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23.3\share\backup\"/>
    </mc:Choice>
  </mc:AlternateContent>
  <xr:revisionPtr revIDLastSave="0" documentId="13_ncr:1_{88C4F626-6304-4676-9237-0FDF9C7089BF}" xr6:coauthVersionLast="46" xr6:coauthVersionMax="46" xr10:uidLastSave="{00000000-0000-0000-0000-000000000000}"/>
  <bookViews>
    <workbookView xWindow="744" yWindow="264" windowWidth="21828" windowHeight="11640" xr2:uid="{00000000-000D-0000-FFFF-FFFF00000000}"/>
  </bookViews>
  <sheets>
    <sheet name="TQQQ_syn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P2" i="1"/>
  <c r="Q2" i="1"/>
  <c r="O3" i="1"/>
  <c r="P3" i="1"/>
  <c r="Q3" i="1"/>
  <c r="R3" i="1"/>
  <c r="S3" i="1"/>
  <c r="O4" i="1"/>
  <c r="P4" i="1"/>
  <c r="Q4" i="1"/>
  <c r="R4" i="1"/>
  <c r="S4" i="1"/>
  <c r="O5" i="1"/>
  <c r="P5" i="1"/>
  <c r="Q5" i="1"/>
  <c r="R5" i="1"/>
  <c r="S5" i="1"/>
  <c r="O6" i="1"/>
  <c r="P6" i="1"/>
  <c r="Q6" i="1"/>
  <c r="R6" i="1"/>
  <c r="S6" i="1"/>
  <c r="O7" i="1"/>
  <c r="P7" i="1"/>
  <c r="Q7" i="1"/>
  <c r="R7" i="1"/>
  <c r="S7" i="1"/>
  <c r="O8" i="1"/>
  <c r="P8" i="1"/>
  <c r="Q8" i="1"/>
  <c r="R8" i="1"/>
  <c r="S8" i="1"/>
  <c r="O9" i="1"/>
  <c r="P9" i="1"/>
  <c r="Q9" i="1"/>
  <c r="R9" i="1"/>
  <c r="S9" i="1"/>
  <c r="O10" i="1"/>
  <c r="P10" i="1"/>
  <c r="Q10" i="1"/>
  <c r="R10" i="1"/>
  <c r="S10" i="1"/>
  <c r="O11" i="1"/>
  <c r="P11" i="1"/>
  <c r="Q11" i="1"/>
  <c r="R11" i="1"/>
  <c r="S11" i="1"/>
  <c r="O12" i="1"/>
  <c r="P12" i="1"/>
  <c r="Q12" i="1"/>
  <c r="R12" i="1"/>
  <c r="S12" i="1"/>
  <c r="O13" i="1"/>
  <c r="P13" i="1"/>
  <c r="Q13" i="1"/>
  <c r="R13" i="1"/>
  <c r="S13" i="1"/>
  <c r="O14" i="1"/>
  <c r="P14" i="1"/>
  <c r="Q14" i="1"/>
  <c r="R14" i="1"/>
  <c r="S14" i="1"/>
  <c r="O15" i="1"/>
  <c r="P15" i="1"/>
  <c r="Q15" i="1"/>
  <c r="R15" i="1"/>
  <c r="S15" i="1"/>
  <c r="O16" i="1"/>
  <c r="P16" i="1"/>
  <c r="Q16" i="1"/>
  <c r="R16" i="1"/>
  <c r="S16" i="1"/>
  <c r="O17" i="1"/>
  <c r="P17" i="1"/>
  <c r="Q17" i="1"/>
  <c r="R17" i="1"/>
  <c r="S17" i="1"/>
  <c r="O18" i="1"/>
  <c r="P18" i="1"/>
  <c r="Q18" i="1"/>
  <c r="R18" i="1"/>
  <c r="S18" i="1"/>
  <c r="O19" i="1"/>
  <c r="P19" i="1"/>
  <c r="Q19" i="1"/>
  <c r="R19" i="1"/>
  <c r="S19" i="1"/>
  <c r="O20" i="1"/>
  <c r="P20" i="1"/>
  <c r="Q20" i="1"/>
  <c r="R20" i="1"/>
  <c r="S20" i="1"/>
  <c r="O21" i="1"/>
  <c r="P21" i="1"/>
  <c r="Q21" i="1"/>
  <c r="R21" i="1"/>
  <c r="S21" i="1"/>
  <c r="O22" i="1"/>
  <c r="P22" i="1"/>
  <c r="Q22" i="1"/>
  <c r="R22" i="1"/>
  <c r="S22" i="1"/>
  <c r="O23" i="1"/>
  <c r="P23" i="1"/>
  <c r="Q23" i="1"/>
  <c r="R23" i="1"/>
  <c r="S23" i="1"/>
  <c r="O24" i="1"/>
  <c r="P24" i="1"/>
  <c r="Q24" i="1"/>
  <c r="R24" i="1"/>
  <c r="S24" i="1"/>
  <c r="O25" i="1"/>
  <c r="P25" i="1"/>
  <c r="Q25" i="1"/>
  <c r="R25" i="1"/>
  <c r="S25" i="1"/>
  <c r="O26" i="1"/>
  <c r="P26" i="1"/>
  <c r="Q26" i="1"/>
  <c r="R26" i="1"/>
  <c r="S26" i="1"/>
  <c r="O27" i="1"/>
  <c r="P27" i="1"/>
  <c r="Q27" i="1"/>
  <c r="R27" i="1"/>
  <c r="S27" i="1"/>
  <c r="O28" i="1"/>
  <c r="P28" i="1"/>
  <c r="Q28" i="1"/>
  <c r="R28" i="1"/>
  <c r="S28" i="1"/>
  <c r="O29" i="1"/>
  <c r="P29" i="1"/>
  <c r="Q29" i="1"/>
  <c r="R29" i="1"/>
  <c r="S29" i="1"/>
  <c r="O30" i="1"/>
  <c r="P30" i="1"/>
  <c r="Q30" i="1"/>
  <c r="R30" i="1"/>
  <c r="S30" i="1"/>
  <c r="O31" i="1"/>
  <c r="P31" i="1"/>
  <c r="Q31" i="1"/>
  <c r="R31" i="1"/>
  <c r="S31" i="1"/>
  <c r="O32" i="1"/>
  <c r="P32" i="1"/>
  <c r="Q32" i="1"/>
  <c r="R32" i="1"/>
  <c r="S32" i="1"/>
  <c r="O33" i="1"/>
  <c r="P33" i="1"/>
  <c r="Q33" i="1"/>
  <c r="R33" i="1"/>
  <c r="S33" i="1"/>
  <c r="O34" i="1"/>
  <c r="P34" i="1"/>
  <c r="Q34" i="1"/>
  <c r="R34" i="1"/>
  <c r="S34" i="1"/>
  <c r="O35" i="1"/>
  <c r="P35" i="1"/>
  <c r="Q35" i="1"/>
  <c r="R35" i="1"/>
  <c r="S35" i="1"/>
  <c r="O36" i="1"/>
  <c r="P36" i="1"/>
  <c r="Q36" i="1"/>
  <c r="R36" i="1"/>
  <c r="S36" i="1"/>
  <c r="O37" i="1"/>
  <c r="P37" i="1"/>
  <c r="Q37" i="1"/>
  <c r="R37" i="1"/>
  <c r="S37" i="1"/>
  <c r="O38" i="1"/>
  <c r="P38" i="1"/>
  <c r="Q38" i="1"/>
  <c r="R38" i="1"/>
  <c r="S38" i="1"/>
  <c r="O39" i="1"/>
  <c r="P39" i="1"/>
  <c r="Q39" i="1"/>
  <c r="R39" i="1"/>
  <c r="S39" i="1"/>
  <c r="O40" i="1"/>
  <c r="P40" i="1"/>
  <c r="Q40" i="1"/>
  <c r="R40" i="1"/>
  <c r="S40" i="1"/>
  <c r="O41" i="1"/>
  <c r="P41" i="1"/>
  <c r="Q41" i="1"/>
  <c r="R41" i="1"/>
  <c r="S41" i="1"/>
  <c r="O42" i="1"/>
  <c r="P42" i="1"/>
  <c r="Q42" i="1"/>
  <c r="R42" i="1"/>
  <c r="S42" i="1"/>
  <c r="O43" i="1"/>
  <c r="P43" i="1"/>
  <c r="Q43" i="1"/>
  <c r="R43" i="1"/>
  <c r="S43" i="1"/>
  <c r="O44" i="1"/>
  <c r="P44" i="1"/>
  <c r="Q44" i="1"/>
  <c r="R44" i="1"/>
  <c r="S44" i="1"/>
  <c r="O45" i="1"/>
  <c r="P45" i="1"/>
  <c r="Q45" i="1"/>
  <c r="R45" i="1"/>
  <c r="S45" i="1"/>
  <c r="O46" i="1"/>
  <c r="P46" i="1"/>
  <c r="Q46" i="1"/>
  <c r="R46" i="1"/>
  <c r="S46" i="1"/>
  <c r="O47" i="1"/>
  <c r="P47" i="1"/>
  <c r="Q47" i="1"/>
  <c r="R47" i="1"/>
  <c r="S47" i="1"/>
  <c r="O48" i="1"/>
  <c r="P48" i="1"/>
  <c r="Q48" i="1"/>
  <c r="R48" i="1"/>
  <c r="S48" i="1"/>
  <c r="O49" i="1"/>
  <c r="P49" i="1"/>
  <c r="Q49" i="1"/>
  <c r="R49" i="1"/>
  <c r="S49" i="1"/>
  <c r="O50" i="1"/>
  <c r="P50" i="1"/>
  <c r="Q50" i="1"/>
  <c r="R50" i="1"/>
  <c r="S50" i="1"/>
  <c r="O51" i="1"/>
  <c r="P51" i="1"/>
  <c r="Q51" i="1"/>
  <c r="R51" i="1"/>
  <c r="S51" i="1"/>
  <c r="O52" i="1"/>
  <c r="P52" i="1"/>
  <c r="Q52" i="1"/>
  <c r="R52" i="1"/>
  <c r="S52" i="1"/>
  <c r="O53" i="1"/>
  <c r="P53" i="1"/>
  <c r="Q53" i="1"/>
  <c r="R53" i="1"/>
  <c r="S53" i="1"/>
  <c r="O54" i="1"/>
  <c r="P54" i="1"/>
  <c r="Q54" i="1"/>
  <c r="R54" i="1"/>
  <c r="S54" i="1"/>
  <c r="O55" i="1"/>
  <c r="P55" i="1"/>
  <c r="Q55" i="1"/>
  <c r="R55" i="1"/>
  <c r="S55" i="1"/>
  <c r="O56" i="1"/>
  <c r="P56" i="1"/>
  <c r="Q56" i="1"/>
  <c r="R56" i="1"/>
  <c r="S56" i="1"/>
  <c r="O57" i="1"/>
  <c r="P57" i="1"/>
  <c r="Q57" i="1"/>
  <c r="R57" i="1"/>
  <c r="S57" i="1"/>
  <c r="O58" i="1"/>
  <c r="P58" i="1"/>
  <c r="Q58" i="1"/>
  <c r="R58" i="1"/>
  <c r="S58" i="1"/>
  <c r="O59" i="1"/>
  <c r="P59" i="1"/>
  <c r="Q59" i="1"/>
  <c r="R59" i="1"/>
  <c r="S59" i="1"/>
  <c r="O60" i="1"/>
  <c r="P60" i="1"/>
  <c r="Q60" i="1"/>
  <c r="R60" i="1"/>
  <c r="S60" i="1"/>
  <c r="O61" i="1"/>
  <c r="P61" i="1"/>
  <c r="Q61" i="1"/>
  <c r="R61" i="1"/>
  <c r="S61" i="1"/>
  <c r="O62" i="1"/>
  <c r="P62" i="1"/>
  <c r="Q62" i="1"/>
  <c r="R62" i="1"/>
  <c r="S62" i="1"/>
  <c r="O63" i="1"/>
  <c r="P63" i="1"/>
  <c r="Q63" i="1"/>
  <c r="R63" i="1"/>
  <c r="S63" i="1"/>
  <c r="O64" i="1"/>
  <c r="P64" i="1"/>
  <c r="Q64" i="1"/>
  <c r="R64" i="1"/>
  <c r="S64" i="1"/>
  <c r="O65" i="1"/>
  <c r="P65" i="1"/>
  <c r="Q65" i="1"/>
  <c r="R65" i="1"/>
  <c r="S65" i="1"/>
  <c r="O66" i="1"/>
  <c r="P66" i="1"/>
  <c r="Q66" i="1"/>
  <c r="R66" i="1"/>
  <c r="S66" i="1"/>
  <c r="O67" i="1"/>
  <c r="P67" i="1"/>
  <c r="Q67" i="1"/>
  <c r="R67" i="1"/>
  <c r="S67" i="1"/>
  <c r="O68" i="1"/>
  <c r="P68" i="1"/>
  <c r="Q68" i="1"/>
  <c r="R68" i="1"/>
  <c r="S68" i="1"/>
  <c r="O69" i="1"/>
  <c r="P69" i="1"/>
  <c r="Q69" i="1"/>
  <c r="R69" i="1"/>
  <c r="S69" i="1"/>
  <c r="O70" i="1"/>
  <c r="P70" i="1"/>
  <c r="Q70" i="1"/>
  <c r="R70" i="1"/>
  <c r="S70" i="1"/>
  <c r="O71" i="1"/>
  <c r="P71" i="1"/>
  <c r="Q71" i="1"/>
  <c r="R71" i="1"/>
  <c r="S71" i="1"/>
  <c r="O72" i="1"/>
  <c r="P72" i="1"/>
  <c r="Q72" i="1"/>
  <c r="R72" i="1"/>
  <c r="S72" i="1"/>
  <c r="O73" i="1"/>
  <c r="P73" i="1"/>
  <c r="Q73" i="1"/>
  <c r="R73" i="1"/>
  <c r="S73" i="1"/>
  <c r="O74" i="1"/>
  <c r="P74" i="1"/>
  <c r="Q74" i="1"/>
  <c r="R74" i="1"/>
  <c r="S74" i="1"/>
  <c r="O75" i="1"/>
  <c r="P75" i="1"/>
  <c r="Q75" i="1"/>
  <c r="R75" i="1"/>
  <c r="S75" i="1"/>
  <c r="O76" i="1"/>
  <c r="P76" i="1"/>
  <c r="Q76" i="1"/>
  <c r="R76" i="1"/>
  <c r="S76" i="1"/>
  <c r="O77" i="1"/>
  <c r="P77" i="1"/>
  <c r="Q77" i="1"/>
  <c r="R77" i="1"/>
  <c r="S77" i="1"/>
  <c r="O78" i="1"/>
  <c r="P78" i="1"/>
  <c r="Q78" i="1"/>
  <c r="R78" i="1"/>
  <c r="S78" i="1"/>
  <c r="O79" i="1"/>
  <c r="P79" i="1"/>
  <c r="Q79" i="1"/>
  <c r="R79" i="1"/>
  <c r="S79" i="1"/>
  <c r="O80" i="1"/>
  <c r="P80" i="1"/>
  <c r="Q80" i="1"/>
  <c r="R80" i="1"/>
  <c r="S80" i="1"/>
  <c r="O81" i="1"/>
  <c r="P81" i="1"/>
  <c r="Q81" i="1"/>
  <c r="R81" i="1"/>
  <c r="S81" i="1"/>
  <c r="O82" i="1"/>
  <c r="P82" i="1"/>
  <c r="Q82" i="1"/>
  <c r="R82" i="1"/>
  <c r="S82" i="1"/>
  <c r="O83" i="1"/>
  <c r="P83" i="1"/>
  <c r="Q83" i="1"/>
  <c r="R83" i="1"/>
  <c r="S83" i="1"/>
  <c r="O84" i="1"/>
  <c r="P84" i="1"/>
  <c r="Q84" i="1"/>
  <c r="R84" i="1"/>
  <c r="S84" i="1"/>
  <c r="O85" i="1"/>
  <c r="P85" i="1"/>
  <c r="Q85" i="1"/>
  <c r="R85" i="1"/>
  <c r="S85" i="1"/>
  <c r="O86" i="1"/>
  <c r="P86" i="1"/>
  <c r="Q86" i="1"/>
  <c r="R86" i="1"/>
  <c r="S86" i="1"/>
  <c r="O87" i="1"/>
  <c r="P87" i="1"/>
  <c r="Q87" i="1"/>
  <c r="R87" i="1"/>
  <c r="S87" i="1"/>
  <c r="O88" i="1"/>
  <c r="P88" i="1"/>
  <c r="Q88" i="1"/>
  <c r="R88" i="1"/>
  <c r="S88" i="1"/>
  <c r="O89" i="1"/>
  <c r="P89" i="1"/>
  <c r="Q89" i="1"/>
  <c r="R89" i="1"/>
  <c r="S89" i="1"/>
  <c r="O90" i="1"/>
  <c r="P90" i="1"/>
  <c r="Q90" i="1"/>
  <c r="R90" i="1"/>
  <c r="S90" i="1"/>
  <c r="O91" i="1"/>
  <c r="P91" i="1"/>
  <c r="Q91" i="1"/>
  <c r="R91" i="1"/>
  <c r="S91" i="1"/>
  <c r="O92" i="1"/>
  <c r="P92" i="1"/>
  <c r="Q92" i="1"/>
  <c r="R92" i="1"/>
  <c r="S92" i="1"/>
  <c r="O93" i="1"/>
  <c r="P93" i="1"/>
  <c r="Q93" i="1"/>
  <c r="R93" i="1"/>
  <c r="S93" i="1"/>
  <c r="O94" i="1"/>
  <c r="P94" i="1"/>
  <c r="Q94" i="1"/>
  <c r="R94" i="1"/>
  <c r="S94" i="1"/>
  <c r="O95" i="1"/>
  <c r="P95" i="1"/>
  <c r="Q95" i="1"/>
  <c r="R95" i="1"/>
  <c r="S95" i="1"/>
  <c r="O96" i="1"/>
  <c r="P96" i="1"/>
  <c r="Q96" i="1"/>
  <c r="R96" i="1"/>
  <c r="S96" i="1"/>
  <c r="O97" i="1"/>
  <c r="P97" i="1"/>
  <c r="Q97" i="1"/>
  <c r="R97" i="1"/>
  <c r="S97" i="1"/>
  <c r="O98" i="1"/>
  <c r="P98" i="1"/>
  <c r="Q98" i="1"/>
  <c r="R98" i="1"/>
  <c r="S98" i="1"/>
  <c r="O99" i="1"/>
  <c r="P99" i="1"/>
  <c r="Q99" i="1"/>
  <c r="R99" i="1"/>
  <c r="S99" i="1"/>
  <c r="O100" i="1"/>
  <c r="P100" i="1"/>
  <c r="Q100" i="1"/>
  <c r="R100" i="1"/>
  <c r="S100" i="1"/>
  <c r="O101" i="1"/>
  <c r="P101" i="1"/>
  <c r="Q101" i="1"/>
  <c r="R101" i="1"/>
  <c r="S101" i="1"/>
  <c r="O102" i="1"/>
  <c r="P102" i="1"/>
  <c r="Q102" i="1"/>
  <c r="R102" i="1"/>
  <c r="S102" i="1"/>
  <c r="O103" i="1"/>
  <c r="P103" i="1"/>
  <c r="Q103" i="1"/>
  <c r="R103" i="1"/>
  <c r="S103" i="1"/>
  <c r="O104" i="1"/>
  <c r="P104" i="1"/>
  <c r="Q104" i="1"/>
  <c r="R104" i="1"/>
  <c r="S104" i="1"/>
  <c r="O105" i="1"/>
  <c r="P105" i="1"/>
  <c r="Q105" i="1"/>
  <c r="R105" i="1"/>
  <c r="S105" i="1"/>
  <c r="O106" i="1"/>
  <c r="P106" i="1"/>
  <c r="Q106" i="1"/>
  <c r="R106" i="1"/>
  <c r="S106" i="1"/>
  <c r="O107" i="1"/>
  <c r="P107" i="1"/>
  <c r="Q107" i="1"/>
  <c r="R107" i="1"/>
  <c r="S107" i="1"/>
  <c r="O108" i="1"/>
  <c r="P108" i="1"/>
  <c r="Q108" i="1"/>
  <c r="R108" i="1"/>
  <c r="S108" i="1"/>
  <c r="O109" i="1"/>
  <c r="P109" i="1"/>
  <c r="Q109" i="1"/>
  <c r="R109" i="1"/>
  <c r="S109" i="1"/>
  <c r="O110" i="1"/>
  <c r="P110" i="1"/>
  <c r="Q110" i="1"/>
  <c r="R110" i="1"/>
  <c r="S110" i="1"/>
  <c r="O111" i="1"/>
  <c r="P111" i="1"/>
  <c r="Q111" i="1"/>
  <c r="R111" i="1"/>
  <c r="S111" i="1"/>
  <c r="O112" i="1"/>
  <c r="P112" i="1"/>
  <c r="Q112" i="1"/>
  <c r="R112" i="1"/>
  <c r="S112" i="1"/>
  <c r="O113" i="1"/>
  <c r="P113" i="1"/>
  <c r="Q113" i="1"/>
  <c r="R113" i="1"/>
  <c r="S113" i="1"/>
  <c r="O114" i="1"/>
  <c r="P114" i="1"/>
  <c r="Q114" i="1"/>
  <c r="R114" i="1"/>
  <c r="S114" i="1"/>
  <c r="O115" i="1"/>
  <c r="P115" i="1"/>
  <c r="Q115" i="1"/>
  <c r="R115" i="1"/>
  <c r="S115" i="1"/>
  <c r="O116" i="1"/>
  <c r="P116" i="1"/>
  <c r="Q116" i="1"/>
  <c r="R116" i="1"/>
  <c r="S116" i="1"/>
  <c r="O117" i="1"/>
  <c r="P117" i="1"/>
  <c r="Q117" i="1"/>
  <c r="R117" i="1"/>
  <c r="S117" i="1"/>
  <c r="O118" i="1"/>
  <c r="P118" i="1"/>
  <c r="Q118" i="1"/>
  <c r="R118" i="1"/>
  <c r="S118" i="1"/>
  <c r="O119" i="1"/>
  <c r="P119" i="1"/>
  <c r="Q119" i="1"/>
  <c r="R119" i="1"/>
  <c r="S119" i="1"/>
  <c r="O120" i="1"/>
  <c r="P120" i="1"/>
  <c r="Q120" i="1"/>
  <c r="R120" i="1"/>
  <c r="S120" i="1"/>
  <c r="O121" i="1"/>
  <c r="P121" i="1"/>
  <c r="Q121" i="1"/>
  <c r="R121" i="1"/>
  <c r="S121" i="1"/>
  <c r="O122" i="1"/>
  <c r="P122" i="1"/>
  <c r="Q122" i="1"/>
  <c r="R122" i="1"/>
  <c r="S122" i="1"/>
  <c r="O123" i="1"/>
  <c r="P123" i="1"/>
  <c r="Q123" i="1"/>
  <c r="R123" i="1"/>
  <c r="S123" i="1"/>
  <c r="O124" i="1"/>
  <c r="P124" i="1"/>
  <c r="Q124" i="1"/>
  <c r="R124" i="1"/>
  <c r="S124" i="1"/>
  <c r="O125" i="1"/>
  <c r="P125" i="1"/>
  <c r="Q125" i="1"/>
  <c r="R125" i="1"/>
  <c r="S125" i="1"/>
  <c r="O126" i="1"/>
  <c r="P126" i="1"/>
  <c r="Q126" i="1"/>
  <c r="R126" i="1"/>
  <c r="S126" i="1"/>
  <c r="O127" i="1"/>
  <c r="P127" i="1"/>
  <c r="Q127" i="1"/>
  <c r="R127" i="1"/>
  <c r="S127" i="1"/>
  <c r="O128" i="1"/>
  <c r="P128" i="1"/>
  <c r="Q128" i="1"/>
  <c r="R128" i="1"/>
  <c r="S128" i="1"/>
  <c r="O129" i="1"/>
  <c r="P129" i="1"/>
  <c r="Q129" i="1"/>
  <c r="R129" i="1"/>
  <c r="S129" i="1"/>
  <c r="O130" i="1"/>
  <c r="P130" i="1"/>
  <c r="Q130" i="1"/>
  <c r="R130" i="1"/>
  <c r="S130" i="1"/>
  <c r="O131" i="1"/>
  <c r="P131" i="1"/>
  <c r="Q131" i="1"/>
  <c r="R131" i="1"/>
  <c r="S131" i="1"/>
  <c r="O132" i="1"/>
  <c r="P132" i="1"/>
  <c r="Q132" i="1"/>
  <c r="R132" i="1"/>
  <c r="S132" i="1"/>
  <c r="O133" i="1"/>
  <c r="P133" i="1"/>
  <c r="Q133" i="1"/>
  <c r="R133" i="1"/>
  <c r="S133" i="1"/>
  <c r="O134" i="1"/>
  <c r="P134" i="1"/>
  <c r="Q134" i="1"/>
  <c r="R134" i="1"/>
  <c r="S134" i="1"/>
  <c r="O135" i="1"/>
  <c r="P135" i="1"/>
  <c r="Q135" i="1"/>
  <c r="R135" i="1"/>
  <c r="S135" i="1"/>
  <c r="O136" i="1"/>
  <c r="P136" i="1"/>
  <c r="Q136" i="1"/>
  <c r="R136" i="1"/>
  <c r="S136" i="1"/>
  <c r="O137" i="1"/>
  <c r="P137" i="1"/>
  <c r="Q137" i="1"/>
  <c r="R137" i="1"/>
  <c r="S137" i="1"/>
  <c r="O138" i="1"/>
  <c r="P138" i="1"/>
  <c r="Q138" i="1"/>
  <c r="R138" i="1"/>
  <c r="S138" i="1"/>
  <c r="O139" i="1"/>
  <c r="P139" i="1"/>
  <c r="Q139" i="1"/>
  <c r="R139" i="1"/>
  <c r="S139" i="1"/>
  <c r="O140" i="1"/>
  <c r="P140" i="1"/>
  <c r="Q140" i="1"/>
  <c r="R140" i="1"/>
  <c r="S140" i="1"/>
  <c r="O141" i="1"/>
  <c r="P141" i="1"/>
  <c r="Q141" i="1"/>
  <c r="R141" i="1"/>
  <c r="S141" i="1"/>
  <c r="O142" i="1"/>
  <c r="P142" i="1"/>
  <c r="Q142" i="1"/>
  <c r="R142" i="1"/>
  <c r="S142" i="1"/>
  <c r="O143" i="1"/>
  <c r="P143" i="1"/>
  <c r="Q143" i="1"/>
  <c r="R143" i="1"/>
  <c r="S143" i="1"/>
  <c r="O144" i="1"/>
  <c r="P144" i="1"/>
  <c r="Q144" i="1"/>
  <c r="R144" i="1"/>
  <c r="S144" i="1"/>
  <c r="O145" i="1"/>
  <c r="P145" i="1"/>
  <c r="Q145" i="1"/>
  <c r="R145" i="1"/>
  <c r="S145" i="1"/>
  <c r="O146" i="1"/>
  <c r="P146" i="1"/>
  <c r="Q146" i="1"/>
  <c r="R146" i="1"/>
  <c r="S146" i="1"/>
  <c r="O147" i="1"/>
  <c r="P147" i="1"/>
  <c r="Q147" i="1"/>
  <c r="R147" i="1"/>
  <c r="S147" i="1"/>
  <c r="O148" i="1"/>
  <c r="P148" i="1"/>
  <c r="Q148" i="1"/>
  <c r="R148" i="1"/>
  <c r="S148" i="1"/>
  <c r="O149" i="1"/>
  <c r="P149" i="1"/>
  <c r="Q149" i="1"/>
  <c r="R149" i="1"/>
  <c r="S149" i="1"/>
  <c r="O150" i="1"/>
  <c r="P150" i="1"/>
  <c r="Q150" i="1"/>
  <c r="R150" i="1"/>
  <c r="S150" i="1"/>
  <c r="O151" i="1"/>
  <c r="P151" i="1"/>
  <c r="Q151" i="1"/>
  <c r="R151" i="1"/>
  <c r="S151" i="1"/>
  <c r="O152" i="1"/>
  <c r="P152" i="1"/>
  <c r="Q152" i="1"/>
  <c r="R152" i="1"/>
  <c r="S152" i="1"/>
  <c r="O153" i="1"/>
  <c r="P153" i="1"/>
  <c r="Q153" i="1"/>
  <c r="R153" i="1"/>
  <c r="S153" i="1"/>
  <c r="O154" i="1"/>
  <c r="P154" i="1"/>
  <c r="Q154" i="1"/>
  <c r="R154" i="1"/>
  <c r="S154" i="1"/>
  <c r="O155" i="1"/>
  <c r="P155" i="1"/>
  <c r="Q155" i="1"/>
  <c r="R155" i="1"/>
  <c r="S155" i="1"/>
  <c r="O156" i="1"/>
  <c r="P156" i="1"/>
  <c r="Q156" i="1"/>
  <c r="R156" i="1"/>
  <c r="S156" i="1"/>
  <c r="O157" i="1"/>
  <c r="P157" i="1"/>
  <c r="Q157" i="1"/>
  <c r="R157" i="1"/>
  <c r="S157" i="1"/>
  <c r="O158" i="1"/>
  <c r="P158" i="1"/>
  <c r="Q158" i="1"/>
  <c r="R158" i="1"/>
  <c r="S158" i="1"/>
  <c r="O159" i="1"/>
  <c r="P159" i="1"/>
  <c r="Q159" i="1"/>
  <c r="R159" i="1"/>
  <c r="S159" i="1"/>
  <c r="O160" i="1"/>
  <c r="P160" i="1"/>
  <c r="Q160" i="1"/>
  <c r="R160" i="1"/>
  <c r="S160" i="1"/>
  <c r="O161" i="1"/>
  <c r="P161" i="1"/>
  <c r="Q161" i="1"/>
  <c r="R161" i="1"/>
  <c r="S161" i="1"/>
  <c r="O162" i="1"/>
  <c r="P162" i="1"/>
  <c r="Q162" i="1"/>
  <c r="R162" i="1"/>
  <c r="S162" i="1"/>
  <c r="O163" i="1"/>
  <c r="P163" i="1"/>
  <c r="Q163" i="1"/>
  <c r="R163" i="1"/>
  <c r="S163" i="1"/>
  <c r="O164" i="1"/>
  <c r="P164" i="1"/>
  <c r="Q164" i="1"/>
  <c r="R164" i="1"/>
  <c r="S164" i="1"/>
  <c r="O165" i="1"/>
  <c r="P165" i="1"/>
  <c r="Q165" i="1"/>
  <c r="R165" i="1"/>
  <c r="S165" i="1"/>
  <c r="O166" i="1"/>
  <c r="P166" i="1"/>
  <c r="Q166" i="1"/>
  <c r="R166" i="1"/>
  <c r="S166" i="1"/>
  <c r="O167" i="1"/>
  <c r="P167" i="1"/>
  <c r="Q167" i="1"/>
  <c r="R167" i="1"/>
  <c r="S167" i="1"/>
  <c r="O168" i="1"/>
  <c r="P168" i="1"/>
  <c r="Q168" i="1"/>
  <c r="R168" i="1"/>
  <c r="S168" i="1"/>
  <c r="O169" i="1"/>
  <c r="P169" i="1"/>
  <c r="Q169" i="1"/>
  <c r="R169" i="1"/>
  <c r="S169" i="1"/>
  <c r="O170" i="1"/>
  <c r="P170" i="1"/>
  <c r="Q170" i="1"/>
  <c r="R170" i="1"/>
  <c r="S170" i="1"/>
  <c r="O171" i="1"/>
  <c r="P171" i="1"/>
  <c r="Q171" i="1"/>
  <c r="R171" i="1"/>
  <c r="S171" i="1"/>
  <c r="O172" i="1"/>
  <c r="P172" i="1"/>
  <c r="Q172" i="1"/>
  <c r="R172" i="1"/>
  <c r="S172" i="1"/>
  <c r="O173" i="1"/>
  <c r="P173" i="1"/>
  <c r="Q173" i="1"/>
  <c r="R173" i="1"/>
  <c r="S173" i="1"/>
  <c r="O174" i="1"/>
  <c r="P174" i="1"/>
  <c r="Q174" i="1"/>
  <c r="R174" i="1"/>
  <c r="S174" i="1"/>
  <c r="O175" i="1"/>
  <c r="P175" i="1"/>
  <c r="Q175" i="1"/>
  <c r="R175" i="1"/>
  <c r="S175" i="1"/>
  <c r="O176" i="1"/>
  <c r="P176" i="1"/>
  <c r="Q176" i="1"/>
  <c r="R176" i="1"/>
  <c r="S176" i="1"/>
  <c r="O177" i="1"/>
  <c r="P177" i="1"/>
  <c r="Q177" i="1"/>
  <c r="R177" i="1"/>
  <c r="S177" i="1"/>
  <c r="O178" i="1"/>
  <c r="P178" i="1"/>
  <c r="Q178" i="1"/>
  <c r="R178" i="1"/>
  <c r="S178" i="1"/>
  <c r="O179" i="1"/>
  <c r="P179" i="1"/>
  <c r="Q179" i="1"/>
  <c r="R179" i="1"/>
  <c r="S179" i="1"/>
  <c r="O180" i="1"/>
  <c r="P180" i="1"/>
  <c r="Q180" i="1"/>
  <c r="R180" i="1"/>
  <c r="S180" i="1"/>
  <c r="O181" i="1"/>
  <c r="P181" i="1"/>
  <c r="Q181" i="1"/>
  <c r="R181" i="1"/>
  <c r="S181" i="1"/>
  <c r="O182" i="1"/>
  <c r="P182" i="1"/>
  <c r="Q182" i="1"/>
  <c r="R182" i="1"/>
  <c r="S182" i="1"/>
  <c r="O183" i="1"/>
  <c r="P183" i="1"/>
  <c r="Q183" i="1"/>
  <c r="R183" i="1"/>
  <c r="S183" i="1"/>
  <c r="O184" i="1"/>
  <c r="P184" i="1"/>
  <c r="Q184" i="1"/>
  <c r="R184" i="1"/>
  <c r="S184" i="1"/>
  <c r="O185" i="1"/>
  <c r="P185" i="1"/>
  <c r="Q185" i="1"/>
  <c r="R185" i="1"/>
  <c r="S185" i="1"/>
  <c r="O186" i="1"/>
  <c r="P186" i="1"/>
  <c r="Q186" i="1"/>
  <c r="R186" i="1"/>
  <c r="S186" i="1"/>
  <c r="O187" i="1"/>
  <c r="P187" i="1"/>
  <c r="Q187" i="1"/>
  <c r="R187" i="1"/>
  <c r="S187" i="1"/>
  <c r="O188" i="1"/>
  <c r="P188" i="1"/>
  <c r="Q188" i="1"/>
  <c r="R188" i="1"/>
  <c r="S188" i="1"/>
  <c r="O189" i="1"/>
  <c r="P189" i="1"/>
  <c r="Q189" i="1"/>
  <c r="R189" i="1"/>
  <c r="S189" i="1"/>
  <c r="O190" i="1"/>
  <c r="P190" i="1"/>
  <c r="Q190" i="1"/>
  <c r="R190" i="1"/>
  <c r="S190" i="1"/>
  <c r="O191" i="1"/>
  <c r="P191" i="1"/>
  <c r="Q191" i="1"/>
  <c r="R191" i="1"/>
  <c r="S191" i="1"/>
  <c r="O192" i="1"/>
  <c r="P192" i="1"/>
  <c r="Q192" i="1"/>
  <c r="R192" i="1"/>
  <c r="S192" i="1"/>
  <c r="O193" i="1"/>
  <c r="P193" i="1"/>
  <c r="Q193" i="1"/>
  <c r="R193" i="1"/>
  <c r="S193" i="1"/>
  <c r="O194" i="1"/>
  <c r="P194" i="1"/>
  <c r="Q194" i="1"/>
  <c r="R194" i="1"/>
  <c r="S194" i="1"/>
  <c r="O195" i="1"/>
  <c r="P195" i="1"/>
  <c r="Q195" i="1"/>
  <c r="R195" i="1"/>
  <c r="S195" i="1"/>
  <c r="O196" i="1"/>
  <c r="P196" i="1"/>
  <c r="Q196" i="1"/>
  <c r="R196" i="1"/>
  <c r="S196" i="1"/>
  <c r="O197" i="1"/>
  <c r="P197" i="1"/>
  <c r="Q197" i="1"/>
  <c r="R197" i="1"/>
  <c r="S197" i="1"/>
  <c r="O198" i="1"/>
  <c r="P198" i="1"/>
  <c r="Q198" i="1"/>
  <c r="R198" i="1"/>
  <c r="S198" i="1"/>
  <c r="O199" i="1"/>
  <c r="P199" i="1"/>
  <c r="Q199" i="1"/>
  <c r="R199" i="1"/>
  <c r="S199" i="1"/>
  <c r="O200" i="1"/>
  <c r="P200" i="1"/>
  <c r="Q200" i="1"/>
  <c r="R200" i="1"/>
  <c r="S200" i="1"/>
  <c r="O201" i="1"/>
  <c r="P201" i="1"/>
  <c r="Q201" i="1"/>
  <c r="R201" i="1"/>
  <c r="S201" i="1"/>
  <c r="O202" i="1"/>
  <c r="P202" i="1"/>
  <c r="Q202" i="1"/>
  <c r="R202" i="1"/>
  <c r="S202" i="1"/>
  <c r="O203" i="1"/>
  <c r="P203" i="1"/>
  <c r="Q203" i="1"/>
  <c r="R203" i="1"/>
  <c r="S203" i="1"/>
  <c r="O204" i="1"/>
  <c r="P204" i="1"/>
  <c r="Q204" i="1"/>
  <c r="R204" i="1"/>
  <c r="S204" i="1"/>
  <c r="O205" i="1"/>
  <c r="P205" i="1"/>
  <c r="Q205" i="1"/>
  <c r="R205" i="1"/>
  <c r="S205" i="1"/>
  <c r="O206" i="1"/>
  <c r="P206" i="1"/>
  <c r="Q206" i="1"/>
  <c r="R206" i="1"/>
  <c r="S206" i="1"/>
  <c r="O207" i="1"/>
  <c r="P207" i="1"/>
  <c r="Q207" i="1"/>
  <c r="R207" i="1"/>
  <c r="S207" i="1"/>
  <c r="O208" i="1"/>
  <c r="P208" i="1"/>
  <c r="Q208" i="1"/>
  <c r="R208" i="1"/>
  <c r="S208" i="1"/>
  <c r="O209" i="1"/>
  <c r="P209" i="1"/>
  <c r="Q209" i="1"/>
  <c r="R209" i="1"/>
  <c r="S209" i="1"/>
  <c r="O210" i="1"/>
  <c r="P210" i="1"/>
  <c r="Q210" i="1"/>
  <c r="R210" i="1"/>
  <c r="S210" i="1"/>
  <c r="O211" i="1"/>
  <c r="P211" i="1"/>
  <c r="Q211" i="1"/>
  <c r="R211" i="1"/>
  <c r="S211" i="1"/>
  <c r="O212" i="1"/>
  <c r="P212" i="1"/>
  <c r="Q212" i="1"/>
  <c r="R212" i="1"/>
  <c r="S212" i="1"/>
  <c r="O213" i="1"/>
  <c r="P213" i="1"/>
  <c r="Q213" i="1"/>
  <c r="R213" i="1"/>
  <c r="S213" i="1"/>
  <c r="O214" i="1"/>
  <c r="P214" i="1"/>
  <c r="Q214" i="1"/>
  <c r="R214" i="1"/>
  <c r="S214" i="1"/>
  <c r="O215" i="1"/>
  <c r="P215" i="1"/>
  <c r="Q215" i="1"/>
  <c r="R215" i="1"/>
  <c r="S215" i="1"/>
  <c r="O216" i="1"/>
  <c r="P216" i="1"/>
  <c r="Q216" i="1"/>
  <c r="R216" i="1"/>
  <c r="S216" i="1"/>
  <c r="O217" i="1"/>
  <c r="P217" i="1"/>
  <c r="Q217" i="1"/>
  <c r="R217" i="1"/>
  <c r="S217" i="1"/>
  <c r="O218" i="1"/>
  <c r="P218" i="1"/>
  <c r="Q218" i="1"/>
  <c r="R218" i="1"/>
  <c r="S218" i="1"/>
  <c r="O219" i="1"/>
  <c r="P219" i="1"/>
  <c r="Q219" i="1"/>
  <c r="R219" i="1"/>
  <c r="S219" i="1"/>
  <c r="O220" i="1"/>
  <c r="P220" i="1"/>
  <c r="Q220" i="1"/>
  <c r="R220" i="1"/>
  <c r="S220" i="1"/>
  <c r="O221" i="1"/>
  <c r="P221" i="1"/>
  <c r="Q221" i="1"/>
  <c r="R221" i="1"/>
  <c r="S221" i="1"/>
  <c r="O222" i="1"/>
  <c r="P222" i="1"/>
  <c r="Q222" i="1"/>
  <c r="R222" i="1"/>
  <c r="S222" i="1"/>
  <c r="O223" i="1"/>
  <c r="P223" i="1"/>
  <c r="Q223" i="1"/>
  <c r="R223" i="1"/>
  <c r="S223" i="1"/>
  <c r="O224" i="1"/>
  <c r="P224" i="1"/>
  <c r="Q224" i="1"/>
  <c r="R224" i="1"/>
  <c r="S224" i="1"/>
  <c r="O225" i="1"/>
  <c r="P225" i="1"/>
  <c r="Q225" i="1"/>
  <c r="R225" i="1"/>
  <c r="S225" i="1"/>
  <c r="O226" i="1"/>
  <c r="P226" i="1"/>
  <c r="Q226" i="1"/>
  <c r="R226" i="1"/>
  <c r="S226" i="1"/>
  <c r="O227" i="1"/>
  <c r="P227" i="1"/>
  <c r="Q227" i="1"/>
  <c r="R227" i="1"/>
  <c r="S227" i="1"/>
  <c r="O228" i="1"/>
  <c r="P228" i="1"/>
  <c r="Q228" i="1"/>
  <c r="R228" i="1"/>
  <c r="S228" i="1"/>
  <c r="O229" i="1"/>
  <c r="P229" i="1"/>
  <c r="Q229" i="1"/>
  <c r="R229" i="1"/>
  <c r="S229" i="1"/>
  <c r="O230" i="1"/>
  <c r="P230" i="1"/>
  <c r="Q230" i="1"/>
  <c r="R230" i="1"/>
  <c r="S230" i="1"/>
  <c r="O231" i="1"/>
  <c r="P231" i="1"/>
  <c r="Q231" i="1"/>
  <c r="R231" i="1"/>
  <c r="S231" i="1"/>
  <c r="O232" i="1"/>
  <c r="P232" i="1"/>
  <c r="Q232" i="1"/>
  <c r="R232" i="1"/>
  <c r="S232" i="1"/>
  <c r="O233" i="1"/>
  <c r="P233" i="1"/>
  <c r="Q233" i="1"/>
  <c r="R233" i="1"/>
  <c r="S233" i="1"/>
  <c r="O234" i="1"/>
  <c r="P234" i="1"/>
  <c r="Q234" i="1"/>
  <c r="R234" i="1"/>
  <c r="S234" i="1"/>
  <c r="O235" i="1"/>
  <c r="P235" i="1"/>
  <c r="Q235" i="1"/>
  <c r="R235" i="1"/>
  <c r="S235" i="1"/>
  <c r="O236" i="1"/>
  <c r="P236" i="1"/>
  <c r="Q236" i="1"/>
  <c r="R236" i="1"/>
  <c r="S236" i="1"/>
  <c r="O237" i="1"/>
  <c r="P237" i="1"/>
  <c r="Q237" i="1"/>
  <c r="R237" i="1"/>
  <c r="S237" i="1"/>
  <c r="O238" i="1"/>
  <c r="P238" i="1"/>
  <c r="Q238" i="1"/>
  <c r="R238" i="1"/>
  <c r="S238" i="1"/>
  <c r="O239" i="1"/>
  <c r="P239" i="1"/>
  <c r="Q239" i="1"/>
  <c r="R239" i="1"/>
  <c r="S239" i="1"/>
  <c r="O240" i="1"/>
  <c r="P240" i="1"/>
  <c r="Q240" i="1"/>
  <c r="R240" i="1"/>
  <c r="S240" i="1"/>
  <c r="O241" i="1"/>
  <c r="P241" i="1"/>
  <c r="Q241" i="1"/>
  <c r="R241" i="1"/>
  <c r="S241" i="1"/>
  <c r="O242" i="1"/>
  <c r="P242" i="1"/>
  <c r="Q242" i="1"/>
  <c r="R242" i="1"/>
  <c r="S242" i="1"/>
  <c r="O243" i="1"/>
  <c r="P243" i="1"/>
  <c r="Q243" i="1"/>
  <c r="R243" i="1"/>
  <c r="S243" i="1"/>
  <c r="O244" i="1"/>
  <c r="P244" i="1"/>
  <c r="Q244" i="1"/>
  <c r="R244" i="1"/>
  <c r="S244" i="1"/>
  <c r="O245" i="1"/>
  <c r="P245" i="1"/>
  <c r="Q245" i="1"/>
  <c r="R245" i="1"/>
  <c r="S245" i="1"/>
  <c r="O246" i="1"/>
  <c r="P246" i="1"/>
  <c r="Q246" i="1"/>
  <c r="R246" i="1"/>
  <c r="S246" i="1"/>
  <c r="O247" i="1"/>
  <c r="P247" i="1"/>
  <c r="Q247" i="1"/>
  <c r="R247" i="1"/>
  <c r="S247" i="1"/>
  <c r="O248" i="1"/>
  <c r="P248" i="1"/>
  <c r="Q248" i="1"/>
  <c r="R248" i="1"/>
  <c r="S248" i="1"/>
  <c r="O249" i="1"/>
  <c r="P249" i="1"/>
  <c r="Q249" i="1"/>
  <c r="R249" i="1"/>
  <c r="S249" i="1"/>
  <c r="O250" i="1"/>
  <c r="P250" i="1"/>
  <c r="Q250" i="1"/>
  <c r="R250" i="1"/>
  <c r="S250" i="1"/>
  <c r="O251" i="1"/>
  <c r="P251" i="1"/>
  <c r="Q251" i="1"/>
  <c r="R251" i="1"/>
  <c r="S251" i="1"/>
  <c r="O252" i="1"/>
  <c r="P252" i="1"/>
  <c r="Q252" i="1"/>
  <c r="R252" i="1"/>
  <c r="S252" i="1"/>
  <c r="O253" i="1"/>
  <c r="P253" i="1"/>
  <c r="Q253" i="1"/>
  <c r="R253" i="1"/>
  <c r="S253" i="1"/>
  <c r="O254" i="1"/>
  <c r="P254" i="1"/>
  <c r="Q254" i="1"/>
  <c r="R254" i="1"/>
  <c r="S254" i="1"/>
  <c r="O255" i="1"/>
  <c r="P255" i="1"/>
  <c r="Q255" i="1"/>
  <c r="R255" i="1"/>
  <c r="S255" i="1"/>
  <c r="O256" i="1"/>
  <c r="P256" i="1"/>
  <c r="Q256" i="1"/>
  <c r="R256" i="1"/>
  <c r="S256" i="1"/>
  <c r="O257" i="1"/>
  <c r="P257" i="1"/>
  <c r="Q257" i="1"/>
  <c r="R257" i="1"/>
  <c r="S257" i="1"/>
  <c r="O258" i="1"/>
  <c r="P258" i="1"/>
  <c r="Q258" i="1"/>
  <c r="R258" i="1"/>
  <c r="S258" i="1"/>
  <c r="O259" i="1"/>
  <c r="P259" i="1"/>
  <c r="Q259" i="1"/>
  <c r="R259" i="1"/>
  <c r="S259" i="1"/>
  <c r="O260" i="1"/>
  <c r="P260" i="1"/>
  <c r="Q260" i="1"/>
  <c r="R260" i="1"/>
  <c r="S260" i="1"/>
  <c r="O261" i="1"/>
  <c r="P261" i="1"/>
  <c r="Q261" i="1"/>
  <c r="R261" i="1"/>
  <c r="S261" i="1"/>
  <c r="O262" i="1"/>
  <c r="P262" i="1"/>
  <c r="Q262" i="1"/>
  <c r="R262" i="1"/>
  <c r="S262" i="1"/>
  <c r="O263" i="1"/>
  <c r="P263" i="1"/>
  <c r="Q263" i="1"/>
  <c r="R263" i="1"/>
  <c r="S263" i="1"/>
  <c r="O264" i="1"/>
  <c r="P264" i="1"/>
  <c r="Q264" i="1"/>
  <c r="R264" i="1"/>
  <c r="S264" i="1"/>
  <c r="O265" i="1"/>
  <c r="P265" i="1"/>
  <c r="Q265" i="1"/>
  <c r="R265" i="1"/>
  <c r="S265" i="1"/>
  <c r="O266" i="1"/>
  <c r="P266" i="1"/>
  <c r="Q266" i="1"/>
  <c r="R266" i="1"/>
  <c r="S266" i="1"/>
  <c r="O267" i="1"/>
  <c r="P267" i="1"/>
  <c r="Q267" i="1"/>
  <c r="R267" i="1"/>
  <c r="S267" i="1"/>
  <c r="O268" i="1"/>
  <c r="P268" i="1"/>
  <c r="Q268" i="1"/>
  <c r="R268" i="1"/>
  <c r="S268" i="1"/>
  <c r="O269" i="1"/>
  <c r="P269" i="1"/>
  <c r="Q269" i="1"/>
  <c r="R269" i="1"/>
  <c r="S269" i="1"/>
  <c r="O270" i="1"/>
  <c r="P270" i="1"/>
  <c r="Q270" i="1"/>
  <c r="R270" i="1"/>
  <c r="S270" i="1"/>
  <c r="O271" i="1"/>
  <c r="P271" i="1"/>
  <c r="Q271" i="1"/>
  <c r="R271" i="1"/>
  <c r="S271" i="1"/>
  <c r="O272" i="1"/>
  <c r="P272" i="1"/>
  <c r="Q272" i="1"/>
  <c r="R272" i="1"/>
  <c r="S272" i="1"/>
  <c r="O273" i="1"/>
  <c r="P273" i="1"/>
  <c r="Q273" i="1"/>
  <c r="R273" i="1"/>
  <c r="S273" i="1"/>
  <c r="O274" i="1"/>
  <c r="P274" i="1"/>
  <c r="Q274" i="1"/>
  <c r="R274" i="1"/>
  <c r="S274" i="1"/>
  <c r="O275" i="1"/>
  <c r="P275" i="1"/>
  <c r="Q275" i="1"/>
  <c r="R275" i="1"/>
  <c r="S275" i="1"/>
  <c r="O276" i="1"/>
  <c r="P276" i="1"/>
  <c r="Q276" i="1"/>
  <c r="R276" i="1"/>
  <c r="S276" i="1"/>
  <c r="O277" i="1"/>
  <c r="P277" i="1"/>
  <c r="Q277" i="1"/>
  <c r="R277" i="1"/>
  <c r="S277" i="1"/>
  <c r="O278" i="1"/>
  <c r="P278" i="1"/>
  <c r="Q278" i="1"/>
  <c r="R278" i="1"/>
  <c r="S278" i="1"/>
  <c r="O279" i="1"/>
  <c r="P279" i="1"/>
  <c r="Q279" i="1"/>
  <c r="R279" i="1"/>
  <c r="S279" i="1"/>
  <c r="O280" i="1"/>
  <c r="P280" i="1"/>
  <c r="Q280" i="1"/>
  <c r="R280" i="1"/>
  <c r="S280" i="1"/>
  <c r="O281" i="1"/>
  <c r="P281" i="1"/>
  <c r="Q281" i="1"/>
  <c r="R281" i="1"/>
  <c r="S281" i="1"/>
  <c r="O282" i="1"/>
  <c r="P282" i="1"/>
  <c r="Q282" i="1"/>
  <c r="R282" i="1"/>
  <c r="S282" i="1"/>
  <c r="O283" i="1"/>
  <c r="P283" i="1"/>
  <c r="Q283" i="1"/>
  <c r="R283" i="1"/>
  <c r="S283" i="1"/>
  <c r="O284" i="1"/>
  <c r="P284" i="1"/>
  <c r="Q284" i="1"/>
  <c r="R284" i="1"/>
  <c r="S284" i="1"/>
  <c r="O285" i="1"/>
  <c r="P285" i="1"/>
  <c r="Q285" i="1"/>
  <c r="R285" i="1"/>
  <c r="S285" i="1"/>
  <c r="O286" i="1"/>
  <c r="P286" i="1"/>
  <c r="Q286" i="1"/>
  <c r="R286" i="1"/>
  <c r="S286" i="1"/>
  <c r="O287" i="1"/>
  <c r="P287" i="1"/>
  <c r="Q287" i="1"/>
  <c r="R287" i="1"/>
  <c r="S287" i="1"/>
  <c r="O288" i="1"/>
  <c r="P288" i="1"/>
  <c r="Q288" i="1"/>
  <c r="R288" i="1"/>
  <c r="S288" i="1"/>
  <c r="O289" i="1"/>
  <c r="P289" i="1"/>
  <c r="Q289" i="1"/>
  <c r="R289" i="1"/>
  <c r="S289" i="1"/>
  <c r="O290" i="1"/>
  <c r="P290" i="1"/>
  <c r="Q290" i="1"/>
  <c r="R290" i="1"/>
  <c r="S290" i="1"/>
  <c r="O291" i="1"/>
  <c r="P291" i="1"/>
  <c r="Q291" i="1"/>
  <c r="R291" i="1"/>
  <c r="S291" i="1"/>
  <c r="O292" i="1"/>
  <c r="P292" i="1"/>
  <c r="Q292" i="1"/>
  <c r="R292" i="1"/>
  <c r="S292" i="1"/>
  <c r="O293" i="1"/>
  <c r="P293" i="1"/>
  <c r="Q293" i="1"/>
  <c r="R293" i="1"/>
  <c r="S293" i="1"/>
  <c r="O294" i="1"/>
  <c r="P294" i="1"/>
  <c r="Q294" i="1"/>
  <c r="R294" i="1"/>
  <c r="S294" i="1"/>
  <c r="O295" i="1"/>
  <c r="P295" i="1"/>
  <c r="Q295" i="1"/>
  <c r="R295" i="1"/>
  <c r="S295" i="1"/>
  <c r="O296" i="1"/>
  <c r="P296" i="1"/>
  <c r="Q296" i="1"/>
  <c r="R296" i="1"/>
  <c r="S296" i="1"/>
  <c r="O297" i="1"/>
  <c r="P297" i="1"/>
  <c r="Q297" i="1"/>
  <c r="R297" i="1"/>
  <c r="S297" i="1"/>
  <c r="O298" i="1"/>
  <c r="P298" i="1"/>
  <c r="Q298" i="1"/>
  <c r="R298" i="1"/>
  <c r="S298" i="1"/>
  <c r="O299" i="1"/>
  <c r="P299" i="1"/>
  <c r="Q299" i="1"/>
  <c r="R299" i="1"/>
  <c r="S299" i="1"/>
  <c r="O300" i="1"/>
  <c r="P300" i="1"/>
  <c r="Q300" i="1"/>
  <c r="R300" i="1"/>
  <c r="S300" i="1"/>
  <c r="O301" i="1"/>
  <c r="P301" i="1"/>
  <c r="Q301" i="1"/>
  <c r="R301" i="1"/>
  <c r="S301" i="1"/>
  <c r="O302" i="1"/>
  <c r="P302" i="1"/>
  <c r="Q302" i="1"/>
  <c r="R302" i="1"/>
  <c r="S302" i="1"/>
  <c r="O303" i="1"/>
  <c r="P303" i="1"/>
  <c r="Q303" i="1"/>
  <c r="R303" i="1"/>
  <c r="S303" i="1"/>
  <c r="O304" i="1"/>
  <c r="P304" i="1"/>
  <c r="Q304" i="1"/>
  <c r="R304" i="1"/>
  <c r="S304" i="1"/>
  <c r="O305" i="1"/>
  <c r="P305" i="1"/>
  <c r="Q305" i="1"/>
  <c r="R305" i="1"/>
  <c r="S305" i="1"/>
  <c r="O306" i="1"/>
  <c r="P306" i="1"/>
  <c r="Q306" i="1"/>
  <c r="R306" i="1"/>
  <c r="S306" i="1"/>
  <c r="O307" i="1"/>
  <c r="P307" i="1"/>
  <c r="Q307" i="1"/>
  <c r="R307" i="1"/>
  <c r="S307" i="1"/>
  <c r="O308" i="1"/>
  <c r="P308" i="1"/>
  <c r="Q308" i="1"/>
  <c r="R308" i="1"/>
  <c r="S308" i="1"/>
  <c r="O309" i="1"/>
  <c r="P309" i="1"/>
  <c r="Q309" i="1"/>
  <c r="R309" i="1"/>
  <c r="S309" i="1"/>
  <c r="O310" i="1"/>
  <c r="P310" i="1"/>
  <c r="Q310" i="1"/>
  <c r="R310" i="1"/>
  <c r="S310" i="1"/>
  <c r="O311" i="1"/>
  <c r="P311" i="1"/>
  <c r="Q311" i="1"/>
  <c r="R311" i="1"/>
  <c r="S311" i="1"/>
  <c r="O312" i="1"/>
  <c r="P312" i="1"/>
  <c r="Q312" i="1"/>
  <c r="R312" i="1"/>
  <c r="S312" i="1"/>
  <c r="O313" i="1"/>
  <c r="P313" i="1"/>
  <c r="Q313" i="1"/>
  <c r="R313" i="1"/>
  <c r="S313" i="1"/>
  <c r="O314" i="1"/>
  <c r="P314" i="1"/>
  <c r="Q314" i="1"/>
  <c r="R314" i="1"/>
  <c r="S314" i="1"/>
  <c r="O315" i="1"/>
  <c r="P315" i="1"/>
  <c r="Q315" i="1"/>
  <c r="R315" i="1"/>
  <c r="S315" i="1"/>
  <c r="O316" i="1"/>
  <c r="P316" i="1"/>
  <c r="Q316" i="1"/>
  <c r="R316" i="1"/>
  <c r="S316" i="1"/>
  <c r="O317" i="1"/>
  <c r="P317" i="1"/>
  <c r="Q317" i="1"/>
  <c r="R317" i="1"/>
  <c r="S317" i="1"/>
  <c r="O318" i="1"/>
  <c r="P318" i="1"/>
  <c r="Q318" i="1"/>
  <c r="R318" i="1"/>
  <c r="S318" i="1"/>
  <c r="O319" i="1"/>
  <c r="P319" i="1"/>
  <c r="Q319" i="1"/>
  <c r="R319" i="1"/>
  <c r="S319" i="1"/>
  <c r="O320" i="1"/>
  <c r="P320" i="1"/>
  <c r="Q320" i="1"/>
  <c r="R320" i="1"/>
  <c r="S320" i="1"/>
  <c r="O321" i="1"/>
  <c r="P321" i="1"/>
  <c r="Q321" i="1"/>
  <c r="R321" i="1"/>
  <c r="S321" i="1"/>
  <c r="O322" i="1"/>
  <c r="P322" i="1"/>
  <c r="Q322" i="1"/>
  <c r="R322" i="1"/>
  <c r="S322" i="1"/>
  <c r="O323" i="1"/>
  <c r="P323" i="1"/>
  <c r="Q323" i="1"/>
  <c r="R323" i="1"/>
  <c r="S323" i="1"/>
  <c r="O324" i="1"/>
  <c r="P324" i="1"/>
  <c r="Q324" i="1"/>
  <c r="R324" i="1"/>
  <c r="S324" i="1"/>
  <c r="O325" i="1"/>
  <c r="P325" i="1"/>
  <c r="Q325" i="1"/>
  <c r="R325" i="1"/>
  <c r="S325" i="1"/>
  <c r="O326" i="1"/>
  <c r="P326" i="1"/>
  <c r="Q326" i="1"/>
  <c r="R326" i="1"/>
  <c r="S326" i="1"/>
  <c r="O327" i="1"/>
  <c r="P327" i="1"/>
  <c r="Q327" i="1"/>
  <c r="R327" i="1"/>
  <c r="S327" i="1"/>
  <c r="O328" i="1"/>
  <c r="P328" i="1"/>
  <c r="Q328" i="1"/>
  <c r="R328" i="1"/>
  <c r="S328" i="1"/>
  <c r="O329" i="1"/>
  <c r="P329" i="1"/>
  <c r="Q329" i="1"/>
  <c r="R329" i="1"/>
  <c r="S329" i="1"/>
  <c r="O330" i="1"/>
  <c r="P330" i="1"/>
  <c r="Q330" i="1"/>
  <c r="R330" i="1"/>
  <c r="S330" i="1"/>
  <c r="O331" i="1"/>
  <c r="P331" i="1"/>
  <c r="Q331" i="1"/>
  <c r="R331" i="1"/>
  <c r="S331" i="1"/>
  <c r="O332" i="1"/>
  <c r="P332" i="1"/>
  <c r="Q332" i="1"/>
  <c r="R332" i="1"/>
  <c r="S332" i="1"/>
  <c r="O333" i="1"/>
  <c r="P333" i="1"/>
  <c r="Q333" i="1"/>
  <c r="R333" i="1"/>
  <c r="S333" i="1"/>
  <c r="O334" i="1"/>
  <c r="P334" i="1"/>
  <c r="Q334" i="1"/>
  <c r="R334" i="1"/>
  <c r="S334" i="1"/>
  <c r="O335" i="1"/>
  <c r="P335" i="1"/>
  <c r="Q335" i="1"/>
  <c r="R335" i="1"/>
  <c r="S335" i="1"/>
  <c r="O336" i="1"/>
  <c r="P336" i="1"/>
  <c r="Q336" i="1"/>
  <c r="R336" i="1"/>
  <c r="S336" i="1"/>
  <c r="O337" i="1"/>
  <c r="P337" i="1"/>
  <c r="Q337" i="1"/>
  <c r="R337" i="1"/>
  <c r="S337" i="1"/>
  <c r="O338" i="1"/>
  <c r="P338" i="1"/>
  <c r="Q338" i="1"/>
  <c r="R338" i="1"/>
  <c r="S338" i="1"/>
  <c r="O339" i="1"/>
  <c r="P339" i="1"/>
  <c r="Q339" i="1"/>
  <c r="R339" i="1"/>
  <c r="S339" i="1"/>
  <c r="O340" i="1"/>
  <c r="P340" i="1"/>
  <c r="Q340" i="1"/>
  <c r="R340" i="1"/>
  <c r="S340" i="1"/>
  <c r="O341" i="1"/>
  <c r="P341" i="1"/>
  <c r="Q341" i="1"/>
  <c r="R341" i="1"/>
  <c r="S341" i="1"/>
  <c r="O342" i="1"/>
  <c r="P342" i="1"/>
  <c r="Q342" i="1"/>
  <c r="R342" i="1"/>
  <c r="S342" i="1"/>
  <c r="O343" i="1"/>
  <c r="P343" i="1"/>
  <c r="Q343" i="1"/>
  <c r="R343" i="1"/>
  <c r="S343" i="1"/>
  <c r="O344" i="1"/>
  <c r="P344" i="1"/>
  <c r="Q344" i="1"/>
  <c r="R344" i="1"/>
  <c r="S344" i="1"/>
  <c r="O345" i="1"/>
  <c r="P345" i="1"/>
  <c r="Q345" i="1"/>
  <c r="R345" i="1"/>
  <c r="S345" i="1"/>
  <c r="O346" i="1"/>
  <c r="P346" i="1"/>
  <c r="Q346" i="1"/>
  <c r="R346" i="1"/>
  <c r="S346" i="1"/>
  <c r="O347" i="1"/>
  <c r="P347" i="1"/>
  <c r="Q347" i="1"/>
  <c r="R347" i="1"/>
  <c r="S347" i="1"/>
  <c r="O348" i="1"/>
  <c r="P348" i="1"/>
  <c r="Q348" i="1"/>
  <c r="R348" i="1"/>
  <c r="S348" i="1"/>
  <c r="O349" i="1"/>
  <c r="P349" i="1"/>
  <c r="Q349" i="1"/>
  <c r="R349" i="1"/>
  <c r="S349" i="1"/>
  <c r="O350" i="1"/>
  <c r="P350" i="1"/>
  <c r="Q350" i="1"/>
  <c r="R350" i="1"/>
  <c r="S350" i="1"/>
  <c r="O351" i="1"/>
  <c r="P351" i="1"/>
  <c r="Q351" i="1"/>
  <c r="R351" i="1"/>
  <c r="S351" i="1"/>
  <c r="O352" i="1"/>
  <c r="P352" i="1"/>
  <c r="Q352" i="1"/>
  <c r="R352" i="1"/>
  <c r="S352" i="1"/>
  <c r="O353" i="1"/>
  <c r="P353" i="1"/>
  <c r="Q353" i="1"/>
  <c r="R353" i="1"/>
  <c r="S353" i="1"/>
  <c r="O354" i="1"/>
  <c r="P354" i="1"/>
  <c r="Q354" i="1"/>
  <c r="R354" i="1"/>
  <c r="S354" i="1"/>
  <c r="O355" i="1"/>
  <c r="P355" i="1"/>
  <c r="Q355" i="1"/>
  <c r="R355" i="1"/>
  <c r="S355" i="1"/>
  <c r="O356" i="1"/>
  <c r="P356" i="1"/>
  <c r="Q356" i="1"/>
  <c r="R356" i="1"/>
  <c r="S356" i="1"/>
  <c r="O357" i="1"/>
  <c r="P357" i="1"/>
  <c r="Q357" i="1"/>
  <c r="R357" i="1"/>
  <c r="S357" i="1"/>
  <c r="O358" i="1"/>
  <c r="P358" i="1"/>
  <c r="Q358" i="1"/>
  <c r="R358" i="1"/>
  <c r="S358" i="1"/>
  <c r="O359" i="1"/>
  <c r="P359" i="1"/>
  <c r="Q359" i="1"/>
  <c r="R359" i="1"/>
  <c r="S359" i="1"/>
  <c r="O360" i="1"/>
  <c r="P360" i="1"/>
  <c r="Q360" i="1"/>
  <c r="R360" i="1"/>
  <c r="S360" i="1"/>
  <c r="O361" i="1"/>
  <c r="P361" i="1"/>
  <c r="Q361" i="1"/>
  <c r="R361" i="1"/>
  <c r="S361" i="1"/>
  <c r="O362" i="1"/>
  <c r="P362" i="1"/>
  <c r="Q362" i="1"/>
  <c r="R362" i="1"/>
  <c r="S362" i="1"/>
  <c r="O363" i="1"/>
  <c r="P363" i="1"/>
  <c r="Q363" i="1"/>
  <c r="R363" i="1"/>
  <c r="S363" i="1"/>
  <c r="O364" i="1"/>
  <c r="P364" i="1"/>
  <c r="Q364" i="1"/>
  <c r="R364" i="1"/>
  <c r="S364" i="1"/>
  <c r="O365" i="1"/>
  <c r="P365" i="1"/>
  <c r="Q365" i="1"/>
  <c r="R365" i="1"/>
  <c r="S365" i="1"/>
  <c r="O366" i="1"/>
  <c r="P366" i="1"/>
  <c r="Q366" i="1"/>
  <c r="R366" i="1"/>
  <c r="S366" i="1"/>
  <c r="O367" i="1"/>
  <c r="P367" i="1"/>
  <c r="Q367" i="1"/>
  <c r="R367" i="1"/>
  <c r="S367" i="1"/>
  <c r="O368" i="1"/>
  <c r="P368" i="1"/>
  <c r="Q368" i="1"/>
  <c r="R368" i="1"/>
  <c r="S368" i="1"/>
  <c r="O369" i="1"/>
  <c r="P369" i="1"/>
  <c r="Q369" i="1"/>
  <c r="R369" i="1"/>
  <c r="S369" i="1"/>
  <c r="O370" i="1"/>
  <c r="P370" i="1"/>
  <c r="Q370" i="1"/>
  <c r="R370" i="1"/>
  <c r="S370" i="1"/>
  <c r="O371" i="1"/>
  <c r="P371" i="1"/>
  <c r="Q371" i="1"/>
  <c r="R371" i="1"/>
  <c r="S371" i="1"/>
  <c r="O372" i="1"/>
  <c r="P372" i="1"/>
  <c r="Q372" i="1"/>
  <c r="R372" i="1"/>
  <c r="S372" i="1"/>
  <c r="O373" i="1"/>
  <c r="P373" i="1"/>
  <c r="Q373" i="1"/>
  <c r="R373" i="1"/>
  <c r="S373" i="1"/>
  <c r="O374" i="1"/>
  <c r="P374" i="1"/>
  <c r="Q374" i="1"/>
  <c r="R374" i="1"/>
  <c r="S374" i="1"/>
  <c r="O375" i="1"/>
  <c r="P375" i="1"/>
  <c r="Q375" i="1"/>
  <c r="R375" i="1"/>
  <c r="S375" i="1"/>
  <c r="O376" i="1"/>
  <c r="P376" i="1"/>
  <c r="Q376" i="1"/>
  <c r="R376" i="1"/>
  <c r="S376" i="1"/>
  <c r="O377" i="1"/>
  <c r="P377" i="1"/>
  <c r="Q377" i="1"/>
  <c r="R377" i="1"/>
  <c r="S377" i="1"/>
  <c r="O378" i="1"/>
  <c r="P378" i="1"/>
  <c r="Q378" i="1"/>
  <c r="R378" i="1"/>
  <c r="S378" i="1"/>
  <c r="O379" i="1"/>
  <c r="P379" i="1"/>
  <c r="Q379" i="1"/>
  <c r="R379" i="1"/>
  <c r="S379" i="1"/>
  <c r="O380" i="1"/>
  <c r="P380" i="1"/>
  <c r="Q380" i="1"/>
  <c r="R380" i="1"/>
  <c r="S380" i="1"/>
  <c r="O381" i="1"/>
  <c r="P381" i="1"/>
  <c r="Q381" i="1"/>
  <c r="R381" i="1"/>
  <c r="S381" i="1"/>
  <c r="O382" i="1"/>
  <c r="P382" i="1"/>
  <c r="Q382" i="1"/>
  <c r="R382" i="1"/>
  <c r="S382" i="1"/>
  <c r="O383" i="1"/>
  <c r="P383" i="1"/>
  <c r="Q383" i="1"/>
  <c r="R383" i="1"/>
  <c r="S383" i="1"/>
  <c r="O384" i="1"/>
  <c r="P384" i="1"/>
  <c r="Q384" i="1"/>
  <c r="R384" i="1"/>
  <c r="S384" i="1"/>
  <c r="O385" i="1"/>
  <c r="P385" i="1"/>
  <c r="Q385" i="1"/>
  <c r="R385" i="1"/>
  <c r="S385" i="1"/>
  <c r="O386" i="1"/>
  <c r="P386" i="1"/>
  <c r="Q386" i="1"/>
  <c r="R386" i="1"/>
  <c r="S386" i="1"/>
  <c r="O387" i="1"/>
  <c r="P387" i="1"/>
  <c r="Q387" i="1"/>
  <c r="R387" i="1"/>
  <c r="S387" i="1"/>
  <c r="O388" i="1"/>
  <c r="P388" i="1"/>
  <c r="Q388" i="1"/>
  <c r="R388" i="1"/>
  <c r="S388" i="1"/>
  <c r="O389" i="1"/>
  <c r="P389" i="1"/>
  <c r="Q389" i="1"/>
  <c r="R389" i="1"/>
  <c r="S389" i="1"/>
  <c r="O390" i="1"/>
  <c r="P390" i="1"/>
  <c r="Q390" i="1"/>
  <c r="R390" i="1"/>
  <c r="S390" i="1"/>
  <c r="O391" i="1"/>
  <c r="P391" i="1"/>
  <c r="Q391" i="1"/>
  <c r="R391" i="1"/>
  <c r="S391" i="1"/>
  <c r="O392" i="1"/>
  <c r="P392" i="1"/>
  <c r="Q392" i="1"/>
  <c r="R392" i="1"/>
  <c r="S392" i="1"/>
  <c r="O393" i="1"/>
  <c r="P393" i="1"/>
  <c r="Q393" i="1"/>
  <c r="R393" i="1"/>
  <c r="S393" i="1"/>
  <c r="O394" i="1"/>
  <c r="P394" i="1"/>
  <c r="Q394" i="1"/>
  <c r="R394" i="1"/>
  <c r="S394" i="1"/>
  <c r="O395" i="1"/>
  <c r="P395" i="1"/>
  <c r="Q395" i="1"/>
  <c r="R395" i="1"/>
  <c r="S395" i="1"/>
  <c r="O396" i="1"/>
  <c r="P396" i="1"/>
  <c r="Q396" i="1"/>
  <c r="R396" i="1"/>
  <c r="S396" i="1"/>
  <c r="O397" i="1"/>
  <c r="P397" i="1"/>
  <c r="Q397" i="1"/>
  <c r="R397" i="1"/>
  <c r="S397" i="1"/>
  <c r="O398" i="1"/>
  <c r="P398" i="1"/>
  <c r="Q398" i="1"/>
  <c r="R398" i="1"/>
  <c r="S398" i="1"/>
  <c r="O399" i="1"/>
  <c r="P399" i="1"/>
  <c r="Q399" i="1"/>
  <c r="R399" i="1"/>
  <c r="S399" i="1"/>
  <c r="O400" i="1"/>
  <c r="P400" i="1"/>
  <c r="Q400" i="1"/>
  <c r="R400" i="1"/>
  <c r="S400" i="1"/>
  <c r="O401" i="1"/>
  <c r="P401" i="1"/>
  <c r="Q401" i="1"/>
  <c r="R401" i="1"/>
  <c r="S401" i="1"/>
  <c r="O402" i="1"/>
  <c r="P402" i="1"/>
  <c r="Q402" i="1"/>
  <c r="R402" i="1"/>
  <c r="S402" i="1"/>
  <c r="O403" i="1"/>
  <c r="P403" i="1"/>
  <c r="Q403" i="1"/>
  <c r="R403" i="1"/>
  <c r="S403" i="1"/>
  <c r="O404" i="1"/>
  <c r="P404" i="1"/>
  <c r="Q404" i="1"/>
  <c r="R404" i="1"/>
  <c r="S404" i="1"/>
  <c r="O405" i="1"/>
  <c r="P405" i="1"/>
  <c r="Q405" i="1"/>
  <c r="R405" i="1"/>
  <c r="S405" i="1"/>
  <c r="O406" i="1"/>
  <c r="P406" i="1"/>
  <c r="Q406" i="1"/>
  <c r="R406" i="1"/>
  <c r="S406" i="1"/>
  <c r="O407" i="1"/>
  <c r="P407" i="1"/>
  <c r="Q407" i="1"/>
  <c r="R407" i="1"/>
  <c r="S407" i="1"/>
  <c r="O408" i="1"/>
  <c r="P408" i="1"/>
  <c r="Q408" i="1"/>
  <c r="R408" i="1"/>
  <c r="S408" i="1"/>
  <c r="O409" i="1"/>
  <c r="P409" i="1"/>
  <c r="Q409" i="1"/>
  <c r="R409" i="1"/>
  <c r="S409" i="1"/>
  <c r="O410" i="1"/>
  <c r="P410" i="1"/>
  <c r="Q410" i="1"/>
  <c r="R410" i="1"/>
  <c r="S410" i="1"/>
  <c r="O411" i="1"/>
  <c r="P411" i="1"/>
  <c r="Q411" i="1"/>
  <c r="R411" i="1"/>
  <c r="S411" i="1"/>
  <c r="O412" i="1"/>
  <c r="P412" i="1"/>
  <c r="Q412" i="1"/>
  <c r="R412" i="1"/>
  <c r="S412" i="1"/>
  <c r="O413" i="1"/>
  <c r="P413" i="1"/>
  <c r="Q413" i="1"/>
  <c r="R413" i="1"/>
  <c r="S413" i="1"/>
  <c r="O414" i="1"/>
  <c r="P414" i="1"/>
  <c r="Q414" i="1"/>
  <c r="R414" i="1"/>
  <c r="S414" i="1"/>
  <c r="O415" i="1"/>
  <c r="P415" i="1"/>
  <c r="Q415" i="1"/>
  <c r="R415" i="1"/>
  <c r="S415" i="1"/>
  <c r="O416" i="1"/>
  <c r="P416" i="1"/>
  <c r="Q416" i="1"/>
  <c r="R416" i="1"/>
  <c r="S416" i="1"/>
  <c r="O417" i="1"/>
  <c r="P417" i="1"/>
  <c r="Q417" i="1"/>
  <c r="R417" i="1"/>
  <c r="S417" i="1"/>
  <c r="O418" i="1"/>
  <c r="P418" i="1"/>
  <c r="Q418" i="1"/>
  <c r="R418" i="1"/>
  <c r="S418" i="1"/>
  <c r="O419" i="1"/>
  <c r="P419" i="1"/>
  <c r="Q419" i="1"/>
  <c r="R419" i="1"/>
  <c r="S419" i="1"/>
  <c r="O420" i="1"/>
  <c r="P420" i="1"/>
  <c r="Q420" i="1"/>
  <c r="R420" i="1"/>
  <c r="S420" i="1"/>
  <c r="O421" i="1"/>
  <c r="P421" i="1"/>
  <c r="Q421" i="1"/>
  <c r="R421" i="1"/>
  <c r="S421" i="1"/>
  <c r="O422" i="1"/>
  <c r="P422" i="1"/>
  <c r="Q422" i="1"/>
  <c r="R422" i="1"/>
  <c r="S422" i="1"/>
  <c r="O423" i="1"/>
  <c r="P423" i="1"/>
  <c r="Q423" i="1"/>
  <c r="R423" i="1"/>
  <c r="S423" i="1"/>
  <c r="O424" i="1"/>
  <c r="P424" i="1"/>
  <c r="Q424" i="1"/>
  <c r="R424" i="1"/>
  <c r="S424" i="1"/>
  <c r="O425" i="1"/>
  <c r="P425" i="1"/>
  <c r="Q425" i="1"/>
  <c r="R425" i="1"/>
  <c r="S425" i="1"/>
  <c r="O426" i="1"/>
  <c r="P426" i="1"/>
  <c r="Q426" i="1"/>
  <c r="R426" i="1"/>
  <c r="S426" i="1"/>
  <c r="O427" i="1"/>
  <c r="P427" i="1"/>
  <c r="Q427" i="1"/>
  <c r="R427" i="1"/>
  <c r="S427" i="1"/>
  <c r="O428" i="1"/>
  <c r="P428" i="1"/>
  <c r="Q428" i="1"/>
  <c r="R428" i="1"/>
  <c r="S428" i="1"/>
  <c r="O429" i="1"/>
  <c r="P429" i="1"/>
  <c r="Q429" i="1"/>
  <c r="R429" i="1"/>
  <c r="S429" i="1"/>
  <c r="O430" i="1"/>
  <c r="P430" i="1"/>
  <c r="Q430" i="1"/>
  <c r="R430" i="1"/>
  <c r="S430" i="1"/>
  <c r="O431" i="1"/>
  <c r="P431" i="1"/>
  <c r="Q431" i="1"/>
  <c r="R431" i="1"/>
  <c r="S431" i="1"/>
  <c r="O432" i="1"/>
  <c r="P432" i="1"/>
  <c r="Q432" i="1"/>
  <c r="R432" i="1"/>
  <c r="S432" i="1"/>
  <c r="O433" i="1"/>
  <c r="P433" i="1"/>
  <c r="Q433" i="1"/>
  <c r="R433" i="1"/>
  <c r="S433" i="1"/>
  <c r="O434" i="1"/>
  <c r="P434" i="1"/>
  <c r="Q434" i="1"/>
  <c r="R434" i="1"/>
  <c r="S434" i="1"/>
  <c r="O435" i="1"/>
  <c r="P435" i="1"/>
  <c r="Q435" i="1"/>
  <c r="R435" i="1"/>
  <c r="S435" i="1"/>
  <c r="O436" i="1"/>
  <c r="P436" i="1"/>
  <c r="Q436" i="1"/>
  <c r="R436" i="1"/>
  <c r="S436" i="1"/>
  <c r="O437" i="1"/>
  <c r="P437" i="1"/>
  <c r="Q437" i="1"/>
  <c r="R437" i="1"/>
  <c r="S437" i="1"/>
  <c r="O438" i="1"/>
  <c r="P438" i="1"/>
  <c r="Q438" i="1"/>
  <c r="R438" i="1"/>
  <c r="S438" i="1"/>
  <c r="O439" i="1"/>
  <c r="P439" i="1"/>
  <c r="Q439" i="1"/>
  <c r="R439" i="1"/>
  <c r="S439" i="1"/>
  <c r="O440" i="1"/>
  <c r="P440" i="1"/>
  <c r="Q440" i="1"/>
  <c r="R440" i="1"/>
  <c r="S440" i="1"/>
  <c r="O441" i="1"/>
  <c r="P441" i="1"/>
  <c r="Q441" i="1"/>
  <c r="R441" i="1"/>
  <c r="S441" i="1"/>
  <c r="O442" i="1"/>
  <c r="P442" i="1"/>
  <c r="Q442" i="1"/>
  <c r="R442" i="1"/>
  <c r="S442" i="1"/>
  <c r="O443" i="1"/>
  <c r="P443" i="1"/>
  <c r="Q443" i="1"/>
  <c r="R443" i="1"/>
  <c r="S443" i="1"/>
  <c r="O444" i="1"/>
  <c r="P444" i="1"/>
  <c r="Q444" i="1"/>
  <c r="R444" i="1"/>
  <c r="S444" i="1"/>
  <c r="O445" i="1"/>
  <c r="P445" i="1"/>
  <c r="Q445" i="1"/>
  <c r="R445" i="1"/>
  <c r="S445" i="1"/>
  <c r="O446" i="1"/>
  <c r="P446" i="1"/>
  <c r="Q446" i="1"/>
  <c r="R446" i="1"/>
  <c r="S446" i="1"/>
  <c r="O447" i="1"/>
  <c r="P447" i="1"/>
  <c r="Q447" i="1"/>
  <c r="R447" i="1"/>
  <c r="S447" i="1"/>
  <c r="O448" i="1"/>
  <c r="P448" i="1"/>
  <c r="Q448" i="1"/>
  <c r="R448" i="1"/>
  <c r="S448" i="1"/>
  <c r="O449" i="1"/>
  <c r="P449" i="1"/>
  <c r="Q449" i="1"/>
  <c r="R449" i="1"/>
  <c r="S449" i="1"/>
  <c r="O450" i="1"/>
  <c r="P450" i="1"/>
  <c r="Q450" i="1"/>
  <c r="R450" i="1"/>
  <c r="S450" i="1"/>
  <c r="O451" i="1"/>
  <c r="P451" i="1"/>
  <c r="Q451" i="1"/>
  <c r="R451" i="1"/>
  <c r="S451" i="1"/>
  <c r="O452" i="1"/>
  <c r="P452" i="1"/>
  <c r="Q452" i="1"/>
  <c r="R452" i="1"/>
  <c r="S452" i="1"/>
  <c r="O453" i="1"/>
  <c r="P453" i="1"/>
  <c r="Q453" i="1"/>
  <c r="R453" i="1"/>
  <c r="S453" i="1"/>
  <c r="O454" i="1"/>
  <c r="P454" i="1"/>
  <c r="Q454" i="1"/>
  <c r="R454" i="1"/>
  <c r="S454" i="1"/>
  <c r="O455" i="1"/>
  <c r="P455" i="1"/>
  <c r="Q455" i="1"/>
  <c r="R455" i="1"/>
  <c r="S455" i="1"/>
  <c r="O456" i="1"/>
  <c r="P456" i="1"/>
  <c r="Q456" i="1"/>
  <c r="R456" i="1"/>
  <c r="S456" i="1"/>
  <c r="O457" i="1"/>
  <c r="P457" i="1"/>
  <c r="Q457" i="1"/>
  <c r="R457" i="1"/>
  <c r="S457" i="1"/>
  <c r="O458" i="1"/>
  <c r="P458" i="1"/>
  <c r="Q458" i="1"/>
  <c r="R458" i="1"/>
  <c r="S458" i="1"/>
  <c r="O459" i="1"/>
  <c r="P459" i="1"/>
  <c r="Q459" i="1"/>
  <c r="R459" i="1"/>
  <c r="S459" i="1"/>
  <c r="O460" i="1"/>
  <c r="P460" i="1"/>
  <c r="Q460" i="1"/>
  <c r="R460" i="1"/>
  <c r="S460" i="1"/>
  <c r="O461" i="1"/>
  <c r="P461" i="1"/>
  <c r="Q461" i="1"/>
  <c r="R461" i="1"/>
  <c r="S461" i="1"/>
  <c r="O462" i="1"/>
  <c r="P462" i="1"/>
  <c r="Q462" i="1"/>
  <c r="R462" i="1"/>
  <c r="S462" i="1"/>
  <c r="O463" i="1"/>
  <c r="P463" i="1"/>
  <c r="Q463" i="1"/>
  <c r="R463" i="1"/>
  <c r="S463" i="1"/>
  <c r="O464" i="1"/>
  <c r="P464" i="1"/>
  <c r="Q464" i="1"/>
  <c r="R464" i="1"/>
  <c r="S464" i="1"/>
  <c r="O465" i="1"/>
  <c r="P465" i="1"/>
  <c r="Q465" i="1"/>
  <c r="R465" i="1"/>
  <c r="S465" i="1"/>
  <c r="O466" i="1"/>
  <c r="P466" i="1"/>
  <c r="Q466" i="1"/>
  <c r="R466" i="1"/>
  <c r="S466" i="1"/>
  <c r="O467" i="1"/>
  <c r="P467" i="1"/>
  <c r="Q467" i="1"/>
  <c r="R467" i="1"/>
  <c r="S467" i="1"/>
  <c r="O468" i="1"/>
  <c r="P468" i="1"/>
  <c r="Q468" i="1"/>
  <c r="R468" i="1"/>
  <c r="S468" i="1"/>
  <c r="O469" i="1"/>
  <c r="P469" i="1"/>
  <c r="Q469" i="1"/>
  <c r="R469" i="1"/>
  <c r="S469" i="1"/>
  <c r="O470" i="1"/>
  <c r="P470" i="1"/>
  <c r="Q470" i="1"/>
  <c r="R470" i="1"/>
  <c r="S470" i="1"/>
  <c r="O471" i="1"/>
  <c r="P471" i="1"/>
  <c r="Q471" i="1"/>
  <c r="R471" i="1"/>
  <c r="S471" i="1"/>
  <c r="O472" i="1"/>
  <c r="P472" i="1"/>
  <c r="Q472" i="1"/>
  <c r="R472" i="1"/>
  <c r="S472" i="1"/>
  <c r="O473" i="1"/>
  <c r="P473" i="1"/>
  <c r="Q473" i="1"/>
  <c r="R473" i="1"/>
  <c r="S473" i="1"/>
  <c r="O474" i="1"/>
  <c r="P474" i="1"/>
  <c r="Q474" i="1"/>
  <c r="R474" i="1"/>
  <c r="S474" i="1"/>
  <c r="O475" i="1"/>
  <c r="P475" i="1"/>
  <c r="Q475" i="1"/>
  <c r="R475" i="1"/>
  <c r="S475" i="1"/>
  <c r="O476" i="1"/>
  <c r="P476" i="1"/>
  <c r="Q476" i="1"/>
  <c r="R476" i="1"/>
  <c r="S476" i="1"/>
  <c r="O477" i="1"/>
  <c r="P477" i="1"/>
  <c r="Q477" i="1"/>
  <c r="R477" i="1"/>
  <c r="S477" i="1"/>
  <c r="O478" i="1"/>
  <c r="P478" i="1"/>
  <c r="Q478" i="1"/>
  <c r="R478" i="1"/>
  <c r="S478" i="1"/>
  <c r="O479" i="1"/>
  <c r="P479" i="1"/>
  <c r="Q479" i="1"/>
  <c r="R479" i="1"/>
  <c r="S479" i="1"/>
  <c r="O480" i="1"/>
  <c r="P480" i="1"/>
  <c r="Q480" i="1"/>
  <c r="R480" i="1"/>
  <c r="S480" i="1"/>
  <c r="O481" i="1"/>
  <c r="P481" i="1"/>
  <c r="Q481" i="1"/>
  <c r="R481" i="1"/>
  <c r="S481" i="1"/>
  <c r="O482" i="1"/>
  <c r="P482" i="1"/>
  <c r="Q482" i="1"/>
  <c r="R482" i="1"/>
  <c r="S482" i="1"/>
  <c r="O483" i="1"/>
  <c r="P483" i="1"/>
  <c r="Q483" i="1"/>
  <c r="R483" i="1"/>
  <c r="S483" i="1"/>
  <c r="O484" i="1"/>
  <c r="P484" i="1"/>
  <c r="Q484" i="1"/>
  <c r="R484" i="1"/>
  <c r="S484" i="1"/>
  <c r="O485" i="1"/>
  <c r="P485" i="1"/>
  <c r="Q485" i="1"/>
  <c r="R485" i="1"/>
  <c r="S485" i="1"/>
  <c r="O486" i="1"/>
  <c r="P486" i="1"/>
  <c r="Q486" i="1"/>
  <c r="R486" i="1"/>
  <c r="S486" i="1"/>
  <c r="O487" i="1"/>
  <c r="P487" i="1"/>
  <c r="Q487" i="1"/>
  <c r="R487" i="1"/>
  <c r="S487" i="1"/>
  <c r="O488" i="1"/>
  <c r="P488" i="1"/>
  <c r="Q488" i="1"/>
  <c r="R488" i="1"/>
  <c r="S488" i="1"/>
  <c r="O489" i="1"/>
  <c r="P489" i="1"/>
  <c r="Q489" i="1"/>
  <c r="R489" i="1"/>
  <c r="S489" i="1"/>
  <c r="O490" i="1"/>
  <c r="P490" i="1"/>
  <c r="Q490" i="1"/>
  <c r="R490" i="1"/>
  <c r="S490" i="1"/>
  <c r="O491" i="1"/>
  <c r="P491" i="1"/>
  <c r="Q491" i="1"/>
  <c r="R491" i="1"/>
  <c r="S491" i="1"/>
  <c r="O492" i="1"/>
  <c r="P492" i="1"/>
  <c r="Q492" i="1"/>
  <c r="R492" i="1"/>
  <c r="S492" i="1"/>
  <c r="O493" i="1"/>
  <c r="P493" i="1"/>
  <c r="Q493" i="1"/>
  <c r="R493" i="1"/>
  <c r="S493" i="1"/>
  <c r="O494" i="1"/>
  <c r="P494" i="1"/>
  <c r="Q494" i="1"/>
  <c r="R494" i="1"/>
  <c r="S494" i="1"/>
  <c r="O495" i="1"/>
  <c r="P495" i="1"/>
  <c r="Q495" i="1"/>
  <c r="R495" i="1"/>
  <c r="S495" i="1"/>
  <c r="O496" i="1"/>
  <c r="P496" i="1"/>
  <c r="Q496" i="1"/>
  <c r="R496" i="1"/>
  <c r="S496" i="1"/>
  <c r="O497" i="1"/>
  <c r="P497" i="1"/>
  <c r="Q497" i="1"/>
  <c r="R497" i="1"/>
  <c r="S497" i="1"/>
  <c r="O498" i="1"/>
  <c r="P498" i="1"/>
  <c r="Q498" i="1"/>
  <c r="R498" i="1"/>
  <c r="S498" i="1"/>
  <c r="O499" i="1"/>
  <c r="P499" i="1"/>
  <c r="Q499" i="1"/>
  <c r="R499" i="1"/>
  <c r="S499" i="1"/>
  <c r="O500" i="1"/>
  <c r="P500" i="1"/>
  <c r="Q500" i="1"/>
  <c r="R500" i="1"/>
  <c r="S500" i="1"/>
  <c r="O501" i="1"/>
  <c r="P501" i="1"/>
  <c r="Q501" i="1"/>
  <c r="R501" i="1"/>
  <c r="S501" i="1"/>
  <c r="O502" i="1"/>
  <c r="P502" i="1"/>
  <c r="Q502" i="1"/>
  <c r="R502" i="1"/>
  <c r="S502" i="1"/>
  <c r="O503" i="1"/>
  <c r="P503" i="1"/>
  <c r="Q503" i="1"/>
  <c r="R503" i="1"/>
  <c r="S503" i="1"/>
  <c r="O504" i="1"/>
  <c r="P504" i="1"/>
  <c r="Q504" i="1"/>
  <c r="R504" i="1"/>
  <c r="S504" i="1"/>
  <c r="O505" i="1"/>
  <c r="P505" i="1"/>
  <c r="Q505" i="1"/>
  <c r="R505" i="1"/>
  <c r="S505" i="1"/>
  <c r="O506" i="1"/>
  <c r="P506" i="1"/>
  <c r="Q506" i="1"/>
  <c r="R506" i="1"/>
  <c r="S506" i="1"/>
  <c r="O507" i="1"/>
  <c r="P507" i="1"/>
  <c r="Q507" i="1"/>
  <c r="R507" i="1"/>
  <c r="S507" i="1"/>
  <c r="O508" i="1"/>
  <c r="P508" i="1"/>
  <c r="Q508" i="1"/>
  <c r="R508" i="1"/>
  <c r="S508" i="1"/>
  <c r="O509" i="1"/>
  <c r="P509" i="1"/>
  <c r="Q509" i="1"/>
  <c r="R509" i="1"/>
  <c r="S509" i="1"/>
  <c r="O510" i="1"/>
  <c r="P510" i="1"/>
  <c r="Q510" i="1"/>
  <c r="R510" i="1"/>
  <c r="S510" i="1"/>
  <c r="O511" i="1"/>
  <c r="P511" i="1"/>
  <c r="Q511" i="1"/>
  <c r="R511" i="1"/>
  <c r="S511" i="1"/>
  <c r="O512" i="1"/>
  <c r="P512" i="1"/>
  <c r="Q512" i="1"/>
  <c r="R512" i="1"/>
  <c r="S512" i="1"/>
  <c r="O513" i="1"/>
  <c r="P513" i="1"/>
  <c r="Q513" i="1"/>
  <c r="R513" i="1"/>
  <c r="S513" i="1"/>
  <c r="O514" i="1"/>
  <c r="P514" i="1"/>
  <c r="Q514" i="1"/>
  <c r="R514" i="1"/>
  <c r="S514" i="1"/>
  <c r="O515" i="1"/>
  <c r="P515" i="1"/>
  <c r="Q515" i="1"/>
  <c r="R515" i="1"/>
  <c r="S515" i="1"/>
  <c r="O516" i="1"/>
  <c r="P516" i="1"/>
  <c r="Q516" i="1"/>
  <c r="R516" i="1"/>
  <c r="S516" i="1"/>
  <c r="O517" i="1"/>
  <c r="P517" i="1"/>
  <c r="Q517" i="1"/>
  <c r="R517" i="1"/>
  <c r="S517" i="1"/>
  <c r="O518" i="1"/>
  <c r="P518" i="1"/>
  <c r="Q518" i="1"/>
  <c r="R518" i="1"/>
  <c r="S518" i="1"/>
  <c r="O519" i="1"/>
  <c r="P519" i="1"/>
  <c r="Q519" i="1"/>
  <c r="R519" i="1"/>
  <c r="S519" i="1"/>
  <c r="O520" i="1"/>
  <c r="P520" i="1"/>
  <c r="Q520" i="1"/>
  <c r="R520" i="1"/>
  <c r="S520" i="1"/>
  <c r="O521" i="1"/>
  <c r="P521" i="1"/>
  <c r="Q521" i="1"/>
  <c r="R521" i="1"/>
  <c r="S521" i="1"/>
  <c r="O522" i="1"/>
  <c r="P522" i="1"/>
  <c r="Q522" i="1"/>
  <c r="R522" i="1"/>
  <c r="S522" i="1"/>
  <c r="O523" i="1"/>
  <c r="P523" i="1"/>
  <c r="Q523" i="1"/>
  <c r="R523" i="1"/>
  <c r="S523" i="1"/>
  <c r="O524" i="1"/>
  <c r="P524" i="1"/>
  <c r="Q524" i="1"/>
  <c r="R524" i="1"/>
  <c r="S524" i="1"/>
  <c r="O525" i="1"/>
  <c r="P525" i="1"/>
  <c r="Q525" i="1"/>
  <c r="R525" i="1"/>
  <c r="S525" i="1"/>
  <c r="O526" i="1"/>
  <c r="P526" i="1"/>
  <c r="Q526" i="1"/>
  <c r="R526" i="1"/>
  <c r="S526" i="1"/>
  <c r="O527" i="1"/>
  <c r="P527" i="1"/>
  <c r="Q527" i="1"/>
  <c r="R527" i="1"/>
  <c r="S527" i="1"/>
  <c r="O528" i="1"/>
  <c r="P528" i="1"/>
  <c r="Q528" i="1"/>
  <c r="R528" i="1"/>
  <c r="S528" i="1"/>
  <c r="O529" i="1"/>
  <c r="P529" i="1"/>
  <c r="Q529" i="1"/>
  <c r="R529" i="1"/>
  <c r="S529" i="1"/>
  <c r="O530" i="1"/>
  <c r="P530" i="1"/>
  <c r="Q530" i="1"/>
  <c r="R530" i="1"/>
  <c r="S530" i="1"/>
  <c r="O531" i="1"/>
  <c r="P531" i="1"/>
  <c r="Q531" i="1"/>
  <c r="R531" i="1"/>
  <c r="S531" i="1"/>
  <c r="O532" i="1"/>
  <c r="P532" i="1"/>
  <c r="Q532" i="1"/>
  <c r="R532" i="1"/>
  <c r="S532" i="1"/>
  <c r="O533" i="1"/>
  <c r="P533" i="1"/>
  <c r="Q533" i="1"/>
  <c r="R533" i="1"/>
  <c r="S533" i="1"/>
  <c r="O534" i="1"/>
  <c r="P534" i="1"/>
  <c r="Q534" i="1"/>
  <c r="R534" i="1"/>
  <c r="S534" i="1"/>
  <c r="O535" i="1"/>
  <c r="P535" i="1"/>
  <c r="Q535" i="1"/>
  <c r="R535" i="1"/>
  <c r="S535" i="1"/>
  <c r="O536" i="1"/>
  <c r="P536" i="1"/>
  <c r="Q536" i="1"/>
  <c r="R536" i="1"/>
  <c r="S536" i="1"/>
  <c r="O537" i="1"/>
  <c r="P537" i="1"/>
  <c r="Q537" i="1"/>
  <c r="R537" i="1"/>
  <c r="S537" i="1"/>
  <c r="O538" i="1"/>
  <c r="P538" i="1"/>
  <c r="Q538" i="1"/>
  <c r="R538" i="1"/>
  <c r="S538" i="1"/>
  <c r="O539" i="1"/>
  <c r="P539" i="1"/>
  <c r="Q539" i="1"/>
  <c r="R539" i="1"/>
  <c r="S539" i="1"/>
  <c r="O540" i="1"/>
  <c r="P540" i="1"/>
  <c r="Q540" i="1"/>
  <c r="R540" i="1"/>
  <c r="S540" i="1"/>
  <c r="O541" i="1"/>
  <c r="P541" i="1"/>
  <c r="Q541" i="1"/>
  <c r="R541" i="1"/>
  <c r="S541" i="1"/>
  <c r="O542" i="1"/>
  <c r="P542" i="1"/>
  <c r="Q542" i="1"/>
  <c r="R542" i="1"/>
  <c r="S542" i="1"/>
  <c r="O543" i="1"/>
  <c r="P543" i="1"/>
  <c r="Q543" i="1"/>
  <c r="R543" i="1"/>
  <c r="S543" i="1"/>
  <c r="O544" i="1"/>
  <c r="P544" i="1"/>
  <c r="Q544" i="1"/>
  <c r="R544" i="1"/>
  <c r="S544" i="1"/>
  <c r="O545" i="1"/>
  <c r="P545" i="1"/>
  <c r="Q545" i="1"/>
  <c r="R545" i="1"/>
  <c r="S545" i="1"/>
  <c r="O546" i="1"/>
  <c r="P546" i="1"/>
  <c r="Q546" i="1"/>
  <c r="R546" i="1"/>
  <c r="S546" i="1"/>
  <c r="O547" i="1"/>
  <c r="P547" i="1"/>
  <c r="Q547" i="1"/>
  <c r="R547" i="1"/>
  <c r="S547" i="1"/>
  <c r="O548" i="1"/>
  <c r="P548" i="1"/>
  <c r="Q548" i="1"/>
  <c r="R548" i="1"/>
  <c r="S548" i="1"/>
  <c r="O549" i="1"/>
  <c r="P549" i="1"/>
  <c r="Q549" i="1"/>
  <c r="R549" i="1"/>
  <c r="S549" i="1"/>
  <c r="O550" i="1"/>
  <c r="P550" i="1"/>
  <c r="Q550" i="1"/>
  <c r="R550" i="1"/>
  <c r="S550" i="1"/>
  <c r="O551" i="1"/>
  <c r="P551" i="1"/>
  <c r="Q551" i="1"/>
  <c r="R551" i="1"/>
  <c r="S551" i="1"/>
  <c r="O552" i="1"/>
  <c r="P552" i="1"/>
  <c r="Q552" i="1"/>
  <c r="R552" i="1"/>
  <c r="S552" i="1"/>
  <c r="O553" i="1"/>
  <c r="P553" i="1"/>
  <c r="Q553" i="1"/>
  <c r="R553" i="1"/>
  <c r="S553" i="1"/>
  <c r="O554" i="1"/>
  <c r="P554" i="1"/>
  <c r="Q554" i="1"/>
  <c r="R554" i="1"/>
  <c r="S554" i="1"/>
  <c r="O555" i="1"/>
  <c r="P555" i="1"/>
  <c r="Q555" i="1"/>
  <c r="R555" i="1"/>
  <c r="S555" i="1"/>
  <c r="O556" i="1"/>
  <c r="P556" i="1"/>
  <c r="Q556" i="1"/>
  <c r="R556" i="1"/>
  <c r="S556" i="1"/>
  <c r="O557" i="1"/>
  <c r="P557" i="1"/>
  <c r="Q557" i="1"/>
  <c r="R557" i="1"/>
  <c r="S557" i="1"/>
  <c r="O558" i="1"/>
  <c r="P558" i="1"/>
  <c r="Q558" i="1"/>
  <c r="R558" i="1"/>
  <c r="S558" i="1"/>
  <c r="O559" i="1"/>
  <c r="P559" i="1"/>
  <c r="Q559" i="1"/>
  <c r="R559" i="1"/>
  <c r="S559" i="1"/>
  <c r="O560" i="1"/>
  <c r="P560" i="1"/>
  <c r="Q560" i="1"/>
  <c r="R560" i="1"/>
  <c r="S560" i="1"/>
  <c r="O561" i="1"/>
  <c r="P561" i="1"/>
  <c r="Q561" i="1"/>
  <c r="R561" i="1"/>
  <c r="S561" i="1"/>
  <c r="O562" i="1"/>
  <c r="P562" i="1"/>
  <c r="Q562" i="1"/>
  <c r="R562" i="1"/>
  <c r="S562" i="1"/>
  <c r="O563" i="1"/>
  <c r="P563" i="1"/>
  <c r="Q563" i="1"/>
  <c r="R563" i="1"/>
  <c r="S563" i="1"/>
  <c r="O564" i="1"/>
  <c r="P564" i="1"/>
  <c r="Q564" i="1"/>
  <c r="R564" i="1"/>
  <c r="S564" i="1"/>
  <c r="O565" i="1"/>
  <c r="P565" i="1"/>
  <c r="Q565" i="1"/>
  <c r="R565" i="1"/>
  <c r="S565" i="1"/>
  <c r="O566" i="1"/>
  <c r="P566" i="1"/>
  <c r="Q566" i="1"/>
  <c r="R566" i="1"/>
  <c r="S566" i="1"/>
  <c r="O567" i="1"/>
  <c r="P567" i="1"/>
  <c r="Q567" i="1"/>
  <c r="R567" i="1"/>
  <c r="S567" i="1"/>
  <c r="O568" i="1"/>
  <c r="P568" i="1"/>
  <c r="Q568" i="1"/>
  <c r="R568" i="1"/>
  <c r="S568" i="1"/>
  <c r="O569" i="1"/>
  <c r="P569" i="1"/>
  <c r="Q569" i="1"/>
  <c r="R569" i="1"/>
  <c r="S569" i="1"/>
  <c r="O570" i="1"/>
  <c r="P570" i="1"/>
  <c r="Q570" i="1"/>
  <c r="R570" i="1"/>
  <c r="S570" i="1"/>
  <c r="O571" i="1"/>
  <c r="P571" i="1"/>
  <c r="Q571" i="1"/>
  <c r="R571" i="1"/>
  <c r="S571" i="1"/>
  <c r="O572" i="1"/>
  <c r="P572" i="1"/>
  <c r="Q572" i="1"/>
  <c r="R572" i="1"/>
  <c r="S572" i="1"/>
  <c r="O573" i="1"/>
  <c r="P573" i="1"/>
  <c r="Q573" i="1"/>
  <c r="R573" i="1"/>
  <c r="S573" i="1"/>
  <c r="O574" i="1"/>
  <c r="P574" i="1"/>
  <c r="Q574" i="1"/>
  <c r="R574" i="1"/>
  <c r="S574" i="1"/>
  <c r="O575" i="1"/>
  <c r="P575" i="1"/>
  <c r="Q575" i="1"/>
  <c r="R575" i="1"/>
  <c r="S575" i="1"/>
  <c r="O576" i="1"/>
  <c r="P576" i="1"/>
  <c r="Q576" i="1"/>
  <c r="R576" i="1"/>
  <c r="S576" i="1"/>
  <c r="O577" i="1"/>
  <c r="P577" i="1"/>
  <c r="Q577" i="1"/>
  <c r="R577" i="1"/>
  <c r="S577" i="1"/>
  <c r="O578" i="1"/>
  <c r="P578" i="1"/>
  <c r="Q578" i="1"/>
  <c r="R578" i="1"/>
  <c r="S578" i="1"/>
  <c r="O579" i="1"/>
  <c r="P579" i="1"/>
  <c r="Q579" i="1"/>
  <c r="R579" i="1"/>
  <c r="S579" i="1"/>
  <c r="O580" i="1"/>
  <c r="P580" i="1"/>
  <c r="Q580" i="1"/>
  <c r="R580" i="1"/>
  <c r="S580" i="1"/>
  <c r="O581" i="1"/>
  <c r="P581" i="1"/>
  <c r="Q581" i="1"/>
  <c r="R581" i="1"/>
  <c r="S581" i="1"/>
  <c r="O582" i="1"/>
  <c r="P582" i="1"/>
  <c r="Q582" i="1"/>
  <c r="R582" i="1"/>
  <c r="S582" i="1"/>
  <c r="O583" i="1"/>
  <c r="P583" i="1"/>
  <c r="Q583" i="1"/>
  <c r="R583" i="1"/>
  <c r="S583" i="1"/>
  <c r="O584" i="1"/>
  <c r="P584" i="1"/>
  <c r="Q584" i="1"/>
  <c r="R584" i="1"/>
  <c r="S584" i="1"/>
  <c r="O585" i="1"/>
  <c r="P585" i="1"/>
  <c r="Q585" i="1"/>
  <c r="R585" i="1"/>
  <c r="S585" i="1"/>
  <c r="O586" i="1"/>
  <c r="P586" i="1"/>
  <c r="Q586" i="1"/>
  <c r="R586" i="1"/>
  <c r="S586" i="1"/>
  <c r="O587" i="1"/>
  <c r="P587" i="1"/>
  <c r="Q587" i="1"/>
  <c r="R587" i="1"/>
  <c r="S587" i="1"/>
  <c r="O588" i="1"/>
  <c r="P588" i="1"/>
  <c r="Q588" i="1"/>
  <c r="R588" i="1"/>
  <c r="S588" i="1"/>
  <c r="O589" i="1"/>
  <c r="P589" i="1"/>
  <c r="Q589" i="1"/>
  <c r="R589" i="1"/>
  <c r="S589" i="1"/>
  <c r="O590" i="1"/>
  <c r="P590" i="1"/>
  <c r="Q590" i="1"/>
  <c r="R590" i="1"/>
  <c r="S590" i="1"/>
  <c r="O591" i="1"/>
  <c r="P591" i="1"/>
  <c r="Q591" i="1"/>
  <c r="R591" i="1"/>
  <c r="S591" i="1"/>
  <c r="O592" i="1"/>
  <c r="P592" i="1"/>
  <c r="Q592" i="1"/>
  <c r="R592" i="1"/>
  <c r="S592" i="1"/>
  <c r="O593" i="1"/>
  <c r="P593" i="1"/>
  <c r="Q593" i="1"/>
  <c r="R593" i="1"/>
  <c r="S593" i="1"/>
  <c r="O594" i="1"/>
  <c r="P594" i="1"/>
  <c r="Q594" i="1"/>
  <c r="R594" i="1"/>
  <c r="S594" i="1"/>
  <c r="O595" i="1"/>
  <c r="P595" i="1"/>
  <c r="Q595" i="1"/>
  <c r="R595" i="1"/>
  <c r="S595" i="1"/>
  <c r="O596" i="1"/>
  <c r="P596" i="1"/>
  <c r="Q596" i="1"/>
  <c r="R596" i="1"/>
  <c r="S596" i="1"/>
  <c r="O597" i="1"/>
  <c r="P597" i="1"/>
  <c r="Q597" i="1"/>
  <c r="R597" i="1"/>
  <c r="S597" i="1"/>
  <c r="O598" i="1"/>
  <c r="P598" i="1"/>
  <c r="Q598" i="1"/>
  <c r="R598" i="1"/>
  <c r="S598" i="1"/>
  <c r="O599" i="1"/>
  <c r="P599" i="1"/>
  <c r="Q599" i="1"/>
  <c r="R599" i="1"/>
  <c r="S599" i="1"/>
  <c r="O600" i="1"/>
  <c r="P600" i="1"/>
  <c r="Q600" i="1"/>
  <c r="R600" i="1"/>
  <c r="S600" i="1"/>
  <c r="O601" i="1"/>
  <c r="P601" i="1"/>
  <c r="Q601" i="1"/>
  <c r="R601" i="1"/>
  <c r="S601" i="1"/>
  <c r="O602" i="1"/>
  <c r="P602" i="1"/>
  <c r="Q602" i="1"/>
  <c r="R602" i="1"/>
  <c r="S602" i="1"/>
  <c r="O603" i="1"/>
  <c r="P603" i="1"/>
  <c r="Q603" i="1"/>
  <c r="R603" i="1"/>
  <c r="S603" i="1"/>
  <c r="O604" i="1"/>
  <c r="P604" i="1"/>
  <c r="Q604" i="1"/>
  <c r="R604" i="1"/>
  <c r="S604" i="1"/>
  <c r="O605" i="1"/>
  <c r="P605" i="1"/>
  <c r="Q605" i="1"/>
  <c r="R605" i="1"/>
  <c r="S605" i="1"/>
  <c r="O606" i="1"/>
  <c r="P606" i="1"/>
  <c r="Q606" i="1"/>
  <c r="R606" i="1"/>
  <c r="S606" i="1"/>
  <c r="O607" i="1"/>
  <c r="P607" i="1"/>
  <c r="Q607" i="1"/>
  <c r="R607" i="1"/>
  <c r="S607" i="1"/>
  <c r="O608" i="1"/>
  <c r="P608" i="1"/>
  <c r="Q608" i="1"/>
  <c r="R608" i="1"/>
  <c r="S608" i="1"/>
  <c r="O609" i="1"/>
  <c r="P609" i="1"/>
  <c r="Q609" i="1"/>
  <c r="R609" i="1"/>
  <c r="S609" i="1"/>
  <c r="O610" i="1"/>
  <c r="P610" i="1"/>
  <c r="Q610" i="1"/>
  <c r="R610" i="1"/>
  <c r="S610" i="1"/>
  <c r="O611" i="1"/>
  <c r="P611" i="1"/>
  <c r="Q611" i="1"/>
  <c r="R611" i="1"/>
  <c r="S611" i="1"/>
  <c r="O612" i="1"/>
  <c r="P612" i="1"/>
  <c r="Q612" i="1"/>
  <c r="R612" i="1"/>
  <c r="S612" i="1"/>
  <c r="O613" i="1"/>
  <c r="P613" i="1"/>
  <c r="Q613" i="1"/>
  <c r="R613" i="1"/>
  <c r="S613" i="1"/>
  <c r="O614" i="1"/>
  <c r="P614" i="1"/>
  <c r="Q614" i="1"/>
  <c r="R614" i="1"/>
  <c r="S614" i="1"/>
  <c r="O615" i="1"/>
  <c r="P615" i="1"/>
  <c r="Q615" i="1"/>
  <c r="R615" i="1"/>
  <c r="S615" i="1"/>
  <c r="O616" i="1"/>
  <c r="P616" i="1"/>
  <c r="Q616" i="1"/>
  <c r="R616" i="1"/>
  <c r="S616" i="1"/>
  <c r="O617" i="1"/>
  <c r="P617" i="1"/>
  <c r="Q617" i="1"/>
  <c r="R617" i="1"/>
  <c r="S617" i="1"/>
  <c r="O618" i="1"/>
  <c r="P618" i="1"/>
  <c r="Q618" i="1"/>
  <c r="R618" i="1"/>
  <c r="S618" i="1"/>
  <c r="O619" i="1"/>
  <c r="P619" i="1"/>
  <c r="Q619" i="1"/>
  <c r="R619" i="1"/>
  <c r="S619" i="1"/>
  <c r="O620" i="1"/>
  <c r="P620" i="1"/>
  <c r="Q620" i="1"/>
  <c r="R620" i="1"/>
  <c r="S620" i="1"/>
  <c r="O621" i="1"/>
  <c r="P621" i="1"/>
  <c r="Q621" i="1"/>
  <c r="R621" i="1"/>
  <c r="S621" i="1"/>
  <c r="O622" i="1"/>
  <c r="P622" i="1"/>
  <c r="Q622" i="1"/>
  <c r="R622" i="1"/>
  <c r="S622" i="1"/>
  <c r="O623" i="1"/>
  <c r="P623" i="1"/>
  <c r="Q623" i="1"/>
  <c r="R623" i="1"/>
  <c r="S623" i="1"/>
  <c r="O624" i="1"/>
  <c r="P624" i="1"/>
  <c r="Q624" i="1"/>
  <c r="R624" i="1"/>
  <c r="S624" i="1"/>
  <c r="O625" i="1"/>
  <c r="P625" i="1"/>
  <c r="Q625" i="1"/>
  <c r="R625" i="1"/>
  <c r="S625" i="1"/>
  <c r="O626" i="1"/>
  <c r="P626" i="1"/>
  <c r="Q626" i="1"/>
  <c r="R626" i="1"/>
  <c r="S626" i="1"/>
  <c r="O627" i="1"/>
  <c r="P627" i="1"/>
  <c r="Q627" i="1"/>
  <c r="R627" i="1"/>
  <c r="S627" i="1"/>
  <c r="O628" i="1"/>
  <c r="P628" i="1"/>
  <c r="Q628" i="1"/>
  <c r="R628" i="1"/>
  <c r="S628" i="1"/>
  <c r="O629" i="1"/>
  <c r="P629" i="1"/>
  <c r="Q629" i="1"/>
  <c r="R629" i="1"/>
  <c r="S629" i="1"/>
  <c r="O630" i="1"/>
  <c r="P630" i="1"/>
  <c r="Q630" i="1"/>
  <c r="R630" i="1"/>
  <c r="S630" i="1"/>
  <c r="O631" i="1"/>
  <c r="P631" i="1"/>
  <c r="Q631" i="1"/>
  <c r="R631" i="1"/>
  <c r="S631" i="1"/>
  <c r="O632" i="1"/>
  <c r="P632" i="1"/>
  <c r="Q632" i="1"/>
  <c r="R632" i="1"/>
  <c r="S632" i="1"/>
  <c r="O633" i="1"/>
  <c r="P633" i="1"/>
  <c r="Q633" i="1"/>
  <c r="R633" i="1"/>
  <c r="S633" i="1"/>
  <c r="O634" i="1"/>
  <c r="P634" i="1"/>
  <c r="Q634" i="1"/>
  <c r="R634" i="1"/>
  <c r="S634" i="1"/>
  <c r="O635" i="1"/>
  <c r="P635" i="1"/>
  <c r="Q635" i="1"/>
  <c r="R635" i="1"/>
  <c r="S635" i="1"/>
  <c r="O636" i="1"/>
  <c r="P636" i="1"/>
  <c r="Q636" i="1"/>
  <c r="R636" i="1"/>
  <c r="S636" i="1"/>
  <c r="O637" i="1"/>
  <c r="P637" i="1"/>
  <c r="Q637" i="1"/>
  <c r="R637" i="1"/>
  <c r="S637" i="1"/>
  <c r="O638" i="1"/>
  <c r="P638" i="1"/>
  <c r="Q638" i="1"/>
  <c r="R638" i="1"/>
  <c r="S638" i="1"/>
  <c r="O639" i="1"/>
  <c r="P639" i="1"/>
  <c r="Q639" i="1"/>
  <c r="R639" i="1"/>
  <c r="S639" i="1"/>
  <c r="O640" i="1"/>
  <c r="P640" i="1"/>
  <c r="Q640" i="1"/>
  <c r="R640" i="1"/>
  <c r="S640" i="1"/>
  <c r="O641" i="1"/>
  <c r="P641" i="1"/>
  <c r="Q641" i="1"/>
  <c r="R641" i="1"/>
  <c r="S641" i="1"/>
  <c r="O642" i="1"/>
  <c r="P642" i="1"/>
  <c r="Q642" i="1"/>
  <c r="R642" i="1"/>
  <c r="S642" i="1"/>
  <c r="O643" i="1"/>
  <c r="P643" i="1"/>
  <c r="Q643" i="1"/>
  <c r="R643" i="1"/>
  <c r="S643" i="1"/>
  <c r="O644" i="1"/>
  <c r="P644" i="1"/>
  <c r="Q644" i="1"/>
  <c r="R644" i="1"/>
  <c r="S644" i="1"/>
  <c r="O645" i="1"/>
  <c r="P645" i="1"/>
  <c r="Q645" i="1"/>
  <c r="R645" i="1"/>
  <c r="S645" i="1"/>
  <c r="O646" i="1"/>
  <c r="P646" i="1"/>
  <c r="Q646" i="1"/>
  <c r="R646" i="1"/>
  <c r="S646" i="1"/>
  <c r="O647" i="1"/>
  <c r="P647" i="1"/>
  <c r="Q647" i="1"/>
  <c r="R647" i="1"/>
  <c r="S647" i="1"/>
  <c r="O648" i="1"/>
  <c r="P648" i="1"/>
  <c r="Q648" i="1"/>
  <c r="R648" i="1"/>
  <c r="S648" i="1"/>
  <c r="O649" i="1"/>
  <c r="P649" i="1"/>
  <c r="Q649" i="1"/>
  <c r="R649" i="1"/>
  <c r="S649" i="1"/>
  <c r="O650" i="1"/>
  <c r="P650" i="1"/>
  <c r="Q650" i="1"/>
  <c r="R650" i="1"/>
  <c r="S650" i="1"/>
  <c r="O651" i="1"/>
  <c r="P651" i="1"/>
  <c r="Q651" i="1"/>
  <c r="R651" i="1"/>
  <c r="S651" i="1"/>
  <c r="O652" i="1"/>
  <c r="P652" i="1"/>
  <c r="Q652" i="1"/>
  <c r="R652" i="1"/>
  <c r="S652" i="1"/>
  <c r="O653" i="1"/>
  <c r="P653" i="1"/>
  <c r="Q653" i="1"/>
  <c r="R653" i="1"/>
  <c r="S653" i="1"/>
  <c r="O654" i="1"/>
  <c r="P654" i="1"/>
  <c r="Q654" i="1"/>
  <c r="R654" i="1"/>
  <c r="S654" i="1"/>
  <c r="O655" i="1"/>
  <c r="P655" i="1"/>
  <c r="Q655" i="1"/>
  <c r="R655" i="1"/>
  <c r="S655" i="1"/>
  <c r="O656" i="1"/>
  <c r="P656" i="1"/>
  <c r="Q656" i="1"/>
  <c r="R656" i="1"/>
  <c r="S656" i="1"/>
  <c r="O657" i="1"/>
  <c r="P657" i="1"/>
  <c r="Q657" i="1"/>
  <c r="R657" i="1"/>
  <c r="S657" i="1"/>
  <c r="O658" i="1"/>
  <c r="P658" i="1"/>
  <c r="Q658" i="1"/>
  <c r="R658" i="1"/>
  <c r="S658" i="1"/>
  <c r="O659" i="1"/>
  <c r="P659" i="1"/>
  <c r="Q659" i="1"/>
  <c r="R659" i="1"/>
  <c r="S659" i="1"/>
  <c r="O660" i="1"/>
  <c r="P660" i="1"/>
  <c r="Q660" i="1"/>
  <c r="R660" i="1"/>
  <c r="S660" i="1"/>
  <c r="O661" i="1"/>
  <c r="P661" i="1"/>
  <c r="Q661" i="1"/>
  <c r="R661" i="1"/>
  <c r="S661" i="1"/>
  <c r="O662" i="1"/>
  <c r="P662" i="1"/>
  <c r="Q662" i="1"/>
  <c r="R662" i="1"/>
  <c r="S662" i="1"/>
  <c r="O663" i="1"/>
  <c r="P663" i="1"/>
  <c r="Q663" i="1"/>
  <c r="R663" i="1"/>
  <c r="S663" i="1"/>
  <c r="O664" i="1"/>
  <c r="P664" i="1"/>
  <c r="Q664" i="1"/>
  <c r="R664" i="1"/>
  <c r="S664" i="1"/>
  <c r="O665" i="1"/>
  <c r="P665" i="1"/>
  <c r="Q665" i="1"/>
  <c r="R665" i="1"/>
  <c r="S665" i="1"/>
  <c r="O666" i="1"/>
  <c r="P666" i="1"/>
  <c r="Q666" i="1"/>
  <c r="R666" i="1"/>
  <c r="S666" i="1"/>
  <c r="O667" i="1"/>
  <c r="P667" i="1"/>
  <c r="Q667" i="1"/>
  <c r="R667" i="1"/>
  <c r="S667" i="1"/>
  <c r="O668" i="1"/>
  <c r="P668" i="1"/>
  <c r="Q668" i="1"/>
  <c r="R668" i="1"/>
  <c r="S668" i="1"/>
  <c r="O669" i="1"/>
  <c r="P669" i="1"/>
  <c r="Q669" i="1"/>
  <c r="R669" i="1"/>
  <c r="S669" i="1"/>
  <c r="O670" i="1"/>
  <c r="P670" i="1"/>
  <c r="Q670" i="1"/>
  <c r="R670" i="1"/>
  <c r="S670" i="1"/>
  <c r="O671" i="1"/>
  <c r="P671" i="1"/>
  <c r="Q671" i="1"/>
  <c r="R671" i="1"/>
  <c r="S671" i="1"/>
  <c r="O672" i="1"/>
  <c r="P672" i="1"/>
  <c r="Q672" i="1"/>
  <c r="R672" i="1"/>
  <c r="S672" i="1"/>
  <c r="O673" i="1"/>
  <c r="P673" i="1"/>
  <c r="Q673" i="1"/>
  <c r="R673" i="1"/>
  <c r="S673" i="1"/>
  <c r="O674" i="1"/>
  <c r="P674" i="1"/>
  <c r="Q674" i="1"/>
  <c r="R674" i="1"/>
  <c r="S674" i="1"/>
  <c r="O675" i="1"/>
  <c r="P675" i="1"/>
  <c r="Q675" i="1"/>
  <c r="R675" i="1"/>
  <c r="S675" i="1"/>
  <c r="O676" i="1"/>
  <c r="P676" i="1"/>
  <c r="Q676" i="1"/>
  <c r="R676" i="1"/>
  <c r="S676" i="1"/>
  <c r="O677" i="1"/>
  <c r="P677" i="1"/>
  <c r="Q677" i="1"/>
  <c r="R677" i="1"/>
  <c r="S677" i="1"/>
  <c r="O678" i="1"/>
  <c r="P678" i="1"/>
  <c r="Q678" i="1"/>
  <c r="R678" i="1"/>
  <c r="S678" i="1"/>
  <c r="O679" i="1"/>
  <c r="P679" i="1"/>
  <c r="Q679" i="1"/>
  <c r="R679" i="1"/>
  <c r="S679" i="1"/>
  <c r="O680" i="1"/>
  <c r="P680" i="1"/>
  <c r="Q680" i="1"/>
  <c r="R680" i="1"/>
  <c r="S680" i="1"/>
  <c r="O681" i="1"/>
  <c r="P681" i="1"/>
  <c r="Q681" i="1"/>
  <c r="R681" i="1"/>
  <c r="S681" i="1"/>
  <c r="O682" i="1"/>
  <c r="P682" i="1"/>
  <c r="Q682" i="1"/>
  <c r="R682" i="1"/>
  <c r="S682" i="1"/>
  <c r="O683" i="1"/>
  <c r="P683" i="1"/>
  <c r="Q683" i="1"/>
  <c r="R683" i="1"/>
  <c r="S683" i="1"/>
  <c r="O684" i="1"/>
  <c r="P684" i="1"/>
  <c r="Q684" i="1"/>
  <c r="R684" i="1"/>
  <c r="S684" i="1"/>
  <c r="O685" i="1"/>
  <c r="P685" i="1"/>
  <c r="Q685" i="1"/>
  <c r="R685" i="1"/>
  <c r="S685" i="1"/>
  <c r="O686" i="1"/>
  <c r="P686" i="1"/>
  <c r="Q686" i="1"/>
  <c r="R686" i="1"/>
  <c r="S686" i="1"/>
  <c r="O687" i="1"/>
  <c r="P687" i="1"/>
  <c r="Q687" i="1"/>
  <c r="R687" i="1"/>
  <c r="S687" i="1"/>
  <c r="O688" i="1"/>
  <c r="P688" i="1"/>
  <c r="Q688" i="1"/>
  <c r="R688" i="1"/>
  <c r="S688" i="1"/>
  <c r="O689" i="1"/>
  <c r="P689" i="1"/>
  <c r="Q689" i="1"/>
  <c r="R689" i="1"/>
  <c r="S689" i="1"/>
  <c r="O690" i="1"/>
  <c r="P690" i="1"/>
  <c r="Q690" i="1"/>
  <c r="R690" i="1"/>
  <c r="S690" i="1"/>
  <c r="O691" i="1"/>
  <c r="P691" i="1"/>
  <c r="Q691" i="1"/>
  <c r="R691" i="1"/>
  <c r="S691" i="1"/>
  <c r="O692" i="1"/>
  <c r="P692" i="1"/>
  <c r="Q692" i="1"/>
  <c r="R692" i="1"/>
  <c r="S692" i="1"/>
  <c r="O693" i="1"/>
  <c r="P693" i="1"/>
  <c r="Q693" i="1"/>
  <c r="R693" i="1"/>
  <c r="S693" i="1"/>
  <c r="O694" i="1"/>
  <c r="P694" i="1"/>
  <c r="Q694" i="1"/>
  <c r="R694" i="1"/>
  <c r="S694" i="1"/>
  <c r="O695" i="1"/>
  <c r="P695" i="1"/>
  <c r="Q695" i="1"/>
  <c r="R695" i="1"/>
  <c r="S695" i="1"/>
  <c r="O696" i="1"/>
  <c r="P696" i="1"/>
  <c r="Q696" i="1"/>
  <c r="R696" i="1"/>
  <c r="S696" i="1"/>
  <c r="O697" i="1"/>
  <c r="P697" i="1"/>
  <c r="Q697" i="1"/>
  <c r="R697" i="1"/>
  <c r="S697" i="1"/>
  <c r="O698" i="1"/>
  <c r="P698" i="1"/>
  <c r="Q698" i="1"/>
  <c r="R698" i="1"/>
  <c r="S698" i="1"/>
  <c r="O699" i="1"/>
  <c r="P699" i="1"/>
  <c r="Q699" i="1"/>
  <c r="R699" i="1"/>
  <c r="S699" i="1"/>
  <c r="O700" i="1"/>
  <c r="P700" i="1"/>
  <c r="Q700" i="1"/>
  <c r="R700" i="1"/>
  <c r="S700" i="1"/>
  <c r="O701" i="1"/>
  <c r="P701" i="1"/>
  <c r="Q701" i="1"/>
  <c r="R701" i="1"/>
  <c r="S701" i="1"/>
  <c r="O702" i="1"/>
  <c r="P702" i="1"/>
  <c r="Q702" i="1"/>
  <c r="R702" i="1"/>
  <c r="S702" i="1"/>
  <c r="O703" i="1"/>
  <c r="P703" i="1"/>
  <c r="Q703" i="1"/>
  <c r="R703" i="1"/>
  <c r="S703" i="1"/>
  <c r="O704" i="1"/>
  <c r="P704" i="1"/>
  <c r="Q704" i="1"/>
  <c r="R704" i="1"/>
  <c r="S704" i="1"/>
  <c r="O705" i="1"/>
  <c r="P705" i="1"/>
  <c r="Q705" i="1"/>
  <c r="R705" i="1"/>
  <c r="S705" i="1"/>
  <c r="O706" i="1"/>
  <c r="P706" i="1"/>
  <c r="Q706" i="1"/>
  <c r="R706" i="1"/>
  <c r="S706" i="1"/>
  <c r="O707" i="1"/>
  <c r="P707" i="1"/>
  <c r="Q707" i="1"/>
  <c r="R707" i="1"/>
  <c r="S707" i="1"/>
  <c r="O708" i="1"/>
  <c r="P708" i="1"/>
  <c r="Q708" i="1"/>
  <c r="R708" i="1"/>
  <c r="S708" i="1"/>
  <c r="O709" i="1"/>
  <c r="P709" i="1"/>
  <c r="Q709" i="1"/>
  <c r="R709" i="1"/>
  <c r="S709" i="1"/>
  <c r="O710" i="1"/>
  <c r="P710" i="1"/>
  <c r="Q710" i="1"/>
  <c r="R710" i="1"/>
  <c r="S710" i="1"/>
  <c r="O711" i="1"/>
  <c r="P711" i="1"/>
  <c r="Q711" i="1"/>
  <c r="R711" i="1"/>
  <c r="S711" i="1"/>
  <c r="O712" i="1"/>
  <c r="P712" i="1"/>
  <c r="Q712" i="1"/>
  <c r="R712" i="1"/>
  <c r="S712" i="1"/>
  <c r="O713" i="1"/>
  <c r="P713" i="1"/>
  <c r="Q713" i="1"/>
  <c r="R713" i="1"/>
  <c r="S713" i="1"/>
  <c r="O714" i="1"/>
  <c r="P714" i="1"/>
  <c r="Q714" i="1"/>
  <c r="R714" i="1"/>
  <c r="S714" i="1"/>
  <c r="O715" i="1"/>
  <c r="P715" i="1"/>
  <c r="Q715" i="1"/>
  <c r="R715" i="1"/>
  <c r="S715" i="1"/>
  <c r="O716" i="1"/>
  <c r="P716" i="1"/>
  <c r="Q716" i="1"/>
  <c r="R716" i="1"/>
  <c r="S716" i="1"/>
  <c r="O717" i="1"/>
  <c r="P717" i="1"/>
  <c r="Q717" i="1"/>
  <c r="R717" i="1"/>
  <c r="S717" i="1"/>
  <c r="O718" i="1"/>
  <c r="P718" i="1"/>
  <c r="Q718" i="1"/>
  <c r="R718" i="1"/>
  <c r="S718" i="1"/>
  <c r="O719" i="1"/>
  <c r="P719" i="1"/>
  <c r="Q719" i="1"/>
  <c r="R719" i="1"/>
  <c r="S719" i="1"/>
  <c r="O720" i="1"/>
  <c r="P720" i="1"/>
  <c r="Q720" i="1"/>
  <c r="R720" i="1"/>
  <c r="S720" i="1"/>
  <c r="O721" i="1"/>
  <c r="P721" i="1"/>
  <c r="Q721" i="1"/>
  <c r="R721" i="1"/>
  <c r="S721" i="1"/>
  <c r="O722" i="1"/>
  <c r="P722" i="1"/>
  <c r="Q722" i="1"/>
  <c r="R722" i="1"/>
  <c r="S722" i="1"/>
  <c r="O723" i="1"/>
  <c r="P723" i="1"/>
  <c r="Q723" i="1"/>
  <c r="R723" i="1"/>
  <c r="S723" i="1"/>
  <c r="O724" i="1"/>
  <c r="P724" i="1"/>
  <c r="Q724" i="1"/>
  <c r="R724" i="1"/>
  <c r="S724" i="1"/>
  <c r="O725" i="1"/>
  <c r="P725" i="1"/>
  <c r="Q725" i="1"/>
  <c r="R725" i="1"/>
  <c r="S725" i="1"/>
  <c r="O726" i="1"/>
  <c r="P726" i="1"/>
  <c r="Q726" i="1"/>
  <c r="R726" i="1"/>
  <c r="S726" i="1"/>
  <c r="O727" i="1"/>
  <c r="P727" i="1"/>
  <c r="Q727" i="1"/>
  <c r="R727" i="1"/>
  <c r="S727" i="1"/>
  <c r="O728" i="1"/>
  <c r="P728" i="1"/>
  <c r="Q728" i="1"/>
  <c r="R728" i="1"/>
  <c r="S728" i="1"/>
  <c r="O729" i="1"/>
  <c r="P729" i="1"/>
  <c r="Q729" i="1"/>
  <c r="R729" i="1"/>
  <c r="S729" i="1"/>
  <c r="O730" i="1"/>
  <c r="P730" i="1"/>
  <c r="Q730" i="1"/>
  <c r="R730" i="1"/>
  <c r="S730" i="1"/>
  <c r="O731" i="1"/>
  <c r="P731" i="1"/>
  <c r="Q731" i="1"/>
  <c r="R731" i="1"/>
  <c r="S731" i="1"/>
  <c r="O732" i="1"/>
  <c r="P732" i="1"/>
  <c r="Q732" i="1"/>
  <c r="R732" i="1"/>
  <c r="S732" i="1"/>
  <c r="O733" i="1"/>
  <c r="P733" i="1"/>
  <c r="Q733" i="1"/>
  <c r="R733" i="1"/>
  <c r="S733" i="1"/>
  <c r="O734" i="1"/>
  <c r="P734" i="1"/>
  <c r="Q734" i="1"/>
  <c r="R734" i="1"/>
  <c r="S734" i="1"/>
  <c r="O735" i="1"/>
  <c r="P735" i="1"/>
  <c r="Q735" i="1"/>
  <c r="R735" i="1"/>
  <c r="S735" i="1"/>
  <c r="O736" i="1"/>
  <c r="P736" i="1"/>
  <c r="Q736" i="1"/>
  <c r="R736" i="1"/>
  <c r="S736" i="1"/>
  <c r="O737" i="1"/>
  <c r="P737" i="1"/>
  <c r="Q737" i="1"/>
  <c r="R737" i="1"/>
  <c r="S737" i="1"/>
  <c r="O738" i="1"/>
  <c r="P738" i="1"/>
  <c r="Q738" i="1"/>
  <c r="R738" i="1"/>
  <c r="S738" i="1"/>
  <c r="O739" i="1"/>
  <c r="P739" i="1"/>
  <c r="Q739" i="1"/>
  <c r="R739" i="1"/>
  <c r="S739" i="1"/>
  <c r="O740" i="1"/>
  <c r="P740" i="1"/>
  <c r="Q740" i="1"/>
  <c r="R740" i="1"/>
  <c r="S740" i="1"/>
  <c r="O741" i="1"/>
  <c r="P741" i="1"/>
  <c r="Q741" i="1"/>
  <c r="R741" i="1"/>
  <c r="S741" i="1"/>
  <c r="O742" i="1"/>
  <c r="P742" i="1"/>
  <c r="Q742" i="1"/>
  <c r="R742" i="1"/>
  <c r="S742" i="1"/>
  <c r="O743" i="1"/>
  <c r="P743" i="1"/>
  <c r="Q743" i="1"/>
  <c r="R743" i="1"/>
  <c r="S743" i="1"/>
  <c r="O744" i="1"/>
  <c r="P744" i="1"/>
  <c r="Q744" i="1"/>
  <c r="R744" i="1"/>
  <c r="S744" i="1"/>
  <c r="O745" i="1"/>
  <c r="P745" i="1"/>
  <c r="Q745" i="1"/>
  <c r="R745" i="1"/>
  <c r="S745" i="1"/>
  <c r="O746" i="1"/>
  <c r="P746" i="1"/>
  <c r="Q746" i="1"/>
  <c r="R746" i="1"/>
  <c r="S746" i="1"/>
  <c r="O747" i="1"/>
  <c r="P747" i="1"/>
  <c r="Q747" i="1"/>
  <c r="R747" i="1"/>
  <c r="S747" i="1"/>
  <c r="O748" i="1"/>
  <c r="P748" i="1"/>
  <c r="Q748" i="1"/>
  <c r="R748" i="1"/>
  <c r="S748" i="1"/>
  <c r="O749" i="1"/>
  <c r="P749" i="1"/>
  <c r="Q749" i="1"/>
  <c r="R749" i="1"/>
  <c r="S749" i="1"/>
  <c r="O750" i="1"/>
  <c r="P750" i="1"/>
  <c r="Q750" i="1"/>
  <c r="R750" i="1"/>
  <c r="S750" i="1"/>
  <c r="O751" i="1"/>
  <c r="P751" i="1"/>
  <c r="Q751" i="1"/>
  <c r="R751" i="1"/>
  <c r="S751" i="1"/>
  <c r="O752" i="1"/>
  <c r="P752" i="1"/>
  <c r="Q752" i="1"/>
  <c r="R752" i="1"/>
  <c r="S752" i="1"/>
  <c r="O753" i="1"/>
  <c r="P753" i="1"/>
  <c r="Q753" i="1"/>
  <c r="R753" i="1"/>
  <c r="S753" i="1"/>
  <c r="O754" i="1"/>
  <c r="P754" i="1"/>
  <c r="Q754" i="1"/>
  <c r="R754" i="1"/>
  <c r="S754" i="1"/>
  <c r="O755" i="1"/>
  <c r="P755" i="1"/>
  <c r="Q755" i="1"/>
  <c r="R755" i="1"/>
  <c r="S755" i="1"/>
  <c r="O756" i="1"/>
  <c r="P756" i="1"/>
  <c r="Q756" i="1"/>
  <c r="R756" i="1"/>
  <c r="S756" i="1"/>
  <c r="O757" i="1"/>
  <c r="P757" i="1"/>
  <c r="Q757" i="1"/>
  <c r="R757" i="1"/>
  <c r="S757" i="1"/>
  <c r="O758" i="1"/>
  <c r="P758" i="1"/>
  <c r="Q758" i="1"/>
  <c r="R758" i="1"/>
  <c r="S758" i="1"/>
  <c r="O759" i="1"/>
  <c r="P759" i="1"/>
  <c r="Q759" i="1"/>
  <c r="R759" i="1"/>
  <c r="S759" i="1"/>
  <c r="O760" i="1"/>
  <c r="P760" i="1"/>
  <c r="Q760" i="1"/>
  <c r="R760" i="1"/>
  <c r="S760" i="1"/>
  <c r="O761" i="1"/>
  <c r="P761" i="1"/>
  <c r="Q761" i="1"/>
  <c r="R761" i="1"/>
  <c r="S761" i="1"/>
  <c r="O762" i="1"/>
  <c r="P762" i="1"/>
  <c r="Q762" i="1"/>
  <c r="R762" i="1"/>
  <c r="S762" i="1"/>
  <c r="O763" i="1"/>
  <c r="P763" i="1"/>
  <c r="Q763" i="1"/>
  <c r="R763" i="1"/>
  <c r="S763" i="1"/>
  <c r="O764" i="1"/>
  <c r="P764" i="1"/>
  <c r="Q764" i="1"/>
  <c r="R764" i="1"/>
  <c r="S764" i="1"/>
  <c r="O765" i="1"/>
  <c r="P765" i="1"/>
  <c r="Q765" i="1"/>
  <c r="R765" i="1"/>
  <c r="S765" i="1"/>
  <c r="O766" i="1"/>
  <c r="P766" i="1"/>
  <c r="Q766" i="1"/>
  <c r="R766" i="1"/>
  <c r="S766" i="1"/>
  <c r="O767" i="1"/>
  <c r="P767" i="1"/>
  <c r="Q767" i="1"/>
  <c r="R767" i="1"/>
  <c r="S767" i="1"/>
  <c r="O768" i="1"/>
  <c r="P768" i="1"/>
  <c r="Q768" i="1"/>
  <c r="R768" i="1"/>
  <c r="S768" i="1"/>
  <c r="O769" i="1"/>
  <c r="P769" i="1"/>
  <c r="Q769" i="1"/>
  <c r="R769" i="1"/>
  <c r="S769" i="1"/>
  <c r="O770" i="1"/>
  <c r="P770" i="1"/>
  <c r="Q770" i="1"/>
  <c r="R770" i="1"/>
  <c r="S770" i="1"/>
  <c r="O771" i="1"/>
  <c r="P771" i="1"/>
  <c r="Q771" i="1"/>
  <c r="R771" i="1"/>
  <c r="S771" i="1"/>
  <c r="O772" i="1"/>
  <c r="P772" i="1"/>
  <c r="Q772" i="1"/>
  <c r="R772" i="1"/>
  <c r="S772" i="1"/>
  <c r="O773" i="1"/>
  <c r="P773" i="1"/>
  <c r="Q773" i="1"/>
  <c r="R773" i="1"/>
  <c r="S773" i="1"/>
  <c r="O774" i="1"/>
  <c r="P774" i="1"/>
  <c r="Q774" i="1"/>
  <c r="R774" i="1"/>
  <c r="S774" i="1"/>
  <c r="O775" i="1"/>
  <c r="P775" i="1"/>
  <c r="Q775" i="1"/>
  <c r="R775" i="1"/>
  <c r="S775" i="1"/>
  <c r="O776" i="1"/>
  <c r="P776" i="1"/>
  <c r="Q776" i="1"/>
  <c r="R776" i="1"/>
  <c r="S776" i="1"/>
  <c r="O777" i="1"/>
  <c r="P777" i="1"/>
  <c r="Q777" i="1"/>
  <c r="R777" i="1"/>
  <c r="S777" i="1"/>
  <c r="O778" i="1"/>
  <c r="P778" i="1"/>
  <c r="Q778" i="1"/>
  <c r="R778" i="1"/>
  <c r="S778" i="1"/>
  <c r="O779" i="1"/>
  <c r="P779" i="1"/>
  <c r="Q779" i="1"/>
  <c r="R779" i="1"/>
  <c r="S779" i="1"/>
  <c r="O780" i="1"/>
  <c r="P780" i="1"/>
  <c r="Q780" i="1"/>
  <c r="R780" i="1"/>
  <c r="S780" i="1"/>
  <c r="O781" i="1"/>
  <c r="P781" i="1"/>
  <c r="Q781" i="1"/>
  <c r="R781" i="1"/>
  <c r="S781" i="1"/>
  <c r="O782" i="1"/>
  <c r="P782" i="1"/>
  <c r="Q782" i="1"/>
  <c r="R782" i="1"/>
  <c r="S782" i="1"/>
  <c r="O783" i="1"/>
  <c r="P783" i="1"/>
  <c r="Q783" i="1"/>
  <c r="R783" i="1"/>
  <c r="S783" i="1"/>
  <c r="O784" i="1"/>
  <c r="P784" i="1"/>
  <c r="Q784" i="1"/>
  <c r="R784" i="1"/>
  <c r="S784" i="1"/>
  <c r="O785" i="1"/>
  <c r="P785" i="1"/>
  <c r="Q785" i="1"/>
  <c r="R785" i="1"/>
  <c r="S785" i="1"/>
  <c r="O786" i="1"/>
  <c r="P786" i="1"/>
  <c r="Q786" i="1"/>
  <c r="R786" i="1"/>
  <c r="S786" i="1"/>
  <c r="O787" i="1"/>
  <c r="P787" i="1"/>
  <c r="Q787" i="1"/>
  <c r="R787" i="1"/>
  <c r="S787" i="1"/>
  <c r="O788" i="1"/>
  <c r="P788" i="1"/>
  <c r="Q788" i="1"/>
  <c r="R788" i="1"/>
  <c r="S788" i="1"/>
  <c r="O789" i="1"/>
  <c r="P789" i="1"/>
  <c r="Q789" i="1"/>
  <c r="R789" i="1"/>
  <c r="S789" i="1"/>
  <c r="O790" i="1"/>
  <c r="P790" i="1"/>
  <c r="Q790" i="1"/>
  <c r="R790" i="1"/>
  <c r="S790" i="1"/>
  <c r="O791" i="1"/>
  <c r="P791" i="1"/>
  <c r="Q791" i="1"/>
  <c r="R791" i="1"/>
  <c r="S791" i="1"/>
  <c r="O792" i="1"/>
  <c r="P792" i="1"/>
  <c r="Q792" i="1"/>
  <c r="R792" i="1"/>
  <c r="S792" i="1"/>
  <c r="O793" i="1"/>
  <c r="P793" i="1"/>
  <c r="Q793" i="1"/>
  <c r="R793" i="1"/>
  <c r="S793" i="1"/>
  <c r="O794" i="1"/>
  <c r="P794" i="1"/>
  <c r="Q794" i="1"/>
  <c r="R794" i="1"/>
  <c r="S794" i="1"/>
  <c r="O795" i="1"/>
  <c r="P795" i="1"/>
  <c r="Q795" i="1"/>
  <c r="R795" i="1"/>
  <c r="S795" i="1"/>
  <c r="O796" i="1"/>
  <c r="P796" i="1"/>
  <c r="Q796" i="1"/>
  <c r="R796" i="1"/>
  <c r="S796" i="1"/>
  <c r="O797" i="1"/>
  <c r="P797" i="1"/>
  <c r="Q797" i="1"/>
  <c r="R797" i="1"/>
  <c r="S797" i="1"/>
  <c r="O798" i="1"/>
  <c r="P798" i="1"/>
  <c r="Q798" i="1"/>
  <c r="R798" i="1"/>
  <c r="S798" i="1"/>
  <c r="O799" i="1"/>
  <c r="P799" i="1"/>
  <c r="Q799" i="1"/>
  <c r="R799" i="1"/>
  <c r="S799" i="1"/>
  <c r="O800" i="1"/>
  <c r="P800" i="1"/>
  <c r="Q800" i="1"/>
  <c r="R800" i="1"/>
  <c r="S800" i="1"/>
  <c r="O801" i="1"/>
  <c r="P801" i="1"/>
  <c r="Q801" i="1"/>
  <c r="R801" i="1"/>
  <c r="S801" i="1"/>
  <c r="O802" i="1"/>
  <c r="P802" i="1"/>
  <c r="Q802" i="1"/>
  <c r="R802" i="1"/>
  <c r="S802" i="1"/>
  <c r="O803" i="1"/>
  <c r="P803" i="1"/>
  <c r="Q803" i="1"/>
  <c r="R803" i="1"/>
  <c r="S803" i="1"/>
  <c r="O804" i="1"/>
  <c r="P804" i="1"/>
  <c r="Q804" i="1"/>
  <c r="R804" i="1"/>
  <c r="S804" i="1"/>
  <c r="O805" i="1"/>
  <c r="P805" i="1"/>
  <c r="Q805" i="1"/>
  <c r="R805" i="1"/>
  <c r="S805" i="1"/>
  <c r="O806" i="1"/>
  <c r="P806" i="1"/>
  <c r="Q806" i="1"/>
  <c r="R806" i="1"/>
  <c r="S806" i="1"/>
  <c r="O807" i="1"/>
  <c r="P807" i="1"/>
  <c r="Q807" i="1"/>
  <c r="R807" i="1"/>
  <c r="S807" i="1"/>
  <c r="O808" i="1"/>
  <c r="P808" i="1"/>
  <c r="Q808" i="1"/>
  <c r="R808" i="1"/>
  <c r="S808" i="1"/>
  <c r="O809" i="1"/>
  <c r="P809" i="1"/>
  <c r="Q809" i="1"/>
  <c r="R809" i="1"/>
  <c r="S809" i="1"/>
  <c r="O810" i="1"/>
  <c r="P810" i="1"/>
  <c r="Q810" i="1"/>
  <c r="R810" i="1"/>
  <c r="S810" i="1"/>
  <c r="O811" i="1"/>
  <c r="P811" i="1"/>
  <c r="Q811" i="1"/>
  <c r="R811" i="1"/>
  <c r="S811" i="1"/>
  <c r="O812" i="1"/>
  <c r="P812" i="1"/>
  <c r="Q812" i="1"/>
  <c r="R812" i="1"/>
  <c r="S812" i="1"/>
  <c r="O813" i="1"/>
  <c r="P813" i="1"/>
  <c r="Q813" i="1"/>
  <c r="R813" i="1"/>
  <c r="S813" i="1"/>
  <c r="O814" i="1"/>
  <c r="P814" i="1"/>
  <c r="Q814" i="1"/>
  <c r="R814" i="1"/>
  <c r="S814" i="1"/>
  <c r="O815" i="1"/>
  <c r="P815" i="1"/>
  <c r="Q815" i="1"/>
  <c r="R815" i="1"/>
  <c r="S815" i="1"/>
  <c r="O816" i="1"/>
  <c r="P816" i="1"/>
  <c r="Q816" i="1"/>
  <c r="R816" i="1"/>
  <c r="S816" i="1"/>
  <c r="O817" i="1"/>
  <c r="P817" i="1"/>
  <c r="Q817" i="1"/>
  <c r="R817" i="1"/>
  <c r="S817" i="1"/>
  <c r="O818" i="1"/>
  <c r="P818" i="1"/>
  <c r="Q818" i="1"/>
  <c r="R818" i="1"/>
  <c r="S818" i="1"/>
  <c r="O819" i="1"/>
  <c r="P819" i="1"/>
  <c r="Q819" i="1"/>
  <c r="R819" i="1"/>
  <c r="S819" i="1"/>
  <c r="O820" i="1"/>
  <c r="P820" i="1"/>
  <c r="Q820" i="1"/>
  <c r="R820" i="1"/>
  <c r="S820" i="1"/>
  <c r="O821" i="1"/>
  <c r="P821" i="1"/>
  <c r="Q821" i="1"/>
  <c r="R821" i="1"/>
  <c r="S821" i="1"/>
  <c r="O822" i="1"/>
  <c r="P822" i="1"/>
  <c r="Q822" i="1"/>
  <c r="R822" i="1"/>
  <c r="S822" i="1"/>
  <c r="O823" i="1"/>
  <c r="P823" i="1"/>
  <c r="Q823" i="1"/>
  <c r="R823" i="1"/>
  <c r="S823" i="1"/>
  <c r="O824" i="1"/>
  <c r="P824" i="1"/>
  <c r="Q824" i="1"/>
  <c r="R824" i="1"/>
  <c r="S824" i="1"/>
  <c r="O825" i="1"/>
  <c r="P825" i="1"/>
  <c r="Q825" i="1"/>
  <c r="R825" i="1"/>
  <c r="S825" i="1"/>
  <c r="O826" i="1"/>
  <c r="P826" i="1"/>
  <c r="Q826" i="1"/>
  <c r="R826" i="1"/>
  <c r="S826" i="1"/>
  <c r="O827" i="1"/>
  <c r="P827" i="1"/>
  <c r="Q827" i="1"/>
  <c r="R827" i="1"/>
  <c r="S827" i="1"/>
  <c r="O828" i="1"/>
  <c r="P828" i="1"/>
  <c r="Q828" i="1"/>
  <c r="R828" i="1"/>
  <c r="S828" i="1"/>
  <c r="O829" i="1"/>
  <c r="P829" i="1"/>
  <c r="Q829" i="1"/>
  <c r="R829" i="1"/>
  <c r="S829" i="1"/>
  <c r="O830" i="1"/>
  <c r="P830" i="1"/>
  <c r="Q830" i="1"/>
  <c r="R830" i="1"/>
  <c r="S830" i="1"/>
  <c r="O831" i="1"/>
  <c r="P831" i="1"/>
  <c r="Q831" i="1"/>
  <c r="R831" i="1"/>
  <c r="S831" i="1"/>
  <c r="O832" i="1"/>
  <c r="P832" i="1"/>
  <c r="Q832" i="1"/>
  <c r="R832" i="1"/>
  <c r="S832" i="1"/>
  <c r="O833" i="1"/>
  <c r="P833" i="1"/>
  <c r="Q833" i="1"/>
  <c r="R833" i="1"/>
  <c r="S833" i="1"/>
  <c r="O834" i="1"/>
  <c r="P834" i="1"/>
  <c r="Q834" i="1"/>
  <c r="R834" i="1"/>
  <c r="S834" i="1"/>
  <c r="O835" i="1"/>
  <c r="P835" i="1"/>
  <c r="Q835" i="1"/>
  <c r="R835" i="1"/>
  <c r="S835" i="1"/>
  <c r="O836" i="1"/>
  <c r="P836" i="1"/>
  <c r="Q836" i="1"/>
  <c r="R836" i="1"/>
  <c r="S836" i="1"/>
  <c r="O837" i="1"/>
  <c r="P837" i="1"/>
  <c r="Q837" i="1"/>
  <c r="R837" i="1"/>
  <c r="S837" i="1"/>
  <c r="O838" i="1"/>
  <c r="P838" i="1"/>
  <c r="Q838" i="1"/>
  <c r="R838" i="1"/>
  <c r="S838" i="1"/>
  <c r="O839" i="1"/>
  <c r="P839" i="1"/>
  <c r="Q839" i="1"/>
  <c r="R839" i="1"/>
  <c r="S839" i="1"/>
  <c r="O840" i="1"/>
  <c r="P840" i="1"/>
  <c r="Q840" i="1"/>
  <c r="R840" i="1"/>
  <c r="S840" i="1"/>
  <c r="O841" i="1"/>
  <c r="P841" i="1"/>
  <c r="Q841" i="1"/>
  <c r="R841" i="1"/>
  <c r="S841" i="1"/>
  <c r="O842" i="1"/>
  <c r="P842" i="1"/>
  <c r="Q842" i="1"/>
  <c r="R842" i="1"/>
  <c r="S842" i="1"/>
  <c r="O843" i="1"/>
  <c r="P843" i="1"/>
  <c r="Q843" i="1"/>
  <c r="R843" i="1"/>
  <c r="S843" i="1"/>
  <c r="O844" i="1"/>
  <c r="P844" i="1"/>
  <c r="Q844" i="1"/>
  <c r="R844" i="1"/>
  <c r="S844" i="1"/>
  <c r="O845" i="1"/>
  <c r="P845" i="1"/>
  <c r="Q845" i="1"/>
  <c r="R845" i="1"/>
  <c r="S845" i="1"/>
  <c r="O846" i="1"/>
  <c r="P846" i="1"/>
  <c r="Q846" i="1"/>
  <c r="R846" i="1"/>
  <c r="S846" i="1"/>
  <c r="O847" i="1"/>
  <c r="P847" i="1"/>
  <c r="Q847" i="1"/>
  <c r="R847" i="1"/>
  <c r="S847" i="1"/>
  <c r="O848" i="1"/>
  <c r="P848" i="1"/>
  <c r="Q848" i="1"/>
  <c r="R848" i="1"/>
  <c r="S848" i="1"/>
  <c r="O849" i="1"/>
  <c r="P849" i="1"/>
  <c r="Q849" i="1"/>
  <c r="R849" i="1"/>
  <c r="S849" i="1"/>
  <c r="O850" i="1"/>
  <c r="P850" i="1"/>
  <c r="Q850" i="1"/>
  <c r="R850" i="1"/>
  <c r="S850" i="1"/>
  <c r="O851" i="1"/>
  <c r="P851" i="1"/>
  <c r="Q851" i="1"/>
  <c r="R851" i="1"/>
  <c r="S851" i="1"/>
  <c r="O852" i="1"/>
  <c r="P852" i="1"/>
  <c r="Q852" i="1"/>
  <c r="R852" i="1"/>
  <c r="S852" i="1"/>
  <c r="O853" i="1"/>
  <c r="P853" i="1"/>
  <c r="Q853" i="1"/>
  <c r="R853" i="1"/>
  <c r="S853" i="1"/>
  <c r="O854" i="1"/>
  <c r="P854" i="1"/>
  <c r="Q854" i="1"/>
  <c r="R854" i="1"/>
  <c r="S854" i="1"/>
  <c r="O855" i="1"/>
  <c r="P855" i="1"/>
  <c r="Q855" i="1"/>
  <c r="R855" i="1"/>
  <c r="S855" i="1"/>
  <c r="O856" i="1"/>
  <c r="P856" i="1"/>
  <c r="Q856" i="1"/>
  <c r="R856" i="1"/>
  <c r="S856" i="1"/>
  <c r="O857" i="1"/>
  <c r="P857" i="1"/>
  <c r="Q857" i="1"/>
  <c r="R857" i="1"/>
  <c r="S857" i="1"/>
  <c r="O858" i="1"/>
  <c r="P858" i="1"/>
  <c r="Q858" i="1"/>
  <c r="R858" i="1"/>
  <c r="S858" i="1"/>
  <c r="O859" i="1"/>
  <c r="P859" i="1"/>
  <c r="Q859" i="1"/>
  <c r="R859" i="1"/>
  <c r="S859" i="1"/>
  <c r="O860" i="1"/>
  <c r="P860" i="1"/>
  <c r="Q860" i="1"/>
  <c r="R860" i="1"/>
  <c r="S860" i="1"/>
  <c r="O861" i="1"/>
  <c r="P861" i="1"/>
  <c r="Q861" i="1"/>
  <c r="R861" i="1"/>
  <c r="S861" i="1"/>
  <c r="O862" i="1"/>
  <c r="P862" i="1"/>
  <c r="Q862" i="1"/>
  <c r="R862" i="1"/>
  <c r="S862" i="1"/>
  <c r="O863" i="1"/>
  <c r="P863" i="1"/>
  <c r="Q863" i="1"/>
  <c r="R863" i="1"/>
  <c r="S863" i="1"/>
  <c r="O864" i="1"/>
  <c r="P864" i="1"/>
  <c r="Q864" i="1"/>
  <c r="R864" i="1"/>
  <c r="S864" i="1"/>
  <c r="O865" i="1"/>
  <c r="P865" i="1"/>
  <c r="Q865" i="1"/>
  <c r="R865" i="1"/>
  <c r="S865" i="1"/>
  <c r="O866" i="1"/>
  <c r="P866" i="1"/>
  <c r="Q866" i="1"/>
  <c r="R866" i="1"/>
  <c r="S866" i="1"/>
  <c r="O867" i="1"/>
  <c r="P867" i="1"/>
  <c r="Q867" i="1"/>
  <c r="R867" i="1"/>
  <c r="S867" i="1"/>
  <c r="O868" i="1"/>
  <c r="P868" i="1"/>
  <c r="Q868" i="1"/>
  <c r="R868" i="1"/>
  <c r="S868" i="1"/>
  <c r="O869" i="1"/>
  <c r="P869" i="1"/>
  <c r="Q869" i="1"/>
  <c r="R869" i="1"/>
  <c r="S869" i="1"/>
  <c r="O870" i="1"/>
  <c r="P870" i="1"/>
  <c r="Q870" i="1"/>
  <c r="R870" i="1"/>
  <c r="S870" i="1"/>
  <c r="O871" i="1"/>
  <c r="P871" i="1"/>
  <c r="Q871" i="1"/>
  <c r="R871" i="1"/>
  <c r="S871" i="1"/>
  <c r="O872" i="1"/>
  <c r="P872" i="1"/>
  <c r="Q872" i="1"/>
  <c r="R872" i="1"/>
  <c r="S872" i="1"/>
  <c r="O873" i="1"/>
  <c r="P873" i="1"/>
  <c r="Q873" i="1"/>
  <c r="R873" i="1"/>
  <c r="S873" i="1"/>
  <c r="O874" i="1"/>
  <c r="P874" i="1"/>
  <c r="Q874" i="1"/>
  <c r="R874" i="1"/>
  <c r="S874" i="1"/>
  <c r="O875" i="1"/>
  <c r="P875" i="1"/>
  <c r="Q875" i="1"/>
  <c r="R875" i="1"/>
  <c r="S875" i="1"/>
  <c r="O876" i="1"/>
  <c r="P876" i="1"/>
  <c r="Q876" i="1"/>
  <c r="R876" i="1"/>
  <c r="S876" i="1"/>
  <c r="O877" i="1"/>
  <c r="P877" i="1"/>
  <c r="Q877" i="1"/>
  <c r="R877" i="1"/>
  <c r="S877" i="1"/>
  <c r="O878" i="1"/>
  <c r="P878" i="1"/>
  <c r="Q878" i="1"/>
  <c r="R878" i="1"/>
  <c r="S878" i="1"/>
  <c r="O879" i="1"/>
  <c r="P879" i="1"/>
  <c r="Q879" i="1"/>
  <c r="R879" i="1"/>
  <c r="S879" i="1"/>
  <c r="O880" i="1"/>
  <c r="P880" i="1"/>
  <c r="Q880" i="1"/>
  <c r="R880" i="1"/>
  <c r="S880" i="1"/>
  <c r="O881" i="1"/>
  <c r="P881" i="1"/>
  <c r="Q881" i="1"/>
  <c r="R881" i="1"/>
  <c r="S881" i="1"/>
  <c r="O882" i="1"/>
  <c r="P882" i="1"/>
  <c r="Q882" i="1"/>
  <c r="R882" i="1"/>
  <c r="S882" i="1"/>
  <c r="O883" i="1"/>
  <c r="P883" i="1"/>
  <c r="Q883" i="1"/>
  <c r="R883" i="1"/>
  <c r="S883" i="1"/>
  <c r="O884" i="1"/>
  <c r="P884" i="1"/>
  <c r="Q884" i="1"/>
  <c r="R884" i="1"/>
  <c r="S884" i="1"/>
  <c r="O885" i="1"/>
  <c r="P885" i="1"/>
  <c r="Q885" i="1"/>
  <c r="R885" i="1"/>
  <c r="S885" i="1"/>
  <c r="O886" i="1"/>
  <c r="P886" i="1"/>
  <c r="Q886" i="1"/>
  <c r="R886" i="1"/>
  <c r="S886" i="1"/>
  <c r="O887" i="1"/>
  <c r="P887" i="1"/>
  <c r="Q887" i="1"/>
  <c r="R887" i="1"/>
  <c r="S887" i="1"/>
  <c r="O888" i="1"/>
  <c r="P888" i="1"/>
  <c r="Q888" i="1"/>
  <c r="R888" i="1"/>
  <c r="S888" i="1"/>
  <c r="O889" i="1"/>
  <c r="P889" i="1"/>
  <c r="Q889" i="1"/>
  <c r="R889" i="1"/>
  <c r="S889" i="1"/>
  <c r="O890" i="1"/>
  <c r="P890" i="1"/>
  <c r="Q890" i="1"/>
  <c r="R890" i="1"/>
  <c r="S890" i="1"/>
  <c r="O891" i="1"/>
  <c r="P891" i="1"/>
  <c r="Q891" i="1"/>
  <c r="R891" i="1"/>
  <c r="S891" i="1"/>
  <c r="O892" i="1"/>
  <c r="P892" i="1"/>
  <c r="Q892" i="1"/>
  <c r="R892" i="1"/>
  <c r="S892" i="1"/>
  <c r="O893" i="1"/>
  <c r="P893" i="1"/>
  <c r="Q893" i="1"/>
  <c r="R893" i="1"/>
  <c r="S893" i="1"/>
  <c r="O894" i="1"/>
  <c r="P894" i="1"/>
  <c r="Q894" i="1"/>
  <c r="R894" i="1"/>
  <c r="S894" i="1"/>
  <c r="O895" i="1"/>
  <c r="P895" i="1"/>
  <c r="Q895" i="1"/>
  <c r="R895" i="1"/>
  <c r="S895" i="1"/>
  <c r="O896" i="1"/>
  <c r="P896" i="1"/>
  <c r="Q896" i="1"/>
  <c r="R896" i="1"/>
  <c r="S896" i="1"/>
  <c r="O897" i="1"/>
  <c r="P897" i="1"/>
  <c r="Q897" i="1"/>
  <c r="R897" i="1"/>
  <c r="S897" i="1"/>
  <c r="O898" i="1"/>
  <c r="P898" i="1"/>
  <c r="Q898" i="1"/>
  <c r="R898" i="1"/>
  <c r="S898" i="1"/>
  <c r="O899" i="1"/>
  <c r="P899" i="1"/>
  <c r="Q899" i="1"/>
  <c r="R899" i="1"/>
  <c r="S899" i="1"/>
  <c r="O900" i="1"/>
  <c r="P900" i="1"/>
  <c r="Q900" i="1"/>
  <c r="R900" i="1"/>
  <c r="S900" i="1"/>
  <c r="O901" i="1"/>
  <c r="P901" i="1"/>
  <c r="Q901" i="1"/>
  <c r="R901" i="1"/>
  <c r="S901" i="1"/>
  <c r="O902" i="1"/>
  <c r="P902" i="1"/>
  <c r="Q902" i="1"/>
  <c r="R902" i="1"/>
  <c r="S902" i="1"/>
  <c r="O903" i="1"/>
  <c r="P903" i="1"/>
  <c r="Q903" i="1"/>
  <c r="R903" i="1"/>
  <c r="S903" i="1"/>
  <c r="O904" i="1"/>
  <c r="P904" i="1"/>
  <c r="Q904" i="1"/>
  <c r="R904" i="1"/>
  <c r="S904" i="1"/>
  <c r="O905" i="1"/>
  <c r="P905" i="1"/>
  <c r="Q905" i="1"/>
  <c r="R905" i="1"/>
  <c r="S905" i="1"/>
  <c r="O906" i="1"/>
  <c r="P906" i="1"/>
  <c r="Q906" i="1"/>
  <c r="R906" i="1"/>
  <c r="S906" i="1"/>
  <c r="O907" i="1"/>
  <c r="P907" i="1"/>
  <c r="Q907" i="1"/>
  <c r="R907" i="1"/>
  <c r="S907" i="1"/>
  <c r="O908" i="1"/>
  <c r="P908" i="1"/>
  <c r="Q908" i="1"/>
  <c r="R908" i="1"/>
  <c r="S908" i="1"/>
  <c r="O909" i="1"/>
  <c r="P909" i="1"/>
  <c r="Q909" i="1"/>
  <c r="R909" i="1"/>
  <c r="S909" i="1"/>
  <c r="O910" i="1"/>
  <c r="P910" i="1"/>
  <c r="Q910" i="1"/>
  <c r="R910" i="1"/>
  <c r="S910" i="1"/>
  <c r="O911" i="1"/>
  <c r="P911" i="1"/>
  <c r="Q911" i="1"/>
  <c r="R911" i="1"/>
  <c r="S911" i="1"/>
  <c r="O912" i="1"/>
  <c r="P912" i="1"/>
  <c r="Q912" i="1"/>
  <c r="R912" i="1"/>
  <c r="S912" i="1"/>
  <c r="O913" i="1"/>
  <c r="P913" i="1"/>
  <c r="Q913" i="1"/>
  <c r="R913" i="1"/>
  <c r="S913" i="1"/>
  <c r="O914" i="1"/>
  <c r="P914" i="1"/>
  <c r="Q914" i="1"/>
  <c r="R914" i="1"/>
  <c r="S914" i="1"/>
  <c r="O915" i="1"/>
  <c r="P915" i="1"/>
  <c r="Q915" i="1"/>
  <c r="R915" i="1"/>
  <c r="S915" i="1"/>
  <c r="O916" i="1"/>
  <c r="P916" i="1"/>
  <c r="Q916" i="1"/>
  <c r="R916" i="1"/>
  <c r="S916" i="1"/>
  <c r="O917" i="1"/>
  <c r="P917" i="1"/>
  <c r="Q917" i="1"/>
  <c r="R917" i="1"/>
  <c r="S917" i="1"/>
  <c r="O918" i="1"/>
  <c r="P918" i="1"/>
  <c r="Q918" i="1"/>
  <c r="R918" i="1"/>
  <c r="S918" i="1"/>
  <c r="O919" i="1"/>
  <c r="P919" i="1"/>
  <c r="Q919" i="1"/>
  <c r="R919" i="1"/>
  <c r="S919" i="1"/>
  <c r="O920" i="1"/>
  <c r="P920" i="1"/>
  <c r="Q920" i="1"/>
  <c r="R920" i="1"/>
  <c r="S920" i="1"/>
  <c r="O921" i="1"/>
  <c r="P921" i="1"/>
  <c r="Q921" i="1"/>
  <c r="R921" i="1"/>
  <c r="S921" i="1"/>
  <c r="O922" i="1"/>
  <c r="P922" i="1"/>
  <c r="Q922" i="1"/>
  <c r="R922" i="1"/>
  <c r="S922" i="1"/>
  <c r="O923" i="1"/>
  <c r="P923" i="1"/>
  <c r="Q923" i="1"/>
  <c r="R923" i="1"/>
  <c r="S923" i="1"/>
  <c r="O924" i="1"/>
  <c r="P924" i="1"/>
  <c r="Q924" i="1"/>
  <c r="R924" i="1"/>
  <c r="S924" i="1"/>
  <c r="O925" i="1"/>
  <c r="P925" i="1"/>
  <c r="Q925" i="1"/>
  <c r="R925" i="1"/>
  <c r="S925" i="1"/>
  <c r="O926" i="1"/>
  <c r="P926" i="1"/>
  <c r="Q926" i="1"/>
  <c r="R926" i="1"/>
  <c r="S926" i="1"/>
  <c r="O927" i="1"/>
  <c r="P927" i="1"/>
  <c r="Q927" i="1"/>
  <c r="R927" i="1"/>
  <c r="S927" i="1"/>
  <c r="O928" i="1"/>
  <c r="P928" i="1"/>
  <c r="Q928" i="1"/>
  <c r="R928" i="1"/>
  <c r="S928" i="1"/>
  <c r="O929" i="1"/>
  <c r="P929" i="1"/>
  <c r="Q929" i="1"/>
  <c r="R929" i="1"/>
  <c r="S929" i="1"/>
  <c r="O930" i="1"/>
  <c r="P930" i="1"/>
  <c r="Q930" i="1"/>
  <c r="R930" i="1"/>
  <c r="S930" i="1"/>
  <c r="O931" i="1"/>
  <c r="P931" i="1"/>
  <c r="Q931" i="1"/>
  <c r="R931" i="1"/>
  <c r="S931" i="1"/>
  <c r="O932" i="1"/>
  <c r="P932" i="1"/>
  <c r="Q932" i="1"/>
  <c r="R932" i="1"/>
  <c r="S932" i="1"/>
  <c r="O933" i="1"/>
  <c r="P933" i="1"/>
  <c r="Q933" i="1"/>
  <c r="R933" i="1"/>
  <c r="S933" i="1"/>
  <c r="O934" i="1"/>
  <c r="P934" i="1"/>
  <c r="Q934" i="1"/>
  <c r="R934" i="1"/>
  <c r="S934" i="1"/>
  <c r="O935" i="1"/>
  <c r="P935" i="1"/>
  <c r="Q935" i="1"/>
  <c r="R935" i="1"/>
  <c r="S935" i="1"/>
  <c r="O936" i="1"/>
  <c r="P936" i="1"/>
  <c r="Q936" i="1"/>
  <c r="R936" i="1"/>
  <c r="S936" i="1"/>
  <c r="O937" i="1"/>
  <c r="P937" i="1"/>
  <c r="Q937" i="1"/>
  <c r="R937" i="1"/>
  <c r="S937" i="1"/>
  <c r="O938" i="1"/>
  <c r="P938" i="1"/>
  <c r="Q938" i="1"/>
  <c r="R938" i="1"/>
  <c r="S938" i="1"/>
  <c r="O939" i="1"/>
  <c r="P939" i="1"/>
  <c r="Q939" i="1"/>
  <c r="R939" i="1"/>
  <c r="S939" i="1"/>
  <c r="O940" i="1"/>
  <c r="P940" i="1"/>
  <c r="Q940" i="1"/>
  <c r="R940" i="1"/>
  <c r="S940" i="1"/>
  <c r="O941" i="1"/>
  <c r="P941" i="1"/>
  <c r="Q941" i="1"/>
  <c r="R941" i="1"/>
  <c r="S941" i="1"/>
  <c r="O942" i="1"/>
  <c r="P942" i="1"/>
  <c r="Q942" i="1"/>
  <c r="R942" i="1"/>
  <c r="S942" i="1"/>
  <c r="O943" i="1"/>
  <c r="P943" i="1"/>
  <c r="Q943" i="1"/>
  <c r="R943" i="1"/>
  <c r="S943" i="1"/>
  <c r="O944" i="1"/>
  <c r="P944" i="1"/>
  <c r="Q944" i="1"/>
  <c r="R944" i="1"/>
  <c r="S944" i="1"/>
  <c r="O945" i="1"/>
  <c r="P945" i="1"/>
  <c r="Q945" i="1"/>
  <c r="R945" i="1"/>
  <c r="S945" i="1"/>
  <c r="O946" i="1"/>
  <c r="P946" i="1"/>
  <c r="Q946" i="1"/>
  <c r="R946" i="1"/>
  <c r="S946" i="1"/>
  <c r="O947" i="1"/>
  <c r="P947" i="1"/>
  <c r="Q947" i="1"/>
  <c r="R947" i="1"/>
  <c r="S947" i="1"/>
  <c r="O948" i="1"/>
  <c r="P948" i="1"/>
  <c r="Q948" i="1"/>
  <c r="R948" i="1"/>
  <c r="S948" i="1"/>
  <c r="O949" i="1"/>
  <c r="P949" i="1"/>
  <c r="Q949" i="1"/>
  <c r="R949" i="1"/>
  <c r="S949" i="1"/>
  <c r="O950" i="1"/>
  <c r="P950" i="1"/>
  <c r="Q950" i="1"/>
  <c r="R950" i="1"/>
  <c r="S950" i="1"/>
  <c r="O951" i="1"/>
  <c r="P951" i="1"/>
  <c r="Q951" i="1"/>
  <c r="R951" i="1"/>
  <c r="S951" i="1"/>
  <c r="O952" i="1"/>
  <c r="P952" i="1"/>
  <c r="Q952" i="1"/>
  <c r="R952" i="1"/>
  <c r="S952" i="1"/>
  <c r="O953" i="1"/>
  <c r="P953" i="1"/>
  <c r="Q953" i="1"/>
  <c r="R953" i="1"/>
  <c r="S953" i="1"/>
  <c r="O954" i="1"/>
  <c r="P954" i="1"/>
  <c r="Q954" i="1"/>
  <c r="R954" i="1"/>
  <c r="S954" i="1"/>
  <c r="O955" i="1"/>
  <c r="P955" i="1"/>
  <c r="Q955" i="1"/>
  <c r="R955" i="1"/>
  <c r="S955" i="1"/>
  <c r="O956" i="1"/>
  <c r="P956" i="1"/>
  <c r="Q956" i="1"/>
  <c r="R956" i="1"/>
  <c r="S956" i="1"/>
  <c r="O957" i="1"/>
  <c r="P957" i="1"/>
  <c r="Q957" i="1"/>
  <c r="R957" i="1"/>
  <c r="S957" i="1"/>
  <c r="O958" i="1"/>
  <c r="P958" i="1"/>
  <c r="Q958" i="1"/>
  <c r="R958" i="1"/>
  <c r="S958" i="1"/>
  <c r="O959" i="1"/>
  <c r="P959" i="1"/>
  <c r="Q959" i="1"/>
  <c r="R959" i="1"/>
  <c r="S959" i="1"/>
  <c r="O960" i="1"/>
  <c r="P960" i="1"/>
  <c r="Q960" i="1"/>
  <c r="R960" i="1"/>
  <c r="S960" i="1"/>
  <c r="O961" i="1"/>
  <c r="P961" i="1"/>
  <c r="Q961" i="1"/>
  <c r="R961" i="1"/>
  <c r="S961" i="1"/>
  <c r="O962" i="1"/>
  <c r="P962" i="1"/>
  <c r="Q962" i="1"/>
  <c r="R962" i="1"/>
  <c r="S962" i="1"/>
  <c r="O963" i="1"/>
  <c r="P963" i="1"/>
  <c r="Q963" i="1"/>
  <c r="R963" i="1"/>
  <c r="S963" i="1"/>
  <c r="O964" i="1"/>
  <c r="P964" i="1"/>
  <c r="Q964" i="1"/>
  <c r="R964" i="1"/>
  <c r="S964" i="1"/>
  <c r="O965" i="1"/>
  <c r="P965" i="1"/>
  <c r="Q965" i="1"/>
  <c r="R965" i="1"/>
  <c r="S965" i="1"/>
  <c r="O966" i="1"/>
  <c r="P966" i="1"/>
  <c r="Q966" i="1"/>
  <c r="R966" i="1"/>
  <c r="S966" i="1"/>
  <c r="O967" i="1"/>
  <c r="P967" i="1"/>
  <c r="Q967" i="1"/>
  <c r="R967" i="1"/>
  <c r="S967" i="1"/>
  <c r="O968" i="1"/>
  <c r="P968" i="1"/>
  <c r="Q968" i="1"/>
  <c r="R968" i="1"/>
  <c r="S968" i="1"/>
  <c r="O969" i="1"/>
  <c r="P969" i="1"/>
  <c r="Q969" i="1"/>
  <c r="R969" i="1"/>
  <c r="S969" i="1"/>
  <c r="O970" i="1"/>
  <c r="P970" i="1"/>
  <c r="Q970" i="1"/>
  <c r="R970" i="1"/>
  <c r="S970" i="1"/>
  <c r="O971" i="1"/>
  <c r="P971" i="1"/>
  <c r="Q971" i="1"/>
  <c r="R971" i="1"/>
  <c r="S971" i="1"/>
  <c r="O972" i="1"/>
  <c r="P972" i="1"/>
  <c r="Q972" i="1"/>
  <c r="R972" i="1"/>
  <c r="S972" i="1"/>
  <c r="O973" i="1"/>
  <c r="P973" i="1"/>
  <c r="Q973" i="1"/>
  <c r="R973" i="1"/>
  <c r="S973" i="1"/>
  <c r="O974" i="1"/>
  <c r="P974" i="1"/>
  <c r="Q974" i="1"/>
  <c r="R974" i="1"/>
  <c r="S974" i="1"/>
  <c r="O975" i="1"/>
  <c r="P975" i="1"/>
  <c r="Q975" i="1"/>
  <c r="R975" i="1"/>
  <c r="S975" i="1"/>
  <c r="O976" i="1"/>
  <c r="P976" i="1"/>
  <c r="Q976" i="1"/>
  <c r="R976" i="1"/>
  <c r="S976" i="1"/>
  <c r="O977" i="1"/>
  <c r="P977" i="1"/>
  <c r="Q977" i="1"/>
  <c r="R977" i="1"/>
  <c r="S977" i="1"/>
  <c r="O978" i="1"/>
  <c r="P978" i="1"/>
  <c r="Q978" i="1"/>
  <c r="R978" i="1"/>
  <c r="S978" i="1"/>
  <c r="O979" i="1"/>
  <c r="P979" i="1"/>
  <c r="Q979" i="1"/>
  <c r="R979" i="1"/>
  <c r="S979" i="1"/>
  <c r="O980" i="1"/>
  <c r="P980" i="1"/>
  <c r="Q980" i="1"/>
  <c r="R980" i="1"/>
  <c r="S980" i="1"/>
  <c r="O981" i="1"/>
  <c r="P981" i="1"/>
  <c r="Q981" i="1"/>
  <c r="R981" i="1"/>
  <c r="S981" i="1"/>
  <c r="O982" i="1"/>
  <c r="P982" i="1"/>
  <c r="Q982" i="1"/>
  <c r="R982" i="1"/>
  <c r="S982" i="1"/>
  <c r="O983" i="1"/>
  <c r="P983" i="1"/>
  <c r="Q983" i="1"/>
  <c r="R983" i="1"/>
  <c r="S983" i="1"/>
  <c r="O984" i="1"/>
  <c r="P984" i="1"/>
  <c r="Q984" i="1"/>
  <c r="R984" i="1"/>
  <c r="S984" i="1"/>
  <c r="O985" i="1"/>
  <c r="P985" i="1"/>
  <c r="Q985" i="1"/>
  <c r="R985" i="1"/>
  <c r="S985" i="1"/>
  <c r="O986" i="1"/>
  <c r="P986" i="1"/>
  <c r="Q986" i="1"/>
  <c r="R986" i="1"/>
  <c r="S986" i="1"/>
  <c r="O987" i="1"/>
  <c r="P987" i="1"/>
  <c r="Q987" i="1"/>
  <c r="R987" i="1"/>
  <c r="S987" i="1"/>
  <c r="O988" i="1"/>
  <c r="P988" i="1"/>
  <c r="Q988" i="1"/>
  <c r="R988" i="1"/>
  <c r="S988" i="1"/>
  <c r="O989" i="1"/>
  <c r="P989" i="1"/>
  <c r="Q989" i="1"/>
  <c r="R989" i="1"/>
  <c r="S989" i="1"/>
  <c r="O990" i="1"/>
  <c r="P990" i="1"/>
  <c r="Q990" i="1"/>
  <c r="R990" i="1"/>
  <c r="S990" i="1"/>
  <c r="O991" i="1"/>
  <c r="P991" i="1"/>
  <c r="Q991" i="1"/>
  <c r="R991" i="1"/>
  <c r="S991" i="1"/>
  <c r="O992" i="1"/>
  <c r="P992" i="1"/>
  <c r="Q992" i="1"/>
  <c r="R992" i="1"/>
  <c r="S992" i="1"/>
  <c r="O993" i="1"/>
  <c r="P993" i="1"/>
  <c r="Q993" i="1"/>
  <c r="R993" i="1"/>
  <c r="S993" i="1"/>
  <c r="O994" i="1"/>
  <c r="P994" i="1"/>
  <c r="Q994" i="1"/>
  <c r="R994" i="1"/>
  <c r="S994" i="1"/>
  <c r="O995" i="1"/>
  <c r="P995" i="1"/>
  <c r="Q995" i="1"/>
  <c r="R995" i="1"/>
  <c r="S995" i="1"/>
  <c r="O996" i="1"/>
  <c r="P996" i="1"/>
  <c r="Q996" i="1"/>
  <c r="R996" i="1"/>
  <c r="S996" i="1"/>
  <c r="O997" i="1"/>
  <c r="P997" i="1"/>
  <c r="Q997" i="1"/>
  <c r="R997" i="1"/>
  <c r="S997" i="1"/>
  <c r="O998" i="1"/>
  <c r="P998" i="1"/>
  <c r="Q998" i="1"/>
  <c r="R998" i="1"/>
  <c r="S998" i="1"/>
  <c r="O999" i="1"/>
  <c r="P999" i="1"/>
  <c r="Q999" i="1"/>
  <c r="R999" i="1"/>
  <c r="S999" i="1"/>
  <c r="O1000" i="1"/>
  <c r="P1000" i="1"/>
  <c r="Q1000" i="1"/>
  <c r="R1000" i="1"/>
  <c r="S1000" i="1"/>
  <c r="O1001" i="1"/>
  <c r="P1001" i="1"/>
  <c r="Q1001" i="1"/>
  <c r="R1001" i="1"/>
  <c r="S1001" i="1"/>
  <c r="O1002" i="1"/>
  <c r="P1002" i="1"/>
  <c r="Q1002" i="1"/>
  <c r="R1002" i="1"/>
  <c r="S1002" i="1"/>
  <c r="O1003" i="1"/>
  <c r="P1003" i="1"/>
  <c r="Q1003" i="1"/>
  <c r="R1003" i="1"/>
  <c r="S1003" i="1"/>
  <c r="O1004" i="1"/>
  <c r="P1004" i="1"/>
  <c r="Q1004" i="1"/>
  <c r="R1004" i="1"/>
  <c r="S1004" i="1"/>
  <c r="O1005" i="1"/>
  <c r="P1005" i="1"/>
  <c r="Q1005" i="1"/>
  <c r="R1005" i="1"/>
  <c r="S1005" i="1"/>
  <c r="O1006" i="1"/>
  <c r="P1006" i="1"/>
  <c r="Q1006" i="1"/>
  <c r="R1006" i="1"/>
  <c r="S1006" i="1"/>
  <c r="O1007" i="1"/>
  <c r="P1007" i="1"/>
  <c r="Q1007" i="1"/>
  <c r="R1007" i="1"/>
  <c r="S1007" i="1"/>
  <c r="O1008" i="1"/>
  <c r="P1008" i="1"/>
  <c r="Q1008" i="1"/>
  <c r="R1008" i="1"/>
  <c r="S1008" i="1"/>
  <c r="O1009" i="1"/>
  <c r="P1009" i="1"/>
  <c r="Q1009" i="1"/>
  <c r="R1009" i="1"/>
  <c r="S1009" i="1"/>
  <c r="O1010" i="1"/>
  <c r="P1010" i="1"/>
  <c r="Q1010" i="1"/>
  <c r="R1010" i="1"/>
  <c r="S1010" i="1"/>
  <c r="O1011" i="1"/>
  <c r="P1011" i="1"/>
  <c r="Q1011" i="1"/>
  <c r="R1011" i="1"/>
  <c r="S1011" i="1"/>
  <c r="O1012" i="1"/>
  <c r="P1012" i="1"/>
  <c r="Q1012" i="1"/>
  <c r="R1012" i="1"/>
  <c r="S1012" i="1"/>
  <c r="O1013" i="1"/>
  <c r="P1013" i="1"/>
  <c r="Q1013" i="1"/>
  <c r="R1013" i="1"/>
  <c r="S1013" i="1"/>
  <c r="O1014" i="1"/>
  <c r="P1014" i="1"/>
  <c r="Q1014" i="1"/>
  <c r="R1014" i="1"/>
  <c r="S1014" i="1"/>
  <c r="O1015" i="1"/>
  <c r="P1015" i="1"/>
  <c r="Q1015" i="1"/>
  <c r="R1015" i="1"/>
  <c r="S1015" i="1"/>
  <c r="O1016" i="1"/>
  <c r="P1016" i="1"/>
  <c r="Q1016" i="1"/>
  <c r="R1016" i="1"/>
  <c r="S1016" i="1"/>
  <c r="O1017" i="1"/>
  <c r="P1017" i="1"/>
  <c r="Q1017" i="1"/>
  <c r="R1017" i="1"/>
  <c r="S1017" i="1"/>
  <c r="O1018" i="1"/>
  <c r="P1018" i="1"/>
  <c r="Q1018" i="1"/>
  <c r="R1018" i="1"/>
  <c r="S1018" i="1"/>
  <c r="O1019" i="1"/>
  <c r="P1019" i="1"/>
  <c r="Q1019" i="1"/>
  <c r="R1019" i="1"/>
  <c r="S1019" i="1"/>
  <c r="O1020" i="1"/>
  <c r="P1020" i="1"/>
  <c r="Q1020" i="1"/>
  <c r="R1020" i="1"/>
  <c r="S1020" i="1"/>
  <c r="O1021" i="1"/>
  <c r="P1021" i="1"/>
  <c r="Q1021" i="1"/>
  <c r="R1021" i="1"/>
  <c r="S1021" i="1"/>
  <c r="O1022" i="1"/>
  <c r="P1022" i="1"/>
  <c r="Q1022" i="1"/>
  <c r="R1022" i="1"/>
  <c r="S1022" i="1"/>
  <c r="O1023" i="1"/>
  <c r="P1023" i="1"/>
  <c r="Q1023" i="1"/>
  <c r="R1023" i="1"/>
  <c r="S1023" i="1"/>
  <c r="O1024" i="1"/>
  <c r="P1024" i="1"/>
  <c r="Q1024" i="1"/>
  <c r="R1024" i="1"/>
  <c r="S1024" i="1"/>
  <c r="O1025" i="1"/>
  <c r="P1025" i="1"/>
  <c r="Q1025" i="1"/>
  <c r="R1025" i="1"/>
  <c r="S1025" i="1"/>
  <c r="O1026" i="1"/>
  <c r="P1026" i="1"/>
  <c r="Q1026" i="1"/>
  <c r="R1026" i="1"/>
  <c r="S1026" i="1"/>
  <c r="O1027" i="1"/>
  <c r="P1027" i="1"/>
  <c r="Q1027" i="1"/>
  <c r="R1027" i="1"/>
  <c r="S1027" i="1"/>
  <c r="O1028" i="1"/>
  <c r="P1028" i="1"/>
  <c r="Q1028" i="1"/>
  <c r="R1028" i="1"/>
  <c r="S1028" i="1"/>
  <c r="O1029" i="1"/>
  <c r="P1029" i="1"/>
  <c r="Q1029" i="1"/>
  <c r="R1029" i="1"/>
  <c r="S1029" i="1"/>
  <c r="O1030" i="1"/>
  <c r="P1030" i="1"/>
  <c r="Q1030" i="1"/>
  <c r="R1030" i="1"/>
  <c r="S1030" i="1"/>
  <c r="O1031" i="1"/>
  <c r="P1031" i="1"/>
  <c r="Q1031" i="1"/>
  <c r="R1031" i="1"/>
  <c r="S1031" i="1"/>
  <c r="O1032" i="1"/>
  <c r="P1032" i="1"/>
  <c r="Q1032" i="1"/>
  <c r="R1032" i="1"/>
  <c r="S1032" i="1"/>
  <c r="O1033" i="1"/>
  <c r="P1033" i="1"/>
  <c r="Q1033" i="1"/>
  <c r="R1033" i="1"/>
  <c r="S1033" i="1"/>
  <c r="O1034" i="1"/>
  <c r="P1034" i="1"/>
  <c r="Q1034" i="1"/>
  <c r="R1034" i="1"/>
  <c r="S1034" i="1"/>
  <c r="O1035" i="1"/>
  <c r="P1035" i="1"/>
  <c r="Q1035" i="1"/>
  <c r="R1035" i="1"/>
  <c r="S1035" i="1"/>
  <c r="O1036" i="1"/>
  <c r="P1036" i="1"/>
  <c r="Q1036" i="1"/>
  <c r="R1036" i="1"/>
  <c r="S1036" i="1"/>
  <c r="O1037" i="1"/>
  <c r="P1037" i="1"/>
  <c r="Q1037" i="1"/>
  <c r="R1037" i="1"/>
  <c r="S1037" i="1"/>
  <c r="O1038" i="1"/>
  <c r="P1038" i="1"/>
  <c r="Q1038" i="1"/>
  <c r="R1038" i="1"/>
  <c r="S1038" i="1"/>
  <c r="O1039" i="1"/>
  <c r="P1039" i="1"/>
  <c r="Q1039" i="1"/>
  <c r="R1039" i="1"/>
  <c r="S1039" i="1"/>
  <c r="O1040" i="1"/>
  <c r="P1040" i="1"/>
  <c r="Q1040" i="1"/>
  <c r="R1040" i="1"/>
  <c r="S1040" i="1"/>
  <c r="O1041" i="1"/>
  <c r="P1041" i="1"/>
  <c r="Q1041" i="1"/>
  <c r="R1041" i="1"/>
  <c r="S1041" i="1"/>
  <c r="O1042" i="1"/>
  <c r="P1042" i="1"/>
  <c r="Q1042" i="1"/>
  <c r="R1042" i="1"/>
  <c r="S1042" i="1"/>
  <c r="O1043" i="1"/>
  <c r="P1043" i="1"/>
  <c r="Q1043" i="1"/>
  <c r="R1043" i="1"/>
  <c r="S1043" i="1"/>
  <c r="O1044" i="1"/>
  <c r="P1044" i="1"/>
  <c r="Q1044" i="1"/>
  <c r="R1044" i="1"/>
  <c r="S1044" i="1"/>
  <c r="O1045" i="1"/>
  <c r="P1045" i="1"/>
  <c r="Q1045" i="1"/>
  <c r="R1045" i="1"/>
  <c r="S1045" i="1"/>
  <c r="O1046" i="1"/>
  <c r="P1046" i="1"/>
  <c r="Q1046" i="1"/>
  <c r="R1046" i="1"/>
  <c r="S1046" i="1"/>
  <c r="O1047" i="1"/>
  <c r="P1047" i="1"/>
  <c r="Q1047" i="1"/>
  <c r="R1047" i="1"/>
  <c r="S1047" i="1"/>
  <c r="O1048" i="1"/>
  <c r="P1048" i="1"/>
  <c r="Q1048" i="1"/>
  <c r="R1048" i="1"/>
  <c r="S1048" i="1"/>
  <c r="O1049" i="1"/>
  <c r="P1049" i="1"/>
  <c r="Q1049" i="1"/>
  <c r="R1049" i="1"/>
  <c r="S1049" i="1"/>
  <c r="O1050" i="1"/>
  <c r="P1050" i="1"/>
  <c r="Q1050" i="1"/>
  <c r="R1050" i="1"/>
  <c r="S1050" i="1"/>
  <c r="O1051" i="1"/>
  <c r="P1051" i="1"/>
  <c r="Q1051" i="1"/>
  <c r="R1051" i="1"/>
  <c r="S1051" i="1"/>
  <c r="O1052" i="1"/>
  <c r="P1052" i="1"/>
  <c r="Q1052" i="1"/>
  <c r="R1052" i="1"/>
  <c r="S1052" i="1"/>
  <c r="O1053" i="1"/>
  <c r="P1053" i="1"/>
  <c r="Q1053" i="1"/>
  <c r="R1053" i="1"/>
  <c r="S1053" i="1"/>
  <c r="O1054" i="1"/>
  <c r="P1054" i="1"/>
  <c r="Q1054" i="1"/>
  <c r="R1054" i="1"/>
  <c r="S1054" i="1"/>
  <c r="O1055" i="1"/>
  <c r="P1055" i="1"/>
  <c r="Q1055" i="1"/>
  <c r="R1055" i="1"/>
  <c r="S1055" i="1"/>
  <c r="O1056" i="1"/>
  <c r="P1056" i="1"/>
  <c r="Q1056" i="1"/>
  <c r="R1056" i="1"/>
  <c r="S1056" i="1"/>
  <c r="O1057" i="1"/>
  <c r="P1057" i="1"/>
  <c r="Q1057" i="1"/>
  <c r="R1057" i="1"/>
  <c r="S1057" i="1"/>
  <c r="O1058" i="1"/>
  <c r="P1058" i="1"/>
  <c r="Q1058" i="1"/>
  <c r="R1058" i="1"/>
  <c r="S1058" i="1"/>
  <c r="O1059" i="1"/>
  <c r="P1059" i="1"/>
  <c r="Q1059" i="1"/>
  <c r="R1059" i="1"/>
  <c r="S1059" i="1"/>
  <c r="O1060" i="1"/>
  <c r="P1060" i="1"/>
  <c r="Q1060" i="1"/>
  <c r="R1060" i="1"/>
  <c r="S1060" i="1"/>
  <c r="O1061" i="1"/>
  <c r="P1061" i="1"/>
  <c r="Q1061" i="1"/>
  <c r="R1061" i="1"/>
  <c r="S1061" i="1"/>
  <c r="O1062" i="1"/>
  <c r="P1062" i="1"/>
  <c r="Q1062" i="1"/>
  <c r="R1062" i="1"/>
  <c r="S1062" i="1"/>
  <c r="O1063" i="1"/>
  <c r="P1063" i="1"/>
  <c r="Q1063" i="1"/>
  <c r="R1063" i="1"/>
  <c r="S1063" i="1"/>
  <c r="O1064" i="1"/>
  <c r="P1064" i="1"/>
  <c r="Q1064" i="1"/>
  <c r="R1064" i="1"/>
  <c r="S1064" i="1"/>
  <c r="O1065" i="1"/>
  <c r="P1065" i="1"/>
  <c r="Q1065" i="1"/>
  <c r="R1065" i="1"/>
  <c r="S1065" i="1"/>
  <c r="O1066" i="1"/>
  <c r="P1066" i="1"/>
  <c r="Q1066" i="1"/>
  <c r="R1066" i="1"/>
  <c r="S1066" i="1"/>
  <c r="O1067" i="1"/>
  <c r="P1067" i="1"/>
  <c r="Q1067" i="1"/>
  <c r="R1067" i="1"/>
  <c r="S1067" i="1"/>
  <c r="O1068" i="1"/>
  <c r="P1068" i="1"/>
  <c r="Q1068" i="1"/>
  <c r="R1068" i="1"/>
  <c r="S1068" i="1"/>
  <c r="O1069" i="1"/>
  <c r="P1069" i="1"/>
  <c r="Q1069" i="1"/>
  <c r="R1069" i="1"/>
  <c r="S1069" i="1"/>
  <c r="O1070" i="1"/>
  <c r="P1070" i="1"/>
  <c r="Q1070" i="1"/>
  <c r="R1070" i="1"/>
  <c r="S1070" i="1"/>
  <c r="O1071" i="1"/>
  <c r="P1071" i="1"/>
  <c r="Q1071" i="1"/>
  <c r="R1071" i="1"/>
  <c r="S1071" i="1"/>
  <c r="O1072" i="1"/>
  <c r="P1072" i="1"/>
  <c r="Q1072" i="1"/>
  <c r="R1072" i="1"/>
  <c r="S1072" i="1"/>
  <c r="O1073" i="1"/>
  <c r="P1073" i="1"/>
  <c r="Q1073" i="1"/>
  <c r="R1073" i="1"/>
  <c r="S1073" i="1"/>
  <c r="O1074" i="1"/>
  <c r="P1074" i="1"/>
  <c r="Q1074" i="1"/>
  <c r="R1074" i="1"/>
  <c r="S1074" i="1"/>
  <c r="O1075" i="1"/>
  <c r="P1075" i="1"/>
  <c r="Q1075" i="1"/>
  <c r="R1075" i="1"/>
  <c r="S1075" i="1"/>
  <c r="O1076" i="1"/>
  <c r="P1076" i="1"/>
  <c r="Q1076" i="1"/>
  <c r="R1076" i="1"/>
  <c r="S1076" i="1"/>
  <c r="O1077" i="1"/>
  <c r="P1077" i="1"/>
  <c r="Q1077" i="1"/>
  <c r="R1077" i="1"/>
  <c r="S1077" i="1"/>
  <c r="O1078" i="1"/>
  <c r="P1078" i="1"/>
  <c r="Q1078" i="1"/>
  <c r="R1078" i="1"/>
  <c r="S1078" i="1"/>
  <c r="O1079" i="1"/>
  <c r="P1079" i="1"/>
  <c r="Q1079" i="1"/>
  <c r="R1079" i="1"/>
  <c r="S1079" i="1"/>
  <c r="O1080" i="1"/>
  <c r="P1080" i="1"/>
  <c r="Q1080" i="1"/>
  <c r="R1080" i="1"/>
  <c r="S1080" i="1"/>
  <c r="O1081" i="1"/>
  <c r="P1081" i="1"/>
  <c r="Q1081" i="1"/>
  <c r="R1081" i="1"/>
  <c r="S1081" i="1"/>
  <c r="O1082" i="1"/>
  <c r="P1082" i="1"/>
  <c r="Q1082" i="1"/>
  <c r="R1082" i="1"/>
  <c r="S1082" i="1"/>
  <c r="O1083" i="1"/>
  <c r="P1083" i="1"/>
  <c r="Q1083" i="1"/>
  <c r="R1083" i="1"/>
  <c r="S1083" i="1"/>
  <c r="O1084" i="1"/>
  <c r="P1084" i="1"/>
  <c r="Q1084" i="1"/>
  <c r="R1084" i="1"/>
  <c r="S1084" i="1"/>
  <c r="O1085" i="1"/>
  <c r="P1085" i="1"/>
  <c r="Q1085" i="1"/>
  <c r="R1085" i="1"/>
  <c r="S1085" i="1"/>
  <c r="O1086" i="1"/>
  <c r="P1086" i="1"/>
  <c r="Q1086" i="1"/>
  <c r="R1086" i="1"/>
  <c r="S1086" i="1"/>
  <c r="O1087" i="1"/>
  <c r="P1087" i="1"/>
  <c r="Q1087" i="1"/>
  <c r="R1087" i="1"/>
  <c r="S1087" i="1"/>
  <c r="O1088" i="1"/>
  <c r="P1088" i="1"/>
  <c r="Q1088" i="1"/>
  <c r="R1088" i="1"/>
  <c r="S1088" i="1"/>
  <c r="O1089" i="1"/>
  <c r="P1089" i="1"/>
  <c r="Q1089" i="1"/>
  <c r="R1089" i="1"/>
  <c r="S1089" i="1"/>
  <c r="O1090" i="1"/>
  <c r="P1090" i="1"/>
  <c r="Q1090" i="1"/>
  <c r="R1090" i="1"/>
  <c r="S1090" i="1"/>
  <c r="O1091" i="1"/>
  <c r="P1091" i="1"/>
  <c r="Q1091" i="1"/>
  <c r="R1091" i="1"/>
  <c r="S1091" i="1"/>
  <c r="O1092" i="1"/>
  <c r="P1092" i="1"/>
  <c r="Q1092" i="1"/>
  <c r="R1092" i="1"/>
  <c r="S1092" i="1"/>
  <c r="O1093" i="1"/>
  <c r="P1093" i="1"/>
  <c r="Q1093" i="1"/>
  <c r="R1093" i="1"/>
  <c r="S1093" i="1"/>
  <c r="O1094" i="1"/>
  <c r="P1094" i="1"/>
  <c r="Q1094" i="1"/>
  <c r="R1094" i="1"/>
  <c r="S1094" i="1"/>
  <c r="O1095" i="1"/>
  <c r="P1095" i="1"/>
  <c r="Q1095" i="1"/>
  <c r="R1095" i="1"/>
  <c r="S1095" i="1"/>
  <c r="O1096" i="1"/>
  <c r="P1096" i="1"/>
  <c r="Q1096" i="1"/>
  <c r="R1096" i="1"/>
  <c r="S1096" i="1"/>
  <c r="O1097" i="1"/>
  <c r="P1097" i="1"/>
  <c r="Q1097" i="1"/>
  <c r="R1097" i="1"/>
  <c r="S1097" i="1"/>
  <c r="O1098" i="1"/>
  <c r="P1098" i="1"/>
  <c r="Q1098" i="1"/>
  <c r="R1098" i="1"/>
  <c r="S1098" i="1"/>
  <c r="O1099" i="1"/>
  <c r="P1099" i="1"/>
  <c r="Q1099" i="1"/>
  <c r="R1099" i="1"/>
  <c r="S1099" i="1"/>
  <c r="O1100" i="1"/>
  <c r="P1100" i="1"/>
  <c r="Q1100" i="1"/>
  <c r="R1100" i="1"/>
  <c r="S1100" i="1"/>
  <c r="O1101" i="1"/>
  <c r="P1101" i="1"/>
  <c r="Q1101" i="1"/>
  <c r="R1101" i="1"/>
  <c r="S1101" i="1"/>
  <c r="O1102" i="1"/>
  <c r="P1102" i="1"/>
  <c r="Q1102" i="1"/>
  <c r="R1102" i="1"/>
  <c r="S1102" i="1"/>
  <c r="O1103" i="1"/>
  <c r="P1103" i="1"/>
  <c r="Q1103" i="1"/>
  <c r="R1103" i="1"/>
  <c r="S1103" i="1"/>
  <c r="O1104" i="1"/>
  <c r="P1104" i="1"/>
  <c r="Q1104" i="1"/>
  <c r="R1104" i="1"/>
  <c r="S1104" i="1"/>
  <c r="O1105" i="1"/>
  <c r="P1105" i="1"/>
  <c r="Q1105" i="1"/>
  <c r="R1105" i="1"/>
  <c r="S1105" i="1"/>
  <c r="O1106" i="1"/>
  <c r="P1106" i="1"/>
  <c r="Q1106" i="1"/>
  <c r="R1106" i="1"/>
  <c r="S1106" i="1"/>
  <c r="O1107" i="1"/>
  <c r="P1107" i="1"/>
  <c r="Q1107" i="1"/>
  <c r="R1107" i="1"/>
  <c r="S1107" i="1"/>
  <c r="O1108" i="1"/>
  <c r="P1108" i="1"/>
  <c r="Q1108" i="1"/>
  <c r="R1108" i="1"/>
  <c r="S1108" i="1"/>
  <c r="O1109" i="1"/>
  <c r="P1109" i="1"/>
  <c r="Q1109" i="1"/>
  <c r="R1109" i="1"/>
  <c r="S1109" i="1"/>
  <c r="O1110" i="1"/>
  <c r="P1110" i="1"/>
  <c r="Q1110" i="1"/>
  <c r="R1110" i="1"/>
  <c r="S1110" i="1"/>
  <c r="O1111" i="1"/>
  <c r="P1111" i="1"/>
  <c r="Q1111" i="1"/>
  <c r="R1111" i="1"/>
  <c r="S1111" i="1"/>
  <c r="O1112" i="1"/>
  <c r="P1112" i="1"/>
  <c r="Q1112" i="1"/>
  <c r="R1112" i="1"/>
  <c r="S1112" i="1"/>
  <c r="O1113" i="1"/>
  <c r="P1113" i="1"/>
  <c r="Q1113" i="1"/>
  <c r="R1113" i="1"/>
  <c r="S1113" i="1"/>
  <c r="O1114" i="1"/>
  <c r="P1114" i="1"/>
  <c r="Q1114" i="1"/>
  <c r="R1114" i="1"/>
  <c r="S1114" i="1"/>
  <c r="O1115" i="1"/>
  <c r="P1115" i="1"/>
  <c r="Q1115" i="1"/>
  <c r="R1115" i="1"/>
  <c r="S1115" i="1"/>
  <c r="O1116" i="1"/>
  <c r="P1116" i="1"/>
  <c r="Q1116" i="1"/>
  <c r="R1116" i="1"/>
  <c r="S1116" i="1"/>
  <c r="O1117" i="1"/>
  <c r="P1117" i="1"/>
  <c r="Q1117" i="1"/>
  <c r="R1117" i="1"/>
  <c r="S1117" i="1"/>
  <c r="O1118" i="1"/>
  <c r="P1118" i="1"/>
  <c r="Q1118" i="1"/>
  <c r="R1118" i="1"/>
  <c r="S1118" i="1"/>
  <c r="O1119" i="1"/>
  <c r="P1119" i="1"/>
  <c r="Q1119" i="1"/>
  <c r="R1119" i="1"/>
  <c r="S1119" i="1"/>
  <c r="O1120" i="1"/>
  <c r="P1120" i="1"/>
  <c r="Q1120" i="1"/>
  <c r="R1120" i="1"/>
  <c r="S1120" i="1"/>
  <c r="O1121" i="1"/>
  <c r="P1121" i="1"/>
  <c r="Q1121" i="1"/>
  <c r="R1121" i="1"/>
  <c r="S1121" i="1"/>
  <c r="O1122" i="1"/>
  <c r="P1122" i="1"/>
  <c r="Q1122" i="1"/>
  <c r="R1122" i="1"/>
  <c r="S1122" i="1"/>
  <c r="O1123" i="1"/>
  <c r="P1123" i="1"/>
  <c r="Q1123" i="1"/>
  <c r="R1123" i="1"/>
  <c r="S1123" i="1"/>
  <c r="O1124" i="1"/>
  <c r="P1124" i="1"/>
  <c r="Q1124" i="1"/>
  <c r="R1124" i="1"/>
  <c r="S1124" i="1"/>
  <c r="O1125" i="1"/>
  <c r="P1125" i="1"/>
  <c r="Q1125" i="1"/>
  <c r="R1125" i="1"/>
  <c r="S1125" i="1"/>
  <c r="O1126" i="1"/>
  <c r="P1126" i="1"/>
  <c r="Q1126" i="1"/>
  <c r="R1126" i="1"/>
  <c r="S1126" i="1"/>
  <c r="O1127" i="1"/>
  <c r="P1127" i="1"/>
  <c r="Q1127" i="1"/>
  <c r="R1127" i="1"/>
  <c r="S1127" i="1"/>
  <c r="O1128" i="1"/>
  <c r="P1128" i="1"/>
  <c r="Q1128" i="1"/>
  <c r="R1128" i="1"/>
  <c r="S1128" i="1"/>
  <c r="O1129" i="1"/>
  <c r="P1129" i="1"/>
  <c r="Q1129" i="1"/>
  <c r="R1129" i="1"/>
  <c r="S1129" i="1"/>
  <c r="O1130" i="1"/>
  <c r="P1130" i="1"/>
  <c r="Q1130" i="1"/>
  <c r="R1130" i="1"/>
  <c r="S1130" i="1"/>
  <c r="O1131" i="1"/>
  <c r="P1131" i="1"/>
  <c r="Q1131" i="1"/>
  <c r="R1131" i="1"/>
  <c r="S1131" i="1"/>
  <c r="O1132" i="1"/>
  <c r="P1132" i="1"/>
  <c r="Q1132" i="1"/>
  <c r="R1132" i="1"/>
  <c r="S1132" i="1"/>
  <c r="O1133" i="1"/>
  <c r="P1133" i="1"/>
  <c r="Q1133" i="1"/>
  <c r="R1133" i="1"/>
  <c r="S1133" i="1"/>
  <c r="O1134" i="1"/>
  <c r="P1134" i="1"/>
  <c r="Q1134" i="1"/>
  <c r="R1134" i="1"/>
  <c r="S1134" i="1"/>
  <c r="O1135" i="1"/>
  <c r="P1135" i="1"/>
  <c r="Q1135" i="1"/>
  <c r="R1135" i="1"/>
  <c r="S1135" i="1"/>
  <c r="O1136" i="1"/>
  <c r="P1136" i="1"/>
  <c r="Q1136" i="1"/>
  <c r="R1136" i="1"/>
  <c r="S1136" i="1"/>
  <c r="O1137" i="1"/>
  <c r="P1137" i="1"/>
  <c r="Q1137" i="1"/>
  <c r="R1137" i="1"/>
  <c r="S1137" i="1"/>
  <c r="O1138" i="1"/>
  <c r="P1138" i="1"/>
  <c r="Q1138" i="1"/>
  <c r="R1138" i="1"/>
  <c r="S1138" i="1"/>
  <c r="O1139" i="1"/>
  <c r="P1139" i="1"/>
  <c r="Q1139" i="1"/>
  <c r="R1139" i="1"/>
  <c r="S1139" i="1"/>
  <c r="O1140" i="1"/>
  <c r="P1140" i="1"/>
  <c r="Q1140" i="1"/>
  <c r="R1140" i="1"/>
  <c r="S1140" i="1"/>
  <c r="O1141" i="1"/>
  <c r="P1141" i="1"/>
  <c r="Q1141" i="1"/>
  <c r="R1141" i="1"/>
  <c r="S1141" i="1"/>
  <c r="O1142" i="1"/>
  <c r="P1142" i="1"/>
  <c r="Q1142" i="1"/>
  <c r="R1142" i="1"/>
  <c r="S1142" i="1"/>
  <c r="O1143" i="1"/>
  <c r="P1143" i="1"/>
  <c r="Q1143" i="1"/>
  <c r="R1143" i="1"/>
  <c r="S1143" i="1"/>
  <c r="O1144" i="1"/>
  <c r="P1144" i="1"/>
  <c r="Q1144" i="1"/>
  <c r="R1144" i="1"/>
  <c r="S1144" i="1"/>
  <c r="O1145" i="1"/>
  <c r="P1145" i="1"/>
  <c r="Q1145" i="1"/>
  <c r="R1145" i="1"/>
  <c r="S1145" i="1"/>
  <c r="O1146" i="1"/>
  <c r="P1146" i="1"/>
  <c r="Q1146" i="1"/>
  <c r="R1146" i="1"/>
  <c r="S1146" i="1"/>
  <c r="O1147" i="1"/>
  <c r="P1147" i="1"/>
  <c r="Q1147" i="1"/>
  <c r="R1147" i="1"/>
  <c r="S1147" i="1"/>
  <c r="O1148" i="1"/>
  <c r="P1148" i="1"/>
  <c r="Q1148" i="1"/>
  <c r="R1148" i="1"/>
  <c r="S1148" i="1"/>
  <c r="O1149" i="1"/>
  <c r="P1149" i="1"/>
  <c r="Q1149" i="1"/>
  <c r="R1149" i="1"/>
  <c r="S1149" i="1"/>
  <c r="O1150" i="1"/>
  <c r="P1150" i="1"/>
  <c r="Q1150" i="1"/>
  <c r="R1150" i="1"/>
  <c r="S1150" i="1"/>
  <c r="O1151" i="1"/>
  <c r="P1151" i="1"/>
  <c r="Q1151" i="1"/>
  <c r="R1151" i="1"/>
  <c r="S1151" i="1"/>
  <c r="O1152" i="1"/>
  <c r="P1152" i="1"/>
  <c r="Q1152" i="1"/>
  <c r="R1152" i="1"/>
  <c r="S1152" i="1"/>
  <c r="O1153" i="1"/>
  <c r="P1153" i="1"/>
  <c r="Q1153" i="1"/>
  <c r="R1153" i="1"/>
  <c r="S1153" i="1"/>
  <c r="O1154" i="1"/>
  <c r="P1154" i="1"/>
  <c r="Q1154" i="1"/>
  <c r="R1154" i="1"/>
  <c r="S1154" i="1"/>
  <c r="O1155" i="1"/>
  <c r="P1155" i="1"/>
  <c r="Q1155" i="1"/>
  <c r="R1155" i="1"/>
  <c r="S1155" i="1"/>
  <c r="O1156" i="1"/>
  <c r="P1156" i="1"/>
  <c r="Q1156" i="1"/>
  <c r="R1156" i="1"/>
  <c r="S1156" i="1"/>
  <c r="O1157" i="1"/>
  <c r="P1157" i="1"/>
  <c r="Q1157" i="1"/>
  <c r="R1157" i="1"/>
  <c r="S1157" i="1"/>
  <c r="O1158" i="1"/>
  <c r="P1158" i="1"/>
  <c r="Q1158" i="1"/>
  <c r="R1158" i="1"/>
  <c r="S1158" i="1"/>
  <c r="O1159" i="1"/>
  <c r="P1159" i="1"/>
  <c r="Q1159" i="1"/>
  <c r="R1159" i="1"/>
  <c r="S1159" i="1"/>
  <c r="O1160" i="1"/>
  <c r="P1160" i="1"/>
  <c r="Q1160" i="1"/>
  <c r="R1160" i="1"/>
  <c r="S1160" i="1"/>
  <c r="O1161" i="1"/>
  <c r="P1161" i="1"/>
  <c r="Q1161" i="1"/>
  <c r="R1161" i="1"/>
  <c r="S1161" i="1"/>
  <c r="O1162" i="1"/>
  <c r="P1162" i="1"/>
  <c r="Q1162" i="1"/>
  <c r="R1162" i="1"/>
  <c r="S1162" i="1"/>
  <c r="O1163" i="1"/>
  <c r="P1163" i="1"/>
  <c r="Q1163" i="1"/>
  <c r="R1163" i="1"/>
  <c r="S1163" i="1"/>
  <c r="O1164" i="1"/>
  <c r="P1164" i="1"/>
  <c r="Q1164" i="1"/>
  <c r="R1164" i="1"/>
  <c r="S1164" i="1"/>
  <c r="O1165" i="1"/>
  <c r="P1165" i="1"/>
  <c r="Q1165" i="1"/>
  <c r="R1165" i="1"/>
  <c r="S1165" i="1"/>
  <c r="O1166" i="1"/>
  <c r="P1166" i="1"/>
  <c r="Q1166" i="1"/>
  <c r="R1166" i="1"/>
  <c r="S1166" i="1"/>
  <c r="O1167" i="1"/>
  <c r="P1167" i="1"/>
  <c r="Q1167" i="1"/>
  <c r="R1167" i="1"/>
  <c r="S1167" i="1"/>
  <c r="O1168" i="1"/>
  <c r="P1168" i="1"/>
  <c r="Q1168" i="1"/>
  <c r="R1168" i="1"/>
  <c r="S1168" i="1"/>
  <c r="O1169" i="1"/>
  <c r="P1169" i="1"/>
  <c r="Q1169" i="1"/>
  <c r="R1169" i="1"/>
  <c r="S1169" i="1"/>
  <c r="O1170" i="1"/>
  <c r="P1170" i="1"/>
  <c r="Q1170" i="1"/>
  <c r="R1170" i="1"/>
  <c r="S1170" i="1"/>
  <c r="O1171" i="1"/>
  <c r="P1171" i="1"/>
  <c r="Q1171" i="1"/>
  <c r="R1171" i="1"/>
  <c r="S1171" i="1"/>
  <c r="O1172" i="1"/>
  <c r="P1172" i="1"/>
  <c r="Q1172" i="1"/>
  <c r="R1172" i="1"/>
  <c r="S1172" i="1"/>
  <c r="O1173" i="1"/>
  <c r="P1173" i="1"/>
  <c r="Q1173" i="1"/>
  <c r="R1173" i="1"/>
  <c r="S1173" i="1"/>
  <c r="O1174" i="1"/>
  <c r="P1174" i="1"/>
  <c r="Q1174" i="1"/>
  <c r="R1174" i="1"/>
  <c r="S1174" i="1"/>
  <c r="O1175" i="1"/>
  <c r="P1175" i="1"/>
  <c r="Q1175" i="1"/>
  <c r="R1175" i="1"/>
  <c r="S1175" i="1"/>
  <c r="O1176" i="1"/>
  <c r="P1176" i="1"/>
  <c r="Q1176" i="1"/>
  <c r="R1176" i="1"/>
  <c r="S1176" i="1"/>
  <c r="O1177" i="1"/>
  <c r="P1177" i="1"/>
  <c r="Q1177" i="1"/>
  <c r="R1177" i="1"/>
  <c r="S1177" i="1"/>
  <c r="O1178" i="1"/>
  <c r="P1178" i="1"/>
  <c r="Q1178" i="1"/>
  <c r="R1178" i="1"/>
  <c r="S1178" i="1"/>
  <c r="O1179" i="1"/>
  <c r="P1179" i="1"/>
  <c r="Q1179" i="1"/>
  <c r="R1179" i="1"/>
  <c r="S1179" i="1"/>
  <c r="O1180" i="1"/>
  <c r="P1180" i="1"/>
  <c r="Q1180" i="1"/>
  <c r="R1180" i="1"/>
  <c r="S1180" i="1"/>
  <c r="O1181" i="1"/>
  <c r="P1181" i="1"/>
  <c r="Q1181" i="1"/>
  <c r="R1181" i="1"/>
  <c r="S1181" i="1"/>
  <c r="O1182" i="1"/>
  <c r="P1182" i="1"/>
  <c r="Q1182" i="1"/>
  <c r="R1182" i="1"/>
  <c r="S1182" i="1"/>
  <c r="O1183" i="1"/>
  <c r="P1183" i="1"/>
  <c r="Q1183" i="1"/>
  <c r="R1183" i="1"/>
  <c r="S1183" i="1"/>
  <c r="O1184" i="1"/>
  <c r="P1184" i="1"/>
  <c r="Q1184" i="1"/>
  <c r="R1184" i="1"/>
  <c r="S1184" i="1"/>
  <c r="O1185" i="1"/>
  <c r="P1185" i="1"/>
  <c r="Q1185" i="1"/>
  <c r="R1185" i="1"/>
  <c r="S1185" i="1"/>
  <c r="O1186" i="1"/>
  <c r="P1186" i="1"/>
  <c r="Q1186" i="1"/>
  <c r="R1186" i="1"/>
  <c r="S1186" i="1"/>
  <c r="O1187" i="1"/>
  <c r="P1187" i="1"/>
  <c r="Q1187" i="1"/>
  <c r="R1187" i="1"/>
  <c r="S1187" i="1"/>
  <c r="O1188" i="1"/>
  <c r="P1188" i="1"/>
  <c r="Q1188" i="1"/>
  <c r="R1188" i="1"/>
  <c r="S1188" i="1"/>
  <c r="O1189" i="1"/>
  <c r="P1189" i="1"/>
  <c r="Q1189" i="1"/>
  <c r="R1189" i="1"/>
  <c r="S1189" i="1"/>
  <c r="O1190" i="1"/>
  <c r="P1190" i="1"/>
  <c r="Q1190" i="1"/>
  <c r="R1190" i="1"/>
  <c r="S1190" i="1"/>
  <c r="O1191" i="1"/>
  <c r="P1191" i="1"/>
  <c r="Q1191" i="1"/>
  <c r="R1191" i="1"/>
  <c r="S1191" i="1"/>
  <c r="O1192" i="1"/>
  <c r="P1192" i="1"/>
  <c r="Q1192" i="1"/>
  <c r="R1192" i="1"/>
  <c r="S1192" i="1"/>
  <c r="O1193" i="1"/>
  <c r="P1193" i="1"/>
  <c r="Q1193" i="1"/>
  <c r="R1193" i="1"/>
  <c r="S1193" i="1"/>
  <c r="O1194" i="1"/>
  <c r="P1194" i="1"/>
  <c r="Q1194" i="1"/>
  <c r="R1194" i="1"/>
  <c r="S1194" i="1"/>
  <c r="O1195" i="1"/>
  <c r="P1195" i="1"/>
  <c r="Q1195" i="1"/>
  <c r="R1195" i="1"/>
  <c r="S1195" i="1"/>
  <c r="O1196" i="1"/>
  <c r="P1196" i="1"/>
  <c r="Q1196" i="1"/>
  <c r="R1196" i="1"/>
  <c r="S1196" i="1"/>
  <c r="O1197" i="1"/>
  <c r="P1197" i="1"/>
  <c r="Q1197" i="1"/>
  <c r="R1197" i="1"/>
  <c r="S1197" i="1"/>
  <c r="O1198" i="1"/>
  <c r="P1198" i="1"/>
  <c r="Q1198" i="1"/>
  <c r="R1198" i="1"/>
  <c r="S1198" i="1"/>
  <c r="O1199" i="1"/>
  <c r="P1199" i="1"/>
  <c r="Q1199" i="1"/>
  <c r="R1199" i="1"/>
  <c r="S1199" i="1"/>
  <c r="O1200" i="1"/>
  <c r="P1200" i="1"/>
  <c r="Q1200" i="1"/>
  <c r="R1200" i="1"/>
  <c r="S1200" i="1"/>
  <c r="O1201" i="1"/>
  <c r="P1201" i="1"/>
  <c r="Q1201" i="1"/>
  <c r="R1201" i="1"/>
  <c r="S1201" i="1"/>
  <c r="O1202" i="1"/>
  <c r="P1202" i="1"/>
  <c r="Q1202" i="1"/>
  <c r="R1202" i="1"/>
  <c r="S1202" i="1"/>
  <c r="O1203" i="1"/>
  <c r="P1203" i="1"/>
  <c r="Q1203" i="1"/>
  <c r="R1203" i="1"/>
  <c r="S1203" i="1"/>
  <c r="O1204" i="1"/>
  <c r="P1204" i="1"/>
  <c r="Q1204" i="1"/>
  <c r="R1204" i="1"/>
  <c r="S1204" i="1"/>
  <c r="O1205" i="1"/>
  <c r="P1205" i="1"/>
  <c r="Q1205" i="1"/>
  <c r="R1205" i="1"/>
  <c r="S1205" i="1"/>
  <c r="O1206" i="1"/>
  <c r="P1206" i="1"/>
  <c r="Q1206" i="1"/>
  <c r="R1206" i="1"/>
  <c r="S1206" i="1"/>
  <c r="O1207" i="1"/>
  <c r="P1207" i="1"/>
  <c r="Q1207" i="1"/>
  <c r="R1207" i="1"/>
  <c r="S1207" i="1"/>
  <c r="O1208" i="1"/>
  <c r="P1208" i="1"/>
  <c r="Q1208" i="1"/>
  <c r="R1208" i="1"/>
  <c r="S1208" i="1"/>
  <c r="O1209" i="1"/>
  <c r="P1209" i="1"/>
  <c r="Q1209" i="1"/>
  <c r="R1209" i="1"/>
  <c r="S1209" i="1"/>
  <c r="O1210" i="1"/>
  <c r="P1210" i="1"/>
  <c r="Q1210" i="1"/>
  <c r="R1210" i="1"/>
  <c r="S1210" i="1"/>
  <c r="O1211" i="1"/>
  <c r="P1211" i="1"/>
  <c r="Q1211" i="1"/>
  <c r="R1211" i="1"/>
  <c r="S1211" i="1"/>
  <c r="O1212" i="1"/>
  <c r="P1212" i="1"/>
  <c r="Q1212" i="1"/>
  <c r="R1212" i="1"/>
  <c r="S1212" i="1"/>
  <c r="O1213" i="1"/>
  <c r="P1213" i="1"/>
  <c r="Q1213" i="1"/>
  <c r="R1213" i="1"/>
  <c r="S1213" i="1"/>
  <c r="O1214" i="1"/>
  <c r="P1214" i="1"/>
  <c r="Q1214" i="1"/>
  <c r="R1214" i="1"/>
  <c r="S1214" i="1"/>
  <c r="O1215" i="1"/>
  <c r="P1215" i="1"/>
  <c r="Q1215" i="1"/>
  <c r="R1215" i="1"/>
  <c r="S1215" i="1"/>
  <c r="O1216" i="1"/>
  <c r="P1216" i="1"/>
  <c r="Q1216" i="1"/>
  <c r="R1216" i="1"/>
  <c r="S1216" i="1"/>
  <c r="O1217" i="1"/>
  <c r="P1217" i="1"/>
  <c r="Q1217" i="1"/>
  <c r="R1217" i="1"/>
  <c r="S1217" i="1"/>
  <c r="O1218" i="1"/>
  <c r="P1218" i="1"/>
  <c r="Q1218" i="1"/>
  <c r="R1218" i="1"/>
  <c r="S1218" i="1"/>
  <c r="O1219" i="1"/>
  <c r="P1219" i="1"/>
  <c r="Q1219" i="1"/>
  <c r="R1219" i="1"/>
  <c r="S1219" i="1"/>
  <c r="O1220" i="1"/>
  <c r="P1220" i="1"/>
  <c r="Q1220" i="1"/>
  <c r="R1220" i="1"/>
  <c r="S1220" i="1"/>
  <c r="O1221" i="1"/>
  <c r="P1221" i="1"/>
  <c r="Q1221" i="1"/>
  <c r="R1221" i="1"/>
  <c r="S1221" i="1"/>
  <c r="O1222" i="1"/>
  <c r="P1222" i="1"/>
  <c r="Q1222" i="1"/>
  <c r="R1222" i="1"/>
  <c r="S1222" i="1"/>
  <c r="O1223" i="1"/>
  <c r="P1223" i="1"/>
  <c r="Q1223" i="1"/>
  <c r="R1223" i="1"/>
  <c r="S1223" i="1"/>
  <c r="O1224" i="1"/>
  <c r="P1224" i="1"/>
  <c r="Q1224" i="1"/>
  <c r="R1224" i="1"/>
  <c r="S1224" i="1"/>
  <c r="O1225" i="1"/>
  <c r="P1225" i="1"/>
  <c r="Q1225" i="1"/>
  <c r="R1225" i="1"/>
  <c r="S1225" i="1"/>
  <c r="O1226" i="1"/>
  <c r="P1226" i="1"/>
  <c r="Q1226" i="1"/>
  <c r="R1226" i="1"/>
  <c r="S1226" i="1"/>
  <c r="O1227" i="1"/>
  <c r="P1227" i="1"/>
  <c r="Q1227" i="1"/>
  <c r="R1227" i="1"/>
  <c r="S1227" i="1"/>
  <c r="O1228" i="1"/>
  <c r="P1228" i="1"/>
  <c r="Q1228" i="1"/>
  <c r="R1228" i="1"/>
  <c r="S1228" i="1"/>
  <c r="O1229" i="1"/>
  <c r="P1229" i="1"/>
  <c r="Q1229" i="1"/>
  <c r="R1229" i="1"/>
  <c r="S1229" i="1"/>
  <c r="O1230" i="1"/>
  <c r="P1230" i="1"/>
  <c r="Q1230" i="1"/>
  <c r="R1230" i="1"/>
  <c r="S1230" i="1"/>
  <c r="O1231" i="1"/>
  <c r="P1231" i="1"/>
  <c r="Q1231" i="1"/>
  <c r="R1231" i="1"/>
  <c r="S1231" i="1"/>
  <c r="O1232" i="1"/>
  <c r="P1232" i="1"/>
  <c r="Q1232" i="1"/>
  <c r="R1232" i="1"/>
  <c r="S1232" i="1"/>
  <c r="O1233" i="1"/>
  <c r="P1233" i="1"/>
  <c r="Q1233" i="1"/>
  <c r="R1233" i="1"/>
  <c r="S1233" i="1"/>
  <c r="O1234" i="1"/>
  <c r="P1234" i="1"/>
  <c r="Q1234" i="1"/>
  <c r="R1234" i="1"/>
  <c r="S1234" i="1"/>
  <c r="O1235" i="1"/>
  <c r="P1235" i="1"/>
  <c r="Q1235" i="1"/>
  <c r="R1235" i="1"/>
  <c r="S1235" i="1"/>
  <c r="O1236" i="1"/>
  <c r="P1236" i="1"/>
  <c r="Q1236" i="1"/>
  <c r="R1236" i="1"/>
  <c r="S1236" i="1"/>
  <c r="O1237" i="1"/>
  <c r="P1237" i="1"/>
  <c r="Q1237" i="1"/>
  <c r="R1237" i="1"/>
  <c r="S1237" i="1"/>
  <c r="O1238" i="1"/>
  <c r="P1238" i="1"/>
  <c r="Q1238" i="1"/>
  <c r="R1238" i="1"/>
  <c r="S1238" i="1"/>
  <c r="O1239" i="1"/>
  <c r="P1239" i="1"/>
  <c r="Q1239" i="1"/>
  <c r="R1239" i="1"/>
  <c r="S1239" i="1"/>
  <c r="O1240" i="1"/>
  <c r="P1240" i="1"/>
  <c r="Q1240" i="1"/>
  <c r="R1240" i="1"/>
  <c r="S1240" i="1"/>
  <c r="O1241" i="1"/>
  <c r="P1241" i="1"/>
  <c r="Q1241" i="1"/>
  <c r="R1241" i="1"/>
  <c r="S1241" i="1"/>
  <c r="O1242" i="1"/>
  <c r="P1242" i="1"/>
  <c r="Q1242" i="1"/>
  <c r="R1242" i="1"/>
  <c r="S1242" i="1"/>
  <c r="O1243" i="1"/>
  <c r="P1243" i="1"/>
  <c r="Q1243" i="1"/>
  <c r="R1243" i="1"/>
  <c r="S1243" i="1"/>
  <c r="O1244" i="1"/>
  <c r="P1244" i="1"/>
  <c r="Q1244" i="1"/>
  <c r="R1244" i="1"/>
  <c r="S1244" i="1"/>
  <c r="O1245" i="1"/>
  <c r="P1245" i="1"/>
  <c r="Q1245" i="1"/>
  <c r="R1245" i="1"/>
  <c r="S1245" i="1"/>
  <c r="O1246" i="1"/>
  <c r="P1246" i="1"/>
  <c r="Q1246" i="1"/>
  <c r="R1246" i="1"/>
  <c r="S1246" i="1"/>
  <c r="O1247" i="1"/>
  <c r="P1247" i="1"/>
  <c r="Q1247" i="1"/>
  <c r="R1247" i="1"/>
  <c r="S1247" i="1"/>
  <c r="O1248" i="1"/>
  <c r="P1248" i="1"/>
  <c r="Q1248" i="1"/>
  <c r="R1248" i="1"/>
  <c r="S1248" i="1"/>
  <c r="O1249" i="1"/>
  <c r="P1249" i="1"/>
  <c r="Q1249" i="1"/>
  <c r="R1249" i="1"/>
  <c r="S1249" i="1"/>
  <c r="O1250" i="1"/>
  <c r="P1250" i="1"/>
  <c r="Q1250" i="1"/>
  <c r="R1250" i="1"/>
  <c r="S1250" i="1"/>
  <c r="O1251" i="1"/>
  <c r="P1251" i="1"/>
  <c r="Q1251" i="1"/>
  <c r="R1251" i="1"/>
  <c r="S1251" i="1"/>
  <c r="O1252" i="1"/>
  <c r="P1252" i="1"/>
  <c r="Q1252" i="1"/>
  <c r="R1252" i="1"/>
  <c r="S1252" i="1"/>
  <c r="O1253" i="1"/>
  <c r="P1253" i="1"/>
  <c r="Q1253" i="1"/>
  <c r="R1253" i="1"/>
  <c r="S1253" i="1"/>
  <c r="O1254" i="1"/>
  <c r="P1254" i="1"/>
  <c r="Q1254" i="1"/>
  <c r="R1254" i="1"/>
  <c r="S1254" i="1"/>
  <c r="O1255" i="1"/>
  <c r="P1255" i="1"/>
  <c r="Q1255" i="1"/>
  <c r="R1255" i="1"/>
  <c r="S1255" i="1"/>
  <c r="O1256" i="1"/>
  <c r="P1256" i="1"/>
  <c r="Q1256" i="1"/>
  <c r="R1256" i="1"/>
  <c r="S1256" i="1"/>
  <c r="O1257" i="1"/>
  <c r="P1257" i="1"/>
  <c r="Q1257" i="1"/>
  <c r="R1257" i="1"/>
  <c r="S1257" i="1"/>
  <c r="O1258" i="1"/>
  <c r="P1258" i="1"/>
  <c r="Q1258" i="1"/>
  <c r="R1258" i="1"/>
  <c r="S1258" i="1"/>
  <c r="O1259" i="1"/>
  <c r="P1259" i="1"/>
  <c r="Q1259" i="1"/>
  <c r="R1259" i="1"/>
  <c r="S1259" i="1"/>
  <c r="O1260" i="1"/>
  <c r="P1260" i="1"/>
  <c r="Q1260" i="1"/>
  <c r="R1260" i="1"/>
  <c r="S1260" i="1"/>
  <c r="O1261" i="1"/>
  <c r="P1261" i="1"/>
  <c r="Q1261" i="1"/>
  <c r="R1261" i="1"/>
  <c r="S1261" i="1"/>
  <c r="O1262" i="1"/>
  <c r="P1262" i="1"/>
  <c r="Q1262" i="1"/>
  <c r="R1262" i="1"/>
  <c r="S1262" i="1"/>
  <c r="O1263" i="1"/>
  <c r="P1263" i="1"/>
  <c r="Q1263" i="1"/>
  <c r="R1263" i="1"/>
  <c r="S1263" i="1"/>
  <c r="O1264" i="1"/>
  <c r="P1264" i="1"/>
  <c r="Q1264" i="1"/>
  <c r="R1264" i="1"/>
  <c r="S1264" i="1"/>
  <c r="O1265" i="1"/>
  <c r="P1265" i="1"/>
  <c r="Q1265" i="1"/>
  <c r="R1265" i="1"/>
  <c r="S1265" i="1"/>
  <c r="O1266" i="1"/>
  <c r="P1266" i="1"/>
  <c r="Q1266" i="1"/>
  <c r="R1266" i="1"/>
  <c r="S1266" i="1"/>
  <c r="O1267" i="1"/>
  <c r="P1267" i="1"/>
  <c r="Q1267" i="1"/>
  <c r="R1267" i="1"/>
  <c r="S1267" i="1"/>
  <c r="O1268" i="1"/>
  <c r="P1268" i="1"/>
  <c r="Q1268" i="1"/>
  <c r="R1268" i="1"/>
  <c r="S1268" i="1"/>
  <c r="O1269" i="1"/>
  <c r="P1269" i="1"/>
  <c r="Q1269" i="1"/>
  <c r="R1269" i="1"/>
  <c r="S1269" i="1"/>
  <c r="O1270" i="1"/>
  <c r="P1270" i="1"/>
  <c r="Q1270" i="1"/>
  <c r="R1270" i="1"/>
  <c r="S1270" i="1"/>
  <c r="O1271" i="1"/>
  <c r="P1271" i="1"/>
  <c r="Q1271" i="1"/>
  <c r="R1271" i="1"/>
  <c r="S1271" i="1"/>
  <c r="O1272" i="1"/>
  <c r="P1272" i="1"/>
  <c r="Q1272" i="1"/>
  <c r="R1272" i="1"/>
  <c r="S1272" i="1"/>
  <c r="O1273" i="1"/>
  <c r="P1273" i="1"/>
  <c r="Q1273" i="1"/>
  <c r="R1273" i="1"/>
  <c r="S1273" i="1"/>
  <c r="O1274" i="1"/>
  <c r="P1274" i="1"/>
  <c r="Q1274" i="1"/>
  <c r="R1274" i="1"/>
  <c r="S1274" i="1"/>
  <c r="O1275" i="1"/>
  <c r="P1275" i="1"/>
  <c r="Q1275" i="1"/>
  <c r="R1275" i="1"/>
  <c r="S1275" i="1"/>
  <c r="O1276" i="1"/>
  <c r="P1276" i="1"/>
  <c r="Q1276" i="1"/>
  <c r="R1276" i="1"/>
  <c r="S1276" i="1"/>
  <c r="O1277" i="1"/>
  <c r="P1277" i="1"/>
  <c r="Q1277" i="1"/>
  <c r="R1277" i="1"/>
  <c r="S1277" i="1"/>
  <c r="O1278" i="1"/>
  <c r="P1278" i="1"/>
  <c r="Q1278" i="1"/>
  <c r="R1278" i="1"/>
  <c r="S1278" i="1"/>
  <c r="O1279" i="1"/>
  <c r="P1279" i="1"/>
  <c r="Q1279" i="1"/>
  <c r="R1279" i="1"/>
  <c r="S1279" i="1"/>
  <c r="O1280" i="1"/>
  <c r="P1280" i="1"/>
  <c r="Q1280" i="1"/>
  <c r="R1280" i="1"/>
  <c r="S1280" i="1"/>
  <c r="O1281" i="1"/>
  <c r="P1281" i="1"/>
  <c r="Q1281" i="1"/>
  <c r="R1281" i="1"/>
  <c r="S1281" i="1"/>
  <c r="O1282" i="1"/>
  <c r="P1282" i="1"/>
  <c r="Q1282" i="1"/>
  <c r="R1282" i="1"/>
  <c r="S1282" i="1"/>
  <c r="O1283" i="1"/>
  <c r="P1283" i="1"/>
  <c r="Q1283" i="1"/>
  <c r="R1283" i="1"/>
  <c r="S1283" i="1"/>
  <c r="O1284" i="1"/>
  <c r="P1284" i="1"/>
  <c r="Q1284" i="1"/>
  <c r="R1284" i="1"/>
  <c r="S1284" i="1"/>
  <c r="O1285" i="1"/>
  <c r="P1285" i="1"/>
  <c r="Q1285" i="1"/>
  <c r="R1285" i="1"/>
  <c r="S1285" i="1"/>
  <c r="O1286" i="1"/>
  <c r="P1286" i="1"/>
  <c r="Q1286" i="1"/>
  <c r="R1286" i="1"/>
  <c r="S1286" i="1"/>
  <c r="O1287" i="1"/>
  <c r="P1287" i="1"/>
  <c r="Q1287" i="1"/>
  <c r="R1287" i="1"/>
  <c r="S1287" i="1"/>
  <c r="O1288" i="1"/>
  <c r="P1288" i="1"/>
  <c r="Q1288" i="1"/>
  <c r="R1288" i="1"/>
  <c r="S1288" i="1"/>
  <c r="O1289" i="1"/>
  <c r="P1289" i="1"/>
  <c r="Q1289" i="1"/>
  <c r="R1289" i="1"/>
  <c r="S1289" i="1"/>
  <c r="O1290" i="1"/>
  <c r="P1290" i="1"/>
  <c r="Q1290" i="1"/>
  <c r="R1290" i="1"/>
  <c r="S1290" i="1"/>
  <c r="O1291" i="1"/>
  <c r="P1291" i="1"/>
  <c r="Q1291" i="1"/>
  <c r="R1291" i="1"/>
  <c r="S1291" i="1"/>
  <c r="O1292" i="1"/>
  <c r="P1292" i="1"/>
  <c r="Q1292" i="1"/>
  <c r="R1292" i="1"/>
  <c r="S1292" i="1"/>
  <c r="O1293" i="1"/>
  <c r="P1293" i="1"/>
  <c r="Q1293" i="1"/>
  <c r="R1293" i="1"/>
  <c r="S1293" i="1"/>
  <c r="O1294" i="1"/>
  <c r="P1294" i="1"/>
  <c r="Q1294" i="1"/>
  <c r="R1294" i="1"/>
  <c r="S1294" i="1"/>
  <c r="O1295" i="1"/>
  <c r="P1295" i="1"/>
  <c r="Q1295" i="1"/>
  <c r="R1295" i="1"/>
  <c r="S1295" i="1"/>
  <c r="O1296" i="1"/>
  <c r="P1296" i="1"/>
  <c r="Q1296" i="1"/>
  <c r="R1296" i="1"/>
  <c r="S1296" i="1"/>
  <c r="O1297" i="1"/>
  <c r="P1297" i="1"/>
  <c r="Q1297" i="1"/>
  <c r="R1297" i="1"/>
  <c r="S1297" i="1"/>
  <c r="O1298" i="1"/>
  <c r="P1298" i="1"/>
  <c r="Q1298" i="1"/>
  <c r="R1298" i="1"/>
  <c r="S1298" i="1"/>
  <c r="O1299" i="1"/>
  <c r="P1299" i="1"/>
  <c r="Q1299" i="1"/>
  <c r="R1299" i="1"/>
  <c r="S1299" i="1"/>
  <c r="O1300" i="1"/>
  <c r="P1300" i="1"/>
  <c r="Q1300" i="1"/>
  <c r="R1300" i="1"/>
  <c r="S1300" i="1"/>
  <c r="O1301" i="1"/>
  <c r="P1301" i="1"/>
  <c r="Q1301" i="1"/>
  <c r="R1301" i="1"/>
  <c r="S1301" i="1"/>
  <c r="O1302" i="1"/>
  <c r="P1302" i="1"/>
  <c r="Q1302" i="1"/>
  <c r="R1302" i="1"/>
  <c r="S1302" i="1"/>
  <c r="O1303" i="1"/>
  <c r="P1303" i="1"/>
  <c r="Q1303" i="1"/>
  <c r="R1303" i="1"/>
  <c r="S1303" i="1"/>
  <c r="O1304" i="1"/>
  <c r="P1304" i="1"/>
  <c r="Q1304" i="1"/>
  <c r="R1304" i="1"/>
  <c r="S1304" i="1"/>
  <c r="O1305" i="1"/>
  <c r="P1305" i="1"/>
  <c r="Q1305" i="1"/>
  <c r="R1305" i="1"/>
  <c r="S1305" i="1"/>
  <c r="O1306" i="1"/>
  <c r="P1306" i="1"/>
  <c r="Q1306" i="1"/>
  <c r="R1306" i="1"/>
  <c r="S1306" i="1"/>
  <c r="O1307" i="1"/>
  <c r="P1307" i="1"/>
  <c r="Q1307" i="1"/>
  <c r="R1307" i="1"/>
  <c r="S1307" i="1"/>
  <c r="O1308" i="1"/>
  <c r="P1308" i="1"/>
  <c r="Q1308" i="1"/>
  <c r="R1308" i="1"/>
  <c r="S1308" i="1"/>
  <c r="O1309" i="1"/>
  <c r="P1309" i="1"/>
  <c r="Q1309" i="1"/>
  <c r="R1309" i="1"/>
  <c r="S1309" i="1"/>
  <c r="O1310" i="1"/>
  <c r="P1310" i="1"/>
  <c r="Q1310" i="1"/>
  <c r="R1310" i="1"/>
  <c r="S1310" i="1"/>
  <c r="O1311" i="1"/>
  <c r="P1311" i="1"/>
  <c r="Q1311" i="1"/>
  <c r="R1311" i="1"/>
  <c r="S1311" i="1"/>
  <c r="O1312" i="1"/>
  <c r="P1312" i="1"/>
  <c r="Q1312" i="1"/>
  <c r="R1312" i="1"/>
  <c r="S1312" i="1"/>
  <c r="O1313" i="1"/>
  <c r="P1313" i="1"/>
  <c r="Q1313" i="1"/>
  <c r="R1313" i="1"/>
  <c r="S1313" i="1"/>
  <c r="O1314" i="1"/>
  <c r="P1314" i="1"/>
  <c r="Q1314" i="1"/>
  <c r="R1314" i="1"/>
  <c r="S1314" i="1"/>
  <c r="O1315" i="1"/>
  <c r="P1315" i="1"/>
  <c r="Q1315" i="1"/>
  <c r="R1315" i="1"/>
  <c r="S1315" i="1"/>
  <c r="O1316" i="1"/>
  <c r="P1316" i="1"/>
  <c r="Q1316" i="1"/>
  <c r="R1316" i="1"/>
  <c r="S1316" i="1"/>
  <c r="O1317" i="1"/>
  <c r="P1317" i="1"/>
  <c r="Q1317" i="1"/>
  <c r="R1317" i="1"/>
  <c r="S1317" i="1"/>
  <c r="O1318" i="1"/>
  <c r="P1318" i="1"/>
  <c r="Q1318" i="1"/>
  <c r="R1318" i="1"/>
  <c r="S1318" i="1"/>
  <c r="O1319" i="1"/>
  <c r="P1319" i="1"/>
  <c r="Q1319" i="1"/>
  <c r="R1319" i="1"/>
  <c r="S1319" i="1"/>
  <c r="O1320" i="1"/>
  <c r="P1320" i="1"/>
  <c r="Q1320" i="1"/>
  <c r="R1320" i="1"/>
  <c r="S1320" i="1"/>
  <c r="O1321" i="1"/>
  <c r="P1321" i="1"/>
  <c r="Q1321" i="1"/>
  <c r="R1321" i="1"/>
  <c r="S1321" i="1"/>
  <c r="O1322" i="1"/>
  <c r="P1322" i="1"/>
  <c r="Q1322" i="1"/>
  <c r="R1322" i="1"/>
  <c r="S1322" i="1"/>
  <c r="O1323" i="1"/>
  <c r="P1323" i="1"/>
  <c r="Q1323" i="1"/>
  <c r="R1323" i="1"/>
  <c r="S1323" i="1"/>
  <c r="O1324" i="1"/>
  <c r="P1324" i="1"/>
  <c r="Q1324" i="1"/>
  <c r="R1324" i="1"/>
  <c r="S1324" i="1"/>
  <c r="O1325" i="1"/>
  <c r="P1325" i="1"/>
  <c r="Q1325" i="1"/>
  <c r="R1325" i="1"/>
  <c r="S1325" i="1"/>
  <c r="O1326" i="1"/>
  <c r="P1326" i="1"/>
  <c r="Q1326" i="1"/>
  <c r="R1326" i="1"/>
  <c r="S1326" i="1"/>
  <c r="O1327" i="1"/>
  <c r="P1327" i="1"/>
  <c r="Q1327" i="1"/>
  <c r="R1327" i="1"/>
  <c r="S1327" i="1"/>
  <c r="O1328" i="1"/>
  <c r="P1328" i="1"/>
  <c r="Q1328" i="1"/>
  <c r="R1328" i="1"/>
  <c r="S1328" i="1"/>
  <c r="O1329" i="1"/>
  <c r="P1329" i="1"/>
  <c r="Q1329" i="1"/>
  <c r="R1329" i="1"/>
  <c r="S1329" i="1"/>
  <c r="O1330" i="1"/>
  <c r="P1330" i="1"/>
  <c r="Q1330" i="1"/>
  <c r="R1330" i="1"/>
  <c r="S1330" i="1"/>
  <c r="O1331" i="1"/>
  <c r="P1331" i="1"/>
  <c r="Q1331" i="1"/>
  <c r="R1331" i="1"/>
  <c r="S1331" i="1"/>
  <c r="O1332" i="1"/>
  <c r="P1332" i="1"/>
  <c r="Q1332" i="1"/>
  <c r="R1332" i="1"/>
  <c r="S1332" i="1"/>
  <c r="O1333" i="1"/>
  <c r="P1333" i="1"/>
  <c r="Q1333" i="1"/>
  <c r="R1333" i="1"/>
  <c r="S1333" i="1"/>
  <c r="O1334" i="1"/>
  <c r="P1334" i="1"/>
  <c r="Q1334" i="1"/>
  <c r="R1334" i="1"/>
  <c r="S1334" i="1"/>
  <c r="O1335" i="1"/>
  <c r="P1335" i="1"/>
  <c r="Q1335" i="1"/>
  <c r="R1335" i="1"/>
  <c r="S1335" i="1"/>
  <c r="O1336" i="1"/>
  <c r="P1336" i="1"/>
  <c r="Q1336" i="1"/>
  <c r="R1336" i="1"/>
  <c r="S1336" i="1"/>
  <c r="O1337" i="1"/>
  <c r="P1337" i="1"/>
  <c r="Q1337" i="1"/>
  <c r="R1337" i="1"/>
  <c r="S1337" i="1"/>
  <c r="O1338" i="1"/>
  <c r="P1338" i="1"/>
  <c r="Q1338" i="1"/>
  <c r="R1338" i="1"/>
  <c r="S1338" i="1"/>
  <c r="O1339" i="1"/>
  <c r="P1339" i="1"/>
  <c r="Q1339" i="1"/>
  <c r="R1339" i="1"/>
  <c r="S1339" i="1"/>
  <c r="O1340" i="1"/>
  <c r="P1340" i="1"/>
  <c r="Q1340" i="1"/>
  <c r="R1340" i="1"/>
  <c r="S1340" i="1"/>
  <c r="O1341" i="1"/>
  <c r="P1341" i="1"/>
  <c r="Q1341" i="1"/>
  <c r="R1341" i="1"/>
  <c r="S1341" i="1"/>
  <c r="O1342" i="1"/>
  <c r="P1342" i="1"/>
  <c r="Q1342" i="1"/>
  <c r="R1342" i="1"/>
  <c r="S1342" i="1"/>
  <c r="O1343" i="1"/>
  <c r="P1343" i="1"/>
  <c r="Q1343" i="1"/>
  <c r="R1343" i="1"/>
  <c r="S1343" i="1"/>
  <c r="O1344" i="1"/>
  <c r="P1344" i="1"/>
  <c r="Q1344" i="1"/>
  <c r="R1344" i="1"/>
  <c r="S1344" i="1"/>
  <c r="O1345" i="1"/>
  <c r="P1345" i="1"/>
  <c r="Q1345" i="1"/>
  <c r="R1345" i="1"/>
  <c r="S1345" i="1"/>
  <c r="O1346" i="1"/>
  <c r="P1346" i="1"/>
  <c r="Q1346" i="1"/>
  <c r="R1346" i="1"/>
  <c r="S1346" i="1"/>
  <c r="O1347" i="1"/>
  <c r="P1347" i="1"/>
  <c r="Q1347" i="1"/>
  <c r="R1347" i="1"/>
  <c r="S1347" i="1"/>
  <c r="O1348" i="1"/>
  <c r="P1348" i="1"/>
  <c r="Q1348" i="1"/>
  <c r="R1348" i="1"/>
  <c r="S1348" i="1"/>
  <c r="O1349" i="1"/>
  <c r="P1349" i="1"/>
  <c r="Q1349" i="1"/>
  <c r="R1349" i="1"/>
  <c r="S1349" i="1"/>
  <c r="O1350" i="1"/>
  <c r="P1350" i="1"/>
  <c r="Q1350" i="1"/>
  <c r="R1350" i="1"/>
  <c r="S1350" i="1"/>
  <c r="O1351" i="1"/>
  <c r="P1351" i="1"/>
  <c r="Q1351" i="1"/>
  <c r="R1351" i="1"/>
  <c r="S1351" i="1"/>
  <c r="O1352" i="1"/>
  <c r="P1352" i="1"/>
  <c r="Q1352" i="1"/>
  <c r="R1352" i="1"/>
  <c r="S1352" i="1"/>
  <c r="O1353" i="1"/>
  <c r="P1353" i="1"/>
  <c r="Q1353" i="1"/>
  <c r="R1353" i="1"/>
  <c r="S1353" i="1"/>
  <c r="O1354" i="1"/>
  <c r="P1354" i="1"/>
  <c r="Q1354" i="1"/>
  <c r="R1354" i="1"/>
  <c r="S1354" i="1"/>
  <c r="O1355" i="1"/>
  <c r="P1355" i="1"/>
  <c r="Q1355" i="1"/>
  <c r="R1355" i="1"/>
  <c r="S1355" i="1"/>
  <c r="O1356" i="1"/>
  <c r="P1356" i="1"/>
  <c r="Q1356" i="1"/>
  <c r="R1356" i="1"/>
  <c r="S1356" i="1"/>
  <c r="O1357" i="1"/>
  <c r="P1357" i="1"/>
  <c r="Q1357" i="1"/>
  <c r="R1357" i="1"/>
  <c r="S1357" i="1"/>
  <c r="O1358" i="1"/>
  <c r="P1358" i="1"/>
  <c r="Q1358" i="1"/>
  <c r="R1358" i="1"/>
  <c r="S1358" i="1"/>
  <c r="O1359" i="1"/>
  <c r="P1359" i="1"/>
  <c r="Q1359" i="1"/>
  <c r="R1359" i="1"/>
  <c r="S1359" i="1"/>
  <c r="O1360" i="1"/>
  <c r="P1360" i="1"/>
  <c r="Q1360" i="1"/>
  <c r="R1360" i="1"/>
  <c r="S1360" i="1"/>
  <c r="O1361" i="1"/>
  <c r="P1361" i="1"/>
  <c r="Q1361" i="1"/>
  <c r="R1361" i="1"/>
  <c r="S1361" i="1"/>
  <c r="O1362" i="1"/>
  <c r="P1362" i="1"/>
  <c r="Q1362" i="1"/>
  <c r="R1362" i="1"/>
  <c r="S1362" i="1"/>
  <c r="O1363" i="1"/>
  <c r="P1363" i="1"/>
  <c r="Q1363" i="1"/>
  <c r="R1363" i="1"/>
  <c r="S1363" i="1"/>
  <c r="O1364" i="1"/>
  <c r="P1364" i="1"/>
  <c r="Q1364" i="1"/>
  <c r="R1364" i="1"/>
  <c r="S1364" i="1"/>
  <c r="O1365" i="1"/>
  <c r="P1365" i="1"/>
  <c r="Q1365" i="1"/>
  <c r="R1365" i="1"/>
  <c r="S1365" i="1"/>
  <c r="O1366" i="1"/>
  <c r="P1366" i="1"/>
  <c r="Q1366" i="1"/>
  <c r="R1366" i="1"/>
  <c r="S1366" i="1"/>
  <c r="O1367" i="1"/>
  <c r="P1367" i="1"/>
  <c r="Q1367" i="1"/>
  <c r="R1367" i="1"/>
  <c r="S1367" i="1"/>
  <c r="O1368" i="1"/>
  <c r="P1368" i="1"/>
  <c r="Q1368" i="1"/>
  <c r="R1368" i="1"/>
  <c r="S1368" i="1"/>
  <c r="O1369" i="1"/>
  <c r="P1369" i="1"/>
  <c r="Q1369" i="1"/>
  <c r="R1369" i="1"/>
  <c r="S1369" i="1"/>
  <c r="O1370" i="1"/>
  <c r="P1370" i="1"/>
  <c r="Q1370" i="1"/>
  <c r="R1370" i="1"/>
  <c r="S1370" i="1"/>
  <c r="O1371" i="1"/>
  <c r="P1371" i="1"/>
  <c r="Q1371" i="1"/>
  <c r="R1371" i="1"/>
  <c r="S1371" i="1"/>
  <c r="O1372" i="1"/>
  <c r="P1372" i="1"/>
  <c r="Q1372" i="1"/>
  <c r="R1372" i="1"/>
  <c r="S1372" i="1"/>
  <c r="O1373" i="1"/>
  <c r="P1373" i="1"/>
  <c r="Q1373" i="1"/>
  <c r="R1373" i="1"/>
  <c r="S1373" i="1"/>
  <c r="O1374" i="1"/>
  <c r="P1374" i="1"/>
  <c r="Q1374" i="1"/>
  <c r="R1374" i="1"/>
  <c r="S1374" i="1"/>
  <c r="O1375" i="1"/>
  <c r="P1375" i="1"/>
  <c r="Q1375" i="1"/>
  <c r="R1375" i="1"/>
  <c r="S1375" i="1"/>
  <c r="O1376" i="1"/>
  <c r="P1376" i="1"/>
  <c r="Q1376" i="1"/>
  <c r="R1376" i="1"/>
  <c r="S1376" i="1"/>
  <c r="O1377" i="1"/>
  <c r="P1377" i="1"/>
  <c r="Q1377" i="1"/>
  <c r="R1377" i="1"/>
  <c r="S1377" i="1"/>
  <c r="O1378" i="1"/>
  <c r="P1378" i="1"/>
  <c r="Q1378" i="1"/>
  <c r="R1378" i="1"/>
  <c r="S1378" i="1"/>
  <c r="O1379" i="1"/>
  <c r="P1379" i="1"/>
  <c r="Q1379" i="1"/>
  <c r="R1379" i="1"/>
  <c r="S1379" i="1"/>
  <c r="O1380" i="1"/>
  <c r="P1380" i="1"/>
  <c r="Q1380" i="1"/>
  <c r="R1380" i="1"/>
  <c r="S1380" i="1"/>
  <c r="O1381" i="1"/>
  <c r="P1381" i="1"/>
  <c r="Q1381" i="1"/>
  <c r="R1381" i="1"/>
  <c r="S1381" i="1"/>
  <c r="O1382" i="1"/>
  <c r="P1382" i="1"/>
  <c r="Q1382" i="1"/>
  <c r="R1382" i="1"/>
  <c r="S1382" i="1"/>
  <c r="O1383" i="1"/>
  <c r="P1383" i="1"/>
  <c r="Q1383" i="1"/>
  <c r="R1383" i="1"/>
  <c r="S1383" i="1"/>
  <c r="O1384" i="1"/>
  <c r="P1384" i="1"/>
  <c r="Q1384" i="1"/>
  <c r="R1384" i="1"/>
  <c r="S1384" i="1"/>
  <c r="O1385" i="1"/>
  <c r="P1385" i="1"/>
  <c r="Q1385" i="1"/>
  <c r="R1385" i="1"/>
  <c r="S1385" i="1"/>
  <c r="O1386" i="1"/>
  <c r="P1386" i="1"/>
  <c r="Q1386" i="1"/>
  <c r="R1386" i="1"/>
  <c r="S1386" i="1"/>
  <c r="O1387" i="1"/>
  <c r="P1387" i="1"/>
  <c r="Q1387" i="1"/>
  <c r="R1387" i="1"/>
  <c r="S1387" i="1"/>
  <c r="O1388" i="1"/>
  <c r="P1388" i="1"/>
  <c r="Q1388" i="1"/>
  <c r="R1388" i="1"/>
  <c r="S1388" i="1"/>
  <c r="O1389" i="1"/>
  <c r="P1389" i="1"/>
  <c r="Q1389" i="1"/>
  <c r="R1389" i="1"/>
  <c r="S1389" i="1"/>
  <c r="O1390" i="1"/>
  <c r="P1390" i="1"/>
  <c r="Q1390" i="1"/>
  <c r="R1390" i="1"/>
  <c r="S1390" i="1"/>
  <c r="O1391" i="1"/>
  <c r="P1391" i="1"/>
  <c r="Q1391" i="1"/>
  <c r="R1391" i="1"/>
  <c r="S1391" i="1"/>
  <c r="O1392" i="1"/>
  <c r="P1392" i="1"/>
  <c r="Q1392" i="1"/>
  <c r="R1392" i="1"/>
  <c r="S1392" i="1"/>
  <c r="O1393" i="1"/>
  <c r="P1393" i="1"/>
  <c r="Q1393" i="1"/>
  <c r="R1393" i="1"/>
  <c r="S1393" i="1"/>
  <c r="O1394" i="1"/>
  <c r="P1394" i="1"/>
  <c r="Q1394" i="1"/>
  <c r="R1394" i="1"/>
  <c r="S1394" i="1"/>
  <c r="O1395" i="1"/>
  <c r="P1395" i="1"/>
  <c r="Q1395" i="1"/>
  <c r="R1395" i="1"/>
  <c r="S1395" i="1"/>
  <c r="O1396" i="1"/>
  <c r="P1396" i="1"/>
  <c r="Q1396" i="1"/>
  <c r="R1396" i="1"/>
  <c r="S1396" i="1"/>
  <c r="O1397" i="1"/>
  <c r="P1397" i="1"/>
  <c r="Q1397" i="1"/>
  <c r="R1397" i="1"/>
  <c r="S1397" i="1"/>
  <c r="O1398" i="1"/>
  <c r="P1398" i="1"/>
  <c r="Q1398" i="1"/>
  <c r="R1398" i="1"/>
  <c r="S1398" i="1"/>
  <c r="O1399" i="1"/>
  <c r="P1399" i="1"/>
  <c r="Q1399" i="1"/>
  <c r="R1399" i="1"/>
  <c r="S1399" i="1"/>
  <c r="O1400" i="1"/>
  <c r="P1400" i="1"/>
  <c r="Q1400" i="1"/>
  <c r="R1400" i="1"/>
  <c r="S1400" i="1"/>
  <c r="O1401" i="1"/>
  <c r="P1401" i="1"/>
  <c r="Q1401" i="1"/>
  <c r="R1401" i="1"/>
  <c r="S1401" i="1"/>
  <c r="O1402" i="1"/>
  <c r="P1402" i="1"/>
  <c r="Q1402" i="1"/>
  <c r="R1402" i="1"/>
  <c r="S1402" i="1"/>
  <c r="O1403" i="1"/>
  <c r="P1403" i="1"/>
  <c r="Q1403" i="1"/>
  <c r="R1403" i="1"/>
  <c r="S1403" i="1"/>
  <c r="O1404" i="1"/>
  <c r="P1404" i="1"/>
  <c r="Q1404" i="1"/>
  <c r="R1404" i="1"/>
  <c r="S1404" i="1"/>
  <c r="O1405" i="1"/>
  <c r="P1405" i="1"/>
  <c r="Q1405" i="1"/>
  <c r="R1405" i="1"/>
  <c r="S1405" i="1"/>
  <c r="O1406" i="1"/>
  <c r="P1406" i="1"/>
  <c r="Q1406" i="1"/>
  <c r="R1406" i="1"/>
  <c r="S1406" i="1"/>
  <c r="O1407" i="1"/>
  <c r="P1407" i="1"/>
  <c r="Q1407" i="1"/>
  <c r="R1407" i="1"/>
  <c r="S1407" i="1"/>
  <c r="O1408" i="1"/>
  <c r="P1408" i="1"/>
  <c r="Q1408" i="1"/>
  <c r="R1408" i="1"/>
  <c r="S1408" i="1"/>
  <c r="O1409" i="1"/>
  <c r="P1409" i="1"/>
  <c r="Q1409" i="1"/>
  <c r="R1409" i="1"/>
  <c r="S1409" i="1"/>
  <c r="O1410" i="1"/>
  <c r="P1410" i="1"/>
  <c r="Q1410" i="1"/>
  <c r="R1410" i="1"/>
  <c r="S1410" i="1"/>
  <c r="O1411" i="1"/>
  <c r="P1411" i="1"/>
  <c r="Q1411" i="1"/>
  <c r="R1411" i="1"/>
  <c r="S1411" i="1"/>
  <c r="O1412" i="1"/>
  <c r="P1412" i="1"/>
  <c r="Q1412" i="1"/>
  <c r="R1412" i="1"/>
  <c r="S1412" i="1"/>
  <c r="O1413" i="1"/>
  <c r="P1413" i="1"/>
  <c r="Q1413" i="1"/>
  <c r="R1413" i="1"/>
  <c r="S1413" i="1"/>
  <c r="O1414" i="1"/>
  <c r="P1414" i="1"/>
  <c r="Q1414" i="1"/>
  <c r="R1414" i="1"/>
  <c r="S1414" i="1"/>
  <c r="O1415" i="1"/>
  <c r="P1415" i="1"/>
  <c r="Q1415" i="1"/>
  <c r="R1415" i="1"/>
  <c r="S1415" i="1"/>
  <c r="O1416" i="1"/>
  <c r="P1416" i="1"/>
  <c r="Q1416" i="1"/>
  <c r="R1416" i="1"/>
  <c r="S1416" i="1"/>
  <c r="O1417" i="1"/>
  <c r="P1417" i="1"/>
  <c r="Q1417" i="1"/>
  <c r="R1417" i="1"/>
  <c r="S1417" i="1"/>
  <c r="O1418" i="1"/>
  <c r="P1418" i="1"/>
  <c r="Q1418" i="1"/>
  <c r="R1418" i="1"/>
  <c r="S1418" i="1"/>
  <c r="O1419" i="1"/>
  <c r="P1419" i="1"/>
  <c r="Q1419" i="1"/>
  <c r="R1419" i="1"/>
  <c r="S1419" i="1"/>
  <c r="O1420" i="1"/>
  <c r="P1420" i="1"/>
  <c r="Q1420" i="1"/>
  <c r="R1420" i="1"/>
  <c r="S1420" i="1"/>
  <c r="O1421" i="1"/>
  <c r="P1421" i="1"/>
  <c r="Q1421" i="1"/>
  <c r="R1421" i="1"/>
  <c r="S1421" i="1"/>
  <c r="O1422" i="1"/>
  <c r="P1422" i="1"/>
  <c r="Q1422" i="1"/>
  <c r="R1422" i="1"/>
  <c r="S1422" i="1"/>
  <c r="O1423" i="1"/>
  <c r="P1423" i="1"/>
  <c r="Q1423" i="1"/>
  <c r="R1423" i="1"/>
  <c r="S1423" i="1"/>
  <c r="O1424" i="1"/>
  <c r="P1424" i="1"/>
  <c r="Q1424" i="1"/>
  <c r="R1424" i="1"/>
  <c r="S1424" i="1"/>
  <c r="O1425" i="1"/>
  <c r="P1425" i="1"/>
  <c r="Q1425" i="1"/>
  <c r="R1425" i="1"/>
  <c r="S1425" i="1"/>
  <c r="O1426" i="1"/>
  <c r="P1426" i="1"/>
  <c r="Q1426" i="1"/>
  <c r="R1426" i="1"/>
  <c r="S1426" i="1"/>
  <c r="O1427" i="1"/>
  <c r="P1427" i="1"/>
  <c r="Q1427" i="1"/>
  <c r="R1427" i="1"/>
  <c r="S1427" i="1"/>
  <c r="O1428" i="1"/>
  <c r="P1428" i="1"/>
  <c r="Q1428" i="1"/>
  <c r="R1428" i="1"/>
  <c r="S1428" i="1"/>
  <c r="O1429" i="1"/>
  <c r="P1429" i="1"/>
  <c r="Q1429" i="1"/>
  <c r="R1429" i="1"/>
  <c r="S1429" i="1"/>
  <c r="O1430" i="1"/>
  <c r="P1430" i="1"/>
  <c r="Q1430" i="1"/>
  <c r="R1430" i="1"/>
  <c r="S1430" i="1"/>
  <c r="O1431" i="1"/>
  <c r="P1431" i="1"/>
  <c r="Q1431" i="1"/>
  <c r="R1431" i="1"/>
  <c r="S1431" i="1"/>
  <c r="O1432" i="1"/>
  <c r="P1432" i="1"/>
  <c r="Q1432" i="1"/>
  <c r="R1432" i="1"/>
  <c r="S1432" i="1"/>
  <c r="O1433" i="1"/>
  <c r="P1433" i="1"/>
  <c r="Q1433" i="1"/>
  <c r="R1433" i="1"/>
  <c r="S1433" i="1"/>
  <c r="O1434" i="1"/>
  <c r="P1434" i="1"/>
  <c r="Q1434" i="1"/>
  <c r="R1434" i="1"/>
  <c r="S1434" i="1"/>
  <c r="O1435" i="1"/>
  <c r="P1435" i="1"/>
  <c r="Q1435" i="1"/>
  <c r="R1435" i="1"/>
  <c r="S1435" i="1"/>
  <c r="O1436" i="1"/>
  <c r="P1436" i="1"/>
  <c r="Q1436" i="1"/>
  <c r="R1436" i="1"/>
  <c r="S1436" i="1"/>
  <c r="O1437" i="1"/>
  <c r="P1437" i="1"/>
  <c r="Q1437" i="1"/>
  <c r="R1437" i="1"/>
  <c r="S1437" i="1"/>
  <c r="O1438" i="1"/>
  <c r="P1438" i="1"/>
  <c r="Q1438" i="1"/>
  <c r="R1438" i="1"/>
  <c r="S1438" i="1"/>
  <c r="O1439" i="1"/>
  <c r="P1439" i="1"/>
  <c r="Q1439" i="1"/>
  <c r="R1439" i="1"/>
  <c r="S1439" i="1"/>
  <c r="O1440" i="1"/>
  <c r="P1440" i="1"/>
  <c r="Q1440" i="1"/>
  <c r="R1440" i="1"/>
  <c r="S1440" i="1"/>
  <c r="O1441" i="1"/>
  <c r="P1441" i="1"/>
  <c r="Q1441" i="1"/>
  <c r="R1441" i="1"/>
  <c r="S1441" i="1"/>
  <c r="O1442" i="1"/>
  <c r="P1442" i="1"/>
  <c r="Q1442" i="1"/>
  <c r="R1442" i="1"/>
  <c r="S1442" i="1"/>
  <c r="O1443" i="1"/>
  <c r="P1443" i="1"/>
  <c r="Q1443" i="1"/>
  <c r="R1443" i="1"/>
  <c r="S1443" i="1"/>
  <c r="O1444" i="1"/>
  <c r="P1444" i="1"/>
  <c r="Q1444" i="1"/>
  <c r="R1444" i="1"/>
  <c r="S1444" i="1"/>
  <c r="O1445" i="1"/>
  <c r="P1445" i="1"/>
  <c r="Q1445" i="1"/>
  <c r="R1445" i="1"/>
  <c r="S1445" i="1"/>
  <c r="O1446" i="1"/>
  <c r="P1446" i="1"/>
  <c r="Q1446" i="1"/>
  <c r="R1446" i="1"/>
  <c r="S1446" i="1"/>
  <c r="O1447" i="1"/>
  <c r="P1447" i="1"/>
  <c r="Q1447" i="1"/>
  <c r="R1447" i="1"/>
  <c r="S1447" i="1"/>
  <c r="O1448" i="1"/>
  <c r="P1448" i="1"/>
  <c r="Q1448" i="1"/>
  <c r="R1448" i="1"/>
  <c r="S1448" i="1"/>
  <c r="O1449" i="1"/>
  <c r="P1449" i="1"/>
  <c r="Q1449" i="1"/>
  <c r="R1449" i="1"/>
  <c r="S1449" i="1"/>
  <c r="O1450" i="1"/>
  <c r="P1450" i="1"/>
  <c r="Q1450" i="1"/>
  <c r="R1450" i="1"/>
  <c r="S1450" i="1"/>
  <c r="O1451" i="1"/>
  <c r="P1451" i="1"/>
  <c r="Q1451" i="1"/>
  <c r="R1451" i="1"/>
  <c r="S1451" i="1"/>
  <c r="O1452" i="1"/>
  <c r="P1452" i="1"/>
  <c r="Q1452" i="1"/>
  <c r="R1452" i="1"/>
  <c r="S1452" i="1"/>
  <c r="O1453" i="1"/>
  <c r="P1453" i="1"/>
  <c r="Q1453" i="1"/>
  <c r="R1453" i="1"/>
  <c r="S1453" i="1"/>
  <c r="O1454" i="1"/>
  <c r="P1454" i="1"/>
  <c r="Q1454" i="1"/>
  <c r="R1454" i="1"/>
  <c r="S1454" i="1"/>
  <c r="O1455" i="1"/>
  <c r="P1455" i="1"/>
  <c r="Q1455" i="1"/>
  <c r="R1455" i="1"/>
  <c r="S1455" i="1"/>
  <c r="O1456" i="1"/>
  <c r="P1456" i="1"/>
  <c r="Q1456" i="1"/>
  <c r="R1456" i="1"/>
  <c r="S1456" i="1"/>
  <c r="O1457" i="1"/>
  <c r="P1457" i="1"/>
  <c r="Q1457" i="1"/>
  <c r="R1457" i="1"/>
  <c r="S1457" i="1"/>
  <c r="O1458" i="1"/>
  <c r="P1458" i="1"/>
  <c r="Q1458" i="1"/>
  <c r="R1458" i="1"/>
  <c r="S1458" i="1"/>
  <c r="O1459" i="1"/>
  <c r="P1459" i="1"/>
  <c r="Q1459" i="1"/>
  <c r="R1459" i="1"/>
  <c r="S1459" i="1"/>
  <c r="O1460" i="1"/>
  <c r="P1460" i="1"/>
  <c r="Q1460" i="1"/>
  <c r="R1460" i="1"/>
  <c r="S1460" i="1"/>
  <c r="O1461" i="1"/>
  <c r="P1461" i="1"/>
  <c r="Q1461" i="1"/>
  <c r="R1461" i="1"/>
  <c r="S1461" i="1"/>
  <c r="O1462" i="1"/>
  <c r="P1462" i="1"/>
  <c r="Q1462" i="1"/>
  <c r="R1462" i="1"/>
  <c r="S1462" i="1"/>
  <c r="O1463" i="1"/>
  <c r="P1463" i="1"/>
  <c r="Q1463" i="1"/>
  <c r="R1463" i="1"/>
  <c r="S1463" i="1"/>
  <c r="O1464" i="1"/>
  <c r="P1464" i="1"/>
  <c r="Q1464" i="1"/>
  <c r="R1464" i="1"/>
  <c r="S1464" i="1"/>
  <c r="O1465" i="1"/>
  <c r="P1465" i="1"/>
  <c r="Q1465" i="1"/>
  <c r="R1465" i="1"/>
  <c r="S1465" i="1"/>
  <c r="O1466" i="1"/>
  <c r="P1466" i="1"/>
  <c r="Q1466" i="1"/>
  <c r="R1466" i="1"/>
  <c r="S1466" i="1"/>
  <c r="O1467" i="1"/>
  <c r="P1467" i="1"/>
  <c r="Q1467" i="1"/>
  <c r="R1467" i="1"/>
  <c r="S1467" i="1"/>
  <c r="O1468" i="1"/>
  <c r="P1468" i="1"/>
  <c r="Q1468" i="1"/>
  <c r="R1468" i="1"/>
  <c r="S1468" i="1"/>
  <c r="O1469" i="1"/>
  <c r="P1469" i="1"/>
  <c r="Q1469" i="1"/>
  <c r="R1469" i="1"/>
  <c r="S1469" i="1"/>
  <c r="O1470" i="1"/>
  <c r="P1470" i="1"/>
  <c r="Q1470" i="1"/>
  <c r="R1470" i="1"/>
  <c r="S1470" i="1"/>
  <c r="O1471" i="1"/>
  <c r="P1471" i="1"/>
  <c r="Q1471" i="1"/>
  <c r="R1471" i="1"/>
  <c r="S1471" i="1"/>
  <c r="O1472" i="1"/>
  <c r="P1472" i="1"/>
  <c r="Q1472" i="1"/>
  <c r="R1472" i="1"/>
  <c r="S1472" i="1"/>
  <c r="O1473" i="1"/>
  <c r="P1473" i="1"/>
  <c r="Q1473" i="1"/>
  <c r="R1473" i="1"/>
  <c r="S1473" i="1"/>
  <c r="O1474" i="1"/>
  <c r="P1474" i="1"/>
  <c r="Q1474" i="1"/>
  <c r="R1474" i="1"/>
  <c r="S1474" i="1"/>
  <c r="O1475" i="1"/>
  <c r="P1475" i="1"/>
  <c r="Q1475" i="1"/>
  <c r="R1475" i="1"/>
  <c r="S1475" i="1"/>
  <c r="O1476" i="1"/>
  <c r="P1476" i="1"/>
  <c r="Q1476" i="1"/>
  <c r="R1476" i="1"/>
  <c r="S1476" i="1"/>
  <c r="O1477" i="1"/>
  <c r="P1477" i="1"/>
  <c r="Q1477" i="1"/>
  <c r="R1477" i="1"/>
  <c r="S1477" i="1"/>
  <c r="O1478" i="1"/>
  <c r="P1478" i="1"/>
  <c r="Q1478" i="1"/>
  <c r="R1478" i="1"/>
  <c r="S1478" i="1"/>
  <c r="O1479" i="1"/>
  <c r="P1479" i="1"/>
  <c r="Q1479" i="1"/>
  <c r="R1479" i="1"/>
  <c r="S1479" i="1"/>
  <c r="O1480" i="1"/>
  <c r="P1480" i="1"/>
  <c r="Q1480" i="1"/>
  <c r="R1480" i="1"/>
  <c r="S1480" i="1"/>
  <c r="O1481" i="1"/>
  <c r="P1481" i="1"/>
  <c r="Q1481" i="1"/>
  <c r="R1481" i="1"/>
  <c r="S1481" i="1"/>
  <c r="O1482" i="1"/>
  <c r="P1482" i="1"/>
  <c r="Q1482" i="1"/>
  <c r="R1482" i="1"/>
  <c r="S1482" i="1"/>
  <c r="O1483" i="1"/>
  <c r="P1483" i="1"/>
  <c r="Q1483" i="1"/>
  <c r="R1483" i="1"/>
  <c r="S1483" i="1"/>
  <c r="O1484" i="1"/>
  <c r="P1484" i="1"/>
  <c r="Q1484" i="1"/>
  <c r="R1484" i="1"/>
  <c r="S1484" i="1"/>
  <c r="O1485" i="1"/>
  <c r="P1485" i="1"/>
  <c r="Q1485" i="1"/>
  <c r="R1485" i="1"/>
  <c r="S1485" i="1"/>
  <c r="O1486" i="1"/>
  <c r="P1486" i="1"/>
  <c r="Q1486" i="1"/>
  <c r="R1486" i="1"/>
  <c r="S1486" i="1"/>
  <c r="O1487" i="1"/>
  <c r="P1487" i="1"/>
  <c r="Q1487" i="1"/>
  <c r="R1487" i="1"/>
  <c r="S1487" i="1"/>
  <c r="O1488" i="1"/>
  <c r="P1488" i="1"/>
  <c r="Q1488" i="1"/>
  <c r="R1488" i="1"/>
  <c r="S1488" i="1"/>
  <c r="O1489" i="1"/>
  <c r="P1489" i="1"/>
  <c r="Q1489" i="1"/>
  <c r="R1489" i="1"/>
  <c r="S1489" i="1"/>
  <c r="O1490" i="1"/>
  <c r="P1490" i="1"/>
  <c r="Q1490" i="1"/>
  <c r="R1490" i="1"/>
  <c r="S1490" i="1"/>
  <c r="O1491" i="1"/>
  <c r="P1491" i="1"/>
  <c r="Q1491" i="1"/>
  <c r="R1491" i="1"/>
  <c r="S1491" i="1"/>
  <c r="O1492" i="1"/>
  <c r="P1492" i="1"/>
  <c r="Q1492" i="1"/>
  <c r="R1492" i="1"/>
  <c r="S1492" i="1"/>
  <c r="O1493" i="1"/>
  <c r="P1493" i="1"/>
  <c r="Q1493" i="1"/>
  <c r="R1493" i="1"/>
  <c r="S1493" i="1"/>
  <c r="O1494" i="1"/>
  <c r="P1494" i="1"/>
  <c r="Q1494" i="1"/>
  <c r="R1494" i="1"/>
  <c r="S1494" i="1"/>
  <c r="O1495" i="1"/>
  <c r="P1495" i="1"/>
  <c r="Q1495" i="1"/>
  <c r="R1495" i="1"/>
  <c r="S1495" i="1"/>
  <c r="O1496" i="1"/>
  <c r="P1496" i="1"/>
  <c r="Q1496" i="1"/>
  <c r="R1496" i="1"/>
  <c r="S1496" i="1"/>
  <c r="O1497" i="1"/>
  <c r="P1497" i="1"/>
  <c r="Q1497" i="1"/>
  <c r="R1497" i="1"/>
  <c r="S1497" i="1"/>
  <c r="O1498" i="1"/>
  <c r="P1498" i="1"/>
  <c r="Q1498" i="1"/>
  <c r="R1498" i="1"/>
  <c r="S1498" i="1"/>
  <c r="O1499" i="1"/>
  <c r="P1499" i="1"/>
  <c r="Q1499" i="1"/>
  <c r="R1499" i="1"/>
  <c r="S1499" i="1"/>
  <c r="O1500" i="1"/>
  <c r="P1500" i="1"/>
  <c r="Q1500" i="1"/>
  <c r="R1500" i="1"/>
  <c r="S1500" i="1"/>
  <c r="O1501" i="1"/>
  <c r="P1501" i="1"/>
  <c r="Q1501" i="1"/>
  <c r="R1501" i="1"/>
  <c r="S1501" i="1"/>
  <c r="O1502" i="1"/>
  <c r="P1502" i="1"/>
  <c r="Q1502" i="1"/>
  <c r="R1502" i="1"/>
  <c r="S1502" i="1"/>
  <c r="O1503" i="1"/>
  <c r="P1503" i="1"/>
  <c r="Q1503" i="1"/>
  <c r="R1503" i="1"/>
  <c r="S1503" i="1"/>
  <c r="O1504" i="1"/>
  <c r="P1504" i="1"/>
  <c r="Q1504" i="1"/>
  <c r="R1504" i="1"/>
  <c r="S1504" i="1"/>
  <c r="O1505" i="1"/>
  <c r="P1505" i="1"/>
  <c r="Q1505" i="1"/>
  <c r="R1505" i="1"/>
  <c r="S1505" i="1"/>
  <c r="O1506" i="1"/>
  <c r="P1506" i="1"/>
  <c r="Q1506" i="1"/>
  <c r="R1506" i="1"/>
  <c r="S1506" i="1"/>
  <c r="O1507" i="1"/>
  <c r="P1507" i="1"/>
  <c r="Q1507" i="1"/>
  <c r="R1507" i="1"/>
  <c r="S1507" i="1"/>
  <c r="O1508" i="1"/>
  <c r="P1508" i="1"/>
  <c r="Q1508" i="1"/>
  <c r="R1508" i="1"/>
  <c r="S1508" i="1"/>
  <c r="O1509" i="1"/>
  <c r="P1509" i="1"/>
  <c r="Q1509" i="1"/>
  <c r="R1509" i="1"/>
  <c r="S1509" i="1"/>
  <c r="O1510" i="1"/>
  <c r="P1510" i="1"/>
  <c r="Q1510" i="1"/>
  <c r="R1510" i="1"/>
  <c r="S1510" i="1"/>
  <c r="O1511" i="1"/>
  <c r="P1511" i="1"/>
  <c r="Q1511" i="1"/>
  <c r="R1511" i="1"/>
  <c r="S1511" i="1"/>
  <c r="O1512" i="1"/>
  <c r="P1512" i="1"/>
  <c r="Q1512" i="1"/>
  <c r="R1512" i="1"/>
  <c r="S1512" i="1"/>
  <c r="O1513" i="1"/>
  <c r="P1513" i="1"/>
  <c r="Q1513" i="1"/>
  <c r="R1513" i="1"/>
  <c r="S1513" i="1"/>
  <c r="O1514" i="1"/>
  <c r="P1514" i="1"/>
  <c r="Q1514" i="1"/>
  <c r="R1514" i="1"/>
  <c r="S1514" i="1"/>
  <c r="O1515" i="1"/>
  <c r="P1515" i="1"/>
  <c r="Q1515" i="1"/>
  <c r="R1515" i="1"/>
  <c r="S1515" i="1"/>
  <c r="O1516" i="1"/>
  <c r="P1516" i="1"/>
  <c r="Q1516" i="1"/>
  <c r="R1516" i="1"/>
  <c r="S1516" i="1"/>
  <c r="O1517" i="1"/>
  <c r="P1517" i="1"/>
  <c r="Q1517" i="1"/>
  <c r="R1517" i="1"/>
  <c r="S1517" i="1"/>
  <c r="O1518" i="1"/>
  <c r="P1518" i="1"/>
  <c r="Q1518" i="1"/>
  <c r="R1518" i="1"/>
  <c r="S1518" i="1"/>
  <c r="O1519" i="1"/>
  <c r="P1519" i="1"/>
  <c r="Q1519" i="1"/>
  <c r="R1519" i="1"/>
  <c r="S1519" i="1"/>
  <c r="O1520" i="1"/>
  <c r="P1520" i="1"/>
  <c r="Q1520" i="1"/>
  <c r="R1520" i="1"/>
  <c r="S1520" i="1"/>
  <c r="O1521" i="1"/>
  <c r="P1521" i="1"/>
  <c r="Q1521" i="1"/>
  <c r="R1521" i="1"/>
  <c r="S1521" i="1"/>
  <c r="O1522" i="1"/>
  <c r="P1522" i="1"/>
  <c r="Q1522" i="1"/>
  <c r="R1522" i="1"/>
  <c r="S1522" i="1"/>
  <c r="O1523" i="1"/>
  <c r="P1523" i="1"/>
  <c r="Q1523" i="1"/>
  <c r="R1523" i="1"/>
  <c r="S1523" i="1"/>
  <c r="O1524" i="1"/>
  <c r="P1524" i="1"/>
  <c r="Q1524" i="1"/>
  <c r="R1524" i="1"/>
  <c r="S1524" i="1"/>
  <c r="O1525" i="1"/>
  <c r="P1525" i="1"/>
  <c r="Q1525" i="1"/>
  <c r="R1525" i="1"/>
  <c r="S1525" i="1"/>
  <c r="O1526" i="1"/>
  <c r="P1526" i="1"/>
  <c r="Q1526" i="1"/>
  <c r="R1526" i="1"/>
  <c r="S1526" i="1"/>
  <c r="O1527" i="1"/>
  <c r="P1527" i="1"/>
  <c r="Q1527" i="1"/>
  <c r="R1527" i="1"/>
  <c r="S1527" i="1"/>
  <c r="O1528" i="1"/>
  <c r="P1528" i="1"/>
  <c r="Q1528" i="1"/>
  <c r="R1528" i="1"/>
  <c r="S1528" i="1"/>
  <c r="O1529" i="1"/>
  <c r="P1529" i="1"/>
  <c r="Q1529" i="1"/>
  <c r="R1529" i="1"/>
  <c r="S1529" i="1"/>
  <c r="O1530" i="1"/>
  <c r="P1530" i="1"/>
  <c r="Q1530" i="1"/>
  <c r="R1530" i="1"/>
  <c r="S1530" i="1"/>
  <c r="O1531" i="1"/>
  <c r="P1531" i="1"/>
  <c r="Q1531" i="1"/>
  <c r="R1531" i="1"/>
  <c r="S1531" i="1"/>
  <c r="O1532" i="1"/>
  <c r="P1532" i="1"/>
  <c r="Q1532" i="1"/>
  <c r="R1532" i="1"/>
  <c r="S1532" i="1"/>
  <c r="O1533" i="1"/>
  <c r="P1533" i="1"/>
  <c r="Q1533" i="1"/>
  <c r="R1533" i="1"/>
  <c r="S1533" i="1"/>
  <c r="O1534" i="1"/>
  <c r="P1534" i="1"/>
  <c r="Q1534" i="1"/>
  <c r="R1534" i="1"/>
  <c r="S1534" i="1"/>
  <c r="O1535" i="1"/>
  <c r="P1535" i="1"/>
  <c r="Q1535" i="1"/>
  <c r="R1535" i="1"/>
  <c r="S1535" i="1"/>
  <c r="O1536" i="1"/>
  <c r="P1536" i="1"/>
  <c r="Q1536" i="1"/>
  <c r="R1536" i="1"/>
  <c r="S1536" i="1"/>
  <c r="O1537" i="1"/>
  <c r="P1537" i="1"/>
  <c r="Q1537" i="1"/>
  <c r="R1537" i="1"/>
  <c r="S1537" i="1"/>
  <c r="O1538" i="1"/>
  <c r="P1538" i="1"/>
  <c r="Q1538" i="1"/>
  <c r="R1538" i="1"/>
  <c r="S1538" i="1"/>
  <c r="O1539" i="1"/>
  <c r="P1539" i="1"/>
  <c r="Q1539" i="1"/>
  <c r="R1539" i="1"/>
  <c r="S1539" i="1"/>
  <c r="O1540" i="1"/>
  <c r="P1540" i="1"/>
  <c r="Q1540" i="1"/>
  <c r="R1540" i="1"/>
  <c r="S1540" i="1"/>
  <c r="O1541" i="1"/>
  <c r="P1541" i="1"/>
  <c r="Q1541" i="1"/>
  <c r="R1541" i="1"/>
  <c r="S1541" i="1"/>
  <c r="O1542" i="1"/>
  <c r="P1542" i="1"/>
  <c r="Q1542" i="1"/>
  <c r="R1542" i="1"/>
  <c r="S1542" i="1"/>
  <c r="O1543" i="1"/>
  <c r="P1543" i="1"/>
  <c r="Q1543" i="1"/>
  <c r="R1543" i="1"/>
  <c r="S1543" i="1"/>
  <c r="O1544" i="1"/>
  <c r="P1544" i="1"/>
  <c r="Q1544" i="1"/>
  <c r="R1544" i="1"/>
  <c r="S1544" i="1"/>
  <c r="O1545" i="1"/>
  <c r="P1545" i="1"/>
  <c r="Q1545" i="1"/>
  <c r="R1545" i="1"/>
  <c r="S1545" i="1"/>
  <c r="O1546" i="1"/>
  <c r="P1546" i="1"/>
  <c r="Q1546" i="1"/>
  <c r="R1546" i="1"/>
  <c r="S1546" i="1"/>
  <c r="O1547" i="1"/>
  <c r="P1547" i="1"/>
  <c r="Q1547" i="1"/>
  <c r="R1547" i="1"/>
  <c r="S1547" i="1"/>
  <c r="O1548" i="1"/>
  <c r="P1548" i="1"/>
  <c r="Q1548" i="1"/>
  <c r="R1548" i="1"/>
  <c r="S1548" i="1"/>
  <c r="O1549" i="1"/>
  <c r="P1549" i="1"/>
  <c r="Q1549" i="1"/>
  <c r="R1549" i="1"/>
  <c r="S1549" i="1"/>
  <c r="O1550" i="1"/>
  <c r="P1550" i="1"/>
  <c r="Q1550" i="1"/>
  <c r="R1550" i="1"/>
  <c r="S1550" i="1"/>
  <c r="O1551" i="1"/>
  <c r="P1551" i="1"/>
  <c r="Q1551" i="1"/>
  <c r="R1551" i="1"/>
  <c r="S1551" i="1"/>
  <c r="O1552" i="1"/>
  <c r="P1552" i="1"/>
  <c r="Q1552" i="1"/>
  <c r="R1552" i="1"/>
  <c r="S1552" i="1"/>
  <c r="O1553" i="1"/>
  <c r="P1553" i="1"/>
  <c r="Q1553" i="1"/>
  <c r="R1553" i="1"/>
  <c r="S1553" i="1"/>
  <c r="O1554" i="1"/>
  <c r="P1554" i="1"/>
  <c r="Q1554" i="1"/>
  <c r="R1554" i="1"/>
  <c r="S1554" i="1"/>
  <c r="O1555" i="1"/>
  <c r="P1555" i="1"/>
  <c r="Q1555" i="1"/>
  <c r="R1555" i="1"/>
  <c r="S1555" i="1"/>
  <c r="O1556" i="1"/>
  <c r="P1556" i="1"/>
  <c r="Q1556" i="1"/>
  <c r="R1556" i="1"/>
  <c r="S1556" i="1"/>
  <c r="O1557" i="1"/>
  <c r="P1557" i="1"/>
  <c r="Q1557" i="1"/>
  <c r="R1557" i="1"/>
  <c r="S1557" i="1"/>
  <c r="O1558" i="1"/>
  <c r="P1558" i="1"/>
  <c r="Q1558" i="1"/>
  <c r="R1558" i="1"/>
  <c r="S1558" i="1"/>
  <c r="O1559" i="1"/>
  <c r="P1559" i="1"/>
  <c r="Q1559" i="1"/>
  <c r="R1559" i="1"/>
  <c r="S1559" i="1"/>
  <c r="O1560" i="1"/>
  <c r="P1560" i="1"/>
  <c r="Q1560" i="1"/>
  <c r="R1560" i="1"/>
  <c r="S1560" i="1"/>
  <c r="O1561" i="1"/>
  <c r="P1561" i="1"/>
  <c r="Q1561" i="1"/>
  <c r="R1561" i="1"/>
  <c r="S1561" i="1"/>
  <c r="O1562" i="1"/>
  <c r="P1562" i="1"/>
  <c r="Q1562" i="1"/>
  <c r="R1562" i="1"/>
  <c r="S1562" i="1"/>
  <c r="O1563" i="1"/>
  <c r="P1563" i="1"/>
  <c r="Q1563" i="1"/>
  <c r="R1563" i="1"/>
  <c r="S1563" i="1"/>
  <c r="O1564" i="1"/>
  <c r="P1564" i="1"/>
  <c r="Q1564" i="1"/>
  <c r="R1564" i="1"/>
  <c r="S1564" i="1"/>
  <c r="O1565" i="1"/>
  <c r="P1565" i="1"/>
  <c r="Q1565" i="1"/>
  <c r="R1565" i="1"/>
  <c r="S1565" i="1"/>
  <c r="O1566" i="1"/>
  <c r="P1566" i="1"/>
  <c r="Q1566" i="1"/>
  <c r="R1566" i="1"/>
  <c r="S1566" i="1"/>
  <c r="O1567" i="1"/>
  <c r="P1567" i="1"/>
  <c r="Q1567" i="1"/>
  <c r="R1567" i="1"/>
  <c r="S1567" i="1"/>
  <c r="O1568" i="1"/>
  <c r="P1568" i="1"/>
  <c r="Q1568" i="1"/>
  <c r="R1568" i="1"/>
  <c r="S1568" i="1"/>
  <c r="O1569" i="1"/>
  <c r="P1569" i="1"/>
  <c r="Q1569" i="1"/>
  <c r="R1569" i="1"/>
  <c r="S1569" i="1"/>
  <c r="O1570" i="1"/>
  <c r="P1570" i="1"/>
  <c r="Q1570" i="1"/>
  <c r="R1570" i="1"/>
  <c r="S1570" i="1"/>
  <c r="O1571" i="1"/>
  <c r="P1571" i="1"/>
  <c r="Q1571" i="1"/>
  <c r="R1571" i="1"/>
  <c r="S1571" i="1"/>
  <c r="O1572" i="1"/>
  <c r="P1572" i="1"/>
  <c r="Q1572" i="1"/>
  <c r="R1572" i="1"/>
  <c r="S1572" i="1"/>
  <c r="O1573" i="1"/>
  <c r="P1573" i="1"/>
  <c r="Q1573" i="1"/>
  <c r="R1573" i="1"/>
  <c r="S1573" i="1"/>
  <c r="O1574" i="1"/>
  <c r="P1574" i="1"/>
  <c r="Q1574" i="1"/>
  <c r="R1574" i="1"/>
  <c r="S1574" i="1"/>
  <c r="O1575" i="1"/>
  <c r="P1575" i="1"/>
  <c r="Q1575" i="1"/>
  <c r="R1575" i="1"/>
  <c r="S1575" i="1"/>
  <c r="O1576" i="1"/>
  <c r="P1576" i="1"/>
  <c r="Q1576" i="1"/>
  <c r="R1576" i="1"/>
  <c r="S1576" i="1"/>
  <c r="O1577" i="1"/>
  <c r="P1577" i="1"/>
  <c r="Q1577" i="1"/>
  <c r="R1577" i="1"/>
  <c r="S1577" i="1"/>
  <c r="O1578" i="1"/>
  <c r="P1578" i="1"/>
  <c r="Q1578" i="1"/>
  <c r="R1578" i="1"/>
  <c r="S1578" i="1"/>
  <c r="O1579" i="1"/>
  <c r="P1579" i="1"/>
  <c r="Q1579" i="1"/>
  <c r="R1579" i="1"/>
  <c r="S1579" i="1"/>
  <c r="O1580" i="1"/>
  <c r="P1580" i="1"/>
  <c r="Q1580" i="1"/>
  <c r="R1580" i="1"/>
  <c r="S1580" i="1"/>
  <c r="O1581" i="1"/>
  <c r="P1581" i="1"/>
  <c r="Q1581" i="1"/>
  <c r="R1581" i="1"/>
  <c r="S1581" i="1"/>
  <c r="O1582" i="1"/>
  <c r="P1582" i="1"/>
  <c r="Q1582" i="1"/>
  <c r="R1582" i="1"/>
  <c r="S1582" i="1"/>
  <c r="O1583" i="1"/>
  <c r="P1583" i="1"/>
  <c r="Q1583" i="1"/>
  <c r="R1583" i="1"/>
  <c r="S1583" i="1"/>
  <c r="O1584" i="1"/>
  <c r="P1584" i="1"/>
  <c r="Q1584" i="1"/>
  <c r="R1584" i="1"/>
  <c r="S1584" i="1"/>
  <c r="O1585" i="1"/>
  <c r="P1585" i="1"/>
  <c r="Q1585" i="1"/>
  <c r="R1585" i="1"/>
  <c r="S1585" i="1"/>
  <c r="O1586" i="1"/>
  <c r="P1586" i="1"/>
  <c r="Q1586" i="1"/>
  <c r="R1586" i="1"/>
  <c r="S1586" i="1"/>
  <c r="O1587" i="1"/>
  <c r="P1587" i="1"/>
  <c r="Q1587" i="1"/>
  <c r="R1587" i="1"/>
  <c r="S1587" i="1"/>
  <c r="O1588" i="1"/>
  <c r="P1588" i="1"/>
  <c r="Q1588" i="1"/>
  <c r="R1588" i="1"/>
  <c r="S1588" i="1"/>
  <c r="O1589" i="1"/>
  <c r="P1589" i="1"/>
  <c r="Q1589" i="1"/>
  <c r="R1589" i="1"/>
  <c r="S1589" i="1"/>
  <c r="O1590" i="1"/>
  <c r="P1590" i="1"/>
  <c r="Q1590" i="1"/>
  <c r="R1590" i="1"/>
  <c r="S1590" i="1"/>
  <c r="O1591" i="1"/>
  <c r="P1591" i="1"/>
  <c r="Q1591" i="1"/>
  <c r="R1591" i="1"/>
  <c r="S1591" i="1"/>
  <c r="O1592" i="1"/>
  <c r="P1592" i="1"/>
  <c r="Q1592" i="1"/>
  <c r="R1592" i="1"/>
  <c r="S1592" i="1"/>
  <c r="O1593" i="1"/>
  <c r="P1593" i="1"/>
  <c r="Q1593" i="1"/>
  <c r="R1593" i="1"/>
  <c r="S1593" i="1"/>
  <c r="O1594" i="1"/>
  <c r="P1594" i="1"/>
  <c r="Q1594" i="1"/>
  <c r="R1594" i="1"/>
  <c r="S1594" i="1"/>
  <c r="O1595" i="1"/>
  <c r="P1595" i="1"/>
  <c r="Q1595" i="1"/>
  <c r="R1595" i="1"/>
  <c r="S1595" i="1"/>
  <c r="O1596" i="1"/>
  <c r="P1596" i="1"/>
  <c r="Q1596" i="1"/>
  <c r="R1596" i="1"/>
  <c r="S1596" i="1"/>
  <c r="O1597" i="1"/>
  <c r="P1597" i="1"/>
  <c r="Q1597" i="1"/>
  <c r="R1597" i="1"/>
  <c r="S1597" i="1"/>
  <c r="O1598" i="1"/>
  <c r="P1598" i="1"/>
  <c r="Q1598" i="1"/>
  <c r="R1598" i="1"/>
  <c r="S1598" i="1"/>
  <c r="O1599" i="1"/>
  <c r="P1599" i="1"/>
  <c r="Q1599" i="1"/>
  <c r="R1599" i="1"/>
  <c r="S1599" i="1"/>
  <c r="O1600" i="1"/>
  <c r="P1600" i="1"/>
  <c r="Q1600" i="1"/>
  <c r="R1600" i="1"/>
  <c r="S1600" i="1"/>
  <c r="O1601" i="1"/>
  <c r="P1601" i="1"/>
  <c r="Q1601" i="1"/>
  <c r="R1601" i="1"/>
  <c r="S1601" i="1"/>
  <c r="O1602" i="1"/>
  <c r="P1602" i="1"/>
  <c r="Q1602" i="1"/>
  <c r="R1602" i="1"/>
  <c r="S1602" i="1"/>
  <c r="O1603" i="1"/>
  <c r="P1603" i="1"/>
  <c r="Q1603" i="1"/>
  <c r="R1603" i="1"/>
  <c r="S1603" i="1"/>
  <c r="O1604" i="1"/>
  <c r="P1604" i="1"/>
  <c r="Q1604" i="1"/>
  <c r="R1604" i="1"/>
  <c r="S1604" i="1"/>
  <c r="O1605" i="1"/>
  <c r="P1605" i="1"/>
  <c r="Q1605" i="1"/>
  <c r="R1605" i="1"/>
  <c r="S1605" i="1"/>
  <c r="O1606" i="1"/>
  <c r="P1606" i="1"/>
  <c r="Q1606" i="1"/>
  <c r="R1606" i="1"/>
  <c r="S1606" i="1"/>
  <c r="O1607" i="1"/>
  <c r="P1607" i="1"/>
  <c r="Q1607" i="1"/>
  <c r="R1607" i="1"/>
  <c r="S1607" i="1"/>
  <c r="O1608" i="1"/>
  <c r="P1608" i="1"/>
  <c r="Q1608" i="1"/>
  <c r="R1608" i="1"/>
  <c r="S1608" i="1"/>
  <c r="O1609" i="1"/>
  <c r="P1609" i="1"/>
  <c r="Q1609" i="1"/>
  <c r="R1609" i="1"/>
  <c r="S1609" i="1"/>
  <c r="O1610" i="1"/>
  <c r="P1610" i="1"/>
  <c r="Q1610" i="1"/>
  <c r="R1610" i="1"/>
  <c r="S1610" i="1"/>
  <c r="O1611" i="1"/>
  <c r="P1611" i="1"/>
  <c r="Q1611" i="1"/>
  <c r="R1611" i="1"/>
  <c r="S1611" i="1"/>
  <c r="O1612" i="1"/>
  <c r="P1612" i="1"/>
  <c r="Q1612" i="1"/>
  <c r="R1612" i="1"/>
  <c r="S1612" i="1"/>
  <c r="O1613" i="1"/>
  <c r="P1613" i="1"/>
  <c r="Q1613" i="1"/>
  <c r="R1613" i="1"/>
  <c r="S1613" i="1"/>
  <c r="O1614" i="1"/>
  <c r="P1614" i="1"/>
  <c r="Q1614" i="1"/>
  <c r="R1614" i="1"/>
  <c r="S1614" i="1"/>
  <c r="O1615" i="1"/>
  <c r="P1615" i="1"/>
  <c r="Q1615" i="1"/>
  <c r="R1615" i="1"/>
  <c r="S1615" i="1"/>
  <c r="O1616" i="1"/>
  <c r="P1616" i="1"/>
  <c r="Q1616" i="1"/>
  <c r="R1616" i="1"/>
  <c r="S1616" i="1"/>
  <c r="O1617" i="1"/>
  <c r="P1617" i="1"/>
  <c r="Q1617" i="1"/>
  <c r="R1617" i="1"/>
  <c r="S1617" i="1"/>
  <c r="O1618" i="1"/>
  <c r="P1618" i="1"/>
  <c r="Q1618" i="1"/>
  <c r="R1618" i="1"/>
  <c r="S1618" i="1"/>
  <c r="O1619" i="1"/>
  <c r="P1619" i="1"/>
  <c r="Q1619" i="1"/>
  <c r="R1619" i="1"/>
  <c r="S1619" i="1"/>
  <c r="O1620" i="1"/>
  <c r="P1620" i="1"/>
  <c r="Q1620" i="1"/>
  <c r="R1620" i="1"/>
  <c r="S1620" i="1"/>
  <c r="O1621" i="1"/>
  <c r="P1621" i="1"/>
  <c r="Q1621" i="1"/>
  <c r="R1621" i="1"/>
  <c r="S1621" i="1"/>
  <c r="O1622" i="1"/>
  <c r="P1622" i="1"/>
  <c r="Q1622" i="1"/>
  <c r="R1622" i="1"/>
  <c r="S1622" i="1"/>
  <c r="O1623" i="1"/>
  <c r="P1623" i="1"/>
  <c r="Q1623" i="1"/>
  <c r="R1623" i="1"/>
  <c r="S1623" i="1"/>
  <c r="O1624" i="1"/>
  <c r="P1624" i="1"/>
  <c r="Q1624" i="1"/>
  <c r="R1624" i="1"/>
  <c r="S1624" i="1"/>
  <c r="O1625" i="1"/>
  <c r="P1625" i="1"/>
  <c r="Q1625" i="1"/>
  <c r="R1625" i="1"/>
  <c r="S1625" i="1"/>
  <c r="O1626" i="1"/>
  <c r="P1626" i="1"/>
  <c r="Q1626" i="1"/>
  <c r="R1626" i="1"/>
  <c r="S1626" i="1"/>
  <c r="O1627" i="1"/>
  <c r="P1627" i="1"/>
  <c r="Q1627" i="1"/>
  <c r="R1627" i="1"/>
  <c r="S1627" i="1"/>
  <c r="O1628" i="1"/>
  <c r="P1628" i="1"/>
  <c r="Q1628" i="1"/>
  <c r="R1628" i="1"/>
  <c r="S1628" i="1"/>
  <c r="O1629" i="1"/>
  <c r="P1629" i="1"/>
  <c r="Q1629" i="1"/>
  <c r="R1629" i="1"/>
  <c r="S1629" i="1"/>
  <c r="O1630" i="1"/>
  <c r="P1630" i="1"/>
  <c r="Q1630" i="1"/>
  <c r="R1630" i="1"/>
  <c r="S1630" i="1"/>
  <c r="O1631" i="1"/>
  <c r="P1631" i="1"/>
  <c r="Q1631" i="1"/>
  <c r="R1631" i="1"/>
  <c r="S1631" i="1"/>
  <c r="O1632" i="1"/>
  <c r="P1632" i="1"/>
  <c r="Q1632" i="1"/>
  <c r="R1632" i="1"/>
  <c r="S1632" i="1"/>
  <c r="O1633" i="1"/>
  <c r="P1633" i="1"/>
  <c r="Q1633" i="1"/>
  <c r="R1633" i="1"/>
  <c r="S1633" i="1"/>
  <c r="O1634" i="1"/>
  <c r="P1634" i="1"/>
  <c r="Q1634" i="1"/>
  <c r="R1634" i="1"/>
  <c r="S1634" i="1"/>
  <c r="O1635" i="1"/>
  <c r="P1635" i="1"/>
  <c r="Q1635" i="1"/>
  <c r="R1635" i="1"/>
  <c r="S1635" i="1"/>
  <c r="O1636" i="1"/>
  <c r="P1636" i="1"/>
  <c r="Q1636" i="1"/>
  <c r="R1636" i="1"/>
  <c r="S1636" i="1"/>
  <c r="O1637" i="1"/>
  <c r="P1637" i="1"/>
  <c r="Q1637" i="1"/>
  <c r="R1637" i="1"/>
  <c r="S1637" i="1"/>
  <c r="O1638" i="1"/>
  <c r="P1638" i="1"/>
  <c r="Q1638" i="1"/>
  <c r="R1638" i="1"/>
  <c r="S1638" i="1"/>
  <c r="O1639" i="1"/>
  <c r="P1639" i="1"/>
  <c r="Q1639" i="1"/>
  <c r="R1639" i="1"/>
  <c r="S1639" i="1"/>
  <c r="O1640" i="1"/>
  <c r="P1640" i="1"/>
  <c r="Q1640" i="1"/>
  <c r="R1640" i="1"/>
  <c r="S1640" i="1"/>
  <c r="O1641" i="1"/>
  <c r="P1641" i="1"/>
  <c r="Q1641" i="1"/>
  <c r="R1641" i="1"/>
  <c r="S1641" i="1"/>
  <c r="O1642" i="1"/>
  <c r="P1642" i="1"/>
  <c r="Q1642" i="1"/>
  <c r="R1642" i="1"/>
  <c r="S1642" i="1"/>
  <c r="O1643" i="1"/>
  <c r="P1643" i="1"/>
  <c r="Q1643" i="1"/>
  <c r="R1643" i="1"/>
  <c r="S1643" i="1"/>
  <c r="O1644" i="1"/>
  <c r="P1644" i="1"/>
  <c r="Q1644" i="1"/>
  <c r="R1644" i="1"/>
  <c r="S1644" i="1"/>
  <c r="O1645" i="1"/>
  <c r="P1645" i="1"/>
  <c r="Q1645" i="1"/>
  <c r="R1645" i="1"/>
  <c r="S1645" i="1"/>
  <c r="O1646" i="1"/>
  <c r="P1646" i="1"/>
  <c r="Q1646" i="1"/>
  <c r="R1646" i="1"/>
  <c r="S1646" i="1"/>
  <c r="O1647" i="1"/>
  <c r="P1647" i="1"/>
  <c r="Q1647" i="1"/>
  <c r="R1647" i="1"/>
  <c r="S1647" i="1"/>
  <c r="O1648" i="1"/>
  <c r="P1648" i="1"/>
  <c r="Q1648" i="1"/>
  <c r="R1648" i="1"/>
  <c r="S1648" i="1"/>
  <c r="O1649" i="1"/>
  <c r="P1649" i="1"/>
  <c r="Q1649" i="1"/>
  <c r="R1649" i="1"/>
  <c r="S1649" i="1"/>
  <c r="O1650" i="1"/>
  <c r="P1650" i="1"/>
  <c r="Q1650" i="1"/>
  <c r="R1650" i="1"/>
  <c r="S1650" i="1"/>
  <c r="O1651" i="1"/>
  <c r="P1651" i="1"/>
  <c r="Q1651" i="1"/>
  <c r="R1651" i="1"/>
  <c r="S1651" i="1"/>
  <c r="O1652" i="1"/>
  <c r="P1652" i="1"/>
  <c r="Q1652" i="1"/>
  <c r="R1652" i="1"/>
  <c r="S1652" i="1"/>
  <c r="O1653" i="1"/>
  <c r="P1653" i="1"/>
  <c r="Q1653" i="1"/>
  <c r="R1653" i="1"/>
  <c r="S1653" i="1"/>
  <c r="O1654" i="1"/>
  <c r="P1654" i="1"/>
  <c r="Q1654" i="1"/>
  <c r="R1654" i="1"/>
  <c r="S1654" i="1"/>
  <c r="O1655" i="1"/>
  <c r="P1655" i="1"/>
  <c r="Q1655" i="1"/>
  <c r="R1655" i="1"/>
  <c r="S1655" i="1"/>
  <c r="O1656" i="1"/>
  <c r="P1656" i="1"/>
  <c r="Q1656" i="1"/>
  <c r="R1656" i="1"/>
  <c r="S1656" i="1"/>
  <c r="O1657" i="1"/>
  <c r="P1657" i="1"/>
  <c r="Q1657" i="1"/>
  <c r="R1657" i="1"/>
  <c r="S1657" i="1"/>
  <c r="O1658" i="1"/>
  <c r="P1658" i="1"/>
  <c r="Q1658" i="1"/>
  <c r="R1658" i="1"/>
  <c r="S1658" i="1"/>
  <c r="O1659" i="1"/>
  <c r="P1659" i="1"/>
  <c r="Q1659" i="1"/>
  <c r="R1659" i="1"/>
  <c r="S1659" i="1"/>
  <c r="O1660" i="1"/>
  <c r="P1660" i="1"/>
  <c r="Q1660" i="1"/>
  <c r="R1660" i="1"/>
  <c r="S1660" i="1"/>
  <c r="O1661" i="1"/>
  <c r="P1661" i="1"/>
  <c r="Q1661" i="1"/>
  <c r="R1661" i="1"/>
  <c r="S1661" i="1"/>
  <c r="O1662" i="1"/>
  <c r="P1662" i="1"/>
  <c r="Q1662" i="1"/>
  <c r="R1662" i="1"/>
  <c r="S1662" i="1"/>
  <c r="O1663" i="1"/>
  <c r="P1663" i="1"/>
  <c r="Q1663" i="1"/>
  <c r="R1663" i="1"/>
  <c r="S1663" i="1"/>
  <c r="O1664" i="1"/>
  <c r="P1664" i="1"/>
  <c r="Q1664" i="1"/>
  <c r="R1664" i="1"/>
  <c r="S1664" i="1"/>
  <c r="O1665" i="1"/>
  <c r="P1665" i="1"/>
  <c r="Q1665" i="1"/>
  <c r="R1665" i="1"/>
  <c r="S1665" i="1"/>
  <c r="O1666" i="1"/>
  <c r="P1666" i="1"/>
  <c r="Q1666" i="1"/>
  <c r="R1666" i="1"/>
  <c r="S1666" i="1"/>
  <c r="O1667" i="1"/>
  <c r="P1667" i="1"/>
  <c r="Q1667" i="1"/>
  <c r="R1667" i="1"/>
  <c r="S1667" i="1"/>
  <c r="O1668" i="1"/>
  <c r="P1668" i="1"/>
  <c r="Q1668" i="1"/>
  <c r="R1668" i="1"/>
  <c r="S1668" i="1"/>
  <c r="O1669" i="1"/>
  <c r="P1669" i="1"/>
  <c r="Q1669" i="1"/>
  <c r="R1669" i="1"/>
  <c r="S1669" i="1"/>
  <c r="O1670" i="1"/>
  <c r="P1670" i="1"/>
  <c r="Q1670" i="1"/>
  <c r="R1670" i="1"/>
  <c r="S1670" i="1"/>
  <c r="O1671" i="1"/>
  <c r="P1671" i="1"/>
  <c r="Q1671" i="1"/>
  <c r="R1671" i="1"/>
  <c r="S1671" i="1"/>
  <c r="O1672" i="1"/>
  <c r="P1672" i="1"/>
  <c r="Q1672" i="1"/>
  <c r="R1672" i="1"/>
  <c r="S1672" i="1"/>
  <c r="O1673" i="1"/>
  <c r="P1673" i="1"/>
  <c r="Q1673" i="1"/>
  <c r="R1673" i="1"/>
  <c r="S1673" i="1"/>
  <c r="O1674" i="1"/>
  <c r="P1674" i="1"/>
  <c r="Q1674" i="1"/>
  <c r="R1674" i="1"/>
  <c r="S1674" i="1"/>
  <c r="O1675" i="1"/>
  <c r="P1675" i="1"/>
  <c r="Q1675" i="1"/>
  <c r="R1675" i="1"/>
  <c r="S1675" i="1"/>
  <c r="O1676" i="1"/>
  <c r="P1676" i="1"/>
  <c r="Q1676" i="1"/>
  <c r="R1676" i="1"/>
  <c r="S1676" i="1"/>
  <c r="O1677" i="1"/>
  <c r="P1677" i="1"/>
  <c r="Q1677" i="1"/>
  <c r="R1677" i="1"/>
  <c r="S1677" i="1"/>
  <c r="O1678" i="1"/>
  <c r="P1678" i="1"/>
  <c r="Q1678" i="1"/>
  <c r="R1678" i="1"/>
  <c r="S1678" i="1"/>
  <c r="O1679" i="1"/>
  <c r="P1679" i="1"/>
  <c r="Q1679" i="1"/>
  <c r="R1679" i="1"/>
  <c r="S1679" i="1"/>
  <c r="O1680" i="1"/>
  <c r="P1680" i="1"/>
  <c r="Q1680" i="1"/>
  <c r="R1680" i="1"/>
  <c r="S1680" i="1"/>
  <c r="O1681" i="1"/>
  <c r="P1681" i="1"/>
  <c r="Q1681" i="1"/>
  <c r="R1681" i="1"/>
  <c r="S1681" i="1"/>
  <c r="O1682" i="1"/>
  <c r="P1682" i="1"/>
  <c r="Q1682" i="1"/>
  <c r="R1682" i="1"/>
  <c r="S1682" i="1"/>
  <c r="O1683" i="1"/>
  <c r="P1683" i="1"/>
  <c r="Q1683" i="1"/>
  <c r="R1683" i="1"/>
  <c r="S1683" i="1"/>
  <c r="O1684" i="1"/>
  <c r="P1684" i="1"/>
  <c r="Q1684" i="1"/>
  <c r="R1684" i="1"/>
  <c r="S1684" i="1"/>
  <c r="O1685" i="1"/>
  <c r="P1685" i="1"/>
  <c r="Q1685" i="1"/>
  <c r="R1685" i="1"/>
  <c r="S1685" i="1"/>
  <c r="O1686" i="1"/>
  <c r="P1686" i="1"/>
  <c r="Q1686" i="1"/>
  <c r="R1686" i="1"/>
  <c r="S1686" i="1"/>
  <c r="O1687" i="1"/>
  <c r="P1687" i="1"/>
  <c r="Q1687" i="1"/>
  <c r="R1687" i="1"/>
  <c r="S1687" i="1"/>
  <c r="O1688" i="1"/>
  <c r="P1688" i="1"/>
  <c r="Q1688" i="1"/>
  <c r="R1688" i="1"/>
  <c r="S1688" i="1"/>
  <c r="O1689" i="1"/>
  <c r="P1689" i="1"/>
  <c r="Q1689" i="1"/>
  <c r="R1689" i="1"/>
  <c r="S1689" i="1"/>
  <c r="O1690" i="1"/>
  <c r="P1690" i="1"/>
  <c r="Q1690" i="1"/>
  <c r="R1690" i="1"/>
  <c r="S1690" i="1"/>
  <c r="O1691" i="1"/>
  <c r="P1691" i="1"/>
  <c r="Q1691" i="1"/>
  <c r="R1691" i="1"/>
  <c r="S1691" i="1"/>
  <c r="O1692" i="1"/>
  <c r="P1692" i="1"/>
  <c r="Q1692" i="1"/>
  <c r="R1692" i="1"/>
  <c r="S1692" i="1"/>
  <c r="O1693" i="1"/>
  <c r="P1693" i="1"/>
  <c r="Q1693" i="1"/>
  <c r="R1693" i="1"/>
  <c r="S1693" i="1"/>
  <c r="O1694" i="1"/>
  <c r="P1694" i="1"/>
  <c r="Q1694" i="1"/>
  <c r="R1694" i="1"/>
  <c r="S1694" i="1"/>
  <c r="O1695" i="1"/>
  <c r="P1695" i="1"/>
  <c r="Q1695" i="1"/>
  <c r="R1695" i="1"/>
  <c r="S1695" i="1"/>
  <c r="O1696" i="1"/>
  <c r="P1696" i="1"/>
  <c r="Q1696" i="1"/>
  <c r="R1696" i="1"/>
  <c r="S1696" i="1"/>
  <c r="O1697" i="1"/>
  <c r="P1697" i="1"/>
  <c r="Q1697" i="1"/>
  <c r="R1697" i="1"/>
  <c r="S1697" i="1"/>
  <c r="O1698" i="1"/>
  <c r="P1698" i="1"/>
  <c r="Q1698" i="1"/>
  <c r="R1698" i="1"/>
  <c r="S1698" i="1"/>
  <c r="O1699" i="1"/>
  <c r="P1699" i="1"/>
  <c r="Q1699" i="1"/>
  <c r="R1699" i="1"/>
  <c r="S1699" i="1"/>
  <c r="O1700" i="1"/>
  <c r="P1700" i="1"/>
  <c r="Q1700" i="1"/>
  <c r="R1700" i="1"/>
  <c r="S1700" i="1"/>
  <c r="O1701" i="1"/>
  <c r="P1701" i="1"/>
  <c r="Q1701" i="1"/>
  <c r="R1701" i="1"/>
  <c r="S1701" i="1"/>
  <c r="O1702" i="1"/>
  <c r="P1702" i="1"/>
  <c r="Q1702" i="1"/>
  <c r="R1702" i="1"/>
  <c r="S1702" i="1"/>
  <c r="O1703" i="1"/>
  <c r="P1703" i="1"/>
  <c r="Q1703" i="1"/>
  <c r="R1703" i="1"/>
  <c r="S1703" i="1"/>
  <c r="O1704" i="1"/>
  <c r="P1704" i="1"/>
  <c r="Q1704" i="1"/>
  <c r="R1704" i="1"/>
  <c r="S1704" i="1"/>
  <c r="O1705" i="1"/>
  <c r="P1705" i="1"/>
  <c r="Q1705" i="1"/>
  <c r="R1705" i="1"/>
  <c r="S1705" i="1"/>
  <c r="O1706" i="1"/>
  <c r="P1706" i="1"/>
  <c r="Q1706" i="1"/>
  <c r="R1706" i="1"/>
  <c r="S1706" i="1"/>
  <c r="O1707" i="1"/>
  <c r="P1707" i="1"/>
  <c r="Q1707" i="1"/>
  <c r="R1707" i="1"/>
  <c r="S1707" i="1"/>
  <c r="O1708" i="1"/>
  <c r="P1708" i="1"/>
  <c r="Q1708" i="1"/>
  <c r="R1708" i="1"/>
  <c r="S1708" i="1"/>
  <c r="O1709" i="1"/>
  <c r="P1709" i="1"/>
  <c r="Q1709" i="1"/>
  <c r="R1709" i="1"/>
  <c r="S1709" i="1"/>
  <c r="O1710" i="1"/>
  <c r="P1710" i="1"/>
  <c r="Q1710" i="1"/>
  <c r="R1710" i="1"/>
  <c r="S1710" i="1"/>
  <c r="O1711" i="1"/>
  <c r="P1711" i="1"/>
  <c r="Q1711" i="1"/>
  <c r="R1711" i="1"/>
  <c r="S1711" i="1"/>
  <c r="O1712" i="1"/>
  <c r="P1712" i="1"/>
  <c r="Q1712" i="1"/>
  <c r="R1712" i="1"/>
  <c r="S1712" i="1"/>
  <c r="O1713" i="1"/>
  <c r="P1713" i="1"/>
  <c r="Q1713" i="1"/>
  <c r="R1713" i="1"/>
  <c r="S1713" i="1"/>
  <c r="O1714" i="1"/>
  <c r="P1714" i="1"/>
  <c r="Q1714" i="1"/>
  <c r="R1714" i="1"/>
  <c r="S1714" i="1"/>
  <c r="O1715" i="1"/>
  <c r="P1715" i="1"/>
  <c r="Q1715" i="1"/>
  <c r="R1715" i="1"/>
  <c r="S1715" i="1"/>
  <c r="O1716" i="1"/>
  <c r="P1716" i="1"/>
  <c r="Q1716" i="1"/>
  <c r="R1716" i="1"/>
  <c r="S1716" i="1"/>
  <c r="O1717" i="1"/>
  <c r="P1717" i="1"/>
  <c r="Q1717" i="1"/>
  <c r="R1717" i="1"/>
  <c r="S1717" i="1"/>
  <c r="O1718" i="1"/>
  <c r="P1718" i="1"/>
  <c r="Q1718" i="1"/>
  <c r="R1718" i="1"/>
  <c r="S1718" i="1"/>
  <c r="O1719" i="1"/>
  <c r="P1719" i="1"/>
  <c r="Q1719" i="1"/>
  <c r="R1719" i="1"/>
  <c r="S1719" i="1"/>
  <c r="O1720" i="1"/>
  <c r="P1720" i="1"/>
  <c r="Q1720" i="1"/>
  <c r="R1720" i="1"/>
  <c r="S1720" i="1"/>
  <c r="O1721" i="1"/>
  <c r="P1721" i="1"/>
  <c r="Q1721" i="1"/>
  <c r="R1721" i="1"/>
  <c r="S1721" i="1"/>
  <c r="O1722" i="1"/>
  <c r="P1722" i="1"/>
  <c r="Q1722" i="1"/>
  <c r="R1722" i="1"/>
  <c r="S1722" i="1"/>
  <c r="O1723" i="1"/>
  <c r="P1723" i="1"/>
  <c r="Q1723" i="1"/>
  <c r="R1723" i="1"/>
  <c r="S1723" i="1"/>
  <c r="O1724" i="1"/>
  <c r="P1724" i="1"/>
  <c r="Q1724" i="1"/>
  <c r="R1724" i="1"/>
  <c r="S1724" i="1"/>
  <c r="O1725" i="1"/>
  <c r="P1725" i="1"/>
  <c r="Q1725" i="1"/>
  <c r="R1725" i="1"/>
  <c r="S1725" i="1"/>
  <c r="O1726" i="1"/>
  <c r="P1726" i="1"/>
  <c r="Q1726" i="1"/>
  <c r="R1726" i="1"/>
  <c r="S1726" i="1"/>
  <c r="O1727" i="1"/>
  <c r="P1727" i="1"/>
  <c r="Q1727" i="1"/>
  <c r="R1727" i="1"/>
  <c r="S1727" i="1"/>
  <c r="O1728" i="1"/>
  <c r="P1728" i="1"/>
  <c r="Q1728" i="1"/>
  <c r="R1728" i="1"/>
  <c r="S1728" i="1"/>
  <c r="O1729" i="1"/>
  <c r="P1729" i="1"/>
  <c r="Q1729" i="1"/>
  <c r="R1729" i="1"/>
  <c r="S1729" i="1"/>
  <c r="O1730" i="1"/>
  <c r="P1730" i="1"/>
  <c r="Q1730" i="1"/>
  <c r="R1730" i="1"/>
  <c r="S1730" i="1"/>
  <c r="O1731" i="1"/>
  <c r="P1731" i="1"/>
  <c r="Q1731" i="1"/>
  <c r="R1731" i="1"/>
  <c r="S1731" i="1"/>
  <c r="O1732" i="1"/>
  <c r="P1732" i="1"/>
  <c r="Q1732" i="1"/>
  <c r="R1732" i="1"/>
  <c r="S1732" i="1"/>
  <c r="O1733" i="1"/>
  <c r="P1733" i="1"/>
  <c r="Q1733" i="1"/>
  <c r="R1733" i="1"/>
  <c r="S1733" i="1"/>
  <c r="O1734" i="1"/>
  <c r="P1734" i="1"/>
  <c r="Q1734" i="1"/>
  <c r="R1734" i="1"/>
  <c r="S1734" i="1"/>
  <c r="O1735" i="1"/>
  <c r="P1735" i="1"/>
  <c r="Q1735" i="1"/>
  <c r="R1735" i="1"/>
  <c r="S1735" i="1"/>
  <c r="O1736" i="1"/>
  <c r="P1736" i="1"/>
  <c r="Q1736" i="1"/>
  <c r="R1736" i="1"/>
  <c r="S1736" i="1"/>
  <c r="O1737" i="1"/>
  <c r="P1737" i="1"/>
  <c r="Q1737" i="1"/>
  <c r="R1737" i="1"/>
  <c r="S1737" i="1"/>
  <c r="O1738" i="1"/>
  <c r="P1738" i="1"/>
  <c r="Q1738" i="1"/>
  <c r="R1738" i="1"/>
  <c r="S1738" i="1"/>
  <c r="O1739" i="1"/>
  <c r="P1739" i="1"/>
  <c r="Q1739" i="1"/>
  <c r="R1739" i="1"/>
  <c r="S1739" i="1"/>
  <c r="O1740" i="1"/>
  <c r="P1740" i="1"/>
  <c r="Q1740" i="1"/>
  <c r="R1740" i="1"/>
  <c r="S1740" i="1"/>
  <c r="O1741" i="1"/>
  <c r="P1741" i="1"/>
  <c r="Q1741" i="1"/>
  <c r="R1741" i="1"/>
  <c r="S1741" i="1"/>
  <c r="O1742" i="1"/>
  <c r="P1742" i="1"/>
  <c r="Q1742" i="1"/>
  <c r="R1742" i="1"/>
  <c r="S1742" i="1"/>
  <c r="O1743" i="1"/>
  <c r="P1743" i="1"/>
  <c r="Q1743" i="1"/>
  <c r="R1743" i="1"/>
  <c r="S1743" i="1"/>
  <c r="O1744" i="1"/>
  <c r="P1744" i="1"/>
  <c r="Q1744" i="1"/>
  <c r="R1744" i="1"/>
  <c r="S1744" i="1"/>
  <c r="O1745" i="1"/>
  <c r="P1745" i="1"/>
  <c r="Q1745" i="1"/>
  <c r="R1745" i="1"/>
  <c r="S1745" i="1"/>
  <c r="O1746" i="1"/>
  <c r="P1746" i="1"/>
  <c r="Q1746" i="1"/>
  <c r="R1746" i="1"/>
  <c r="S1746" i="1"/>
  <c r="O1747" i="1"/>
  <c r="P1747" i="1"/>
  <c r="Q1747" i="1"/>
  <c r="R1747" i="1"/>
  <c r="S1747" i="1"/>
  <c r="O1748" i="1"/>
  <c r="P1748" i="1"/>
  <c r="Q1748" i="1"/>
  <c r="R1748" i="1"/>
  <c r="S1748" i="1"/>
  <c r="O1749" i="1"/>
  <c r="P1749" i="1"/>
  <c r="Q1749" i="1"/>
  <c r="R1749" i="1"/>
  <c r="S1749" i="1"/>
  <c r="O1750" i="1"/>
  <c r="P1750" i="1"/>
  <c r="Q1750" i="1"/>
  <c r="R1750" i="1"/>
  <c r="S1750" i="1"/>
  <c r="O1751" i="1"/>
  <c r="P1751" i="1"/>
  <c r="Q1751" i="1"/>
  <c r="R1751" i="1"/>
  <c r="S1751" i="1"/>
  <c r="O1752" i="1"/>
  <c r="P1752" i="1"/>
  <c r="Q1752" i="1"/>
  <c r="R1752" i="1"/>
  <c r="S1752" i="1"/>
  <c r="O1753" i="1"/>
  <c r="P1753" i="1"/>
  <c r="Q1753" i="1"/>
  <c r="R1753" i="1"/>
  <c r="S1753" i="1"/>
  <c r="O1754" i="1"/>
  <c r="P1754" i="1"/>
  <c r="Q1754" i="1"/>
  <c r="R1754" i="1"/>
  <c r="S1754" i="1"/>
  <c r="O1755" i="1"/>
  <c r="P1755" i="1"/>
  <c r="Q1755" i="1"/>
  <c r="R1755" i="1"/>
  <c r="S1755" i="1"/>
  <c r="O1756" i="1"/>
  <c r="P1756" i="1"/>
  <c r="Q1756" i="1"/>
  <c r="R1756" i="1"/>
  <c r="S1756" i="1"/>
  <c r="O1757" i="1"/>
  <c r="P1757" i="1"/>
  <c r="Q1757" i="1"/>
  <c r="R1757" i="1"/>
  <c r="S1757" i="1"/>
  <c r="O1758" i="1"/>
  <c r="P1758" i="1"/>
  <c r="Q1758" i="1"/>
  <c r="R1758" i="1"/>
  <c r="S1758" i="1"/>
  <c r="O1759" i="1"/>
  <c r="P1759" i="1"/>
  <c r="Q1759" i="1"/>
  <c r="R1759" i="1"/>
  <c r="S1759" i="1"/>
  <c r="O1760" i="1"/>
  <c r="P1760" i="1"/>
  <c r="Q1760" i="1"/>
  <c r="R1760" i="1"/>
  <c r="S1760" i="1"/>
  <c r="O1761" i="1"/>
  <c r="P1761" i="1"/>
  <c r="Q1761" i="1"/>
  <c r="R1761" i="1"/>
  <c r="S1761" i="1"/>
  <c r="O1762" i="1"/>
  <c r="P1762" i="1"/>
  <c r="Q1762" i="1"/>
  <c r="R1762" i="1"/>
  <c r="S1762" i="1"/>
  <c r="O1763" i="1"/>
  <c r="P1763" i="1"/>
  <c r="Q1763" i="1"/>
  <c r="R1763" i="1"/>
  <c r="S1763" i="1"/>
  <c r="O1764" i="1"/>
  <c r="P1764" i="1"/>
  <c r="Q1764" i="1"/>
  <c r="R1764" i="1"/>
  <c r="S1764" i="1"/>
  <c r="O1765" i="1"/>
  <c r="P1765" i="1"/>
  <c r="Q1765" i="1"/>
  <c r="R1765" i="1"/>
  <c r="S1765" i="1"/>
  <c r="O1766" i="1"/>
  <c r="P1766" i="1"/>
  <c r="Q1766" i="1"/>
  <c r="R1766" i="1"/>
  <c r="S1766" i="1"/>
  <c r="O1767" i="1"/>
  <c r="P1767" i="1"/>
  <c r="Q1767" i="1"/>
  <c r="R1767" i="1"/>
  <c r="S1767" i="1"/>
  <c r="O1768" i="1"/>
  <c r="P1768" i="1"/>
  <c r="Q1768" i="1"/>
  <c r="R1768" i="1"/>
  <c r="S1768" i="1"/>
  <c r="O1769" i="1"/>
  <c r="P1769" i="1"/>
  <c r="Q1769" i="1"/>
  <c r="R1769" i="1"/>
  <c r="S1769" i="1"/>
  <c r="O1770" i="1"/>
  <c r="P1770" i="1"/>
  <c r="Q1770" i="1"/>
  <c r="R1770" i="1"/>
  <c r="S1770" i="1"/>
  <c r="O1771" i="1"/>
  <c r="P1771" i="1"/>
  <c r="Q1771" i="1"/>
  <c r="R1771" i="1"/>
  <c r="S1771" i="1"/>
  <c r="O1772" i="1"/>
  <c r="P1772" i="1"/>
  <c r="Q1772" i="1"/>
  <c r="R1772" i="1"/>
  <c r="S1772" i="1"/>
  <c r="O1773" i="1"/>
  <c r="P1773" i="1"/>
  <c r="Q1773" i="1"/>
  <c r="R1773" i="1"/>
  <c r="S1773" i="1"/>
  <c r="O1774" i="1"/>
  <c r="P1774" i="1"/>
  <c r="Q1774" i="1"/>
  <c r="R1774" i="1"/>
  <c r="S1774" i="1"/>
  <c r="O1775" i="1"/>
  <c r="P1775" i="1"/>
  <c r="Q1775" i="1"/>
  <c r="R1775" i="1"/>
  <c r="S1775" i="1"/>
  <c r="O1776" i="1"/>
  <c r="P1776" i="1"/>
  <c r="Q1776" i="1"/>
  <c r="R1776" i="1"/>
  <c r="S1776" i="1"/>
  <c r="O1777" i="1"/>
  <c r="P1777" i="1"/>
  <c r="Q1777" i="1"/>
  <c r="R1777" i="1"/>
  <c r="S1777" i="1"/>
  <c r="O1778" i="1"/>
  <c r="P1778" i="1"/>
  <c r="Q1778" i="1"/>
  <c r="R1778" i="1"/>
  <c r="S1778" i="1"/>
  <c r="O1779" i="1"/>
  <c r="P1779" i="1"/>
  <c r="Q1779" i="1"/>
  <c r="R1779" i="1"/>
  <c r="S1779" i="1"/>
  <c r="O1780" i="1"/>
  <c r="P1780" i="1"/>
  <c r="Q1780" i="1"/>
  <c r="R1780" i="1"/>
  <c r="S1780" i="1"/>
  <c r="O1781" i="1"/>
  <c r="P1781" i="1"/>
  <c r="Q1781" i="1"/>
  <c r="R1781" i="1"/>
  <c r="S1781" i="1"/>
  <c r="O1782" i="1"/>
  <c r="P1782" i="1"/>
  <c r="Q1782" i="1"/>
  <c r="R1782" i="1"/>
  <c r="S1782" i="1"/>
  <c r="O1783" i="1"/>
  <c r="P1783" i="1"/>
  <c r="Q1783" i="1"/>
  <c r="R1783" i="1"/>
  <c r="S1783" i="1"/>
  <c r="O1784" i="1"/>
  <c r="P1784" i="1"/>
  <c r="Q1784" i="1"/>
  <c r="R1784" i="1"/>
  <c r="S1784" i="1"/>
  <c r="O1785" i="1"/>
  <c r="P1785" i="1"/>
  <c r="Q1785" i="1"/>
  <c r="R1785" i="1"/>
  <c r="S1785" i="1"/>
  <c r="O1786" i="1"/>
  <c r="P1786" i="1"/>
  <c r="Q1786" i="1"/>
  <c r="R1786" i="1"/>
  <c r="S1786" i="1"/>
  <c r="O1787" i="1"/>
  <c r="P1787" i="1"/>
  <c r="Q1787" i="1"/>
  <c r="R1787" i="1"/>
  <c r="S1787" i="1"/>
  <c r="O1788" i="1"/>
  <c r="P1788" i="1"/>
  <c r="Q1788" i="1"/>
  <c r="R1788" i="1"/>
  <c r="S1788" i="1"/>
  <c r="O1789" i="1"/>
  <c r="P1789" i="1"/>
  <c r="Q1789" i="1"/>
  <c r="R1789" i="1"/>
  <c r="S1789" i="1"/>
  <c r="O1790" i="1"/>
  <c r="P1790" i="1"/>
  <c r="Q1790" i="1"/>
  <c r="R1790" i="1"/>
  <c r="S1790" i="1"/>
  <c r="O1791" i="1"/>
  <c r="P1791" i="1"/>
  <c r="Q1791" i="1"/>
  <c r="R1791" i="1"/>
  <c r="S1791" i="1"/>
  <c r="O1792" i="1"/>
  <c r="P1792" i="1"/>
  <c r="Q1792" i="1"/>
  <c r="R1792" i="1"/>
  <c r="S1792" i="1"/>
  <c r="O1793" i="1"/>
  <c r="P1793" i="1"/>
  <c r="Q1793" i="1"/>
  <c r="R1793" i="1"/>
  <c r="S1793" i="1"/>
  <c r="O1794" i="1"/>
  <c r="P1794" i="1"/>
  <c r="Q1794" i="1"/>
  <c r="R1794" i="1"/>
  <c r="S1794" i="1"/>
  <c r="O1795" i="1"/>
  <c r="P1795" i="1"/>
  <c r="Q1795" i="1"/>
  <c r="R1795" i="1"/>
  <c r="S1795" i="1"/>
  <c r="O1796" i="1"/>
  <c r="P1796" i="1"/>
  <c r="Q1796" i="1"/>
  <c r="R1796" i="1"/>
  <c r="S1796" i="1"/>
  <c r="O1797" i="1"/>
  <c r="P1797" i="1"/>
  <c r="Q1797" i="1"/>
  <c r="R1797" i="1"/>
  <c r="S1797" i="1"/>
  <c r="O1798" i="1"/>
  <c r="P1798" i="1"/>
  <c r="Q1798" i="1"/>
  <c r="R1798" i="1"/>
  <c r="S1798" i="1"/>
  <c r="O1799" i="1"/>
  <c r="P1799" i="1"/>
  <c r="Q1799" i="1"/>
  <c r="R1799" i="1"/>
  <c r="S1799" i="1"/>
  <c r="O1800" i="1"/>
  <c r="P1800" i="1"/>
  <c r="Q1800" i="1"/>
  <c r="R1800" i="1"/>
  <c r="S1800" i="1"/>
  <c r="O1801" i="1"/>
  <c r="P1801" i="1"/>
  <c r="Q1801" i="1"/>
  <c r="R1801" i="1"/>
  <c r="S1801" i="1"/>
  <c r="O1802" i="1"/>
  <c r="P1802" i="1"/>
  <c r="Q1802" i="1"/>
  <c r="R1802" i="1"/>
  <c r="S1802" i="1"/>
  <c r="O1803" i="1"/>
  <c r="P1803" i="1"/>
  <c r="Q1803" i="1"/>
  <c r="R1803" i="1"/>
  <c r="S1803" i="1"/>
  <c r="O1804" i="1"/>
  <c r="P1804" i="1"/>
  <c r="Q1804" i="1"/>
  <c r="R1804" i="1"/>
  <c r="S1804" i="1"/>
  <c r="O1805" i="1"/>
  <c r="P1805" i="1"/>
  <c r="Q1805" i="1"/>
  <c r="R1805" i="1"/>
  <c r="S1805" i="1"/>
  <c r="O1806" i="1"/>
  <c r="P1806" i="1"/>
  <c r="Q1806" i="1"/>
  <c r="R1806" i="1"/>
  <c r="S1806" i="1"/>
  <c r="O1807" i="1"/>
  <c r="P1807" i="1"/>
  <c r="Q1807" i="1"/>
  <c r="R1807" i="1"/>
  <c r="S1807" i="1"/>
  <c r="O1808" i="1"/>
  <c r="P1808" i="1"/>
  <c r="Q1808" i="1"/>
  <c r="R1808" i="1"/>
  <c r="S1808" i="1"/>
  <c r="O1809" i="1"/>
  <c r="P1809" i="1"/>
  <c r="Q1809" i="1"/>
  <c r="R1809" i="1"/>
  <c r="S1809" i="1"/>
  <c r="O1810" i="1"/>
  <c r="P1810" i="1"/>
  <c r="Q1810" i="1"/>
  <c r="R1810" i="1"/>
  <c r="S1810" i="1"/>
  <c r="O1811" i="1"/>
  <c r="P1811" i="1"/>
  <c r="Q1811" i="1"/>
  <c r="R1811" i="1"/>
  <c r="S1811" i="1"/>
  <c r="O1812" i="1"/>
  <c r="P1812" i="1"/>
  <c r="Q1812" i="1"/>
  <c r="R1812" i="1"/>
  <c r="S1812" i="1"/>
  <c r="O1813" i="1"/>
  <c r="P1813" i="1"/>
  <c r="Q1813" i="1"/>
  <c r="R1813" i="1"/>
  <c r="S1813" i="1"/>
  <c r="O1814" i="1"/>
  <c r="P1814" i="1"/>
  <c r="Q1814" i="1"/>
  <c r="R1814" i="1"/>
  <c r="S1814" i="1"/>
  <c r="O1815" i="1"/>
  <c r="P1815" i="1"/>
  <c r="Q1815" i="1"/>
  <c r="R1815" i="1"/>
  <c r="S1815" i="1"/>
  <c r="O1816" i="1"/>
  <c r="P1816" i="1"/>
  <c r="Q1816" i="1"/>
  <c r="R1816" i="1"/>
  <c r="S1816" i="1"/>
  <c r="O1817" i="1"/>
  <c r="P1817" i="1"/>
  <c r="Q1817" i="1"/>
  <c r="R1817" i="1"/>
  <c r="S1817" i="1"/>
  <c r="O1818" i="1"/>
  <c r="P1818" i="1"/>
  <c r="Q1818" i="1"/>
  <c r="R1818" i="1"/>
  <c r="S1818" i="1"/>
  <c r="O1819" i="1"/>
  <c r="P1819" i="1"/>
  <c r="Q1819" i="1"/>
  <c r="R1819" i="1"/>
  <c r="S1819" i="1"/>
  <c r="O1820" i="1"/>
  <c r="P1820" i="1"/>
  <c r="Q1820" i="1"/>
  <c r="R1820" i="1"/>
  <c r="S1820" i="1"/>
  <c r="O1821" i="1"/>
  <c r="P1821" i="1"/>
  <c r="Q1821" i="1"/>
  <c r="R1821" i="1"/>
  <c r="S1821" i="1"/>
  <c r="O1822" i="1"/>
  <c r="P1822" i="1"/>
  <c r="Q1822" i="1"/>
  <c r="R1822" i="1"/>
  <c r="S1822" i="1"/>
  <c r="O1823" i="1"/>
  <c r="P1823" i="1"/>
  <c r="Q1823" i="1"/>
  <c r="R1823" i="1"/>
  <c r="S1823" i="1"/>
  <c r="O1824" i="1"/>
  <c r="P1824" i="1"/>
  <c r="Q1824" i="1"/>
  <c r="R1824" i="1"/>
  <c r="S1824" i="1"/>
  <c r="O1825" i="1"/>
  <c r="P1825" i="1"/>
  <c r="Q1825" i="1"/>
  <c r="R1825" i="1"/>
  <c r="S1825" i="1"/>
  <c r="O1826" i="1"/>
  <c r="P1826" i="1"/>
  <c r="Q1826" i="1"/>
  <c r="R1826" i="1"/>
  <c r="S1826" i="1"/>
  <c r="O1827" i="1"/>
  <c r="P1827" i="1"/>
  <c r="Q1827" i="1"/>
  <c r="R1827" i="1"/>
  <c r="S1827" i="1"/>
  <c r="O1828" i="1"/>
  <c r="P1828" i="1"/>
  <c r="Q1828" i="1"/>
  <c r="R1828" i="1"/>
  <c r="S1828" i="1"/>
  <c r="O1829" i="1"/>
  <c r="P1829" i="1"/>
  <c r="Q1829" i="1"/>
  <c r="R1829" i="1"/>
  <c r="S1829" i="1"/>
  <c r="O1830" i="1"/>
  <c r="P1830" i="1"/>
  <c r="Q1830" i="1"/>
  <c r="R1830" i="1"/>
  <c r="S1830" i="1"/>
  <c r="O1831" i="1"/>
  <c r="P1831" i="1"/>
  <c r="Q1831" i="1"/>
  <c r="R1831" i="1"/>
  <c r="S1831" i="1"/>
  <c r="O1832" i="1"/>
  <c r="P1832" i="1"/>
  <c r="Q1832" i="1"/>
  <c r="R1832" i="1"/>
  <c r="S1832" i="1"/>
  <c r="O1833" i="1"/>
  <c r="P1833" i="1"/>
  <c r="Q1833" i="1"/>
  <c r="R1833" i="1"/>
  <c r="S1833" i="1"/>
  <c r="O1834" i="1"/>
  <c r="P1834" i="1"/>
  <c r="Q1834" i="1"/>
  <c r="R1834" i="1"/>
  <c r="S1834" i="1"/>
  <c r="O1835" i="1"/>
  <c r="P1835" i="1"/>
  <c r="Q1835" i="1"/>
  <c r="R1835" i="1"/>
  <c r="S1835" i="1"/>
  <c r="O1836" i="1"/>
  <c r="P1836" i="1"/>
  <c r="Q1836" i="1"/>
  <c r="R1836" i="1"/>
  <c r="S1836" i="1"/>
  <c r="O1837" i="1"/>
  <c r="P1837" i="1"/>
  <c r="Q1837" i="1"/>
  <c r="R1837" i="1"/>
  <c r="S1837" i="1"/>
  <c r="O1838" i="1"/>
  <c r="P1838" i="1"/>
  <c r="Q1838" i="1"/>
  <c r="R1838" i="1"/>
  <c r="S1838" i="1"/>
  <c r="O1839" i="1"/>
  <c r="P1839" i="1"/>
  <c r="Q1839" i="1"/>
  <c r="R1839" i="1"/>
  <c r="S1839" i="1"/>
  <c r="O1840" i="1"/>
  <c r="P1840" i="1"/>
  <c r="Q1840" i="1"/>
  <c r="R1840" i="1"/>
  <c r="S1840" i="1"/>
  <c r="O1841" i="1"/>
  <c r="P1841" i="1"/>
  <c r="Q1841" i="1"/>
  <c r="R1841" i="1"/>
  <c r="S1841" i="1"/>
  <c r="O1842" i="1"/>
  <c r="P1842" i="1"/>
  <c r="Q1842" i="1"/>
  <c r="R1842" i="1"/>
  <c r="S1842" i="1"/>
  <c r="O1843" i="1"/>
  <c r="P1843" i="1"/>
  <c r="Q1843" i="1"/>
  <c r="R1843" i="1"/>
  <c r="S1843" i="1"/>
  <c r="O1844" i="1"/>
  <c r="P1844" i="1"/>
  <c r="Q1844" i="1"/>
  <c r="R1844" i="1"/>
  <c r="S1844" i="1"/>
  <c r="O1845" i="1"/>
  <c r="P1845" i="1"/>
  <c r="Q1845" i="1"/>
  <c r="R1845" i="1"/>
  <c r="S1845" i="1"/>
  <c r="O1846" i="1"/>
  <c r="P1846" i="1"/>
  <c r="Q1846" i="1"/>
  <c r="R1846" i="1"/>
  <c r="S1846" i="1"/>
  <c r="O1847" i="1"/>
  <c r="P1847" i="1"/>
  <c r="Q1847" i="1"/>
  <c r="R1847" i="1"/>
  <c r="S1847" i="1"/>
  <c r="O1848" i="1"/>
  <c r="P1848" i="1"/>
  <c r="Q1848" i="1"/>
  <c r="R1848" i="1"/>
  <c r="S1848" i="1"/>
  <c r="O1849" i="1"/>
  <c r="P1849" i="1"/>
  <c r="Q1849" i="1"/>
  <c r="R1849" i="1"/>
  <c r="S1849" i="1"/>
  <c r="O1850" i="1"/>
  <c r="P1850" i="1"/>
  <c r="Q1850" i="1"/>
  <c r="R1850" i="1"/>
  <c r="S1850" i="1"/>
  <c r="O1851" i="1"/>
  <c r="P1851" i="1"/>
  <c r="Q1851" i="1"/>
  <c r="R1851" i="1"/>
  <c r="S1851" i="1"/>
  <c r="O1852" i="1"/>
  <c r="P1852" i="1"/>
  <c r="Q1852" i="1"/>
  <c r="R1852" i="1"/>
  <c r="S1852" i="1"/>
  <c r="O1853" i="1"/>
  <c r="P1853" i="1"/>
  <c r="Q1853" i="1"/>
  <c r="R1853" i="1"/>
  <c r="S1853" i="1"/>
  <c r="O1854" i="1"/>
  <c r="P1854" i="1"/>
  <c r="Q1854" i="1"/>
  <c r="R1854" i="1"/>
  <c r="S1854" i="1"/>
  <c r="O1855" i="1"/>
  <c r="P1855" i="1"/>
  <c r="Q1855" i="1"/>
  <c r="R1855" i="1"/>
  <c r="S1855" i="1"/>
  <c r="O1856" i="1"/>
  <c r="P1856" i="1"/>
  <c r="Q1856" i="1"/>
  <c r="R1856" i="1"/>
  <c r="S1856" i="1"/>
  <c r="O1857" i="1"/>
  <c r="P1857" i="1"/>
  <c r="Q1857" i="1"/>
  <c r="R1857" i="1"/>
  <c r="S1857" i="1"/>
  <c r="O1858" i="1"/>
  <c r="P1858" i="1"/>
  <c r="Q1858" i="1"/>
  <c r="R1858" i="1"/>
  <c r="S1858" i="1"/>
  <c r="O1859" i="1"/>
  <c r="P1859" i="1"/>
  <c r="Q1859" i="1"/>
  <c r="R1859" i="1"/>
  <c r="S1859" i="1"/>
  <c r="O1860" i="1"/>
  <c r="P1860" i="1"/>
  <c r="Q1860" i="1"/>
  <c r="R1860" i="1"/>
  <c r="S1860" i="1"/>
  <c r="O1861" i="1"/>
  <c r="P1861" i="1"/>
  <c r="Q1861" i="1"/>
  <c r="R1861" i="1"/>
  <c r="S1861" i="1"/>
  <c r="O1862" i="1"/>
  <c r="P1862" i="1"/>
  <c r="Q1862" i="1"/>
  <c r="R1862" i="1"/>
  <c r="S1862" i="1"/>
  <c r="O1863" i="1"/>
  <c r="P1863" i="1"/>
  <c r="Q1863" i="1"/>
  <c r="R1863" i="1"/>
  <c r="S1863" i="1"/>
  <c r="O1864" i="1"/>
  <c r="P1864" i="1"/>
  <c r="Q1864" i="1"/>
  <c r="R1864" i="1"/>
  <c r="S1864" i="1"/>
  <c r="O1865" i="1"/>
  <c r="P1865" i="1"/>
  <c r="Q1865" i="1"/>
  <c r="R1865" i="1"/>
  <c r="S1865" i="1"/>
  <c r="O1866" i="1"/>
  <c r="P1866" i="1"/>
  <c r="Q1866" i="1"/>
  <c r="R1866" i="1"/>
  <c r="S1866" i="1"/>
  <c r="O1867" i="1"/>
  <c r="P1867" i="1"/>
  <c r="Q1867" i="1"/>
  <c r="R1867" i="1"/>
  <c r="S1867" i="1"/>
  <c r="O1868" i="1"/>
  <c r="P1868" i="1"/>
  <c r="Q1868" i="1"/>
  <c r="R1868" i="1"/>
  <c r="S1868" i="1"/>
  <c r="O1869" i="1"/>
  <c r="P1869" i="1"/>
  <c r="Q1869" i="1"/>
  <c r="R1869" i="1"/>
  <c r="S1869" i="1"/>
  <c r="O1870" i="1"/>
  <c r="P1870" i="1"/>
  <c r="Q1870" i="1"/>
  <c r="R1870" i="1"/>
  <c r="S1870" i="1"/>
  <c r="O1871" i="1"/>
  <c r="P1871" i="1"/>
  <c r="Q1871" i="1"/>
  <c r="R1871" i="1"/>
  <c r="S1871" i="1"/>
  <c r="O1872" i="1"/>
  <c r="P1872" i="1"/>
  <c r="Q1872" i="1"/>
  <c r="R1872" i="1"/>
  <c r="S1872" i="1"/>
  <c r="O1873" i="1"/>
  <c r="P1873" i="1"/>
  <c r="Q1873" i="1"/>
  <c r="R1873" i="1"/>
  <c r="S1873" i="1"/>
  <c r="O1874" i="1"/>
  <c r="P1874" i="1"/>
  <c r="Q1874" i="1"/>
  <c r="R1874" i="1"/>
  <c r="S1874" i="1"/>
  <c r="O1875" i="1"/>
  <c r="P1875" i="1"/>
  <c r="Q1875" i="1"/>
  <c r="R1875" i="1"/>
  <c r="S1875" i="1"/>
  <c r="O1876" i="1"/>
  <c r="P1876" i="1"/>
  <c r="Q1876" i="1"/>
  <c r="R1876" i="1"/>
  <c r="S1876" i="1"/>
  <c r="O1877" i="1"/>
  <c r="P1877" i="1"/>
  <c r="Q1877" i="1"/>
  <c r="R1877" i="1"/>
  <c r="S1877" i="1"/>
  <c r="O1878" i="1"/>
  <c r="P1878" i="1"/>
  <c r="Q1878" i="1"/>
  <c r="R1878" i="1"/>
  <c r="S1878" i="1"/>
  <c r="O1879" i="1"/>
  <c r="P1879" i="1"/>
  <c r="Q1879" i="1"/>
  <c r="R1879" i="1"/>
  <c r="S1879" i="1"/>
  <c r="O1880" i="1"/>
  <c r="P1880" i="1"/>
  <c r="Q1880" i="1"/>
  <c r="R1880" i="1"/>
  <c r="S1880" i="1"/>
  <c r="O1881" i="1"/>
  <c r="P1881" i="1"/>
  <c r="Q1881" i="1"/>
  <c r="R1881" i="1"/>
  <c r="S1881" i="1"/>
  <c r="O1882" i="1"/>
  <c r="P1882" i="1"/>
  <c r="Q1882" i="1"/>
  <c r="R1882" i="1"/>
  <c r="S1882" i="1"/>
  <c r="O1883" i="1"/>
  <c r="P1883" i="1"/>
  <c r="Q1883" i="1"/>
  <c r="R1883" i="1"/>
  <c r="S1883" i="1"/>
  <c r="O1884" i="1"/>
  <c r="P1884" i="1"/>
  <c r="Q1884" i="1"/>
  <c r="R1884" i="1"/>
  <c r="S1884" i="1"/>
  <c r="O1885" i="1"/>
  <c r="P1885" i="1"/>
  <c r="Q1885" i="1"/>
  <c r="R1885" i="1"/>
  <c r="S1885" i="1"/>
  <c r="O1886" i="1"/>
  <c r="P1886" i="1"/>
  <c r="Q1886" i="1"/>
  <c r="R1886" i="1"/>
  <c r="S1886" i="1"/>
  <c r="O1887" i="1"/>
  <c r="P1887" i="1"/>
  <c r="Q1887" i="1"/>
  <c r="R1887" i="1"/>
  <c r="S1887" i="1"/>
  <c r="O1888" i="1"/>
  <c r="P1888" i="1"/>
  <c r="Q1888" i="1"/>
  <c r="R1888" i="1"/>
  <c r="S1888" i="1"/>
  <c r="O1889" i="1"/>
  <c r="P1889" i="1"/>
  <c r="Q1889" i="1"/>
  <c r="R1889" i="1"/>
  <c r="S1889" i="1"/>
  <c r="O1890" i="1"/>
  <c r="P1890" i="1"/>
  <c r="Q1890" i="1"/>
  <c r="R1890" i="1"/>
  <c r="S1890" i="1"/>
  <c r="O1891" i="1"/>
  <c r="P1891" i="1"/>
  <c r="Q1891" i="1"/>
  <c r="R1891" i="1"/>
  <c r="S1891" i="1"/>
  <c r="O1892" i="1"/>
  <c r="P1892" i="1"/>
  <c r="Q1892" i="1"/>
  <c r="R1892" i="1"/>
  <c r="S1892" i="1"/>
  <c r="O1893" i="1"/>
  <c r="P1893" i="1"/>
  <c r="Q1893" i="1"/>
  <c r="R1893" i="1"/>
  <c r="S1893" i="1"/>
  <c r="O1894" i="1"/>
  <c r="P1894" i="1"/>
  <c r="Q1894" i="1"/>
  <c r="R1894" i="1"/>
  <c r="S1894" i="1"/>
  <c r="O1895" i="1"/>
  <c r="P1895" i="1"/>
  <c r="Q1895" i="1"/>
  <c r="R1895" i="1"/>
  <c r="S1895" i="1"/>
  <c r="O1896" i="1"/>
  <c r="P1896" i="1"/>
  <c r="Q1896" i="1"/>
  <c r="R1896" i="1"/>
  <c r="S1896" i="1"/>
  <c r="O1897" i="1"/>
  <c r="P1897" i="1"/>
  <c r="Q1897" i="1"/>
  <c r="R1897" i="1"/>
  <c r="S1897" i="1"/>
  <c r="O1898" i="1"/>
  <c r="P1898" i="1"/>
  <c r="Q1898" i="1"/>
  <c r="R1898" i="1"/>
  <c r="S1898" i="1"/>
  <c r="O1899" i="1"/>
  <c r="P1899" i="1"/>
  <c r="Q1899" i="1"/>
  <c r="R1899" i="1"/>
  <c r="S1899" i="1"/>
  <c r="O1900" i="1"/>
  <c r="P1900" i="1"/>
  <c r="Q1900" i="1"/>
  <c r="R1900" i="1"/>
  <c r="S1900" i="1"/>
  <c r="O1901" i="1"/>
  <c r="P1901" i="1"/>
  <c r="Q1901" i="1"/>
  <c r="R1901" i="1"/>
  <c r="S1901" i="1"/>
  <c r="O1902" i="1"/>
  <c r="P1902" i="1"/>
  <c r="Q1902" i="1"/>
  <c r="R1902" i="1"/>
  <c r="S1902" i="1"/>
  <c r="O1903" i="1"/>
  <c r="P1903" i="1"/>
  <c r="Q1903" i="1"/>
  <c r="R1903" i="1"/>
  <c r="S1903" i="1"/>
  <c r="O1904" i="1"/>
  <c r="P1904" i="1"/>
  <c r="Q1904" i="1"/>
  <c r="R1904" i="1"/>
  <c r="S1904" i="1"/>
  <c r="O1905" i="1"/>
  <c r="P1905" i="1"/>
  <c r="Q1905" i="1"/>
  <c r="R1905" i="1"/>
  <c r="S1905" i="1"/>
  <c r="O1906" i="1"/>
  <c r="P1906" i="1"/>
  <c r="Q1906" i="1"/>
  <c r="R1906" i="1"/>
  <c r="S1906" i="1"/>
  <c r="O1907" i="1"/>
  <c r="P1907" i="1"/>
  <c r="Q1907" i="1"/>
  <c r="R1907" i="1"/>
  <c r="S1907" i="1"/>
  <c r="O1908" i="1"/>
  <c r="P1908" i="1"/>
  <c r="Q1908" i="1"/>
  <c r="R1908" i="1"/>
  <c r="S1908" i="1"/>
  <c r="O1909" i="1"/>
  <c r="P1909" i="1"/>
  <c r="Q1909" i="1"/>
  <c r="R1909" i="1"/>
  <c r="S1909" i="1"/>
  <c r="O1910" i="1"/>
  <c r="P1910" i="1"/>
  <c r="Q1910" i="1"/>
  <c r="R1910" i="1"/>
  <c r="S1910" i="1"/>
  <c r="O1911" i="1"/>
  <c r="P1911" i="1"/>
  <c r="Q1911" i="1"/>
  <c r="R1911" i="1"/>
  <c r="S1911" i="1"/>
  <c r="O1912" i="1"/>
  <c r="P1912" i="1"/>
  <c r="Q1912" i="1"/>
  <c r="R1912" i="1"/>
  <c r="S1912" i="1"/>
  <c r="O1913" i="1"/>
  <c r="P1913" i="1"/>
  <c r="Q1913" i="1"/>
  <c r="R1913" i="1"/>
  <c r="S1913" i="1"/>
  <c r="O1914" i="1"/>
  <c r="P1914" i="1"/>
  <c r="Q1914" i="1"/>
  <c r="R1914" i="1"/>
  <c r="S1914" i="1"/>
  <c r="O1915" i="1"/>
  <c r="P1915" i="1"/>
  <c r="Q1915" i="1"/>
  <c r="R1915" i="1"/>
  <c r="S1915" i="1"/>
  <c r="O1916" i="1"/>
  <c r="P1916" i="1"/>
  <c r="Q1916" i="1"/>
  <c r="R1916" i="1"/>
  <c r="S1916" i="1"/>
  <c r="O1917" i="1"/>
  <c r="P1917" i="1"/>
  <c r="Q1917" i="1"/>
  <c r="R1917" i="1"/>
  <c r="S1917" i="1"/>
  <c r="O1918" i="1"/>
  <c r="P1918" i="1"/>
  <c r="Q1918" i="1"/>
  <c r="R1918" i="1"/>
  <c r="S1918" i="1"/>
  <c r="O1919" i="1"/>
  <c r="P1919" i="1"/>
  <c r="Q1919" i="1"/>
  <c r="R1919" i="1"/>
  <c r="S1919" i="1"/>
  <c r="O1920" i="1"/>
  <c r="P1920" i="1"/>
  <c r="Q1920" i="1"/>
  <c r="R1920" i="1"/>
  <c r="S1920" i="1"/>
  <c r="O1921" i="1"/>
  <c r="P1921" i="1"/>
  <c r="Q1921" i="1"/>
  <c r="R1921" i="1"/>
  <c r="S1921" i="1"/>
  <c r="O1922" i="1"/>
  <c r="P1922" i="1"/>
  <c r="Q1922" i="1"/>
  <c r="R1922" i="1"/>
  <c r="S1922" i="1"/>
  <c r="O1923" i="1"/>
  <c r="P1923" i="1"/>
  <c r="Q1923" i="1"/>
  <c r="R1923" i="1"/>
  <c r="S1923" i="1"/>
  <c r="O1924" i="1"/>
  <c r="P1924" i="1"/>
  <c r="Q1924" i="1"/>
  <c r="R1924" i="1"/>
  <c r="S1924" i="1"/>
  <c r="O1925" i="1"/>
  <c r="P1925" i="1"/>
  <c r="Q1925" i="1"/>
  <c r="R1925" i="1"/>
  <c r="S1925" i="1"/>
  <c r="O1926" i="1"/>
  <c r="P1926" i="1"/>
  <c r="Q1926" i="1"/>
  <c r="R1926" i="1"/>
  <c r="S1926" i="1"/>
  <c r="O1927" i="1"/>
  <c r="P1927" i="1"/>
  <c r="Q1927" i="1"/>
  <c r="R1927" i="1"/>
  <c r="S1927" i="1"/>
  <c r="O1928" i="1"/>
  <c r="P1928" i="1"/>
  <c r="Q1928" i="1"/>
  <c r="R1928" i="1"/>
  <c r="S1928" i="1"/>
  <c r="O1929" i="1"/>
  <c r="P1929" i="1"/>
  <c r="Q1929" i="1"/>
  <c r="R1929" i="1"/>
  <c r="S1929" i="1"/>
  <c r="O1930" i="1"/>
  <c r="P1930" i="1"/>
  <c r="Q1930" i="1"/>
  <c r="R1930" i="1"/>
  <c r="S1930" i="1"/>
  <c r="O1931" i="1"/>
  <c r="P1931" i="1"/>
  <c r="Q1931" i="1"/>
  <c r="R1931" i="1"/>
  <c r="S1931" i="1"/>
  <c r="O1932" i="1"/>
  <c r="P1932" i="1"/>
  <c r="Q1932" i="1"/>
  <c r="R1932" i="1"/>
  <c r="S1932" i="1"/>
  <c r="O1933" i="1"/>
  <c r="P1933" i="1"/>
  <c r="Q1933" i="1"/>
  <c r="R1933" i="1"/>
  <c r="S1933" i="1"/>
  <c r="O1934" i="1"/>
  <c r="P1934" i="1"/>
  <c r="Q1934" i="1"/>
  <c r="R1934" i="1"/>
  <c r="S1934" i="1"/>
  <c r="O1935" i="1"/>
  <c r="P1935" i="1"/>
  <c r="Q1935" i="1"/>
  <c r="R1935" i="1"/>
  <c r="S1935" i="1"/>
  <c r="O1936" i="1"/>
  <c r="P1936" i="1"/>
  <c r="Q1936" i="1"/>
  <c r="R1936" i="1"/>
  <c r="S1936" i="1"/>
  <c r="O1937" i="1"/>
  <c r="P1937" i="1"/>
  <c r="Q1937" i="1"/>
  <c r="R1937" i="1"/>
  <c r="S1937" i="1"/>
  <c r="O1938" i="1"/>
  <c r="P1938" i="1"/>
  <c r="Q1938" i="1"/>
  <c r="R1938" i="1"/>
  <c r="S1938" i="1"/>
  <c r="O1939" i="1"/>
  <c r="P1939" i="1"/>
  <c r="Q1939" i="1"/>
  <c r="R1939" i="1"/>
  <c r="S1939" i="1"/>
  <c r="O1940" i="1"/>
  <c r="P1940" i="1"/>
  <c r="Q1940" i="1"/>
  <c r="R1940" i="1"/>
  <c r="S1940" i="1"/>
  <c r="O1941" i="1"/>
  <c r="P1941" i="1"/>
  <c r="Q1941" i="1"/>
  <c r="R1941" i="1"/>
  <c r="S1941" i="1"/>
  <c r="O1942" i="1"/>
  <c r="P1942" i="1"/>
  <c r="Q1942" i="1"/>
  <c r="R1942" i="1"/>
  <c r="S1942" i="1"/>
  <c r="O1943" i="1"/>
  <c r="P1943" i="1"/>
  <c r="Q1943" i="1"/>
  <c r="R1943" i="1"/>
  <c r="S1943" i="1"/>
  <c r="O1944" i="1"/>
  <c r="P1944" i="1"/>
  <c r="Q1944" i="1"/>
  <c r="R1944" i="1"/>
  <c r="S1944" i="1"/>
  <c r="O1945" i="1"/>
  <c r="P1945" i="1"/>
  <c r="Q1945" i="1"/>
  <c r="R1945" i="1"/>
  <c r="S1945" i="1"/>
  <c r="O1946" i="1"/>
  <c r="P1946" i="1"/>
  <c r="Q1946" i="1"/>
  <c r="R1946" i="1"/>
  <c r="S1946" i="1"/>
  <c r="O1947" i="1"/>
  <c r="P1947" i="1"/>
  <c r="Q1947" i="1"/>
  <c r="R1947" i="1"/>
  <c r="S1947" i="1"/>
  <c r="O1948" i="1"/>
  <c r="P1948" i="1"/>
  <c r="Q1948" i="1"/>
  <c r="R1948" i="1"/>
  <c r="S1948" i="1"/>
  <c r="O1949" i="1"/>
  <c r="P1949" i="1"/>
  <c r="Q1949" i="1"/>
  <c r="R1949" i="1"/>
  <c r="S1949" i="1"/>
  <c r="O1950" i="1"/>
  <c r="P1950" i="1"/>
  <c r="Q1950" i="1"/>
  <c r="R1950" i="1"/>
  <c r="S1950" i="1"/>
  <c r="O1951" i="1"/>
  <c r="P1951" i="1"/>
  <c r="Q1951" i="1"/>
  <c r="R1951" i="1"/>
  <c r="S1951" i="1"/>
  <c r="O1952" i="1"/>
  <c r="P1952" i="1"/>
  <c r="Q1952" i="1"/>
  <c r="R1952" i="1"/>
  <c r="S1952" i="1"/>
  <c r="O1953" i="1"/>
  <c r="P1953" i="1"/>
  <c r="Q1953" i="1"/>
  <c r="R1953" i="1"/>
  <c r="S1953" i="1"/>
  <c r="O1954" i="1"/>
  <c r="P1954" i="1"/>
  <c r="Q1954" i="1"/>
  <c r="R1954" i="1"/>
  <c r="S1954" i="1"/>
  <c r="O1955" i="1"/>
  <c r="P1955" i="1"/>
  <c r="Q1955" i="1"/>
  <c r="R1955" i="1"/>
  <c r="S1955" i="1"/>
  <c r="O1956" i="1"/>
  <c r="P1956" i="1"/>
  <c r="Q1956" i="1"/>
  <c r="R1956" i="1"/>
  <c r="S1956" i="1"/>
  <c r="O1957" i="1"/>
  <c r="P1957" i="1"/>
  <c r="Q1957" i="1"/>
  <c r="R1957" i="1"/>
  <c r="S1957" i="1"/>
  <c r="O1958" i="1"/>
  <c r="P1958" i="1"/>
  <c r="Q1958" i="1"/>
  <c r="R1958" i="1"/>
  <c r="S1958" i="1"/>
  <c r="O1959" i="1"/>
  <c r="P1959" i="1"/>
  <c r="Q1959" i="1"/>
  <c r="R1959" i="1"/>
  <c r="S1959" i="1"/>
  <c r="O1960" i="1"/>
  <c r="P1960" i="1"/>
  <c r="Q1960" i="1"/>
  <c r="R1960" i="1"/>
  <c r="S1960" i="1"/>
  <c r="O1961" i="1"/>
  <c r="P1961" i="1"/>
  <c r="Q1961" i="1"/>
  <c r="R1961" i="1"/>
  <c r="S1961" i="1"/>
  <c r="O1962" i="1"/>
  <c r="P1962" i="1"/>
  <c r="Q1962" i="1"/>
  <c r="R1962" i="1"/>
  <c r="S1962" i="1"/>
  <c r="O1963" i="1"/>
  <c r="P1963" i="1"/>
  <c r="Q1963" i="1"/>
  <c r="R1963" i="1"/>
  <c r="S1963" i="1"/>
  <c r="O1964" i="1"/>
  <c r="P1964" i="1"/>
  <c r="Q1964" i="1"/>
  <c r="R1964" i="1"/>
  <c r="S1964" i="1"/>
  <c r="O1965" i="1"/>
  <c r="P1965" i="1"/>
  <c r="Q1965" i="1"/>
  <c r="R1965" i="1"/>
  <c r="S1965" i="1"/>
  <c r="O1966" i="1"/>
  <c r="P1966" i="1"/>
  <c r="Q1966" i="1"/>
  <c r="R1966" i="1"/>
  <c r="S1966" i="1"/>
  <c r="O1967" i="1"/>
  <c r="P1967" i="1"/>
  <c r="Q1967" i="1"/>
  <c r="R1967" i="1"/>
  <c r="S1967" i="1"/>
  <c r="O1968" i="1"/>
  <c r="P1968" i="1"/>
  <c r="Q1968" i="1"/>
  <c r="R1968" i="1"/>
  <c r="S1968" i="1"/>
  <c r="O1969" i="1"/>
  <c r="P1969" i="1"/>
  <c r="Q1969" i="1"/>
  <c r="R1969" i="1"/>
  <c r="S1969" i="1"/>
  <c r="O1970" i="1"/>
  <c r="P1970" i="1"/>
  <c r="Q1970" i="1"/>
  <c r="R1970" i="1"/>
  <c r="S1970" i="1"/>
  <c r="O1971" i="1"/>
  <c r="P1971" i="1"/>
  <c r="Q1971" i="1"/>
  <c r="R1971" i="1"/>
  <c r="S1971" i="1"/>
  <c r="O1972" i="1"/>
  <c r="P1972" i="1"/>
  <c r="Q1972" i="1"/>
  <c r="R1972" i="1"/>
  <c r="S1972" i="1"/>
  <c r="O1973" i="1"/>
  <c r="P1973" i="1"/>
  <c r="Q1973" i="1"/>
  <c r="R1973" i="1"/>
  <c r="S1973" i="1"/>
  <c r="O1974" i="1"/>
  <c r="P1974" i="1"/>
  <c r="Q1974" i="1"/>
  <c r="R1974" i="1"/>
  <c r="S1974" i="1"/>
  <c r="O1975" i="1"/>
  <c r="P1975" i="1"/>
  <c r="Q1975" i="1"/>
  <c r="R1975" i="1"/>
  <c r="S1975" i="1"/>
  <c r="O1976" i="1"/>
  <c r="P1976" i="1"/>
  <c r="Q1976" i="1"/>
  <c r="R1976" i="1"/>
  <c r="S1976" i="1"/>
  <c r="O1977" i="1"/>
  <c r="P1977" i="1"/>
  <c r="Q1977" i="1"/>
  <c r="R1977" i="1"/>
  <c r="S1977" i="1"/>
  <c r="O1978" i="1"/>
  <c r="P1978" i="1"/>
  <c r="Q1978" i="1"/>
  <c r="R1978" i="1"/>
  <c r="S1978" i="1"/>
  <c r="O1979" i="1"/>
  <c r="P1979" i="1"/>
  <c r="Q1979" i="1"/>
  <c r="R1979" i="1"/>
  <c r="S1979" i="1"/>
  <c r="O1980" i="1"/>
  <c r="P1980" i="1"/>
  <c r="Q1980" i="1"/>
  <c r="R1980" i="1"/>
  <c r="S1980" i="1"/>
  <c r="O1981" i="1"/>
  <c r="P1981" i="1"/>
  <c r="Q1981" i="1"/>
  <c r="R1981" i="1"/>
  <c r="S1981" i="1"/>
  <c r="O1982" i="1"/>
  <c r="P1982" i="1"/>
  <c r="Q1982" i="1"/>
  <c r="R1982" i="1"/>
  <c r="S1982" i="1"/>
  <c r="O1983" i="1"/>
  <c r="P1983" i="1"/>
  <c r="Q1983" i="1"/>
  <c r="R1983" i="1"/>
  <c r="S1983" i="1"/>
  <c r="O1984" i="1"/>
  <c r="P1984" i="1"/>
  <c r="Q1984" i="1"/>
  <c r="R1984" i="1"/>
  <c r="S1984" i="1"/>
  <c r="O1985" i="1"/>
  <c r="P1985" i="1"/>
  <c r="Q1985" i="1"/>
  <c r="R1985" i="1"/>
  <c r="S1985" i="1"/>
  <c r="O1986" i="1"/>
  <c r="P1986" i="1"/>
  <c r="Q1986" i="1"/>
  <c r="R1986" i="1"/>
  <c r="S1986" i="1"/>
  <c r="O1987" i="1"/>
  <c r="P1987" i="1"/>
  <c r="Q1987" i="1"/>
  <c r="R1987" i="1"/>
  <c r="S1987" i="1"/>
  <c r="O1988" i="1"/>
  <c r="P1988" i="1"/>
  <c r="Q1988" i="1"/>
  <c r="R1988" i="1"/>
  <c r="S1988" i="1"/>
  <c r="O1989" i="1"/>
  <c r="P1989" i="1"/>
  <c r="Q1989" i="1"/>
  <c r="R1989" i="1"/>
  <c r="S1989" i="1"/>
  <c r="O1990" i="1"/>
  <c r="P1990" i="1"/>
  <c r="Q1990" i="1"/>
  <c r="R1990" i="1"/>
  <c r="S1990" i="1"/>
  <c r="O1991" i="1"/>
  <c r="P1991" i="1"/>
  <c r="Q1991" i="1"/>
  <c r="R1991" i="1"/>
  <c r="S1991" i="1"/>
  <c r="O1992" i="1"/>
  <c r="P1992" i="1"/>
  <c r="Q1992" i="1"/>
  <c r="R1992" i="1"/>
  <c r="S1992" i="1"/>
  <c r="O1993" i="1"/>
  <c r="P1993" i="1"/>
  <c r="Q1993" i="1"/>
  <c r="R1993" i="1"/>
  <c r="S1993" i="1"/>
  <c r="O1994" i="1"/>
  <c r="P1994" i="1"/>
  <c r="Q1994" i="1"/>
  <c r="R1994" i="1"/>
  <c r="S1994" i="1"/>
  <c r="O1995" i="1"/>
  <c r="P1995" i="1"/>
  <c r="Q1995" i="1"/>
  <c r="R1995" i="1"/>
  <c r="S1995" i="1"/>
  <c r="O1996" i="1"/>
  <c r="P1996" i="1"/>
  <c r="Q1996" i="1"/>
  <c r="R1996" i="1"/>
  <c r="S1996" i="1"/>
  <c r="O1997" i="1"/>
  <c r="P1997" i="1"/>
  <c r="Q1997" i="1"/>
  <c r="R1997" i="1"/>
  <c r="S1997" i="1"/>
  <c r="O1998" i="1"/>
  <c r="P1998" i="1"/>
  <c r="Q1998" i="1"/>
  <c r="R1998" i="1"/>
  <c r="S1998" i="1"/>
  <c r="O1999" i="1"/>
  <c r="P1999" i="1"/>
  <c r="Q1999" i="1"/>
  <c r="R1999" i="1"/>
  <c r="S1999" i="1"/>
  <c r="O2000" i="1"/>
  <c r="P2000" i="1"/>
  <c r="Q2000" i="1"/>
  <c r="R2000" i="1"/>
  <c r="S2000" i="1"/>
  <c r="O2001" i="1"/>
  <c r="P2001" i="1"/>
  <c r="Q2001" i="1"/>
  <c r="R2001" i="1"/>
  <c r="S2001" i="1"/>
  <c r="O2002" i="1"/>
  <c r="P2002" i="1"/>
  <c r="Q2002" i="1"/>
  <c r="R2002" i="1"/>
  <c r="S2002" i="1"/>
  <c r="O2003" i="1"/>
  <c r="P2003" i="1"/>
  <c r="Q2003" i="1"/>
  <c r="R2003" i="1"/>
  <c r="S2003" i="1"/>
  <c r="O2004" i="1"/>
  <c r="P2004" i="1"/>
  <c r="Q2004" i="1"/>
  <c r="R2004" i="1"/>
  <c r="S2004" i="1"/>
  <c r="O2005" i="1"/>
  <c r="P2005" i="1"/>
  <c r="Q2005" i="1"/>
  <c r="R2005" i="1"/>
  <c r="S2005" i="1"/>
  <c r="O2006" i="1"/>
  <c r="P2006" i="1"/>
  <c r="Q2006" i="1"/>
  <c r="R2006" i="1"/>
  <c r="S2006" i="1"/>
  <c r="O2007" i="1"/>
  <c r="P2007" i="1"/>
  <c r="Q2007" i="1"/>
  <c r="R2007" i="1"/>
  <c r="S2007" i="1"/>
  <c r="O2008" i="1"/>
  <c r="P2008" i="1"/>
  <c r="Q2008" i="1"/>
  <c r="R2008" i="1"/>
  <c r="S2008" i="1"/>
  <c r="O2009" i="1"/>
  <c r="P2009" i="1"/>
  <c r="Q2009" i="1"/>
  <c r="R2009" i="1"/>
  <c r="S2009" i="1"/>
  <c r="O2010" i="1"/>
  <c r="P2010" i="1"/>
  <c r="Q2010" i="1"/>
  <c r="R2010" i="1"/>
  <c r="S2010" i="1"/>
  <c r="O2011" i="1"/>
  <c r="P2011" i="1"/>
  <c r="Q2011" i="1"/>
  <c r="R2011" i="1"/>
  <c r="S2011" i="1"/>
  <c r="O2012" i="1"/>
  <c r="P2012" i="1"/>
  <c r="Q2012" i="1"/>
  <c r="R2012" i="1"/>
  <c r="S2012" i="1"/>
  <c r="O2013" i="1"/>
  <c r="P2013" i="1"/>
  <c r="Q2013" i="1"/>
  <c r="R2013" i="1"/>
  <c r="S2013" i="1"/>
  <c r="O2014" i="1"/>
  <c r="P2014" i="1"/>
  <c r="Q2014" i="1"/>
  <c r="R2014" i="1"/>
  <c r="S2014" i="1"/>
  <c r="O2015" i="1"/>
  <c r="P2015" i="1"/>
  <c r="Q2015" i="1"/>
  <c r="R2015" i="1"/>
  <c r="S2015" i="1"/>
  <c r="O2016" i="1"/>
  <c r="P2016" i="1"/>
  <c r="Q2016" i="1"/>
  <c r="R2016" i="1"/>
  <c r="S2016" i="1"/>
  <c r="O2017" i="1"/>
  <c r="P2017" i="1"/>
  <c r="Q2017" i="1"/>
  <c r="R2017" i="1"/>
  <c r="S2017" i="1"/>
  <c r="O2018" i="1"/>
  <c r="P2018" i="1"/>
  <c r="Q2018" i="1"/>
  <c r="R2018" i="1"/>
  <c r="S2018" i="1"/>
  <c r="O2019" i="1"/>
  <c r="P2019" i="1"/>
  <c r="Q2019" i="1"/>
  <c r="R2019" i="1"/>
  <c r="S2019" i="1"/>
  <c r="O2020" i="1"/>
  <c r="P2020" i="1"/>
  <c r="Q2020" i="1"/>
  <c r="R2020" i="1"/>
  <c r="S2020" i="1"/>
  <c r="O2021" i="1"/>
  <c r="P2021" i="1"/>
  <c r="Q2021" i="1"/>
  <c r="R2021" i="1"/>
  <c r="S2021" i="1"/>
  <c r="O2022" i="1"/>
  <c r="P2022" i="1"/>
  <c r="Q2022" i="1"/>
  <c r="R2022" i="1"/>
  <c r="S2022" i="1"/>
  <c r="O2023" i="1"/>
  <c r="P2023" i="1"/>
  <c r="Q2023" i="1"/>
  <c r="R2023" i="1"/>
  <c r="S2023" i="1"/>
  <c r="O2024" i="1"/>
  <c r="P2024" i="1"/>
  <c r="Q2024" i="1"/>
  <c r="R2024" i="1"/>
  <c r="S2024" i="1"/>
  <c r="O2025" i="1"/>
  <c r="P2025" i="1"/>
  <c r="Q2025" i="1"/>
  <c r="R2025" i="1"/>
  <c r="S2025" i="1"/>
  <c r="O2026" i="1"/>
  <c r="P2026" i="1"/>
  <c r="Q2026" i="1"/>
  <c r="R2026" i="1"/>
  <c r="S2026" i="1"/>
  <c r="O2027" i="1"/>
  <c r="P2027" i="1"/>
  <c r="Q2027" i="1"/>
  <c r="R2027" i="1"/>
  <c r="S2027" i="1"/>
  <c r="O2028" i="1"/>
  <c r="P2028" i="1"/>
  <c r="Q2028" i="1"/>
  <c r="R2028" i="1"/>
  <c r="S2028" i="1"/>
  <c r="O2029" i="1"/>
  <c r="P2029" i="1"/>
  <c r="Q2029" i="1"/>
  <c r="R2029" i="1"/>
  <c r="S2029" i="1"/>
  <c r="O2030" i="1"/>
  <c r="P2030" i="1"/>
  <c r="Q2030" i="1"/>
  <c r="R2030" i="1"/>
  <c r="S2030" i="1"/>
  <c r="O2031" i="1"/>
  <c r="P2031" i="1"/>
  <c r="Q2031" i="1"/>
  <c r="R2031" i="1"/>
  <c r="S2031" i="1"/>
  <c r="O2032" i="1"/>
  <c r="P2032" i="1"/>
  <c r="Q2032" i="1"/>
  <c r="R2032" i="1"/>
  <c r="S2032" i="1"/>
  <c r="O2033" i="1"/>
  <c r="P2033" i="1"/>
  <c r="Q2033" i="1"/>
  <c r="R2033" i="1"/>
  <c r="S2033" i="1"/>
  <c r="O2034" i="1"/>
  <c r="P2034" i="1"/>
  <c r="Q2034" i="1"/>
  <c r="R2034" i="1"/>
  <c r="S2034" i="1"/>
  <c r="O2035" i="1"/>
  <c r="P2035" i="1"/>
  <c r="Q2035" i="1"/>
  <c r="R2035" i="1"/>
  <c r="S2035" i="1"/>
  <c r="O2036" i="1"/>
  <c r="P2036" i="1"/>
  <c r="Q2036" i="1"/>
  <c r="R2036" i="1"/>
  <c r="S2036" i="1"/>
  <c r="O2037" i="1"/>
  <c r="P2037" i="1"/>
  <c r="Q2037" i="1"/>
  <c r="R2037" i="1"/>
  <c r="S2037" i="1"/>
  <c r="O2038" i="1"/>
  <c r="P2038" i="1"/>
  <c r="Q2038" i="1"/>
  <c r="R2038" i="1"/>
  <c r="S2038" i="1"/>
  <c r="O2039" i="1"/>
  <c r="P2039" i="1"/>
  <c r="Q2039" i="1"/>
  <c r="R2039" i="1"/>
  <c r="S2039" i="1"/>
  <c r="O2040" i="1"/>
  <c r="P2040" i="1"/>
  <c r="Q2040" i="1"/>
  <c r="R2040" i="1"/>
  <c r="S2040" i="1"/>
  <c r="O2041" i="1"/>
  <c r="P2041" i="1"/>
  <c r="Q2041" i="1"/>
  <c r="R2041" i="1"/>
  <c r="S2041" i="1"/>
  <c r="O2042" i="1"/>
  <c r="P2042" i="1"/>
  <c r="Q2042" i="1"/>
  <c r="R2042" i="1"/>
  <c r="S2042" i="1"/>
  <c r="O2043" i="1"/>
  <c r="P2043" i="1"/>
  <c r="Q2043" i="1"/>
  <c r="R2043" i="1"/>
  <c r="S2043" i="1"/>
  <c r="O2044" i="1"/>
  <c r="P2044" i="1"/>
  <c r="Q2044" i="1"/>
  <c r="R2044" i="1"/>
  <c r="S2044" i="1"/>
  <c r="O2045" i="1"/>
  <c r="P2045" i="1"/>
  <c r="Q2045" i="1"/>
  <c r="R2045" i="1"/>
  <c r="S2045" i="1"/>
  <c r="O2046" i="1"/>
  <c r="P2046" i="1"/>
  <c r="Q2046" i="1"/>
  <c r="R2046" i="1"/>
  <c r="S2046" i="1"/>
  <c r="O2047" i="1"/>
  <c r="P2047" i="1"/>
  <c r="Q2047" i="1"/>
  <c r="R2047" i="1"/>
  <c r="S2047" i="1"/>
  <c r="O2048" i="1"/>
  <c r="P2048" i="1"/>
  <c r="Q2048" i="1"/>
  <c r="R2048" i="1"/>
  <c r="S2048" i="1"/>
  <c r="O2049" i="1"/>
  <c r="P2049" i="1"/>
  <c r="Q2049" i="1"/>
  <c r="R2049" i="1"/>
  <c r="S2049" i="1"/>
  <c r="O2050" i="1"/>
  <c r="P2050" i="1"/>
  <c r="Q2050" i="1"/>
  <c r="R2050" i="1"/>
  <c r="S2050" i="1"/>
  <c r="O2051" i="1"/>
  <c r="P2051" i="1"/>
  <c r="Q2051" i="1"/>
  <c r="R2051" i="1"/>
  <c r="S2051" i="1"/>
  <c r="O2052" i="1"/>
  <c r="P2052" i="1"/>
  <c r="Q2052" i="1"/>
  <c r="R2052" i="1"/>
  <c r="S2052" i="1"/>
  <c r="O2053" i="1"/>
  <c r="P2053" i="1"/>
  <c r="Q2053" i="1"/>
  <c r="R2053" i="1"/>
  <c r="S2053" i="1"/>
  <c r="O2054" i="1"/>
  <c r="P2054" i="1"/>
  <c r="Q2054" i="1"/>
  <c r="R2054" i="1"/>
  <c r="S2054" i="1"/>
  <c r="O2055" i="1"/>
  <c r="P2055" i="1"/>
  <c r="Q2055" i="1"/>
  <c r="R2055" i="1"/>
  <c r="S2055" i="1"/>
  <c r="O2056" i="1"/>
  <c r="P2056" i="1"/>
  <c r="Q2056" i="1"/>
  <c r="R2056" i="1"/>
  <c r="S2056" i="1"/>
  <c r="O2057" i="1"/>
  <c r="P2057" i="1"/>
  <c r="Q2057" i="1"/>
  <c r="R2057" i="1"/>
  <c r="S2057" i="1"/>
  <c r="O2058" i="1"/>
  <c r="P2058" i="1"/>
  <c r="Q2058" i="1"/>
  <c r="R2058" i="1"/>
  <c r="S2058" i="1"/>
  <c r="O2059" i="1"/>
  <c r="P2059" i="1"/>
  <c r="Q2059" i="1"/>
  <c r="R2059" i="1"/>
  <c r="S2059" i="1"/>
  <c r="O2060" i="1"/>
  <c r="P2060" i="1"/>
  <c r="Q2060" i="1"/>
  <c r="R2060" i="1"/>
  <c r="S2060" i="1"/>
  <c r="O2061" i="1"/>
  <c r="P2061" i="1"/>
  <c r="Q2061" i="1"/>
  <c r="R2061" i="1"/>
  <c r="S2061" i="1"/>
  <c r="O2062" i="1"/>
  <c r="P2062" i="1"/>
  <c r="Q2062" i="1"/>
  <c r="R2062" i="1"/>
  <c r="S2062" i="1"/>
  <c r="O2063" i="1"/>
  <c r="P2063" i="1"/>
  <c r="Q2063" i="1"/>
  <c r="R2063" i="1"/>
  <c r="S2063" i="1"/>
  <c r="O2064" i="1"/>
  <c r="P2064" i="1"/>
  <c r="Q2064" i="1"/>
  <c r="R2064" i="1"/>
  <c r="S2064" i="1"/>
  <c r="O2065" i="1"/>
  <c r="P2065" i="1"/>
  <c r="Q2065" i="1"/>
  <c r="R2065" i="1"/>
  <c r="S2065" i="1"/>
  <c r="O2066" i="1"/>
  <c r="P2066" i="1"/>
  <c r="Q2066" i="1"/>
  <c r="R2066" i="1"/>
  <c r="S2066" i="1"/>
  <c r="O2067" i="1"/>
  <c r="P2067" i="1"/>
  <c r="Q2067" i="1"/>
  <c r="R2067" i="1"/>
  <c r="S2067" i="1"/>
  <c r="O2068" i="1"/>
  <c r="P2068" i="1"/>
  <c r="Q2068" i="1"/>
  <c r="R2068" i="1"/>
  <c r="S2068" i="1"/>
  <c r="O2069" i="1"/>
  <c r="P2069" i="1"/>
  <c r="Q2069" i="1"/>
  <c r="R2069" i="1"/>
  <c r="S2069" i="1"/>
  <c r="O2070" i="1"/>
  <c r="P2070" i="1"/>
  <c r="Q2070" i="1"/>
  <c r="R2070" i="1"/>
  <c r="S2070" i="1"/>
  <c r="O2071" i="1"/>
  <c r="P2071" i="1"/>
  <c r="Q2071" i="1"/>
  <c r="R2071" i="1"/>
  <c r="S2071" i="1"/>
  <c r="O2072" i="1"/>
  <c r="P2072" i="1"/>
  <c r="Q2072" i="1"/>
  <c r="R2072" i="1"/>
  <c r="S2072" i="1"/>
  <c r="O2073" i="1"/>
  <c r="P2073" i="1"/>
  <c r="Q2073" i="1"/>
  <c r="R2073" i="1"/>
  <c r="S2073" i="1"/>
  <c r="O2074" i="1"/>
  <c r="P2074" i="1"/>
  <c r="Q2074" i="1"/>
  <c r="R2074" i="1"/>
  <c r="S2074" i="1"/>
  <c r="O2075" i="1"/>
  <c r="P2075" i="1"/>
  <c r="Q2075" i="1"/>
  <c r="R2075" i="1"/>
  <c r="S2075" i="1"/>
  <c r="O2076" i="1"/>
  <c r="P2076" i="1"/>
  <c r="Q2076" i="1"/>
  <c r="R2076" i="1"/>
  <c r="S2076" i="1"/>
  <c r="O2077" i="1"/>
  <c r="P2077" i="1"/>
  <c r="Q2077" i="1"/>
  <c r="R2077" i="1"/>
  <c r="S2077" i="1"/>
  <c r="O2078" i="1"/>
  <c r="P2078" i="1"/>
  <c r="Q2078" i="1"/>
  <c r="R2078" i="1"/>
  <c r="S2078" i="1"/>
  <c r="O2079" i="1"/>
  <c r="P2079" i="1"/>
  <c r="Q2079" i="1"/>
  <c r="R2079" i="1"/>
  <c r="S2079" i="1"/>
  <c r="O2080" i="1"/>
  <c r="P2080" i="1"/>
  <c r="Q2080" i="1"/>
  <c r="R2080" i="1"/>
  <c r="S2080" i="1"/>
  <c r="O2081" i="1"/>
  <c r="P2081" i="1"/>
  <c r="Q2081" i="1"/>
  <c r="R2081" i="1"/>
  <c r="S2081" i="1"/>
  <c r="O2082" i="1"/>
  <c r="P2082" i="1"/>
  <c r="Q2082" i="1"/>
  <c r="R2082" i="1"/>
  <c r="S2082" i="1"/>
  <c r="O2083" i="1"/>
  <c r="P2083" i="1"/>
  <c r="Q2083" i="1"/>
  <c r="R2083" i="1"/>
  <c r="S2083" i="1"/>
  <c r="O2084" i="1"/>
  <c r="P2084" i="1"/>
  <c r="Q2084" i="1"/>
  <c r="R2084" i="1"/>
  <c r="S2084" i="1"/>
  <c r="O2085" i="1"/>
  <c r="P2085" i="1"/>
  <c r="Q2085" i="1"/>
  <c r="R2085" i="1"/>
  <c r="S2085" i="1"/>
  <c r="O2086" i="1"/>
  <c r="P2086" i="1"/>
  <c r="Q2086" i="1"/>
  <c r="R2086" i="1"/>
  <c r="S2086" i="1"/>
  <c r="O2087" i="1"/>
  <c r="P2087" i="1"/>
  <c r="Q2087" i="1"/>
  <c r="R2087" i="1"/>
  <c r="S2087" i="1"/>
  <c r="O2088" i="1"/>
  <c r="P2088" i="1"/>
  <c r="Q2088" i="1"/>
  <c r="R2088" i="1"/>
  <c r="S2088" i="1"/>
  <c r="O2089" i="1"/>
  <c r="P2089" i="1"/>
  <c r="Q2089" i="1"/>
  <c r="R2089" i="1"/>
  <c r="S2089" i="1"/>
  <c r="O2090" i="1"/>
  <c r="P2090" i="1"/>
  <c r="Q2090" i="1"/>
  <c r="R2090" i="1"/>
  <c r="S2090" i="1"/>
  <c r="O2091" i="1"/>
  <c r="P2091" i="1"/>
  <c r="Q2091" i="1"/>
  <c r="R2091" i="1"/>
  <c r="S2091" i="1"/>
  <c r="O2092" i="1"/>
  <c r="P2092" i="1"/>
  <c r="Q2092" i="1"/>
  <c r="R2092" i="1"/>
  <c r="S2092" i="1"/>
  <c r="O2093" i="1"/>
  <c r="P2093" i="1"/>
  <c r="Q2093" i="1"/>
  <c r="R2093" i="1"/>
  <c r="S2093" i="1"/>
  <c r="O2094" i="1"/>
  <c r="P2094" i="1"/>
  <c r="Q2094" i="1"/>
  <c r="R2094" i="1"/>
  <c r="S2094" i="1"/>
  <c r="O2095" i="1"/>
  <c r="P2095" i="1"/>
  <c r="Q2095" i="1"/>
  <c r="R2095" i="1"/>
  <c r="S2095" i="1"/>
  <c r="O2096" i="1"/>
  <c r="P2096" i="1"/>
  <c r="Q2096" i="1"/>
  <c r="R2096" i="1"/>
  <c r="S2096" i="1"/>
  <c r="O2097" i="1"/>
  <c r="P2097" i="1"/>
  <c r="Q2097" i="1"/>
  <c r="R2097" i="1"/>
  <c r="S2097" i="1"/>
  <c r="O2098" i="1"/>
  <c r="P2098" i="1"/>
  <c r="Q2098" i="1"/>
  <c r="R2098" i="1"/>
  <c r="S2098" i="1"/>
  <c r="O2099" i="1"/>
  <c r="P2099" i="1"/>
  <c r="Q2099" i="1"/>
  <c r="R2099" i="1"/>
  <c r="S2099" i="1"/>
  <c r="O2100" i="1"/>
  <c r="P2100" i="1"/>
  <c r="Q2100" i="1"/>
  <c r="R2100" i="1"/>
  <c r="S2100" i="1"/>
  <c r="O2101" i="1"/>
  <c r="P2101" i="1"/>
  <c r="Q2101" i="1"/>
  <c r="R2101" i="1"/>
  <c r="S2101" i="1"/>
  <c r="O2102" i="1"/>
  <c r="P2102" i="1"/>
  <c r="Q2102" i="1"/>
  <c r="R2102" i="1"/>
  <c r="S2102" i="1"/>
  <c r="O2103" i="1"/>
  <c r="P2103" i="1"/>
  <c r="Q2103" i="1"/>
  <c r="R2103" i="1"/>
  <c r="S2103" i="1"/>
  <c r="O2104" i="1"/>
  <c r="P2104" i="1"/>
  <c r="Q2104" i="1"/>
  <c r="R2104" i="1"/>
  <c r="S2104" i="1"/>
  <c r="O2105" i="1"/>
  <c r="P2105" i="1"/>
  <c r="Q2105" i="1"/>
  <c r="R2105" i="1"/>
  <c r="S2105" i="1"/>
  <c r="O2106" i="1"/>
  <c r="P2106" i="1"/>
  <c r="Q2106" i="1"/>
  <c r="R2106" i="1"/>
  <c r="S2106" i="1"/>
  <c r="O2107" i="1"/>
  <c r="P2107" i="1"/>
  <c r="Q2107" i="1"/>
  <c r="R2107" i="1"/>
  <c r="S2107" i="1"/>
  <c r="O2108" i="1"/>
  <c r="P2108" i="1"/>
  <c r="Q2108" i="1"/>
  <c r="R2108" i="1"/>
  <c r="S2108" i="1"/>
  <c r="O2109" i="1"/>
  <c r="P2109" i="1"/>
  <c r="Q2109" i="1"/>
  <c r="R2109" i="1"/>
  <c r="S2109" i="1"/>
  <c r="O2110" i="1"/>
  <c r="P2110" i="1"/>
  <c r="Q2110" i="1"/>
  <c r="R2110" i="1"/>
  <c r="S2110" i="1"/>
  <c r="O2111" i="1"/>
  <c r="P2111" i="1"/>
  <c r="Q2111" i="1"/>
  <c r="R2111" i="1"/>
  <c r="S2111" i="1"/>
  <c r="O2112" i="1"/>
  <c r="P2112" i="1"/>
  <c r="Q2112" i="1"/>
  <c r="R2112" i="1"/>
  <c r="S2112" i="1"/>
  <c r="O2113" i="1"/>
  <c r="P2113" i="1"/>
  <c r="Q2113" i="1"/>
  <c r="R2113" i="1"/>
  <c r="S2113" i="1"/>
  <c r="O2114" i="1"/>
  <c r="P2114" i="1"/>
  <c r="Q2114" i="1"/>
  <c r="R2114" i="1"/>
  <c r="S2114" i="1"/>
  <c r="O2115" i="1"/>
  <c r="P2115" i="1"/>
  <c r="Q2115" i="1"/>
  <c r="R2115" i="1"/>
  <c r="S2115" i="1"/>
  <c r="O2116" i="1"/>
  <c r="P2116" i="1"/>
  <c r="Q2116" i="1"/>
  <c r="R2116" i="1"/>
  <c r="S2116" i="1"/>
  <c r="O2117" i="1"/>
  <c r="P2117" i="1"/>
  <c r="Q2117" i="1"/>
  <c r="R2117" i="1"/>
  <c r="S2117" i="1"/>
  <c r="O2118" i="1"/>
  <c r="P2118" i="1"/>
  <c r="Q2118" i="1"/>
  <c r="R2118" i="1"/>
  <c r="S2118" i="1"/>
  <c r="O2119" i="1"/>
  <c r="P2119" i="1"/>
  <c r="Q2119" i="1"/>
  <c r="R2119" i="1"/>
  <c r="S2119" i="1"/>
  <c r="O2120" i="1"/>
  <c r="P2120" i="1"/>
  <c r="Q2120" i="1"/>
  <c r="R2120" i="1"/>
  <c r="S2120" i="1"/>
  <c r="O2121" i="1"/>
  <c r="P2121" i="1"/>
  <c r="Q2121" i="1"/>
  <c r="R2121" i="1"/>
  <c r="S2121" i="1"/>
  <c r="O2122" i="1"/>
  <c r="P2122" i="1"/>
  <c r="Q2122" i="1"/>
  <c r="R2122" i="1"/>
  <c r="S2122" i="1"/>
  <c r="O2123" i="1"/>
  <c r="P2123" i="1"/>
  <c r="Q2123" i="1"/>
  <c r="R2123" i="1"/>
  <c r="S2123" i="1"/>
  <c r="O2124" i="1"/>
  <c r="P2124" i="1"/>
  <c r="Q2124" i="1"/>
  <c r="R2124" i="1"/>
  <c r="S2124" i="1"/>
  <c r="O2125" i="1"/>
  <c r="P2125" i="1"/>
  <c r="Q2125" i="1"/>
  <c r="R2125" i="1"/>
  <c r="S2125" i="1"/>
  <c r="O2126" i="1"/>
  <c r="P2126" i="1"/>
  <c r="Q2126" i="1"/>
  <c r="R2126" i="1"/>
  <c r="S2126" i="1"/>
  <c r="O2127" i="1"/>
  <c r="P2127" i="1"/>
  <c r="Q2127" i="1"/>
  <c r="R2127" i="1"/>
  <c r="S2127" i="1"/>
  <c r="O2128" i="1"/>
  <c r="P2128" i="1"/>
  <c r="Q2128" i="1"/>
  <c r="R2128" i="1"/>
  <c r="S2128" i="1"/>
  <c r="O2129" i="1"/>
  <c r="P2129" i="1"/>
  <c r="Q2129" i="1"/>
  <c r="R2129" i="1"/>
  <c r="S2129" i="1"/>
  <c r="O2130" i="1"/>
  <c r="P2130" i="1"/>
  <c r="Q2130" i="1"/>
  <c r="R2130" i="1"/>
  <c r="S2130" i="1"/>
  <c r="O2131" i="1"/>
  <c r="P2131" i="1"/>
  <c r="Q2131" i="1"/>
  <c r="R2131" i="1"/>
  <c r="S2131" i="1"/>
  <c r="O2132" i="1"/>
  <c r="P2132" i="1"/>
  <c r="Q2132" i="1"/>
  <c r="R2132" i="1"/>
  <c r="S2132" i="1"/>
  <c r="O2133" i="1"/>
  <c r="P2133" i="1"/>
  <c r="Q2133" i="1"/>
  <c r="R2133" i="1"/>
  <c r="S2133" i="1"/>
  <c r="O2134" i="1"/>
  <c r="P2134" i="1"/>
  <c r="Q2134" i="1"/>
  <c r="R2134" i="1"/>
  <c r="S2134" i="1"/>
  <c r="O2135" i="1"/>
  <c r="P2135" i="1"/>
  <c r="Q2135" i="1"/>
  <c r="R2135" i="1"/>
  <c r="S2135" i="1"/>
  <c r="O2136" i="1"/>
  <c r="P2136" i="1"/>
  <c r="Q2136" i="1"/>
  <c r="R2136" i="1"/>
  <c r="S2136" i="1"/>
  <c r="O2137" i="1"/>
  <c r="P2137" i="1"/>
  <c r="Q2137" i="1"/>
  <c r="R2137" i="1"/>
  <c r="S2137" i="1"/>
  <c r="O2138" i="1"/>
  <c r="P2138" i="1"/>
  <c r="Q2138" i="1"/>
  <c r="R2138" i="1"/>
  <c r="S2138" i="1"/>
  <c r="O2139" i="1"/>
  <c r="P2139" i="1"/>
  <c r="Q2139" i="1"/>
  <c r="R2139" i="1"/>
  <c r="S2139" i="1"/>
  <c r="O2140" i="1"/>
  <c r="P2140" i="1"/>
  <c r="Q2140" i="1"/>
  <c r="R2140" i="1"/>
  <c r="S2140" i="1"/>
  <c r="O2141" i="1"/>
  <c r="P2141" i="1"/>
  <c r="Q2141" i="1"/>
  <c r="R2141" i="1"/>
  <c r="S2141" i="1"/>
  <c r="O2142" i="1"/>
  <c r="P2142" i="1"/>
  <c r="Q2142" i="1"/>
  <c r="R2142" i="1"/>
  <c r="S2142" i="1"/>
  <c r="O2143" i="1"/>
  <c r="P2143" i="1"/>
  <c r="Q2143" i="1"/>
  <c r="R2143" i="1"/>
  <c r="S2143" i="1"/>
  <c r="O2144" i="1"/>
  <c r="P2144" i="1"/>
  <c r="Q2144" i="1"/>
  <c r="R2144" i="1"/>
  <c r="S2144" i="1"/>
  <c r="O2145" i="1"/>
  <c r="P2145" i="1"/>
  <c r="Q2145" i="1"/>
  <c r="R2145" i="1"/>
  <c r="S2145" i="1"/>
  <c r="O2146" i="1"/>
  <c r="P2146" i="1"/>
  <c r="Q2146" i="1"/>
  <c r="R2146" i="1"/>
  <c r="S2146" i="1"/>
  <c r="O2147" i="1"/>
  <c r="P2147" i="1"/>
  <c r="Q2147" i="1"/>
  <c r="R2147" i="1"/>
  <c r="S2147" i="1"/>
  <c r="O2148" i="1"/>
  <c r="P2148" i="1"/>
  <c r="Q2148" i="1"/>
  <c r="R2148" i="1"/>
  <c r="S2148" i="1"/>
  <c r="O2149" i="1"/>
  <c r="P2149" i="1"/>
  <c r="Q2149" i="1"/>
  <c r="R2149" i="1"/>
  <c r="S2149" i="1"/>
  <c r="O2150" i="1"/>
  <c r="P2150" i="1"/>
  <c r="Q2150" i="1"/>
  <c r="R2150" i="1"/>
  <c r="S2150" i="1"/>
  <c r="O2151" i="1"/>
  <c r="P2151" i="1"/>
  <c r="Q2151" i="1"/>
  <c r="R2151" i="1"/>
  <c r="S2151" i="1"/>
  <c r="O2152" i="1"/>
  <c r="P2152" i="1"/>
  <c r="Q2152" i="1"/>
  <c r="R2152" i="1"/>
  <c r="S2152" i="1"/>
  <c r="O2153" i="1"/>
  <c r="P2153" i="1"/>
  <c r="Q2153" i="1"/>
  <c r="R2153" i="1"/>
  <c r="S2153" i="1"/>
  <c r="O2154" i="1"/>
  <c r="P2154" i="1"/>
  <c r="Q2154" i="1"/>
  <c r="R2154" i="1"/>
  <c r="S2154" i="1"/>
  <c r="O2155" i="1"/>
  <c r="P2155" i="1"/>
  <c r="Q2155" i="1"/>
  <c r="R2155" i="1"/>
  <c r="S2155" i="1"/>
  <c r="O2156" i="1"/>
  <c r="P2156" i="1"/>
  <c r="Q2156" i="1"/>
  <c r="R2156" i="1"/>
  <c r="S2156" i="1"/>
  <c r="O2157" i="1"/>
  <c r="P2157" i="1"/>
  <c r="Q2157" i="1"/>
  <c r="R2157" i="1"/>
  <c r="S2157" i="1"/>
  <c r="O2158" i="1"/>
  <c r="P2158" i="1"/>
  <c r="Q2158" i="1"/>
  <c r="R2158" i="1"/>
  <c r="S2158" i="1"/>
  <c r="O2159" i="1"/>
  <c r="P2159" i="1"/>
  <c r="Q2159" i="1"/>
  <c r="R2159" i="1"/>
  <c r="S2159" i="1"/>
  <c r="O2160" i="1"/>
  <c r="P2160" i="1"/>
  <c r="Q2160" i="1"/>
  <c r="R2160" i="1"/>
  <c r="S2160" i="1"/>
  <c r="O2161" i="1"/>
  <c r="P2161" i="1"/>
  <c r="Q2161" i="1"/>
  <c r="R2161" i="1"/>
  <c r="S2161" i="1"/>
  <c r="O2162" i="1"/>
  <c r="P2162" i="1"/>
  <c r="Q2162" i="1"/>
  <c r="R2162" i="1"/>
  <c r="S2162" i="1"/>
  <c r="O2163" i="1"/>
  <c r="P2163" i="1"/>
  <c r="Q2163" i="1"/>
  <c r="R2163" i="1"/>
  <c r="S2163" i="1"/>
  <c r="O2164" i="1"/>
  <c r="P2164" i="1"/>
  <c r="Q2164" i="1"/>
  <c r="R2164" i="1"/>
  <c r="S2164" i="1"/>
  <c r="O2165" i="1"/>
  <c r="P2165" i="1"/>
  <c r="Q2165" i="1"/>
  <c r="R2165" i="1"/>
  <c r="S2165" i="1"/>
  <c r="O2166" i="1"/>
  <c r="P2166" i="1"/>
  <c r="Q2166" i="1"/>
  <c r="R2166" i="1"/>
  <c r="S2166" i="1"/>
  <c r="O2167" i="1"/>
  <c r="P2167" i="1"/>
  <c r="Q2167" i="1"/>
  <c r="R2167" i="1"/>
  <c r="S2167" i="1"/>
  <c r="O2168" i="1"/>
  <c r="P2168" i="1"/>
  <c r="Q2168" i="1"/>
  <c r="R2168" i="1"/>
  <c r="S2168" i="1"/>
  <c r="O2169" i="1"/>
  <c r="P2169" i="1"/>
  <c r="Q2169" i="1"/>
  <c r="R2169" i="1"/>
  <c r="S2169" i="1"/>
  <c r="O2170" i="1"/>
  <c r="P2170" i="1"/>
  <c r="Q2170" i="1"/>
  <c r="R2170" i="1"/>
  <c r="S2170" i="1"/>
  <c r="O2171" i="1"/>
  <c r="P2171" i="1"/>
  <c r="Q2171" i="1"/>
  <c r="R2171" i="1"/>
  <c r="S2171" i="1"/>
  <c r="O2172" i="1"/>
  <c r="P2172" i="1"/>
  <c r="Q2172" i="1"/>
  <c r="R2172" i="1"/>
  <c r="S2172" i="1"/>
  <c r="O2173" i="1"/>
  <c r="P2173" i="1"/>
  <c r="Q2173" i="1"/>
  <c r="R2173" i="1"/>
  <c r="S2173" i="1"/>
  <c r="O2174" i="1"/>
  <c r="P2174" i="1"/>
  <c r="Q2174" i="1"/>
  <c r="R2174" i="1"/>
  <c r="S2174" i="1"/>
  <c r="O2175" i="1"/>
  <c r="P2175" i="1"/>
  <c r="Q2175" i="1"/>
  <c r="R2175" i="1"/>
  <c r="S2175" i="1"/>
  <c r="O2176" i="1"/>
  <c r="P2176" i="1"/>
  <c r="Q2176" i="1"/>
  <c r="R2176" i="1"/>
  <c r="S2176" i="1"/>
  <c r="O2177" i="1"/>
  <c r="P2177" i="1"/>
  <c r="Q2177" i="1"/>
  <c r="R2177" i="1"/>
  <c r="S2177" i="1"/>
  <c r="O2178" i="1"/>
  <c r="P2178" i="1"/>
  <c r="Q2178" i="1"/>
  <c r="R2178" i="1"/>
  <c r="S2178" i="1"/>
  <c r="O2179" i="1"/>
  <c r="P2179" i="1"/>
  <c r="Q2179" i="1"/>
  <c r="R2179" i="1"/>
  <c r="S2179" i="1"/>
  <c r="O2180" i="1"/>
  <c r="P2180" i="1"/>
  <c r="Q2180" i="1"/>
  <c r="R2180" i="1"/>
  <c r="S2180" i="1"/>
  <c r="O2181" i="1"/>
  <c r="P2181" i="1"/>
  <c r="Q2181" i="1"/>
  <c r="R2181" i="1"/>
  <c r="S2181" i="1"/>
  <c r="O2182" i="1"/>
  <c r="P2182" i="1"/>
  <c r="Q2182" i="1"/>
  <c r="R2182" i="1"/>
  <c r="S2182" i="1"/>
  <c r="O2183" i="1"/>
  <c r="P2183" i="1"/>
  <c r="Q2183" i="1"/>
  <c r="R2183" i="1"/>
  <c r="S2183" i="1"/>
  <c r="O2184" i="1"/>
  <c r="P2184" i="1"/>
  <c r="Q2184" i="1"/>
  <c r="R2184" i="1"/>
  <c r="S2184" i="1"/>
  <c r="O2185" i="1"/>
  <c r="P2185" i="1"/>
  <c r="Q2185" i="1"/>
  <c r="R2185" i="1"/>
  <c r="S2185" i="1"/>
  <c r="O2186" i="1"/>
  <c r="P2186" i="1"/>
  <c r="Q2186" i="1"/>
  <c r="R2186" i="1"/>
  <c r="S2186" i="1"/>
  <c r="O2187" i="1"/>
  <c r="P2187" i="1"/>
  <c r="Q2187" i="1"/>
  <c r="R2187" i="1"/>
  <c r="S2187" i="1"/>
  <c r="O2188" i="1"/>
  <c r="P2188" i="1"/>
  <c r="Q2188" i="1"/>
  <c r="R2188" i="1"/>
  <c r="S2188" i="1"/>
  <c r="O2189" i="1"/>
  <c r="P2189" i="1"/>
  <c r="Q2189" i="1"/>
  <c r="R2189" i="1"/>
  <c r="S2189" i="1"/>
  <c r="O2190" i="1"/>
  <c r="P2190" i="1"/>
  <c r="Q2190" i="1"/>
  <c r="R2190" i="1"/>
  <c r="S2190" i="1"/>
  <c r="O2191" i="1"/>
  <c r="P2191" i="1"/>
  <c r="Q2191" i="1"/>
  <c r="R2191" i="1"/>
  <c r="S2191" i="1"/>
  <c r="O2192" i="1"/>
  <c r="P2192" i="1"/>
  <c r="Q2192" i="1"/>
  <c r="R2192" i="1"/>
  <c r="S2192" i="1"/>
  <c r="O2193" i="1"/>
  <c r="P2193" i="1"/>
  <c r="Q2193" i="1"/>
  <c r="R2193" i="1"/>
  <c r="S2193" i="1"/>
  <c r="O2194" i="1"/>
  <c r="P2194" i="1"/>
  <c r="Q2194" i="1"/>
  <c r="R2194" i="1"/>
  <c r="S2194" i="1"/>
  <c r="O2195" i="1"/>
  <c r="P2195" i="1"/>
  <c r="Q2195" i="1"/>
  <c r="R2195" i="1"/>
  <c r="S2195" i="1"/>
  <c r="O2196" i="1"/>
  <c r="P2196" i="1"/>
  <c r="Q2196" i="1"/>
  <c r="R2196" i="1"/>
  <c r="S2196" i="1"/>
  <c r="O2197" i="1"/>
  <c r="P2197" i="1"/>
  <c r="Q2197" i="1"/>
  <c r="R2197" i="1"/>
  <c r="S2197" i="1"/>
  <c r="O2198" i="1"/>
  <c r="P2198" i="1"/>
  <c r="Q2198" i="1"/>
  <c r="R2198" i="1"/>
  <c r="S2198" i="1"/>
  <c r="O2199" i="1"/>
  <c r="P2199" i="1"/>
  <c r="Q2199" i="1"/>
  <c r="R2199" i="1"/>
  <c r="S2199" i="1"/>
  <c r="O2200" i="1"/>
  <c r="P2200" i="1"/>
  <c r="Q2200" i="1"/>
  <c r="R2200" i="1"/>
  <c r="S2200" i="1"/>
  <c r="O2201" i="1"/>
  <c r="P2201" i="1"/>
  <c r="Q2201" i="1"/>
  <c r="R2201" i="1"/>
  <c r="S2201" i="1"/>
  <c r="O2202" i="1"/>
  <c r="P2202" i="1"/>
  <c r="Q2202" i="1"/>
  <c r="R2202" i="1"/>
  <c r="S2202" i="1"/>
  <c r="O2203" i="1"/>
  <c r="P2203" i="1"/>
  <c r="Q2203" i="1"/>
  <c r="R2203" i="1"/>
  <c r="S2203" i="1"/>
  <c r="O2204" i="1"/>
  <c r="P2204" i="1"/>
  <c r="Q2204" i="1"/>
  <c r="R2204" i="1"/>
  <c r="S2204" i="1"/>
  <c r="O2205" i="1"/>
  <c r="P2205" i="1"/>
  <c r="Q2205" i="1"/>
  <c r="R2205" i="1"/>
  <c r="S2205" i="1"/>
  <c r="O2206" i="1"/>
  <c r="P2206" i="1"/>
  <c r="Q2206" i="1"/>
  <c r="R2206" i="1"/>
  <c r="S2206" i="1"/>
  <c r="O2207" i="1"/>
  <c r="P2207" i="1"/>
  <c r="Q2207" i="1"/>
  <c r="R2207" i="1"/>
  <c r="S2207" i="1"/>
  <c r="O2208" i="1"/>
  <c r="P2208" i="1"/>
  <c r="Q2208" i="1"/>
  <c r="R2208" i="1"/>
  <c r="S2208" i="1"/>
  <c r="O2209" i="1"/>
  <c r="P2209" i="1"/>
  <c r="Q2209" i="1"/>
  <c r="R2209" i="1"/>
  <c r="S2209" i="1"/>
  <c r="O2210" i="1"/>
  <c r="P2210" i="1"/>
  <c r="Q2210" i="1"/>
  <c r="R2210" i="1"/>
  <c r="S2210" i="1"/>
  <c r="O2211" i="1"/>
  <c r="P2211" i="1"/>
  <c r="Q2211" i="1"/>
  <c r="R2211" i="1"/>
  <c r="S2211" i="1"/>
  <c r="O2212" i="1"/>
  <c r="P2212" i="1"/>
  <c r="Q2212" i="1"/>
  <c r="R2212" i="1"/>
  <c r="S2212" i="1"/>
  <c r="O2213" i="1"/>
  <c r="P2213" i="1"/>
  <c r="Q2213" i="1"/>
  <c r="R2213" i="1"/>
  <c r="S2213" i="1"/>
  <c r="O2214" i="1"/>
  <c r="P2214" i="1"/>
  <c r="Q2214" i="1"/>
  <c r="R2214" i="1"/>
  <c r="S2214" i="1"/>
  <c r="O2215" i="1"/>
  <c r="P2215" i="1"/>
  <c r="Q2215" i="1"/>
  <c r="R2215" i="1"/>
  <c r="S2215" i="1"/>
  <c r="O2216" i="1"/>
  <c r="P2216" i="1"/>
  <c r="Q2216" i="1"/>
  <c r="R2216" i="1"/>
  <c r="S2216" i="1"/>
  <c r="O2217" i="1"/>
  <c r="P2217" i="1"/>
  <c r="Q2217" i="1"/>
  <c r="R2217" i="1"/>
  <c r="S2217" i="1"/>
  <c r="O2218" i="1"/>
  <c r="P2218" i="1"/>
  <c r="Q2218" i="1"/>
  <c r="R2218" i="1"/>
  <c r="S2218" i="1"/>
  <c r="O2219" i="1"/>
  <c r="P2219" i="1"/>
  <c r="Q2219" i="1"/>
  <c r="R2219" i="1"/>
  <c r="S2219" i="1"/>
  <c r="O2220" i="1"/>
  <c r="P2220" i="1"/>
  <c r="Q2220" i="1"/>
  <c r="R2220" i="1"/>
  <c r="S2220" i="1"/>
  <c r="O2221" i="1"/>
  <c r="P2221" i="1"/>
  <c r="Q2221" i="1"/>
  <c r="R2221" i="1"/>
  <c r="S2221" i="1"/>
  <c r="O2222" i="1"/>
  <c r="P2222" i="1"/>
  <c r="Q2222" i="1"/>
  <c r="R2222" i="1"/>
  <c r="S2222" i="1"/>
  <c r="O2223" i="1"/>
  <c r="P2223" i="1"/>
  <c r="Q2223" i="1"/>
  <c r="R2223" i="1"/>
  <c r="S2223" i="1"/>
  <c r="O2224" i="1"/>
  <c r="P2224" i="1"/>
  <c r="Q2224" i="1"/>
  <c r="R2224" i="1"/>
  <c r="S2224" i="1"/>
  <c r="O2225" i="1"/>
  <c r="P2225" i="1"/>
  <c r="Q2225" i="1"/>
  <c r="R2225" i="1"/>
  <c r="S2225" i="1"/>
  <c r="O2226" i="1"/>
  <c r="P2226" i="1"/>
  <c r="Q2226" i="1"/>
  <c r="R2226" i="1"/>
  <c r="S2226" i="1"/>
  <c r="O2227" i="1"/>
  <c r="P2227" i="1"/>
  <c r="Q2227" i="1"/>
  <c r="R2227" i="1"/>
  <c r="S2227" i="1"/>
  <c r="O2228" i="1"/>
  <c r="P2228" i="1"/>
  <c r="Q2228" i="1"/>
  <c r="R2228" i="1"/>
  <c r="S2228" i="1"/>
  <c r="O2229" i="1"/>
  <c r="P2229" i="1"/>
  <c r="Q2229" i="1"/>
  <c r="R2229" i="1"/>
  <c r="S2229" i="1"/>
  <c r="O2230" i="1"/>
  <c r="P2230" i="1"/>
  <c r="Q2230" i="1"/>
  <c r="R2230" i="1"/>
  <c r="S2230" i="1"/>
  <c r="O2231" i="1"/>
  <c r="P2231" i="1"/>
  <c r="Q2231" i="1"/>
  <c r="R2231" i="1"/>
  <c r="S2231" i="1"/>
  <c r="O2232" i="1"/>
  <c r="P2232" i="1"/>
  <c r="Q2232" i="1"/>
  <c r="R2232" i="1"/>
  <c r="S2232" i="1"/>
  <c r="O2233" i="1"/>
  <c r="P2233" i="1"/>
  <c r="Q2233" i="1"/>
  <c r="R2233" i="1"/>
  <c r="S2233" i="1"/>
  <c r="O2234" i="1"/>
  <c r="P2234" i="1"/>
  <c r="Q2234" i="1"/>
  <c r="R2234" i="1"/>
  <c r="S2234" i="1"/>
  <c r="O2235" i="1"/>
  <c r="P2235" i="1"/>
  <c r="Q2235" i="1"/>
  <c r="R2235" i="1"/>
  <c r="S2235" i="1"/>
  <c r="O2236" i="1"/>
  <c r="P2236" i="1"/>
  <c r="Q2236" i="1"/>
  <c r="R2236" i="1"/>
  <c r="S2236" i="1"/>
  <c r="O2237" i="1"/>
  <c r="P2237" i="1"/>
  <c r="Q2237" i="1"/>
  <c r="R2237" i="1"/>
  <c r="S2237" i="1"/>
  <c r="O2238" i="1"/>
  <c r="P2238" i="1"/>
  <c r="Q2238" i="1"/>
  <c r="R2238" i="1"/>
  <c r="S2238" i="1"/>
  <c r="O2239" i="1"/>
  <c r="P2239" i="1"/>
  <c r="Q2239" i="1"/>
  <c r="R2239" i="1"/>
  <c r="S2239" i="1"/>
  <c r="O2240" i="1"/>
  <c r="P2240" i="1"/>
  <c r="Q2240" i="1"/>
  <c r="R2240" i="1"/>
  <c r="S2240" i="1"/>
  <c r="O2241" i="1"/>
  <c r="P2241" i="1"/>
  <c r="Q2241" i="1"/>
  <c r="R2241" i="1"/>
  <c r="S2241" i="1"/>
  <c r="O2242" i="1"/>
  <c r="P2242" i="1"/>
  <c r="Q2242" i="1"/>
  <c r="R2242" i="1"/>
  <c r="S2242" i="1"/>
  <c r="O2243" i="1"/>
  <c r="P2243" i="1"/>
  <c r="Q2243" i="1"/>
  <c r="R2243" i="1"/>
  <c r="S2243" i="1"/>
  <c r="O2244" i="1"/>
  <c r="P2244" i="1"/>
  <c r="Q2244" i="1"/>
  <c r="R2244" i="1"/>
  <c r="S2244" i="1"/>
  <c r="O2245" i="1"/>
  <c r="P2245" i="1"/>
  <c r="Q2245" i="1"/>
  <c r="R2245" i="1"/>
  <c r="S2245" i="1"/>
  <c r="O2246" i="1"/>
  <c r="P2246" i="1"/>
  <c r="Q2246" i="1"/>
  <c r="R2246" i="1"/>
  <c r="S2246" i="1"/>
  <c r="O2247" i="1"/>
  <c r="P2247" i="1"/>
  <c r="Q2247" i="1"/>
  <c r="R2247" i="1"/>
  <c r="S2247" i="1"/>
  <c r="O2248" i="1"/>
  <c r="P2248" i="1"/>
  <c r="Q2248" i="1"/>
  <c r="R2248" i="1"/>
  <c r="S2248" i="1"/>
  <c r="O2249" i="1"/>
  <c r="P2249" i="1"/>
  <c r="Q2249" i="1"/>
  <c r="R2249" i="1"/>
  <c r="S2249" i="1"/>
  <c r="O2250" i="1"/>
  <c r="P2250" i="1"/>
  <c r="Q2250" i="1"/>
  <c r="R2250" i="1"/>
  <c r="S2250" i="1"/>
  <c r="O2251" i="1"/>
  <c r="P2251" i="1"/>
  <c r="Q2251" i="1"/>
  <c r="R2251" i="1"/>
  <c r="S2251" i="1"/>
  <c r="O2252" i="1"/>
  <c r="P2252" i="1"/>
  <c r="Q2252" i="1"/>
  <c r="R2252" i="1"/>
  <c r="S2252" i="1"/>
  <c r="O2253" i="1"/>
  <c r="P2253" i="1"/>
  <c r="Q2253" i="1"/>
  <c r="R2253" i="1"/>
  <c r="S2253" i="1"/>
  <c r="O2254" i="1"/>
  <c r="P2254" i="1"/>
  <c r="Q2254" i="1"/>
  <c r="R2254" i="1"/>
  <c r="S2254" i="1"/>
  <c r="O2255" i="1"/>
  <c r="P2255" i="1"/>
  <c r="Q2255" i="1"/>
  <c r="R2255" i="1"/>
  <c r="S2255" i="1"/>
  <c r="O2256" i="1"/>
  <c r="P2256" i="1"/>
  <c r="Q2256" i="1"/>
  <c r="R2256" i="1"/>
  <c r="S2256" i="1"/>
  <c r="O2257" i="1"/>
  <c r="P2257" i="1"/>
  <c r="Q2257" i="1"/>
  <c r="R2257" i="1"/>
  <c r="S2257" i="1"/>
  <c r="O2258" i="1"/>
  <c r="P2258" i="1"/>
  <c r="Q2258" i="1"/>
  <c r="R2258" i="1"/>
  <c r="S2258" i="1"/>
  <c r="O2259" i="1"/>
  <c r="P2259" i="1"/>
  <c r="Q2259" i="1"/>
  <c r="R2259" i="1"/>
  <c r="S2259" i="1"/>
  <c r="O2260" i="1"/>
  <c r="P2260" i="1"/>
  <c r="Q2260" i="1"/>
  <c r="R2260" i="1"/>
  <c r="S2260" i="1"/>
  <c r="O2261" i="1"/>
  <c r="P2261" i="1"/>
  <c r="Q2261" i="1"/>
  <c r="R2261" i="1"/>
  <c r="S2261" i="1"/>
  <c r="O2262" i="1"/>
  <c r="P2262" i="1"/>
  <c r="Q2262" i="1"/>
  <c r="R2262" i="1"/>
  <c r="S2262" i="1"/>
  <c r="O2263" i="1"/>
  <c r="P2263" i="1"/>
  <c r="Q2263" i="1"/>
  <c r="R2263" i="1"/>
  <c r="S2263" i="1"/>
  <c r="O2264" i="1"/>
  <c r="P2264" i="1"/>
  <c r="Q2264" i="1"/>
  <c r="R2264" i="1"/>
  <c r="S2264" i="1"/>
  <c r="O2265" i="1"/>
  <c r="P2265" i="1"/>
  <c r="Q2265" i="1"/>
  <c r="R2265" i="1"/>
  <c r="S2265" i="1"/>
  <c r="O2266" i="1"/>
  <c r="P2266" i="1"/>
  <c r="Q2266" i="1"/>
  <c r="R2266" i="1"/>
  <c r="S2266" i="1"/>
  <c r="O2267" i="1"/>
  <c r="P2267" i="1"/>
  <c r="Q2267" i="1"/>
  <c r="R2267" i="1"/>
  <c r="S2267" i="1"/>
  <c r="O2268" i="1"/>
  <c r="P2268" i="1"/>
  <c r="Q2268" i="1"/>
  <c r="R2268" i="1"/>
  <c r="S2268" i="1"/>
  <c r="O2269" i="1"/>
  <c r="P2269" i="1"/>
  <c r="Q2269" i="1"/>
  <c r="R2269" i="1"/>
  <c r="S2269" i="1"/>
  <c r="O2270" i="1"/>
  <c r="P2270" i="1"/>
  <c r="Q2270" i="1"/>
  <c r="R2270" i="1"/>
  <c r="S2270" i="1"/>
  <c r="O2271" i="1"/>
  <c r="P2271" i="1"/>
  <c r="Q2271" i="1"/>
  <c r="R2271" i="1"/>
  <c r="S2271" i="1"/>
  <c r="O2272" i="1"/>
  <c r="P2272" i="1"/>
  <c r="Q2272" i="1"/>
  <c r="R2272" i="1"/>
  <c r="S2272" i="1"/>
  <c r="O2273" i="1"/>
  <c r="P2273" i="1"/>
  <c r="Q2273" i="1"/>
  <c r="R2273" i="1"/>
  <c r="S2273" i="1"/>
  <c r="O2274" i="1"/>
  <c r="P2274" i="1"/>
  <c r="Q2274" i="1"/>
  <c r="R2274" i="1"/>
  <c r="S2274" i="1"/>
  <c r="O2275" i="1"/>
  <c r="P2275" i="1"/>
  <c r="Q2275" i="1"/>
  <c r="R2275" i="1"/>
  <c r="S2275" i="1"/>
  <c r="O2276" i="1"/>
  <c r="P2276" i="1"/>
  <c r="Q2276" i="1"/>
  <c r="R2276" i="1"/>
  <c r="S2276" i="1"/>
  <c r="O2277" i="1"/>
  <c r="P2277" i="1"/>
  <c r="Q2277" i="1"/>
  <c r="R2277" i="1"/>
  <c r="S2277" i="1"/>
  <c r="O2278" i="1"/>
  <c r="P2278" i="1"/>
  <c r="Q2278" i="1"/>
  <c r="R2278" i="1"/>
  <c r="S2278" i="1"/>
  <c r="O2279" i="1"/>
  <c r="P2279" i="1"/>
  <c r="Q2279" i="1"/>
  <c r="R2279" i="1"/>
  <c r="S2279" i="1"/>
  <c r="O2280" i="1"/>
  <c r="P2280" i="1"/>
  <c r="Q2280" i="1"/>
  <c r="R2280" i="1"/>
  <c r="S2280" i="1"/>
  <c r="O2281" i="1"/>
  <c r="P2281" i="1"/>
  <c r="Q2281" i="1"/>
  <c r="R2281" i="1"/>
  <c r="S2281" i="1"/>
  <c r="O2282" i="1"/>
  <c r="P2282" i="1"/>
  <c r="Q2282" i="1"/>
  <c r="R2282" i="1"/>
  <c r="S2282" i="1"/>
  <c r="O2283" i="1"/>
  <c r="P2283" i="1"/>
  <c r="Q2283" i="1"/>
  <c r="R2283" i="1"/>
  <c r="S2283" i="1"/>
  <c r="O2284" i="1"/>
  <c r="P2284" i="1"/>
  <c r="Q2284" i="1"/>
  <c r="R2284" i="1"/>
  <c r="S2284" i="1"/>
  <c r="O2285" i="1"/>
  <c r="P2285" i="1"/>
  <c r="Q2285" i="1"/>
  <c r="R2285" i="1"/>
  <c r="S2285" i="1"/>
  <c r="O2286" i="1"/>
  <c r="P2286" i="1"/>
  <c r="Q2286" i="1"/>
  <c r="R2286" i="1"/>
  <c r="S2286" i="1"/>
  <c r="O2287" i="1"/>
  <c r="P2287" i="1"/>
  <c r="Q2287" i="1"/>
  <c r="R2287" i="1"/>
  <c r="S2287" i="1"/>
  <c r="O2288" i="1"/>
  <c r="P2288" i="1"/>
  <c r="Q2288" i="1"/>
  <c r="R2288" i="1"/>
  <c r="S2288" i="1"/>
  <c r="O2289" i="1"/>
  <c r="P2289" i="1"/>
  <c r="Q2289" i="1"/>
  <c r="R2289" i="1"/>
  <c r="S2289" i="1"/>
  <c r="O2290" i="1"/>
  <c r="P2290" i="1"/>
  <c r="Q2290" i="1"/>
  <c r="R2290" i="1"/>
  <c r="S2290" i="1"/>
  <c r="O2291" i="1"/>
  <c r="P2291" i="1"/>
  <c r="Q2291" i="1"/>
  <c r="R2291" i="1"/>
  <c r="S2291" i="1"/>
  <c r="O2292" i="1"/>
  <c r="P2292" i="1"/>
  <c r="Q2292" i="1"/>
  <c r="R2292" i="1"/>
  <c r="S2292" i="1"/>
  <c r="O2293" i="1"/>
  <c r="P2293" i="1"/>
  <c r="Q2293" i="1"/>
  <c r="R2293" i="1"/>
  <c r="S2293" i="1"/>
  <c r="O2294" i="1"/>
  <c r="P2294" i="1"/>
  <c r="Q2294" i="1"/>
  <c r="R2294" i="1"/>
  <c r="S2294" i="1"/>
  <c r="O2295" i="1"/>
  <c r="P2295" i="1"/>
  <c r="Q2295" i="1"/>
  <c r="R2295" i="1"/>
  <c r="S2295" i="1"/>
  <c r="O2296" i="1"/>
  <c r="P2296" i="1"/>
  <c r="Q2296" i="1"/>
  <c r="R2296" i="1"/>
  <c r="S2296" i="1"/>
  <c r="O2297" i="1"/>
  <c r="P2297" i="1"/>
  <c r="Q2297" i="1"/>
  <c r="R2297" i="1"/>
  <c r="S2297" i="1"/>
  <c r="O2298" i="1"/>
  <c r="P2298" i="1"/>
  <c r="Q2298" i="1"/>
  <c r="R2298" i="1"/>
  <c r="S2298" i="1"/>
  <c r="O2299" i="1"/>
  <c r="P2299" i="1"/>
  <c r="Q2299" i="1"/>
  <c r="R2299" i="1"/>
  <c r="S2299" i="1"/>
  <c r="O2300" i="1"/>
  <c r="P2300" i="1"/>
  <c r="Q2300" i="1"/>
  <c r="R2300" i="1"/>
  <c r="S2300" i="1"/>
  <c r="O2301" i="1"/>
  <c r="P2301" i="1"/>
  <c r="Q2301" i="1"/>
  <c r="R2301" i="1"/>
  <c r="S2301" i="1"/>
  <c r="O2302" i="1"/>
  <c r="P2302" i="1"/>
  <c r="Q2302" i="1"/>
  <c r="R2302" i="1"/>
  <c r="S2302" i="1"/>
  <c r="O2303" i="1"/>
  <c r="P2303" i="1"/>
  <c r="Q2303" i="1"/>
  <c r="R2303" i="1"/>
  <c r="S2303" i="1"/>
  <c r="O2304" i="1"/>
  <c r="P2304" i="1"/>
  <c r="Q2304" i="1"/>
  <c r="R2304" i="1"/>
  <c r="S2304" i="1"/>
  <c r="O2305" i="1"/>
  <c r="P2305" i="1"/>
  <c r="Q2305" i="1"/>
  <c r="R2305" i="1"/>
  <c r="S2305" i="1"/>
  <c r="O2306" i="1"/>
  <c r="P2306" i="1"/>
  <c r="Q2306" i="1"/>
  <c r="R2306" i="1"/>
  <c r="S2306" i="1"/>
  <c r="O2307" i="1"/>
  <c r="P2307" i="1"/>
  <c r="Q2307" i="1"/>
  <c r="R2307" i="1"/>
  <c r="S2307" i="1"/>
  <c r="O2308" i="1"/>
  <c r="P2308" i="1"/>
  <c r="Q2308" i="1"/>
  <c r="R2308" i="1"/>
  <c r="S2308" i="1"/>
  <c r="O2309" i="1"/>
  <c r="P2309" i="1"/>
  <c r="Q2309" i="1"/>
  <c r="R2309" i="1"/>
  <c r="S2309" i="1"/>
  <c r="O2310" i="1"/>
  <c r="P2310" i="1"/>
  <c r="Q2310" i="1"/>
  <c r="R2310" i="1"/>
  <c r="S2310" i="1"/>
  <c r="O2311" i="1"/>
  <c r="P2311" i="1"/>
  <c r="Q2311" i="1"/>
  <c r="R2311" i="1"/>
  <c r="S2311" i="1"/>
  <c r="O2312" i="1"/>
  <c r="P2312" i="1"/>
  <c r="Q2312" i="1"/>
  <c r="R2312" i="1"/>
  <c r="S2312" i="1"/>
  <c r="O2313" i="1"/>
  <c r="P2313" i="1"/>
  <c r="Q2313" i="1"/>
  <c r="R2313" i="1"/>
  <c r="S2313" i="1"/>
  <c r="O2314" i="1"/>
  <c r="P2314" i="1"/>
  <c r="Q2314" i="1"/>
  <c r="R2314" i="1"/>
  <c r="S2314" i="1"/>
  <c r="O2315" i="1"/>
  <c r="P2315" i="1"/>
  <c r="Q2315" i="1"/>
  <c r="R2315" i="1"/>
  <c r="S2315" i="1"/>
  <c r="O2316" i="1"/>
  <c r="P2316" i="1"/>
  <c r="Q2316" i="1"/>
  <c r="R2316" i="1"/>
  <c r="S2316" i="1"/>
  <c r="O2317" i="1"/>
  <c r="P2317" i="1"/>
  <c r="Q2317" i="1"/>
  <c r="R2317" i="1"/>
  <c r="S2317" i="1"/>
  <c r="O2318" i="1"/>
  <c r="P2318" i="1"/>
  <c r="Q2318" i="1"/>
  <c r="R2318" i="1"/>
  <c r="S2318" i="1"/>
  <c r="O2319" i="1"/>
  <c r="P2319" i="1"/>
  <c r="Q2319" i="1"/>
  <c r="R2319" i="1"/>
  <c r="S2319" i="1"/>
  <c r="O2320" i="1"/>
  <c r="P2320" i="1"/>
  <c r="Q2320" i="1"/>
  <c r="R2320" i="1"/>
  <c r="S2320" i="1"/>
  <c r="O2321" i="1"/>
  <c r="P2321" i="1"/>
  <c r="Q2321" i="1"/>
  <c r="R2321" i="1"/>
  <c r="S2321" i="1"/>
  <c r="O2322" i="1"/>
  <c r="P2322" i="1"/>
  <c r="Q2322" i="1"/>
  <c r="R2322" i="1"/>
  <c r="S2322" i="1"/>
  <c r="O2323" i="1"/>
  <c r="P2323" i="1"/>
  <c r="Q2323" i="1"/>
  <c r="R2323" i="1"/>
  <c r="S2323" i="1"/>
  <c r="O2324" i="1"/>
  <c r="P2324" i="1"/>
  <c r="Q2324" i="1"/>
  <c r="R2324" i="1"/>
  <c r="S2324" i="1"/>
  <c r="O2325" i="1"/>
  <c r="P2325" i="1"/>
  <c r="Q2325" i="1"/>
  <c r="R2325" i="1"/>
  <c r="S2325" i="1"/>
  <c r="O2326" i="1"/>
  <c r="P2326" i="1"/>
  <c r="Q2326" i="1"/>
  <c r="R2326" i="1"/>
  <c r="S2326" i="1"/>
  <c r="O2327" i="1"/>
  <c r="P2327" i="1"/>
  <c r="Q2327" i="1"/>
  <c r="R2327" i="1"/>
  <c r="S2327" i="1"/>
  <c r="O2328" i="1"/>
  <c r="P2328" i="1"/>
  <c r="Q2328" i="1"/>
  <c r="R2328" i="1"/>
  <c r="S2328" i="1"/>
  <c r="O2329" i="1"/>
  <c r="P2329" i="1"/>
  <c r="Q2329" i="1"/>
  <c r="R2329" i="1"/>
  <c r="S2329" i="1"/>
  <c r="O2330" i="1"/>
  <c r="P2330" i="1"/>
  <c r="Q2330" i="1"/>
  <c r="R2330" i="1"/>
  <c r="S2330" i="1"/>
  <c r="O2331" i="1"/>
  <c r="P2331" i="1"/>
  <c r="Q2331" i="1"/>
  <c r="R2331" i="1"/>
  <c r="S2331" i="1"/>
  <c r="O2332" i="1"/>
  <c r="P2332" i="1"/>
  <c r="Q2332" i="1"/>
  <c r="R2332" i="1"/>
  <c r="S2332" i="1"/>
  <c r="O2333" i="1"/>
  <c r="P2333" i="1"/>
  <c r="Q2333" i="1"/>
  <c r="R2333" i="1"/>
  <c r="S2333" i="1"/>
  <c r="O2334" i="1"/>
  <c r="P2334" i="1"/>
  <c r="Q2334" i="1"/>
  <c r="R2334" i="1"/>
  <c r="S2334" i="1"/>
  <c r="O2335" i="1"/>
  <c r="P2335" i="1"/>
  <c r="Q2335" i="1"/>
  <c r="R2335" i="1"/>
  <c r="S2335" i="1"/>
  <c r="O2336" i="1"/>
  <c r="P2336" i="1"/>
  <c r="Q2336" i="1"/>
  <c r="R2336" i="1"/>
  <c r="S2336" i="1"/>
  <c r="O2337" i="1"/>
  <c r="P2337" i="1"/>
  <c r="Q2337" i="1"/>
  <c r="R2337" i="1"/>
  <c r="S2337" i="1"/>
  <c r="O2338" i="1"/>
  <c r="P2338" i="1"/>
  <c r="Q2338" i="1"/>
  <c r="R2338" i="1"/>
  <c r="S2338" i="1"/>
  <c r="O2339" i="1"/>
  <c r="P2339" i="1"/>
  <c r="Q2339" i="1"/>
  <c r="R2339" i="1"/>
  <c r="S2339" i="1"/>
  <c r="O2340" i="1"/>
  <c r="P2340" i="1"/>
  <c r="Q2340" i="1"/>
  <c r="R2340" i="1"/>
  <c r="S2340" i="1"/>
  <c r="O2341" i="1"/>
  <c r="P2341" i="1"/>
  <c r="Q2341" i="1"/>
  <c r="R2341" i="1"/>
  <c r="S2341" i="1"/>
  <c r="O2342" i="1"/>
  <c r="P2342" i="1"/>
  <c r="Q2342" i="1"/>
  <c r="R2342" i="1"/>
  <c r="S2342" i="1"/>
  <c r="O2343" i="1"/>
  <c r="P2343" i="1"/>
  <c r="Q2343" i="1"/>
  <c r="R2343" i="1"/>
  <c r="S2343" i="1"/>
  <c r="O2344" i="1"/>
  <c r="P2344" i="1"/>
  <c r="Q2344" i="1"/>
  <c r="R2344" i="1"/>
  <c r="S2344" i="1"/>
  <c r="O2345" i="1"/>
  <c r="P2345" i="1"/>
  <c r="Q2345" i="1"/>
  <c r="R2345" i="1"/>
  <c r="S2345" i="1"/>
  <c r="O2346" i="1"/>
  <c r="P2346" i="1"/>
  <c r="Q2346" i="1"/>
  <c r="R2346" i="1"/>
  <c r="S2346" i="1"/>
  <c r="O2347" i="1"/>
  <c r="P2347" i="1"/>
  <c r="Q2347" i="1"/>
  <c r="R2347" i="1"/>
  <c r="S2347" i="1"/>
  <c r="O2348" i="1"/>
  <c r="P2348" i="1"/>
  <c r="Q2348" i="1"/>
  <c r="R2348" i="1"/>
  <c r="S2348" i="1"/>
  <c r="O2349" i="1"/>
  <c r="P2349" i="1"/>
  <c r="Q2349" i="1"/>
  <c r="R2349" i="1"/>
  <c r="S2349" i="1"/>
  <c r="O2350" i="1"/>
  <c r="P2350" i="1"/>
  <c r="Q2350" i="1"/>
  <c r="R2350" i="1"/>
  <c r="S2350" i="1"/>
  <c r="O2351" i="1"/>
  <c r="P2351" i="1"/>
  <c r="Q2351" i="1"/>
  <c r="R2351" i="1"/>
  <c r="S2351" i="1"/>
  <c r="O2352" i="1"/>
  <c r="P2352" i="1"/>
  <c r="Q2352" i="1"/>
  <c r="R2352" i="1"/>
  <c r="S2352" i="1"/>
  <c r="O2353" i="1"/>
  <c r="P2353" i="1"/>
  <c r="Q2353" i="1"/>
  <c r="R2353" i="1"/>
  <c r="S2353" i="1"/>
  <c r="O2354" i="1"/>
  <c r="P2354" i="1"/>
  <c r="Q2354" i="1"/>
  <c r="R2354" i="1"/>
  <c r="S2354" i="1"/>
  <c r="O2355" i="1"/>
  <c r="P2355" i="1"/>
  <c r="Q2355" i="1"/>
  <c r="R2355" i="1"/>
  <c r="S2355" i="1"/>
  <c r="O2356" i="1"/>
  <c r="P2356" i="1"/>
  <c r="Q2356" i="1"/>
  <c r="R2356" i="1"/>
  <c r="S2356" i="1"/>
  <c r="O2357" i="1"/>
  <c r="P2357" i="1"/>
  <c r="Q2357" i="1"/>
  <c r="R2357" i="1"/>
  <c r="S2357" i="1"/>
  <c r="O2358" i="1"/>
  <c r="P2358" i="1"/>
  <c r="Q2358" i="1"/>
  <c r="R2358" i="1"/>
  <c r="S2358" i="1"/>
  <c r="O2359" i="1"/>
  <c r="P2359" i="1"/>
  <c r="Q2359" i="1"/>
  <c r="R2359" i="1"/>
  <c r="S2359" i="1"/>
  <c r="O2360" i="1"/>
  <c r="P2360" i="1"/>
  <c r="Q2360" i="1"/>
  <c r="R2360" i="1"/>
  <c r="S2360" i="1"/>
  <c r="O2361" i="1"/>
  <c r="P2361" i="1"/>
  <c r="Q2361" i="1"/>
  <c r="R2361" i="1"/>
  <c r="S2361" i="1"/>
  <c r="O2362" i="1"/>
  <c r="P2362" i="1"/>
  <c r="Q2362" i="1"/>
  <c r="R2362" i="1"/>
  <c r="S2362" i="1"/>
  <c r="O2363" i="1"/>
  <c r="P2363" i="1"/>
  <c r="Q2363" i="1"/>
  <c r="R2363" i="1"/>
  <c r="S2363" i="1"/>
  <c r="O2364" i="1"/>
  <c r="P2364" i="1"/>
  <c r="Q2364" i="1"/>
  <c r="R2364" i="1"/>
  <c r="S2364" i="1"/>
  <c r="O2365" i="1"/>
  <c r="P2365" i="1"/>
  <c r="Q2365" i="1"/>
  <c r="R2365" i="1"/>
  <c r="S2365" i="1"/>
  <c r="O2366" i="1"/>
  <c r="P2366" i="1"/>
  <c r="Q2366" i="1"/>
  <c r="R2366" i="1"/>
  <c r="S2366" i="1"/>
  <c r="O2367" i="1"/>
  <c r="P2367" i="1"/>
  <c r="Q2367" i="1"/>
  <c r="R2367" i="1"/>
  <c r="S2367" i="1"/>
  <c r="O2368" i="1"/>
  <c r="P2368" i="1"/>
  <c r="Q2368" i="1"/>
  <c r="R2368" i="1"/>
  <c r="S2368" i="1"/>
  <c r="O2369" i="1"/>
  <c r="P2369" i="1"/>
  <c r="Q2369" i="1"/>
  <c r="R2369" i="1"/>
  <c r="S2369" i="1"/>
  <c r="O2370" i="1"/>
  <c r="P2370" i="1"/>
  <c r="Q2370" i="1"/>
  <c r="R2370" i="1"/>
  <c r="S2370" i="1"/>
  <c r="O2371" i="1"/>
  <c r="P2371" i="1"/>
  <c r="Q2371" i="1"/>
  <c r="R2371" i="1"/>
  <c r="S2371" i="1"/>
  <c r="O2372" i="1"/>
  <c r="P2372" i="1"/>
  <c r="Q2372" i="1"/>
  <c r="R2372" i="1"/>
  <c r="S2372" i="1"/>
  <c r="O2373" i="1"/>
  <c r="P2373" i="1"/>
  <c r="Q2373" i="1"/>
  <c r="R2373" i="1"/>
  <c r="S2373" i="1"/>
  <c r="O2374" i="1"/>
  <c r="P2374" i="1"/>
  <c r="Q2374" i="1"/>
  <c r="R2374" i="1"/>
  <c r="S2374" i="1"/>
  <c r="O2375" i="1"/>
  <c r="P2375" i="1"/>
  <c r="Q2375" i="1"/>
  <c r="R2375" i="1"/>
  <c r="S2375" i="1"/>
  <c r="O2376" i="1"/>
  <c r="P2376" i="1"/>
  <c r="Q2376" i="1"/>
  <c r="R2376" i="1"/>
  <c r="S2376" i="1"/>
  <c r="O2377" i="1"/>
  <c r="P2377" i="1"/>
  <c r="Q2377" i="1"/>
  <c r="R2377" i="1"/>
  <c r="S2377" i="1"/>
  <c r="O2378" i="1"/>
  <c r="P2378" i="1"/>
  <c r="Q2378" i="1"/>
  <c r="R2378" i="1"/>
  <c r="S2378" i="1"/>
  <c r="O2379" i="1"/>
  <c r="P2379" i="1"/>
  <c r="Q2379" i="1"/>
  <c r="R2379" i="1"/>
  <c r="S2379" i="1"/>
  <c r="O2380" i="1"/>
  <c r="P2380" i="1"/>
  <c r="Q2380" i="1"/>
  <c r="R2380" i="1"/>
  <c r="S2380" i="1"/>
  <c r="O2381" i="1"/>
  <c r="P2381" i="1"/>
  <c r="Q2381" i="1"/>
  <c r="R2381" i="1"/>
  <c r="S2381" i="1"/>
  <c r="O2382" i="1"/>
  <c r="P2382" i="1"/>
  <c r="Q2382" i="1"/>
  <c r="R2382" i="1"/>
  <c r="S2382" i="1"/>
  <c r="O2383" i="1"/>
  <c r="P2383" i="1"/>
  <c r="Q2383" i="1"/>
  <c r="R2383" i="1"/>
  <c r="S2383" i="1"/>
  <c r="O2384" i="1"/>
  <c r="P2384" i="1"/>
  <c r="Q2384" i="1"/>
  <c r="R2384" i="1"/>
  <c r="S2384" i="1"/>
  <c r="O2385" i="1"/>
  <c r="P2385" i="1"/>
  <c r="Q2385" i="1"/>
  <c r="R2385" i="1"/>
  <c r="S2385" i="1"/>
  <c r="O2386" i="1"/>
  <c r="P2386" i="1"/>
  <c r="Q2386" i="1"/>
  <c r="R2386" i="1"/>
  <c r="S2386" i="1"/>
  <c r="O2387" i="1"/>
  <c r="P2387" i="1"/>
  <c r="Q2387" i="1"/>
  <c r="R2387" i="1"/>
  <c r="S2387" i="1"/>
  <c r="O2388" i="1"/>
  <c r="P2388" i="1"/>
  <c r="Q2388" i="1"/>
  <c r="R2388" i="1"/>
  <c r="S2388" i="1"/>
  <c r="O2389" i="1"/>
  <c r="P2389" i="1"/>
  <c r="Q2389" i="1"/>
  <c r="R2389" i="1"/>
  <c r="S2389" i="1"/>
  <c r="O2390" i="1"/>
  <c r="P2390" i="1"/>
  <c r="Q2390" i="1"/>
  <c r="R2390" i="1"/>
  <c r="S2390" i="1"/>
  <c r="O2391" i="1"/>
  <c r="P2391" i="1"/>
  <c r="Q2391" i="1"/>
  <c r="R2391" i="1"/>
  <c r="S2391" i="1"/>
  <c r="O2392" i="1"/>
  <c r="P2392" i="1"/>
  <c r="Q2392" i="1"/>
  <c r="R2392" i="1"/>
  <c r="S2392" i="1"/>
  <c r="O2393" i="1"/>
  <c r="P2393" i="1"/>
  <c r="Q2393" i="1"/>
  <c r="R2393" i="1"/>
  <c r="S2393" i="1"/>
  <c r="O2394" i="1"/>
  <c r="P2394" i="1"/>
  <c r="Q2394" i="1"/>
  <c r="R2394" i="1"/>
  <c r="S2394" i="1"/>
  <c r="O2395" i="1"/>
  <c r="P2395" i="1"/>
  <c r="Q2395" i="1"/>
  <c r="R2395" i="1"/>
  <c r="S2395" i="1"/>
  <c r="O2396" i="1"/>
  <c r="P2396" i="1"/>
  <c r="Q2396" i="1"/>
  <c r="R2396" i="1"/>
  <c r="S2396" i="1"/>
  <c r="O2397" i="1"/>
  <c r="P2397" i="1"/>
  <c r="Q2397" i="1"/>
  <c r="R2397" i="1"/>
  <c r="S2397" i="1"/>
  <c r="O2398" i="1"/>
  <c r="P2398" i="1"/>
  <c r="Q2398" i="1"/>
  <c r="R2398" i="1"/>
  <c r="S2398" i="1"/>
  <c r="O2399" i="1"/>
  <c r="P2399" i="1"/>
  <c r="Q2399" i="1"/>
  <c r="R2399" i="1"/>
  <c r="S2399" i="1"/>
  <c r="O2400" i="1"/>
  <c r="P2400" i="1"/>
  <c r="Q2400" i="1"/>
  <c r="R2400" i="1"/>
  <c r="S2400" i="1"/>
  <c r="O2401" i="1"/>
  <c r="P2401" i="1"/>
  <c r="Q2401" i="1"/>
  <c r="R2401" i="1"/>
  <c r="S2401" i="1"/>
  <c r="O2402" i="1"/>
  <c r="P2402" i="1"/>
  <c r="Q2402" i="1"/>
  <c r="R2402" i="1"/>
  <c r="S2402" i="1"/>
  <c r="O2403" i="1"/>
  <c r="P2403" i="1"/>
  <c r="Q2403" i="1"/>
  <c r="R2403" i="1"/>
  <c r="S2403" i="1"/>
  <c r="O2404" i="1"/>
  <c r="P2404" i="1"/>
  <c r="Q2404" i="1"/>
  <c r="R2404" i="1"/>
  <c r="S2404" i="1"/>
  <c r="O2405" i="1"/>
  <c r="P2405" i="1"/>
  <c r="Q2405" i="1"/>
  <c r="R2405" i="1"/>
  <c r="S2405" i="1"/>
  <c r="O2406" i="1"/>
  <c r="P2406" i="1"/>
  <c r="Q2406" i="1"/>
  <c r="R2406" i="1"/>
  <c r="S2406" i="1"/>
  <c r="O2407" i="1"/>
  <c r="P2407" i="1"/>
  <c r="Q2407" i="1"/>
  <c r="R2407" i="1"/>
  <c r="S2407" i="1"/>
  <c r="O2408" i="1"/>
  <c r="P2408" i="1"/>
  <c r="Q2408" i="1"/>
  <c r="R2408" i="1"/>
  <c r="S2408" i="1"/>
  <c r="O2409" i="1"/>
  <c r="P2409" i="1"/>
  <c r="Q2409" i="1"/>
  <c r="R2409" i="1"/>
  <c r="S2409" i="1"/>
  <c r="O2410" i="1"/>
  <c r="P2410" i="1"/>
  <c r="Q2410" i="1"/>
  <c r="R2410" i="1"/>
  <c r="S2410" i="1"/>
  <c r="O2411" i="1"/>
  <c r="P2411" i="1"/>
  <c r="Q2411" i="1"/>
  <c r="R2411" i="1"/>
  <c r="S2411" i="1"/>
  <c r="O2412" i="1"/>
  <c r="P2412" i="1"/>
  <c r="Q2412" i="1"/>
  <c r="R2412" i="1"/>
  <c r="S2412" i="1"/>
  <c r="O2413" i="1"/>
  <c r="P2413" i="1"/>
  <c r="Q2413" i="1"/>
  <c r="R2413" i="1"/>
  <c r="S2413" i="1"/>
  <c r="O2414" i="1"/>
  <c r="P2414" i="1"/>
  <c r="Q2414" i="1"/>
  <c r="R2414" i="1"/>
  <c r="S2414" i="1"/>
  <c r="O2415" i="1"/>
  <c r="P2415" i="1"/>
  <c r="Q2415" i="1"/>
  <c r="R2415" i="1"/>
  <c r="S2415" i="1"/>
  <c r="O2416" i="1"/>
  <c r="P2416" i="1"/>
  <c r="Q2416" i="1"/>
  <c r="R2416" i="1"/>
  <c r="S2416" i="1"/>
  <c r="O2417" i="1"/>
  <c r="P2417" i="1"/>
  <c r="Q2417" i="1"/>
  <c r="R2417" i="1"/>
  <c r="S2417" i="1"/>
  <c r="O2418" i="1"/>
  <c r="P2418" i="1"/>
  <c r="Q2418" i="1"/>
  <c r="R2418" i="1"/>
  <c r="S2418" i="1"/>
  <c r="O2419" i="1"/>
  <c r="P2419" i="1"/>
  <c r="Q2419" i="1"/>
  <c r="R2419" i="1"/>
  <c r="S2419" i="1"/>
  <c r="O2420" i="1"/>
  <c r="P2420" i="1"/>
  <c r="Q2420" i="1"/>
  <c r="R2420" i="1"/>
  <c r="S2420" i="1"/>
  <c r="O2421" i="1"/>
  <c r="P2421" i="1"/>
  <c r="Q2421" i="1"/>
  <c r="R2421" i="1"/>
  <c r="S2421" i="1"/>
  <c r="O2422" i="1"/>
  <c r="P2422" i="1"/>
  <c r="Q2422" i="1"/>
  <c r="R2422" i="1"/>
  <c r="S2422" i="1"/>
  <c r="O2423" i="1"/>
  <c r="P2423" i="1"/>
  <c r="Q2423" i="1"/>
  <c r="R2423" i="1"/>
  <c r="S2423" i="1"/>
  <c r="O2424" i="1"/>
  <c r="P2424" i="1"/>
  <c r="Q2424" i="1"/>
  <c r="R2424" i="1"/>
  <c r="S2424" i="1"/>
  <c r="O2425" i="1"/>
  <c r="P2425" i="1"/>
  <c r="Q2425" i="1"/>
  <c r="R2425" i="1"/>
  <c r="S2425" i="1"/>
  <c r="O2426" i="1"/>
  <c r="P2426" i="1"/>
  <c r="Q2426" i="1"/>
  <c r="R2426" i="1"/>
  <c r="S2426" i="1"/>
  <c r="O2427" i="1"/>
  <c r="P2427" i="1"/>
  <c r="Q2427" i="1"/>
  <c r="R2427" i="1"/>
  <c r="S2427" i="1"/>
  <c r="O2428" i="1"/>
  <c r="P2428" i="1"/>
  <c r="Q2428" i="1"/>
  <c r="R2428" i="1"/>
  <c r="S2428" i="1"/>
  <c r="O2429" i="1"/>
  <c r="P2429" i="1"/>
  <c r="Q2429" i="1"/>
  <c r="R2429" i="1"/>
  <c r="S2429" i="1"/>
  <c r="O2430" i="1"/>
  <c r="P2430" i="1"/>
  <c r="Q2430" i="1"/>
  <c r="R2430" i="1"/>
  <c r="S2430" i="1"/>
  <c r="O2431" i="1"/>
  <c r="P2431" i="1"/>
  <c r="Q2431" i="1"/>
  <c r="R2431" i="1"/>
  <c r="S2431" i="1"/>
  <c r="O2432" i="1"/>
  <c r="P2432" i="1"/>
  <c r="Q2432" i="1"/>
  <c r="R2432" i="1"/>
  <c r="S2432" i="1"/>
  <c r="O2433" i="1"/>
  <c r="P2433" i="1"/>
  <c r="Q2433" i="1"/>
  <c r="R2433" i="1"/>
  <c r="S2433" i="1"/>
  <c r="O2434" i="1"/>
  <c r="P2434" i="1"/>
  <c r="Q2434" i="1"/>
  <c r="R2434" i="1"/>
  <c r="S2434" i="1"/>
  <c r="O2435" i="1"/>
  <c r="P2435" i="1"/>
  <c r="Q2435" i="1"/>
  <c r="R2435" i="1"/>
  <c r="S2435" i="1"/>
  <c r="O2436" i="1"/>
  <c r="P2436" i="1"/>
  <c r="Q2436" i="1"/>
  <c r="R2436" i="1"/>
  <c r="S2436" i="1"/>
  <c r="O2437" i="1"/>
  <c r="P2437" i="1"/>
  <c r="Q2437" i="1"/>
  <c r="R2437" i="1"/>
  <c r="S2437" i="1"/>
  <c r="O2438" i="1"/>
  <c r="P2438" i="1"/>
  <c r="Q2438" i="1"/>
  <c r="R2438" i="1"/>
  <c r="S2438" i="1"/>
  <c r="O2439" i="1"/>
  <c r="P2439" i="1"/>
  <c r="Q2439" i="1"/>
  <c r="R2439" i="1"/>
  <c r="S2439" i="1"/>
  <c r="O2440" i="1"/>
  <c r="P2440" i="1"/>
  <c r="Q2440" i="1"/>
  <c r="R2440" i="1"/>
  <c r="S2440" i="1"/>
  <c r="O2441" i="1"/>
  <c r="P2441" i="1"/>
  <c r="Q2441" i="1"/>
  <c r="R2441" i="1"/>
  <c r="S2441" i="1"/>
  <c r="O2442" i="1"/>
  <c r="P2442" i="1"/>
  <c r="Q2442" i="1"/>
  <c r="R2442" i="1"/>
  <c r="S2442" i="1"/>
  <c r="O2443" i="1"/>
  <c r="P2443" i="1"/>
  <c r="Q2443" i="1"/>
  <c r="R2443" i="1"/>
  <c r="S2443" i="1"/>
  <c r="O2444" i="1"/>
  <c r="P2444" i="1"/>
  <c r="Q2444" i="1"/>
  <c r="R2444" i="1"/>
  <c r="S2444" i="1"/>
  <c r="O2445" i="1"/>
  <c r="P2445" i="1"/>
  <c r="Q2445" i="1"/>
  <c r="R2445" i="1"/>
  <c r="S2445" i="1"/>
  <c r="O2446" i="1"/>
  <c r="P2446" i="1"/>
  <c r="Q2446" i="1"/>
  <c r="R2446" i="1"/>
  <c r="S2446" i="1"/>
  <c r="O2447" i="1"/>
  <c r="P2447" i="1"/>
  <c r="Q2447" i="1"/>
  <c r="R2447" i="1"/>
  <c r="S2447" i="1"/>
  <c r="O2448" i="1"/>
  <c r="P2448" i="1"/>
  <c r="Q2448" i="1"/>
  <c r="R2448" i="1"/>
  <c r="S2448" i="1"/>
  <c r="O2449" i="1"/>
  <c r="P2449" i="1"/>
  <c r="Q2449" i="1"/>
  <c r="R2449" i="1"/>
  <c r="S2449" i="1"/>
  <c r="O2450" i="1"/>
  <c r="P2450" i="1"/>
  <c r="Q2450" i="1"/>
  <c r="R2450" i="1"/>
  <c r="S2450" i="1"/>
  <c r="O2451" i="1"/>
  <c r="P2451" i="1"/>
  <c r="Q2451" i="1"/>
  <c r="R2451" i="1"/>
  <c r="S2451" i="1"/>
  <c r="O2452" i="1"/>
  <c r="P2452" i="1"/>
  <c r="Q2452" i="1"/>
  <c r="R2452" i="1"/>
  <c r="S2452" i="1"/>
  <c r="O2453" i="1"/>
  <c r="P2453" i="1"/>
  <c r="Q2453" i="1"/>
  <c r="R2453" i="1"/>
  <c r="S2453" i="1"/>
  <c r="O2454" i="1"/>
  <c r="P2454" i="1"/>
  <c r="Q2454" i="1"/>
  <c r="R2454" i="1"/>
  <c r="S2454" i="1"/>
  <c r="O2455" i="1"/>
  <c r="P2455" i="1"/>
  <c r="Q2455" i="1"/>
  <c r="R2455" i="1"/>
  <c r="S2455" i="1"/>
  <c r="O2456" i="1"/>
  <c r="P2456" i="1"/>
  <c r="Q2456" i="1"/>
  <c r="R2456" i="1"/>
  <c r="S2456" i="1"/>
  <c r="O2457" i="1"/>
  <c r="P2457" i="1"/>
  <c r="Q2457" i="1"/>
  <c r="R2457" i="1"/>
  <c r="S2457" i="1"/>
  <c r="O2458" i="1"/>
  <c r="P2458" i="1"/>
  <c r="Q2458" i="1"/>
  <c r="R2458" i="1"/>
  <c r="S2458" i="1"/>
  <c r="O2459" i="1"/>
  <c r="P2459" i="1"/>
  <c r="Q2459" i="1"/>
  <c r="R2459" i="1"/>
  <c r="S2459" i="1"/>
  <c r="O2460" i="1"/>
  <c r="P2460" i="1"/>
  <c r="Q2460" i="1"/>
  <c r="R2460" i="1"/>
  <c r="S2460" i="1"/>
  <c r="O2461" i="1"/>
  <c r="P2461" i="1"/>
  <c r="Q2461" i="1"/>
  <c r="R2461" i="1"/>
  <c r="S2461" i="1"/>
  <c r="O2462" i="1"/>
  <c r="P2462" i="1"/>
  <c r="Q2462" i="1"/>
  <c r="R2462" i="1"/>
  <c r="S2462" i="1"/>
  <c r="O2463" i="1"/>
  <c r="P2463" i="1"/>
  <c r="Q2463" i="1"/>
  <c r="R2463" i="1"/>
  <c r="S2463" i="1"/>
  <c r="O2464" i="1"/>
  <c r="P2464" i="1"/>
  <c r="Q2464" i="1"/>
  <c r="R2464" i="1"/>
  <c r="S2464" i="1"/>
  <c r="O2465" i="1"/>
  <c r="P2465" i="1"/>
  <c r="Q2465" i="1"/>
  <c r="R2465" i="1"/>
  <c r="S2465" i="1"/>
  <c r="O2466" i="1"/>
  <c r="P2466" i="1"/>
  <c r="Q2466" i="1"/>
  <c r="R2466" i="1"/>
  <c r="S2466" i="1"/>
  <c r="O2467" i="1"/>
  <c r="P2467" i="1"/>
  <c r="Q2467" i="1"/>
  <c r="R2467" i="1"/>
  <c r="S2467" i="1"/>
  <c r="O2468" i="1"/>
  <c r="P2468" i="1"/>
  <c r="Q2468" i="1"/>
  <c r="R2468" i="1"/>
  <c r="S2468" i="1"/>
  <c r="O2469" i="1"/>
  <c r="P2469" i="1"/>
  <c r="Q2469" i="1"/>
  <c r="R2469" i="1"/>
  <c r="S2469" i="1"/>
  <c r="O2470" i="1"/>
  <c r="P2470" i="1"/>
  <c r="Q2470" i="1"/>
  <c r="R2470" i="1"/>
  <c r="S2470" i="1"/>
  <c r="O2471" i="1"/>
  <c r="P2471" i="1"/>
  <c r="Q2471" i="1"/>
  <c r="R2471" i="1"/>
  <c r="S2471" i="1"/>
  <c r="O2472" i="1"/>
  <c r="P2472" i="1"/>
  <c r="Q2472" i="1"/>
  <c r="R2472" i="1"/>
  <c r="S2472" i="1"/>
  <c r="O2473" i="1"/>
  <c r="P2473" i="1"/>
  <c r="Q2473" i="1"/>
  <c r="R2473" i="1"/>
  <c r="S2473" i="1"/>
  <c r="O2474" i="1"/>
  <c r="P2474" i="1"/>
  <c r="Q2474" i="1"/>
  <c r="R2474" i="1"/>
  <c r="S2474" i="1"/>
  <c r="O2475" i="1"/>
  <c r="P2475" i="1"/>
  <c r="Q2475" i="1"/>
  <c r="R2475" i="1"/>
  <c r="S2475" i="1"/>
  <c r="O2476" i="1"/>
  <c r="P2476" i="1"/>
  <c r="Q2476" i="1"/>
  <c r="R2476" i="1"/>
  <c r="S2476" i="1"/>
  <c r="O2477" i="1"/>
  <c r="P2477" i="1"/>
  <c r="Q2477" i="1"/>
  <c r="R2477" i="1"/>
  <c r="S2477" i="1"/>
  <c r="O2478" i="1"/>
  <c r="P2478" i="1"/>
  <c r="Q2478" i="1"/>
  <c r="R2478" i="1"/>
  <c r="S2478" i="1"/>
  <c r="O2479" i="1"/>
  <c r="P2479" i="1"/>
  <c r="Q2479" i="1"/>
  <c r="R2479" i="1"/>
  <c r="S2479" i="1"/>
  <c r="O2480" i="1"/>
  <c r="P2480" i="1"/>
  <c r="Q2480" i="1"/>
  <c r="R2480" i="1"/>
  <c r="S2480" i="1"/>
  <c r="O2481" i="1"/>
  <c r="P2481" i="1"/>
  <c r="Q2481" i="1"/>
  <c r="R2481" i="1"/>
  <c r="S2481" i="1"/>
  <c r="O2482" i="1"/>
  <c r="P2482" i="1"/>
  <c r="Q2482" i="1"/>
  <c r="R2482" i="1"/>
  <c r="S2482" i="1"/>
  <c r="O2483" i="1"/>
  <c r="P2483" i="1"/>
  <c r="Q2483" i="1"/>
  <c r="R2483" i="1"/>
  <c r="S2483" i="1"/>
  <c r="O2484" i="1"/>
  <c r="P2484" i="1"/>
  <c r="Q2484" i="1"/>
  <c r="R2484" i="1"/>
  <c r="S2484" i="1"/>
  <c r="O2485" i="1"/>
  <c r="P2485" i="1"/>
  <c r="Q2485" i="1"/>
  <c r="R2485" i="1"/>
  <c r="S2485" i="1"/>
  <c r="O2486" i="1"/>
  <c r="P2486" i="1"/>
  <c r="Q2486" i="1"/>
  <c r="R2486" i="1"/>
  <c r="S2486" i="1"/>
  <c r="O2487" i="1"/>
  <c r="P2487" i="1"/>
  <c r="Q2487" i="1"/>
  <c r="R2487" i="1"/>
  <c r="S2487" i="1"/>
  <c r="O2488" i="1"/>
  <c r="P2488" i="1"/>
  <c r="Q2488" i="1"/>
  <c r="R2488" i="1"/>
  <c r="S2488" i="1"/>
  <c r="O2489" i="1"/>
  <c r="P2489" i="1"/>
  <c r="Q2489" i="1"/>
  <c r="R2489" i="1"/>
  <c r="S2489" i="1"/>
  <c r="O2490" i="1"/>
  <c r="P2490" i="1"/>
  <c r="Q2490" i="1"/>
  <c r="R2490" i="1"/>
  <c r="S2490" i="1"/>
  <c r="O2491" i="1"/>
  <c r="P2491" i="1"/>
  <c r="Q2491" i="1"/>
  <c r="R2491" i="1"/>
  <c r="S2491" i="1"/>
  <c r="O2492" i="1"/>
  <c r="P2492" i="1"/>
  <c r="Q2492" i="1"/>
  <c r="R2492" i="1"/>
  <c r="S2492" i="1"/>
  <c r="O2493" i="1"/>
  <c r="P2493" i="1"/>
  <c r="Q2493" i="1"/>
  <c r="R2493" i="1"/>
  <c r="S2493" i="1"/>
  <c r="O2494" i="1"/>
  <c r="P2494" i="1"/>
  <c r="Q2494" i="1"/>
  <c r="R2494" i="1"/>
  <c r="S2494" i="1"/>
  <c r="O2495" i="1"/>
  <c r="P2495" i="1"/>
  <c r="Q2495" i="1"/>
  <c r="R2495" i="1"/>
  <c r="S2495" i="1"/>
  <c r="O2496" i="1"/>
  <c r="P2496" i="1"/>
  <c r="Q2496" i="1"/>
  <c r="R2496" i="1"/>
  <c r="S2496" i="1"/>
  <c r="O2497" i="1"/>
  <c r="P2497" i="1"/>
  <c r="Q2497" i="1"/>
  <c r="R2497" i="1"/>
  <c r="S2497" i="1"/>
  <c r="O2498" i="1"/>
  <c r="P2498" i="1"/>
  <c r="Q2498" i="1"/>
  <c r="R2498" i="1"/>
  <c r="S2498" i="1"/>
  <c r="O2499" i="1"/>
  <c r="P2499" i="1"/>
  <c r="Q2499" i="1"/>
  <c r="R2499" i="1"/>
  <c r="S2499" i="1"/>
  <c r="O2500" i="1"/>
  <c r="P2500" i="1"/>
  <c r="Q2500" i="1"/>
  <c r="R2500" i="1"/>
  <c r="S2500" i="1"/>
  <c r="O2501" i="1"/>
  <c r="P2501" i="1"/>
  <c r="Q2501" i="1"/>
  <c r="R2501" i="1"/>
  <c r="S2501" i="1"/>
  <c r="O2502" i="1"/>
  <c r="P2502" i="1"/>
  <c r="Q2502" i="1"/>
  <c r="R2502" i="1"/>
  <c r="S2502" i="1"/>
  <c r="O2503" i="1"/>
  <c r="P2503" i="1"/>
  <c r="Q2503" i="1"/>
  <c r="R2503" i="1"/>
  <c r="S2503" i="1"/>
  <c r="O2504" i="1"/>
  <c r="P2504" i="1"/>
  <c r="Q2504" i="1"/>
  <c r="R2504" i="1"/>
  <c r="S2504" i="1"/>
  <c r="O2505" i="1"/>
  <c r="P2505" i="1"/>
  <c r="Q2505" i="1"/>
  <c r="R2505" i="1"/>
  <c r="S2505" i="1"/>
  <c r="O2506" i="1"/>
  <c r="P2506" i="1"/>
  <c r="Q2506" i="1"/>
  <c r="R2506" i="1"/>
  <c r="S2506" i="1"/>
  <c r="O2507" i="1"/>
  <c r="P2507" i="1"/>
  <c r="Q2507" i="1"/>
  <c r="R2507" i="1"/>
  <c r="S2507" i="1"/>
  <c r="O2508" i="1"/>
  <c r="P2508" i="1"/>
  <c r="Q2508" i="1"/>
  <c r="R2508" i="1"/>
  <c r="S2508" i="1"/>
  <c r="O2509" i="1"/>
  <c r="P2509" i="1"/>
  <c r="Q2509" i="1"/>
  <c r="R2509" i="1"/>
  <c r="S2509" i="1"/>
  <c r="O2510" i="1"/>
  <c r="P2510" i="1"/>
  <c r="Q2510" i="1"/>
  <c r="R2510" i="1"/>
  <c r="S2510" i="1"/>
  <c r="O2511" i="1"/>
  <c r="P2511" i="1"/>
  <c r="Q2511" i="1"/>
  <c r="R2511" i="1"/>
  <c r="S2511" i="1"/>
  <c r="O2512" i="1"/>
  <c r="P2512" i="1"/>
  <c r="Q2512" i="1"/>
  <c r="R2512" i="1"/>
  <c r="S2512" i="1"/>
  <c r="O2513" i="1"/>
  <c r="P2513" i="1"/>
  <c r="Q2513" i="1"/>
  <c r="R2513" i="1"/>
  <c r="S2513" i="1"/>
  <c r="O2514" i="1"/>
  <c r="P2514" i="1"/>
  <c r="Q2514" i="1"/>
  <c r="R2514" i="1"/>
  <c r="S2514" i="1"/>
  <c r="O2515" i="1"/>
  <c r="P2515" i="1"/>
  <c r="Q2515" i="1"/>
  <c r="R2515" i="1"/>
  <c r="S2515" i="1"/>
  <c r="O2516" i="1"/>
  <c r="P2516" i="1"/>
  <c r="Q2516" i="1"/>
  <c r="R2516" i="1"/>
  <c r="S2516" i="1"/>
  <c r="O2517" i="1"/>
  <c r="P2517" i="1"/>
  <c r="Q2517" i="1"/>
  <c r="R2517" i="1"/>
  <c r="S2517" i="1"/>
  <c r="O2518" i="1"/>
  <c r="P2518" i="1"/>
  <c r="Q2518" i="1"/>
  <c r="R2518" i="1"/>
  <c r="S2518" i="1"/>
  <c r="O2519" i="1"/>
  <c r="P2519" i="1"/>
  <c r="Q2519" i="1"/>
  <c r="R2519" i="1"/>
  <c r="S2519" i="1"/>
  <c r="O2520" i="1"/>
  <c r="P2520" i="1"/>
  <c r="Q2520" i="1"/>
  <c r="R2520" i="1"/>
  <c r="S2520" i="1"/>
  <c r="O2521" i="1"/>
  <c r="P2521" i="1"/>
  <c r="Q2521" i="1"/>
  <c r="R2521" i="1"/>
  <c r="S2521" i="1"/>
  <c r="O2522" i="1"/>
  <c r="P2522" i="1"/>
  <c r="Q2522" i="1"/>
  <c r="R2522" i="1"/>
  <c r="S2522" i="1"/>
  <c r="O2523" i="1"/>
  <c r="P2523" i="1"/>
  <c r="Q2523" i="1"/>
  <c r="R2523" i="1"/>
  <c r="S2523" i="1"/>
  <c r="O2524" i="1"/>
  <c r="P2524" i="1"/>
  <c r="Q2524" i="1"/>
  <c r="R2524" i="1"/>
  <c r="S2524" i="1"/>
  <c r="O2525" i="1"/>
  <c r="P2525" i="1"/>
  <c r="Q2525" i="1"/>
  <c r="R2525" i="1"/>
  <c r="S2525" i="1"/>
  <c r="O2526" i="1"/>
  <c r="P2526" i="1"/>
  <c r="Q2526" i="1"/>
  <c r="R2526" i="1"/>
  <c r="S2526" i="1"/>
  <c r="O2527" i="1"/>
  <c r="P2527" i="1"/>
  <c r="Q2527" i="1"/>
  <c r="R2527" i="1"/>
  <c r="S2527" i="1"/>
  <c r="O2528" i="1"/>
  <c r="P2528" i="1"/>
  <c r="Q2528" i="1"/>
  <c r="R2528" i="1"/>
  <c r="S2528" i="1"/>
  <c r="O2529" i="1"/>
  <c r="P2529" i="1"/>
  <c r="Q2529" i="1"/>
  <c r="R2529" i="1"/>
  <c r="S2529" i="1"/>
  <c r="O2530" i="1"/>
  <c r="P2530" i="1"/>
  <c r="Q2530" i="1"/>
  <c r="R2530" i="1"/>
  <c r="S2530" i="1"/>
  <c r="O2531" i="1"/>
  <c r="P2531" i="1"/>
  <c r="Q2531" i="1"/>
  <c r="R2531" i="1"/>
  <c r="S2531" i="1"/>
  <c r="O2532" i="1"/>
  <c r="P2532" i="1"/>
  <c r="Q2532" i="1"/>
  <c r="R2532" i="1"/>
  <c r="S2532" i="1"/>
  <c r="O2533" i="1"/>
  <c r="P2533" i="1"/>
  <c r="Q2533" i="1"/>
  <c r="R2533" i="1"/>
  <c r="S2533" i="1"/>
  <c r="O2534" i="1"/>
  <c r="P2534" i="1"/>
  <c r="Q2534" i="1"/>
  <c r="R2534" i="1"/>
  <c r="S2534" i="1"/>
  <c r="O2535" i="1"/>
  <c r="P2535" i="1"/>
  <c r="Q2535" i="1"/>
  <c r="R2535" i="1"/>
  <c r="S2535" i="1"/>
  <c r="O2536" i="1"/>
  <c r="P2536" i="1"/>
  <c r="Q2536" i="1"/>
  <c r="R2536" i="1"/>
  <c r="S2536" i="1"/>
  <c r="O2537" i="1"/>
  <c r="P2537" i="1"/>
  <c r="Q2537" i="1"/>
  <c r="R2537" i="1"/>
  <c r="S2537" i="1"/>
  <c r="O2538" i="1"/>
  <c r="P2538" i="1"/>
  <c r="Q2538" i="1"/>
  <c r="R2538" i="1"/>
  <c r="S2538" i="1"/>
  <c r="O2539" i="1"/>
  <c r="P2539" i="1"/>
  <c r="Q2539" i="1"/>
  <c r="R2539" i="1"/>
  <c r="S2539" i="1"/>
  <c r="O2540" i="1"/>
  <c r="P2540" i="1"/>
  <c r="Q2540" i="1"/>
  <c r="R2540" i="1"/>
  <c r="S2540" i="1"/>
  <c r="O2541" i="1"/>
  <c r="P2541" i="1"/>
  <c r="Q2541" i="1"/>
  <c r="R2541" i="1"/>
  <c r="S2541" i="1"/>
  <c r="O2542" i="1"/>
  <c r="P2542" i="1"/>
  <c r="Q2542" i="1"/>
  <c r="R2542" i="1"/>
  <c r="S2542" i="1"/>
  <c r="O2543" i="1"/>
  <c r="P2543" i="1"/>
  <c r="Q2543" i="1"/>
  <c r="R2543" i="1"/>
  <c r="S2543" i="1"/>
  <c r="O2544" i="1"/>
  <c r="P2544" i="1"/>
  <c r="Q2544" i="1"/>
  <c r="R2544" i="1"/>
  <c r="S2544" i="1"/>
  <c r="O2545" i="1"/>
  <c r="P2545" i="1"/>
  <c r="Q2545" i="1"/>
  <c r="R2545" i="1"/>
  <c r="S2545" i="1"/>
  <c r="O2546" i="1"/>
  <c r="P2546" i="1"/>
  <c r="Q2546" i="1"/>
  <c r="R2546" i="1"/>
  <c r="S2546" i="1"/>
  <c r="O2547" i="1"/>
  <c r="P2547" i="1"/>
  <c r="Q2547" i="1"/>
  <c r="R2547" i="1"/>
  <c r="S2547" i="1"/>
  <c r="O2548" i="1"/>
  <c r="P2548" i="1"/>
  <c r="Q2548" i="1"/>
  <c r="R2548" i="1"/>
  <c r="S2548" i="1"/>
  <c r="O2549" i="1"/>
  <c r="P2549" i="1"/>
  <c r="Q2549" i="1"/>
  <c r="R2549" i="1"/>
  <c r="S2549" i="1"/>
  <c r="O2550" i="1"/>
  <c r="P2550" i="1"/>
  <c r="Q2550" i="1"/>
  <c r="R2550" i="1"/>
  <c r="S2550" i="1"/>
  <c r="O2551" i="1"/>
  <c r="P2551" i="1"/>
  <c r="Q2551" i="1"/>
  <c r="R2551" i="1"/>
  <c r="S2551" i="1"/>
  <c r="O2552" i="1"/>
  <c r="P2552" i="1"/>
  <c r="Q2552" i="1"/>
  <c r="R2552" i="1"/>
  <c r="S2552" i="1"/>
  <c r="O2553" i="1"/>
  <c r="P2553" i="1"/>
  <c r="Q2553" i="1"/>
  <c r="R2553" i="1"/>
  <c r="S2553" i="1"/>
  <c r="O2554" i="1"/>
  <c r="P2554" i="1"/>
  <c r="Q2554" i="1"/>
  <c r="R2554" i="1"/>
  <c r="S2554" i="1"/>
  <c r="O2555" i="1"/>
  <c r="P2555" i="1"/>
  <c r="Q2555" i="1"/>
  <c r="R2555" i="1"/>
  <c r="S2555" i="1"/>
  <c r="O2556" i="1"/>
  <c r="P2556" i="1"/>
  <c r="Q2556" i="1"/>
  <c r="R2556" i="1"/>
  <c r="S2556" i="1"/>
  <c r="O2557" i="1"/>
  <c r="P2557" i="1"/>
  <c r="Q2557" i="1"/>
  <c r="R2557" i="1"/>
  <c r="S2557" i="1"/>
  <c r="O2558" i="1"/>
  <c r="P2558" i="1"/>
  <c r="Q2558" i="1"/>
  <c r="R2558" i="1"/>
  <c r="S2558" i="1"/>
  <c r="O2559" i="1"/>
  <c r="P2559" i="1"/>
  <c r="Q2559" i="1"/>
  <c r="R2559" i="1"/>
  <c r="S2559" i="1"/>
  <c r="O2560" i="1"/>
  <c r="P2560" i="1"/>
  <c r="Q2560" i="1"/>
  <c r="R2560" i="1"/>
  <c r="S2560" i="1"/>
  <c r="O2561" i="1"/>
  <c r="P2561" i="1"/>
  <c r="Q2561" i="1"/>
  <c r="R2561" i="1"/>
  <c r="S2561" i="1"/>
  <c r="O2562" i="1"/>
  <c r="P2562" i="1"/>
  <c r="Q2562" i="1"/>
  <c r="R2562" i="1"/>
  <c r="S2562" i="1"/>
  <c r="O2563" i="1"/>
  <c r="P2563" i="1"/>
  <c r="Q2563" i="1"/>
  <c r="R2563" i="1"/>
  <c r="S2563" i="1"/>
  <c r="O2564" i="1"/>
  <c r="P2564" i="1"/>
  <c r="Q2564" i="1"/>
  <c r="R2564" i="1"/>
  <c r="S2564" i="1"/>
  <c r="O2565" i="1"/>
  <c r="P2565" i="1"/>
  <c r="Q2565" i="1"/>
  <c r="R2565" i="1"/>
  <c r="S2565" i="1"/>
  <c r="O2566" i="1"/>
  <c r="P2566" i="1"/>
  <c r="Q2566" i="1"/>
  <c r="R2566" i="1"/>
  <c r="S2566" i="1"/>
  <c r="O2567" i="1"/>
  <c r="P2567" i="1"/>
  <c r="Q2567" i="1"/>
  <c r="R2567" i="1"/>
  <c r="S2567" i="1"/>
  <c r="O2568" i="1"/>
  <c r="P2568" i="1"/>
  <c r="Q2568" i="1"/>
  <c r="R2568" i="1"/>
  <c r="S2568" i="1"/>
  <c r="O2569" i="1"/>
  <c r="P2569" i="1"/>
  <c r="Q2569" i="1"/>
  <c r="R2569" i="1"/>
  <c r="S2569" i="1"/>
  <c r="O2570" i="1"/>
  <c r="P2570" i="1"/>
  <c r="Q2570" i="1"/>
  <c r="R2570" i="1"/>
  <c r="S2570" i="1"/>
  <c r="O2571" i="1"/>
  <c r="P2571" i="1"/>
  <c r="Q2571" i="1"/>
  <c r="R2571" i="1"/>
  <c r="S2571" i="1"/>
  <c r="O2572" i="1"/>
  <c r="P2572" i="1"/>
  <c r="Q2572" i="1"/>
  <c r="R2572" i="1"/>
  <c r="S2572" i="1"/>
  <c r="O2573" i="1"/>
  <c r="P2573" i="1"/>
  <c r="Q2573" i="1"/>
  <c r="R2573" i="1"/>
  <c r="S2573" i="1"/>
  <c r="O2574" i="1"/>
  <c r="P2574" i="1"/>
  <c r="Q2574" i="1"/>
  <c r="R2574" i="1"/>
  <c r="S2574" i="1"/>
  <c r="O2575" i="1"/>
  <c r="P2575" i="1"/>
  <c r="Q2575" i="1"/>
  <c r="R2575" i="1"/>
  <c r="S2575" i="1"/>
  <c r="O2576" i="1"/>
  <c r="P2576" i="1"/>
  <c r="Q2576" i="1"/>
  <c r="R2576" i="1"/>
  <c r="S2576" i="1"/>
  <c r="O2577" i="1"/>
  <c r="P2577" i="1"/>
  <c r="Q2577" i="1"/>
  <c r="R2577" i="1"/>
  <c r="S2577" i="1"/>
  <c r="O2578" i="1"/>
  <c r="P2578" i="1"/>
  <c r="Q2578" i="1"/>
  <c r="R2578" i="1"/>
  <c r="S2578" i="1"/>
  <c r="O2579" i="1"/>
  <c r="P2579" i="1"/>
  <c r="Q2579" i="1"/>
  <c r="R2579" i="1"/>
  <c r="S2579" i="1"/>
  <c r="O2580" i="1"/>
  <c r="P2580" i="1"/>
  <c r="Q2580" i="1"/>
  <c r="R2580" i="1"/>
  <c r="S2580" i="1"/>
  <c r="O2581" i="1"/>
  <c r="P2581" i="1"/>
  <c r="Q2581" i="1"/>
  <c r="R2581" i="1"/>
  <c r="S2581" i="1"/>
  <c r="O2582" i="1"/>
  <c r="P2582" i="1"/>
  <c r="Q2582" i="1"/>
  <c r="R2582" i="1"/>
  <c r="S2582" i="1"/>
  <c r="O2583" i="1"/>
  <c r="P2583" i="1"/>
  <c r="Q2583" i="1"/>
  <c r="R2583" i="1"/>
  <c r="S2583" i="1"/>
  <c r="O2584" i="1"/>
  <c r="P2584" i="1"/>
  <c r="Q2584" i="1"/>
  <c r="R2584" i="1"/>
  <c r="S2584" i="1"/>
  <c r="O2585" i="1"/>
  <c r="P2585" i="1"/>
  <c r="Q2585" i="1"/>
  <c r="R2585" i="1"/>
  <c r="S2585" i="1"/>
  <c r="O2586" i="1"/>
  <c r="P2586" i="1"/>
  <c r="Q2586" i="1"/>
  <c r="R2586" i="1"/>
  <c r="S2586" i="1"/>
  <c r="O2587" i="1"/>
  <c r="P2587" i="1"/>
  <c r="Q2587" i="1"/>
  <c r="R2587" i="1"/>
  <c r="S2587" i="1"/>
  <c r="O2588" i="1"/>
  <c r="P2588" i="1"/>
  <c r="Q2588" i="1"/>
  <c r="R2588" i="1"/>
  <c r="S2588" i="1"/>
  <c r="O2589" i="1"/>
  <c r="P2589" i="1"/>
  <c r="Q2589" i="1"/>
  <c r="R2589" i="1"/>
  <c r="S2589" i="1"/>
  <c r="O2590" i="1"/>
  <c r="P2590" i="1"/>
  <c r="Q2590" i="1"/>
  <c r="R2590" i="1"/>
  <c r="S2590" i="1"/>
  <c r="O2591" i="1"/>
  <c r="P2591" i="1"/>
  <c r="Q2591" i="1"/>
  <c r="R2591" i="1"/>
  <c r="S2591" i="1"/>
  <c r="O2592" i="1"/>
  <c r="P2592" i="1"/>
  <c r="Q2592" i="1"/>
  <c r="R2592" i="1"/>
  <c r="S2592" i="1"/>
  <c r="O2593" i="1"/>
  <c r="P2593" i="1"/>
  <c r="Q2593" i="1"/>
  <c r="R2593" i="1"/>
  <c r="S2593" i="1"/>
  <c r="O2594" i="1"/>
  <c r="P2594" i="1"/>
  <c r="Q2594" i="1"/>
  <c r="R2594" i="1"/>
  <c r="S2594" i="1"/>
  <c r="O2595" i="1"/>
  <c r="P2595" i="1"/>
  <c r="Q2595" i="1"/>
  <c r="R2595" i="1"/>
  <c r="S2595" i="1"/>
  <c r="O2596" i="1"/>
  <c r="P2596" i="1"/>
  <c r="Q2596" i="1"/>
  <c r="R2596" i="1"/>
  <c r="S2596" i="1"/>
  <c r="O2597" i="1"/>
  <c r="P2597" i="1"/>
  <c r="Q2597" i="1"/>
  <c r="R2597" i="1"/>
  <c r="S2597" i="1"/>
  <c r="O2598" i="1"/>
  <c r="P2598" i="1"/>
  <c r="Q2598" i="1"/>
  <c r="R2598" i="1"/>
  <c r="S2598" i="1"/>
  <c r="O2599" i="1"/>
  <c r="P2599" i="1"/>
  <c r="Q2599" i="1"/>
  <c r="R2599" i="1"/>
  <c r="S2599" i="1"/>
  <c r="O2600" i="1"/>
  <c r="P2600" i="1"/>
  <c r="Q2600" i="1"/>
  <c r="R2600" i="1"/>
  <c r="S2600" i="1"/>
  <c r="O2601" i="1"/>
  <c r="P2601" i="1"/>
  <c r="Q2601" i="1"/>
  <c r="R2601" i="1"/>
  <c r="S2601" i="1"/>
  <c r="O2602" i="1"/>
  <c r="P2602" i="1"/>
  <c r="Q2602" i="1"/>
  <c r="R2602" i="1"/>
  <c r="S2602" i="1"/>
  <c r="O2603" i="1"/>
  <c r="P2603" i="1"/>
  <c r="Q2603" i="1"/>
  <c r="R2603" i="1"/>
  <c r="S2603" i="1"/>
  <c r="O2604" i="1"/>
  <c r="P2604" i="1"/>
  <c r="Q2604" i="1"/>
  <c r="R2604" i="1"/>
  <c r="S2604" i="1"/>
  <c r="O2605" i="1"/>
  <c r="P2605" i="1"/>
  <c r="Q2605" i="1"/>
  <c r="R2605" i="1"/>
  <c r="S2605" i="1"/>
  <c r="O2606" i="1"/>
  <c r="P2606" i="1"/>
  <c r="Q2606" i="1"/>
  <c r="R2606" i="1"/>
  <c r="S2606" i="1"/>
  <c r="O2607" i="1"/>
  <c r="P2607" i="1"/>
  <c r="Q2607" i="1"/>
  <c r="R2607" i="1"/>
  <c r="S2607" i="1"/>
  <c r="O2608" i="1"/>
  <c r="P2608" i="1"/>
  <c r="Q2608" i="1"/>
  <c r="R2608" i="1"/>
  <c r="S2608" i="1"/>
  <c r="O2609" i="1"/>
  <c r="P2609" i="1"/>
  <c r="Q2609" i="1"/>
  <c r="R2609" i="1"/>
  <c r="S2609" i="1"/>
  <c r="O2610" i="1"/>
  <c r="P2610" i="1"/>
  <c r="Q2610" i="1"/>
  <c r="R2610" i="1"/>
  <c r="S2610" i="1"/>
  <c r="O2611" i="1"/>
  <c r="P2611" i="1"/>
  <c r="Q2611" i="1"/>
  <c r="R2611" i="1"/>
  <c r="S2611" i="1"/>
  <c r="O2612" i="1"/>
  <c r="P2612" i="1"/>
  <c r="Q2612" i="1"/>
  <c r="R2612" i="1"/>
  <c r="S2612" i="1"/>
  <c r="O2613" i="1"/>
  <c r="P2613" i="1"/>
  <c r="Q2613" i="1"/>
  <c r="R2613" i="1"/>
  <c r="S2613" i="1"/>
  <c r="O2614" i="1"/>
  <c r="P2614" i="1"/>
  <c r="Q2614" i="1"/>
  <c r="R2614" i="1"/>
  <c r="S2614" i="1"/>
  <c r="O2615" i="1"/>
  <c r="P2615" i="1"/>
  <c r="Q2615" i="1"/>
  <c r="R2615" i="1"/>
  <c r="S2615" i="1"/>
  <c r="O2616" i="1"/>
  <c r="P2616" i="1"/>
  <c r="Q2616" i="1"/>
  <c r="R2616" i="1"/>
  <c r="S2616" i="1"/>
  <c r="O2617" i="1"/>
  <c r="P2617" i="1"/>
  <c r="Q2617" i="1"/>
  <c r="R2617" i="1"/>
  <c r="S2617" i="1"/>
  <c r="O2618" i="1"/>
  <c r="P2618" i="1"/>
  <c r="Q2618" i="1"/>
  <c r="R2618" i="1"/>
  <c r="S2618" i="1"/>
  <c r="O2619" i="1"/>
  <c r="P2619" i="1"/>
  <c r="Q2619" i="1"/>
  <c r="R2619" i="1"/>
  <c r="S2619" i="1"/>
  <c r="O2620" i="1"/>
  <c r="P2620" i="1"/>
  <c r="Q2620" i="1"/>
  <c r="R2620" i="1"/>
  <c r="S2620" i="1"/>
  <c r="O2621" i="1"/>
  <c r="P2621" i="1"/>
  <c r="Q2621" i="1"/>
  <c r="R2621" i="1"/>
  <c r="S2621" i="1"/>
  <c r="O2622" i="1"/>
  <c r="P2622" i="1"/>
  <c r="Q2622" i="1"/>
  <c r="R2622" i="1"/>
  <c r="S2622" i="1"/>
  <c r="O2623" i="1"/>
  <c r="P2623" i="1"/>
  <c r="Q2623" i="1"/>
  <c r="R2623" i="1"/>
  <c r="S2623" i="1"/>
  <c r="O2624" i="1"/>
  <c r="P2624" i="1"/>
  <c r="Q2624" i="1"/>
  <c r="R2624" i="1"/>
  <c r="S2624" i="1"/>
  <c r="O2625" i="1"/>
  <c r="P2625" i="1"/>
  <c r="Q2625" i="1"/>
  <c r="R2625" i="1"/>
  <c r="S2625" i="1"/>
  <c r="O2626" i="1"/>
  <c r="P2626" i="1"/>
  <c r="Q2626" i="1"/>
  <c r="R2626" i="1"/>
  <c r="S2626" i="1"/>
  <c r="O2627" i="1"/>
  <c r="P2627" i="1"/>
  <c r="Q2627" i="1"/>
  <c r="R2627" i="1"/>
  <c r="S2627" i="1"/>
  <c r="O2628" i="1"/>
  <c r="P2628" i="1"/>
  <c r="Q2628" i="1"/>
  <c r="R2628" i="1"/>
  <c r="S2628" i="1"/>
  <c r="O2629" i="1"/>
  <c r="P2629" i="1"/>
  <c r="Q2629" i="1"/>
  <c r="R2629" i="1"/>
  <c r="S2629" i="1"/>
  <c r="O2630" i="1"/>
  <c r="P2630" i="1"/>
  <c r="Q2630" i="1"/>
  <c r="R2630" i="1"/>
  <c r="S2630" i="1"/>
  <c r="O2631" i="1"/>
  <c r="P2631" i="1"/>
  <c r="Q2631" i="1"/>
  <c r="R2631" i="1"/>
  <c r="S2631" i="1"/>
  <c r="O2632" i="1"/>
  <c r="P2632" i="1"/>
  <c r="Q2632" i="1"/>
  <c r="R2632" i="1"/>
  <c r="S2632" i="1"/>
  <c r="O2633" i="1"/>
  <c r="P2633" i="1"/>
  <c r="Q2633" i="1"/>
  <c r="R2633" i="1"/>
  <c r="S2633" i="1"/>
  <c r="O2634" i="1"/>
  <c r="P2634" i="1"/>
  <c r="Q2634" i="1"/>
  <c r="R2634" i="1"/>
  <c r="S2634" i="1"/>
  <c r="O2635" i="1"/>
  <c r="P2635" i="1"/>
  <c r="Q2635" i="1"/>
  <c r="R2635" i="1"/>
  <c r="S2635" i="1"/>
  <c r="O2636" i="1"/>
  <c r="P2636" i="1"/>
  <c r="Q2636" i="1"/>
  <c r="R2636" i="1"/>
  <c r="S2636" i="1"/>
  <c r="O2637" i="1"/>
  <c r="P2637" i="1"/>
  <c r="Q2637" i="1"/>
  <c r="R2637" i="1"/>
  <c r="S2637" i="1"/>
  <c r="O2638" i="1"/>
  <c r="P2638" i="1"/>
  <c r="Q2638" i="1"/>
  <c r="R2638" i="1"/>
  <c r="S2638" i="1"/>
  <c r="O2639" i="1"/>
  <c r="P2639" i="1"/>
  <c r="Q2639" i="1"/>
  <c r="R2639" i="1"/>
  <c r="S2639" i="1"/>
  <c r="O2640" i="1"/>
  <c r="P2640" i="1"/>
  <c r="Q2640" i="1"/>
  <c r="R2640" i="1"/>
  <c r="S2640" i="1"/>
  <c r="O2641" i="1"/>
  <c r="P2641" i="1"/>
  <c r="Q2641" i="1"/>
  <c r="R2641" i="1"/>
  <c r="S2641" i="1"/>
  <c r="O2642" i="1"/>
  <c r="P2642" i="1"/>
  <c r="Q2642" i="1"/>
  <c r="R2642" i="1"/>
  <c r="S2642" i="1"/>
  <c r="O2643" i="1"/>
  <c r="P2643" i="1"/>
  <c r="Q2643" i="1"/>
  <c r="R2643" i="1"/>
  <c r="S2643" i="1"/>
  <c r="O2644" i="1"/>
  <c r="P2644" i="1"/>
  <c r="Q2644" i="1"/>
  <c r="R2644" i="1"/>
  <c r="S2644" i="1"/>
  <c r="O2645" i="1"/>
  <c r="P2645" i="1"/>
  <c r="Q2645" i="1"/>
  <c r="R2645" i="1"/>
  <c r="S2645" i="1"/>
  <c r="O2646" i="1"/>
  <c r="P2646" i="1"/>
  <c r="Q2646" i="1"/>
  <c r="R2646" i="1"/>
  <c r="S2646" i="1"/>
  <c r="O2647" i="1"/>
  <c r="P2647" i="1"/>
  <c r="Q2647" i="1"/>
  <c r="R2647" i="1"/>
  <c r="S2647" i="1"/>
  <c r="O2648" i="1"/>
  <c r="P2648" i="1"/>
  <c r="Q2648" i="1"/>
  <c r="R2648" i="1"/>
  <c r="S2648" i="1"/>
  <c r="O2649" i="1"/>
  <c r="P2649" i="1"/>
  <c r="Q2649" i="1"/>
  <c r="R2649" i="1"/>
  <c r="S2649" i="1"/>
  <c r="O2650" i="1"/>
  <c r="P2650" i="1"/>
  <c r="Q2650" i="1"/>
  <c r="R2650" i="1"/>
  <c r="S2650" i="1"/>
  <c r="O2651" i="1"/>
  <c r="P2651" i="1"/>
  <c r="Q2651" i="1"/>
  <c r="R2651" i="1"/>
  <c r="S2651" i="1"/>
  <c r="O2652" i="1"/>
  <c r="P2652" i="1"/>
  <c r="Q2652" i="1"/>
  <c r="R2652" i="1"/>
  <c r="S2652" i="1"/>
  <c r="O2653" i="1"/>
  <c r="P2653" i="1"/>
  <c r="Q2653" i="1"/>
  <c r="R2653" i="1"/>
  <c r="S2653" i="1"/>
  <c r="O2654" i="1"/>
  <c r="P2654" i="1"/>
  <c r="Q2654" i="1"/>
  <c r="R2654" i="1"/>
  <c r="S2654" i="1"/>
  <c r="O2655" i="1"/>
  <c r="P2655" i="1"/>
  <c r="Q2655" i="1"/>
  <c r="R2655" i="1"/>
  <c r="S2655" i="1"/>
  <c r="O2656" i="1"/>
  <c r="P2656" i="1"/>
  <c r="Q2656" i="1"/>
  <c r="R2656" i="1"/>
  <c r="S2656" i="1"/>
  <c r="O2657" i="1"/>
  <c r="P2657" i="1"/>
  <c r="Q2657" i="1"/>
  <c r="R2657" i="1"/>
  <c r="S2657" i="1"/>
  <c r="O2658" i="1"/>
  <c r="P2658" i="1"/>
  <c r="Q2658" i="1"/>
  <c r="R2658" i="1"/>
  <c r="S2658" i="1"/>
  <c r="O2659" i="1"/>
  <c r="P2659" i="1"/>
  <c r="Q2659" i="1"/>
  <c r="R2659" i="1"/>
  <c r="S2659" i="1"/>
  <c r="O2660" i="1"/>
  <c r="P2660" i="1"/>
  <c r="Q2660" i="1"/>
  <c r="R2660" i="1"/>
  <c r="S2660" i="1"/>
  <c r="O2661" i="1"/>
  <c r="P2661" i="1"/>
  <c r="Q2661" i="1"/>
  <c r="R2661" i="1"/>
  <c r="S2661" i="1"/>
  <c r="O2662" i="1"/>
  <c r="P2662" i="1"/>
  <c r="Q2662" i="1"/>
  <c r="R2662" i="1"/>
  <c r="S2662" i="1"/>
  <c r="O2663" i="1"/>
  <c r="P2663" i="1"/>
  <c r="Q2663" i="1"/>
  <c r="R2663" i="1"/>
  <c r="S2663" i="1"/>
  <c r="O2664" i="1"/>
  <c r="P2664" i="1"/>
  <c r="Q2664" i="1"/>
  <c r="R2664" i="1"/>
  <c r="S2664" i="1"/>
  <c r="O2665" i="1"/>
  <c r="P2665" i="1"/>
  <c r="Q2665" i="1"/>
  <c r="R2665" i="1"/>
  <c r="S2665" i="1"/>
  <c r="O2666" i="1"/>
  <c r="P2666" i="1"/>
  <c r="Q2666" i="1"/>
  <c r="R2666" i="1"/>
  <c r="S2666" i="1"/>
  <c r="O2667" i="1"/>
  <c r="P2667" i="1"/>
  <c r="Q2667" i="1"/>
  <c r="R2667" i="1"/>
  <c r="S2667" i="1"/>
  <c r="O2668" i="1"/>
  <c r="P2668" i="1"/>
  <c r="Q2668" i="1"/>
  <c r="R2668" i="1"/>
  <c r="S2668" i="1"/>
  <c r="O2669" i="1"/>
  <c r="P2669" i="1"/>
  <c r="Q2669" i="1"/>
  <c r="R2669" i="1"/>
  <c r="S2669" i="1"/>
  <c r="O2670" i="1"/>
  <c r="P2670" i="1"/>
  <c r="Q2670" i="1"/>
  <c r="R2670" i="1"/>
  <c r="S2670" i="1"/>
  <c r="O2671" i="1"/>
  <c r="P2671" i="1"/>
  <c r="Q2671" i="1"/>
  <c r="R2671" i="1"/>
  <c r="S2671" i="1"/>
  <c r="O2672" i="1"/>
  <c r="P2672" i="1"/>
  <c r="Q2672" i="1"/>
  <c r="R2672" i="1"/>
  <c r="S2672" i="1"/>
  <c r="O2673" i="1"/>
  <c r="P2673" i="1"/>
  <c r="Q2673" i="1"/>
  <c r="R2673" i="1"/>
  <c r="S2673" i="1"/>
  <c r="O2674" i="1"/>
  <c r="P2674" i="1"/>
  <c r="Q2674" i="1"/>
  <c r="R2674" i="1"/>
  <c r="S2674" i="1"/>
  <c r="O2675" i="1"/>
  <c r="P2675" i="1"/>
  <c r="Q2675" i="1"/>
  <c r="R2675" i="1"/>
  <c r="S2675" i="1"/>
  <c r="O2676" i="1"/>
  <c r="P2676" i="1"/>
  <c r="Q2676" i="1"/>
  <c r="R2676" i="1"/>
  <c r="S2676" i="1"/>
  <c r="O2677" i="1"/>
  <c r="P2677" i="1"/>
  <c r="Q2677" i="1"/>
  <c r="R2677" i="1"/>
  <c r="S2677" i="1"/>
  <c r="O2678" i="1"/>
  <c r="P2678" i="1"/>
  <c r="Q2678" i="1"/>
  <c r="R2678" i="1"/>
  <c r="S2678" i="1"/>
  <c r="O2679" i="1"/>
  <c r="P2679" i="1"/>
  <c r="Q2679" i="1"/>
  <c r="R2679" i="1"/>
  <c r="S2679" i="1"/>
  <c r="O2680" i="1"/>
  <c r="P2680" i="1"/>
  <c r="Q2680" i="1"/>
  <c r="R2680" i="1"/>
  <c r="S2680" i="1"/>
  <c r="O2681" i="1"/>
  <c r="P2681" i="1"/>
  <c r="Q2681" i="1"/>
  <c r="R2681" i="1"/>
  <c r="S2681" i="1"/>
  <c r="O2682" i="1"/>
  <c r="P2682" i="1"/>
  <c r="Q2682" i="1"/>
  <c r="R2682" i="1"/>
  <c r="S2682" i="1"/>
  <c r="O2683" i="1"/>
  <c r="P2683" i="1"/>
  <c r="Q2683" i="1"/>
  <c r="R2683" i="1"/>
  <c r="S2683" i="1"/>
  <c r="O2684" i="1"/>
  <c r="P2684" i="1"/>
  <c r="Q2684" i="1"/>
  <c r="R2684" i="1"/>
  <c r="S2684" i="1"/>
  <c r="O2685" i="1"/>
  <c r="P2685" i="1"/>
  <c r="Q2685" i="1"/>
  <c r="R2685" i="1"/>
  <c r="S2685" i="1"/>
  <c r="O2686" i="1"/>
  <c r="P2686" i="1"/>
  <c r="Q2686" i="1"/>
  <c r="R2686" i="1"/>
  <c r="S2686" i="1"/>
  <c r="O2687" i="1"/>
  <c r="P2687" i="1"/>
  <c r="Q2687" i="1"/>
  <c r="R2687" i="1"/>
  <c r="S2687" i="1"/>
  <c r="O2688" i="1"/>
  <c r="P2688" i="1"/>
  <c r="Q2688" i="1"/>
  <c r="R2688" i="1"/>
  <c r="S2688" i="1"/>
  <c r="O2689" i="1"/>
  <c r="P2689" i="1"/>
  <c r="Q2689" i="1"/>
  <c r="R2689" i="1"/>
  <c r="S2689" i="1"/>
  <c r="O2690" i="1"/>
  <c r="P2690" i="1"/>
  <c r="Q2690" i="1"/>
  <c r="R2690" i="1"/>
  <c r="S2690" i="1"/>
  <c r="O2691" i="1"/>
  <c r="P2691" i="1"/>
  <c r="Q2691" i="1"/>
  <c r="R2691" i="1"/>
  <c r="S2691" i="1"/>
  <c r="O2692" i="1"/>
  <c r="P2692" i="1"/>
  <c r="Q2692" i="1"/>
  <c r="R2692" i="1"/>
  <c r="S2692" i="1"/>
  <c r="O2693" i="1"/>
  <c r="P2693" i="1"/>
  <c r="Q2693" i="1"/>
  <c r="R2693" i="1"/>
  <c r="S2693" i="1"/>
  <c r="O2694" i="1"/>
  <c r="P2694" i="1"/>
  <c r="Q2694" i="1"/>
  <c r="R2694" i="1"/>
  <c r="S2694" i="1"/>
  <c r="O2695" i="1"/>
  <c r="P2695" i="1"/>
  <c r="Q2695" i="1"/>
  <c r="R2695" i="1"/>
  <c r="S2695" i="1"/>
  <c r="O2696" i="1"/>
  <c r="P2696" i="1"/>
  <c r="Q2696" i="1"/>
  <c r="R2696" i="1"/>
  <c r="S2696" i="1"/>
  <c r="O2697" i="1"/>
  <c r="P2697" i="1"/>
  <c r="Q2697" i="1"/>
  <c r="R2697" i="1"/>
  <c r="S2697" i="1"/>
  <c r="O2698" i="1"/>
  <c r="P2698" i="1"/>
  <c r="Q2698" i="1"/>
  <c r="R2698" i="1"/>
  <c r="S2698" i="1"/>
  <c r="O2699" i="1"/>
  <c r="P2699" i="1"/>
  <c r="Q2699" i="1"/>
  <c r="R2699" i="1"/>
  <c r="S2699" i="1"/>
  <c r="O2700" i="1"/>
  <c r="P2700" i="1"/>
  <c r="Q2700" i="1"/>
  <c r="R2700" i="1"/>
  <c r="S2700" i="1"/>
  <c r="O2701" i="1"/>
  <c r="P2701" i="1"/>
  <c r="Q2701" i="1"/>
  <c r="R2701" i="1"/>
  <c r="S2701" i="1"/>
  <c r="O2702" i="1"/>
  <c r="P2702" i="1"/>
  <c r="Q2702" i="1"/>
  <c r="R2702" i="1"/>
  <c r="S2702" i="1"/>
  <c r="O2703" i="1"/>
  <c r="P2703" i="1"/>
  <c r="Q2703" i="1"/>
  <c r="R2703" i="1"/>
  <c r="S2703" i="1"/>
  <c r="O2704" i="1"/>
  <c r="P2704" i="1"/>
  <c r="Q2704" i="1"/>
  <c r="R2704" i="1"/>
  <c r="S2704" i="1"/>
  <c r="O2705" i="1"/>
  <c r="P2705" i="1"/>
  <c r="Q2705" i="1"/>
  <c r="R2705" i="1"/>
  <c r="S2705" i="1"/>
  <c r="O2706" i="1"/>
  <c r="P2706" i="1"/>
  <c r="Q2706" i="1"/>
  <c r="R2706" i="1"/>
  <c r="S2706" i="1"/>
  <c r="O2707" i="1"/>
  <c r="P2707" i="1"/>
  <c r="Q2707" i="1"/>
  <c r="R2707" i="1"/>
  <c r="S2707" i="1"/>
  <c r="O2708" i="1"/>
  <c r="P2708" i="1"/>
  <c r="Q2708" i="1"/>
  <c r="R2708" i="1"/>
  <c r="S2708" i="1"/>
  <c r="O2709" i="1"/>
  <c r="P2709" i="1"/>
  <c r="Q2709" i="1"/>
  <c r="R2709" i="1"/>
  <c r="S2709" i="1"/>
  <c r="O2710" i="1"/>
  <c r="P2710" i="1"/>
  <c r="Q2710" i="1"/>
  <c r="R2710" i="1"/>
  <c r="S2710" i="1"/>
  <c r="O2711" i="1"/>
  <c r="P2711" i="1"/>
  <c r="Q2711" i="1"/>
  <c r="R2711" i="1"/>
  <c r="S2711" i="1"/>
  <c r="O2712" i="1"/>
  <c r="P2712" i="1"/>
  <c r="Q2712" i="1"/>
  <c r="R2712" i="1"/>
  <c r="S2712" i="1"/>
  <c r="O2713" i="1"/>
  <c r="P2713" i="1"/>
  <c r="Q2713" i="1"/>
  <c r="R2713" i="1"/>
  <c r="S2713" i="1"/>
  <c r="O2714" i="1"/>
  <c r="P2714" i="1"/>
  <c r="Q2714" i="1"/>
  <c r="R2714" i="1"/>
  <c r="S2714" i="1"/>
  <c r="O2715" i="1"/>
  <c r="P2715" i="1"/>
  <c r="Q2715" i="1"/>
  <c r="R2715" i="1"/>
  <c r="S2715" i="1"/>
  <c r="O2716" i="1"/>
  <c r="P2716" i="1"/>
  <c r="Q2716" i="1"/>
  <c r="R2716" i="1"/>
  <c r="S2716" i="1"/>
  <c r="O2717" i="1"/>
  <c r="P2717" i="1"/>
  <c r="Q2717" i="1"/>
  <c r="R2717" i="1"/>
  <c r="S2717" i="1"/>
  <c r="O2718" i="1"/>
  <c r="P2718" i="1"/>
  <c r="Q2718" i="1"/>
  <c r="R2718" i="1"/>
  <c r="S2718" i="1"/>
  <c r="O2719" i="1"/>
  <c r="P2719" i="1"/>
  <c r="Q2719" i="1"/>
  <c r="R2719" i="1"/>
  <c r="S2719" i="1"/>
  <c r="O2720" i="1"/>
  <c r="P2720" i="1"/>
  <c r="Q2720" i="1"/>
  <c r="R2720" i="1"/>
  <c r="S2720" i="1"/>
  <c r="O2721" i="1"/>
  <c r="P2721" i="1"/>
  <c r="Q2721" i="1"/>
  <c r="R2721" i="1"/>
  <c r="S2721" i="1"/>
  <c r="O2722" i="1"/>
  <c r="P2722" i="1"/>
  <c r="Q2722" i="1"/>
  <c r="R2722" i="1"/>
  <c r="S2722" i="1"/>
  <c r="O2723" i="1"/>
  <c r="P2723" i="1"/>
  <c r="Q2723" i="1"/>
  <c r="R2723" i="1"/>
  <c r="S2723" i="1"/>
  <c r="O2724" i="1"/>
  <c r="P2724" i="1"/>
  <c r="Q2724" i="1"/>
  <c r="R2724" i="1"/>
  <c r="S2724" i="1"/>
  <c r="O2725" i="1"/>
  <c r="P2725" i="1"/>
  <c r="Q2725" i="1"/>
  <c r="R2725" i="1"/>
  <c r="S2725" i="1"/>
  <c r="O2726" i="1"/>
  <c r="P2726" i="1"/>
  <c r="Q2726" i="1"/>
  <c r="R2726" i="1"/>
  <c r="S2726" i="1"/>
  <c r="O2727" i="1"/>
  <c r="P2727" i="1"/>
  <c r="Q2727" i="1"/>
  <c r="R2727" i="1"/>
  <c r="S2727" i="1"/>
  <c r="O2728" i="1"/>
  <c r="P2728" i="1"/>
  <c r="Q2728" i="1"/>
  <c r="R2728" i="1"/>
  <c r="S2728" i="1"/>
  <c r="O2729" i="1"/>
  <c r="P2729" i="1"/>
  <c r="Q2729" i="1"/>
  <c r="R2729" i="1"/>
  <c r="S2729" i="1"/>
  <c r="O2730" i="1"/>
  <c r="P2730" i="1"/>
  <c r="Q2730" i="1"/>
  <c r="R2730" i="1"/>
  <c r="S2730" i="1"/>
  <c r="O2731" i="1"/>
  <c r="P2731" i="1"/>
  <c r="Q2731" i="1"/>
  <c r="R2731" i="1"/>
  <c r="S2731" i="1"/>
  <c r="O2732" i="1"/>
  <c r="P2732" i="1"/>
  <c r="Q2732" i="1"/>
  <c r="R2732" i="1"/>
  <c r="S2732" i="1"/>
  <c r="O2733" i="1"/>
  <c r="P2733" i="1"/>
  <c r="Q2733" i="1"/>
  <c r="R2733" i="1"/>
  <c r="S2733" i="1"/>
  <c r="O2734" i="1"/>
  <c r="P2734" i="1"/>
  <c r="Q2734" i="1"/>
  <c r="R2734" i="1"/>
  <c r="S2734" i="1"/>
  <c r="O2735" i="1"/>
  <c r="P2735" i="1"/>
  <c r="Q2735" i="1"/>
  <c r="R2735" i="1"/>
  <c r="S2735" i="1"/>
  <c r="O2736" i="1"/>
  <c r="P2736" i="1"/>
  <c r="Q2736" i="1"/>
  <c r="R2736" i="1"/>
  <c r="S2736" i="1"/>
  <c r="O2737" i="1"/>
  <c r="P2737" i="1"/>
  <c r="Q2737" i="1"/>
  <c r="R2737" i="1"/>
  <c r="S2737" i="1"/>
  <c r="O2738" i="1"/>
  <c r="P2738" i="1"/>
  <c r="Q2738" i="1"/>
  <c r="R2738" i="1"/>
  <c r="S2738" i="1"/>
  <c r="O2739" i="1"/>
  <c r="P2739" i="1"/>
  <c r="Q2739" i="1"/>
  <c r="R2739" i="1"/>
  <c r="S2739" i="1"/>
  <c r="O2740" i="1"/>
  <c r="P2740" i="1"/>
  <c r="Q2740" i="1"/>
  <c r="R2740" i="1"/>
  <c r="S2740" i="1"/>
  <c r="O2741" i="1"/>
  <c r="P2741" i="1"/>
  <c r="Q2741" i="1"/>
  <c r="R2741" i="1"/>
  <c r="S2741" i="1"/>
  <c r="O2742" i="1"/>
  <c r="P2742" i="1"/>
  <c r="Q2742" i="1"/>
  <c r="R2742" i="1"/>
  <c r="S2742" i="1"/>
  <c r="O2743" i="1"/>
  <c r="P2743" i="1"/>
  <c r="Q2743" i="1"/>
  <c r="R2743" i="1"/>
  <c r="S2743" i="1"/>
  <c r="O2744" i="1"/>
  <c r="P2744" i="1"/>
  <c r="Q2744" i="1"/>
  <c r="R2744" i="1"/>
  <c r="S2744" i="1"/>
  <c r="O2745" i="1"/>
  <c r="P2745" i="1"/>
  <c r="Q2745" i="1"/>
  <c r="R2745" i="1"/>
  <c r="S2745" i="1"/>
  <c r="O2746" i="1"/>
  <c r="P2746" i="1"/>
  <c r="Q2746" i="1"/>
  <c r="R2746" i="1"/>
  <c r="S2746" i="1"/>
  <c r="O2747" i="1"/>
  <c r="P2747" i="1"/>
  <c r="Q2747" i="1"/>
  <c r="R2747" i="1"/>
  <c r="S2747" i="1"/>
  <c r="O2748" i="1"/>
  <c r="P2748" i="1"/>
  <c r="Q2748" i="1"/>
  <c r="R2748" i="1"/>
  <c r="S2748" i="1"/>
  <c r="O2749" i="1"/>
  <c r="P2749" i="1"/>
  <c r="Q2749" i="1"/>
  <c r="R2749" i="1"/>
  <c r="S2749" i="1"/>
  <c r="O2750" i="1"/>
  <c r="P2750" i="1"/>
  <c r="Q2750" i="1"/>
  <c r="R2750" i="1"/>
  <c r="S2750" i="1"/>
  <c r="O2751" i="1"/>
  <c r="P2751" i="1"/>
  <c r="Q2751" i="1"/>
  <c r="R2751" i="1"/>
  <c r="S2751" i="1"/>
  <c r="F2750" i="1"/>
  <c r="F2749" i="1" l="1"/>
  <c r="F2748" i="1" s="1"/>
  <c r="F2747" i="1" s="1"/>
  <c r="F2746" i="1" s="1"/>
  <c r="F2745" i="1" s="1"/>
  <c r="F2744" i="1" s="1"/>
  <c r="F2743" i="1" s="1"/>
  <c r="F2742" i="1" s="1"/>
  <c r="F2741" i="1" s="1"/>
  <c r="F2740" i="1" s="1"/>
  <c r="F2739" i="1" s="1"/>
  <c r="F2738" i="1" s="1"/>
  <c r="F2737" i="1" s="1"/>
  <c r="F2736" i="1" s="1"/>
  <c r="F2735" i="1" s="1"/>
  <c r="F2734" i="1" s="1"/>
  <c r="F2733" i="1" s="1"/>
  <c r="F2732" i="1" s="1"/>
  <c r="F2731" i="1" s="1"/>
  <c r="F2730" i="1" s="1"/>
  <c r="F2729" i="1" s="1"/>
  <c r="F2728" i="1" s="1"/>
  <c r="F2727" i="1" s="1"/>
  <c r="F2726" i="1" s="1"/>
  <c r="F2725" i="1" s="1"/>
  <c r="F2724" i="1" s="1"/>
  <c r="F2723" i="1" s="1"/>
  <c r="F2722" i="1" s="1"/>
  <c r="F2721" i="1" s="1"/>
  <c r="F2720" i="1" s="1"/>
  <c r="F2719" i="1" s="1"/>
  <c r="F2718" i="1" s="1"/>
  <c r="F2717" i="1" s="1"/>
  <c r="F2716" i="1" s="1"/>
  <c r="F2715" i="1" s="1"/>
  <c r="F2714" i="1" s="1"/>
  <c r="F2713" i="1" s="1"/>
  <c r="F2712" i="1" s="1"/>
  <c r="F2711" i="1" s="1"/>
  <c r="F2710" i="1" s="1"/>
  <c r="F2709" i="1" s="1"/>
  <c r="F2708" i="1" s="1"/>
  <c r="F2707" i="1" s="1"/>
  <c r="F2706" i="1" s="1"/>
  <c r="F2705" i="1" s="1"/>
  <c r="F2704" i="1" s="1"/>
  <c r="F2703" i="1" s="1"/>
  <c r="F2702" i="1" s="1"/>
  <c r="F2701" i="1" s="1"/>
  <c r="F2700" i="1" s="1"/>
  <c r="F2699" i="1" s="1"/>
  <c r="F2698" i="1" s="1"/>
  <c r="F2697" i="1" s="1"/>
  <c r="F2696" i="1" s="1"/>
  <c r="F2695" i="1" s="1"/>
  <c r="F2694" i="1" s="1"/>
  <c r="F2693" i="1" s="1"/>
  <c r="F2692" i="1" s="1"/>
  <c r="F2691" i="1" s="1"/>
  <c r="F2690" i="1" s="1"/>
  <c r="F2689" i="1" s="1"/>
  <c r="F2688" i="1" s="1"/>
  <c r="F2687" i="1" s="1"/>
  <c r="F2686" i="1" s="1"/>
  <c r="F2685" i="1" s="1"/>
  <c r="F2684" i="1" s="1"/>
  <c r="F2683" i="1" s="1"/>
  <c r="F2682" i="1" s="1"/>
  <c r="F2681" i="1" s="1"/>
  <c r="F2680" i="1" s="1"/>
  <c r="F2679" i="1" s="1"/>
  <c r="F2678" i="1" s="1"/>
  <c r="F2677" i="1" s="1"/>
  <c r="F2676" i="1" s="1"/>
  <c r="F2675" i="1" s="1"/>
  <c r="F2674" i="1" s="1"/>
  <c r="F2673" i="1" s="1"/>
  <c r="F2672" i="1" s="1"/>
  <c r="F2671" i="1" s="1"/>
  <c r="F2670" i="1" s="1"/>
  <c r="F2669" i="1" s="1"/>
  <c r="F2668" i="1" s="1"/>
  <c r="F2667" i="1" s="1"/>
  <c r="F2666" i="1" s="1"/>
  <c r="F2665" i="1" s="1"/>
  <c r="F2664" i="1" s="1"/>
  <c r="F2663" i="1" s="1"/>
  <c r="F2662" i="1" s="1"/>
  <c r="F2661" i="1" s="1"/>
  <c r="F2660" i="1" s="1"/>
  <c r="F2659" i="1" s="1"/>
  <c r="F2658" i="1" s="1"/>
  <c r="F2657" i="1" s="1"/>
  <c r="F2656" i="1" s="1"/>
  <c r="F2655" i="1" s="1"/>
  <c r="F2654" i="1" s="1"/>
  <c r="F2653" i="1" s="1"/>
  <c r="F2652" i="1" s="1"/>
  <c r="F2651" i="1" s="1"/>
  <c r="F2650" i="1" s="1"/>
  <c r="F2649" i="1" s="1"/>
  <c r="F2648" i="1" s="1"/>
  <c r="F2647" i="1" s="1"/>
  <c r="F2646" i="1" s="1"/>
  <c r="F2645" i="1" s="1"/>
  <c r="F2644" i="1" s="1"/>
  <c r="F2643" i="1" s="1"/>
  <c r="F2642" i="1" s="1"/>
  <c r="F2641" i="1" s="1"/>
  <c r="F2640" i="1" s="1"/>
  <c r="F2639" i="1" s="1"/>
  <c r="F2638" i="1" s="1"/>
  <c r="F2637" i="1" s="1"/>
  <c r="F2636" i="1" s="1"/>
  <c r="F2635" i="1" s="1"/>
  <c r="F2634" i="1" s="1"/>
  <c r="F2633" i="1" s="1"/>
  <c r="F2632" i="1" s="1"/>
  <c r="F2631" i="1" s="1"/>
  <c r="F2630" i="1" s="1"/>
  <c r="F2629" i="1" s="1"/>
  <c r="F2628" i="1" s="1"/>
  <c r="F2627" i="1" s="1"/>
  <c r="F2626" i="1" s="1"/>
  <c r="F2625" i="1" s="1"/>
  <c r="F2624" i="1" s="1"/>
  <c r="F2623" i="1" s="1"/>
  <c r="F2622" i="1" s="1"/>
  <c r="F2621" i="1" s="1"/>
  <c r="F2620" i="1" s="1"/>
  <c r="F2619" i="1" s="1"/>
  <c r="F2618" i="1" s="1"/>
  <c r="F2617" i="1" s="1"/>
  <c r="F2616" i="1" s="1"/>
  <c r="F2615" i="1" s="1"/>
  <c r="F2614" i="1" s="1"/>
  <c r="F2613" i="1" s="1"/>
  <c r="F2612" i="1" s="1"/>
  <c r="F2611" i="1" s="1"/>
  <c r="F2610" i="1" s="1"/>
  <c r="F2609" i="1" s="1"/>
  <c r="F2608" i="1" s="1"/>
  <c r="F2607" i="1" s="1"/>
  <c r="F2606" i="1" s="1"/>
  <c r="F2605" i="1" s="1"/>
  <c r="F2604" i="1" s="1"/>
  <c r="F2603" i="1" s="1"/>
  <c r="F2602" i="1" s="1"/>
  <c r="F2601" i="1" s="1"/>
  <c r="F2600" i="1" s="1"/>
  <c r="F2599" i="1" s="1"/>
  <c r="F2598" i="1" s="1"/>
  <c r="F2597" i="1" s="1"/>
  <c r="F2596" i="1" s="1"/>
  <c r="F2595" i="1" s="1"/>
  <c r="F2594" i="1" s="1"/>
  <c r="F2593" i="1" s="1"/>
  <c r="F2592" i="1" s="1"/>
  <c r="F2591" i="1" s="1"/>
  <c r="F2590" i="1" s="1"/>
  <c r="F2589" i="1" s="1"/>
  <c r="F2588" i="1" s="1"/>
  <c r="F2587" i="1" s="1"/>
  <c r="F2586" i="1" s="1"/>
  <c r="F2585" i="1" s="1"/>
  <c r="F2584" i="1" s="1"/>
  <c r="F2583" i="1" s="1"/>
  <c r="F2582" i="1" s="1"/>
  <c r="F2581" i="1" s="1"/>
  <c r="F2580" i="1" s="1"/>
  <c r="F2579" i="1" s="1"/>
  <c r="F2578" i="1" s="1"/>
  <c r="F2577" i="1" s="1"/>
  <c r="F2576" i="1" s="1"/>
  <c r="F2575" i="1" s="1"/>
  <c r="F2574" i="1" s="1"/>
  <c r="F2573" i="1" s="1"/>
  <c r="F2572" i="1" s="1"/>
  <c r="F2571" i="1" s="1"/>
  <c r="F2570" i="1" s="1"/>
  <c r="F2569" i="1" s="1"/>
  <c r="F2568" i="1" s="1"/>
  <c r="F2567" i="1" s="1"/>
  <c r="F2566" i="1" s="1"/>
  <c r="F2565" i="1" s="1"/>
  <c r="F2564" i="1" s="1"/>
  <c r="F2563" i="1" s="1"/>
  <c r="F2562" i="1" s="1"/>
  <c r="F2561" i="1" s="1"/>
  <c r="F2560" i="1" s="1"/>
  <c r="F2559" i="1" s="1"/>
  <c r="F2558" i="1" s="1"/>
  <c r="F2557" i="1" s="1"/>
  <c r="F2556" i="1" s="1"/>
  <c r="F2555" i="1" s="1"/>
  <c r="F2554" i="1" s="1"/>
  <c r="F2553" i="1" s="1"/>
  <c r="F2552" i="1" s="1"/>
  <c r="F2551" i="1" s="1"/>
  <c r="F2550" i="1" s="1"/>
  <c r="F2549" i="1" s="1"/>
  <c r="F2548" i="1" s="1"/>
  <c r="F2547" i="1" s="1"/>
  <c r="F2546" i="1" s="1"/>
  <c r="F2545" i="1" s="1"/>
  <c r="F2544" i="1" s="1"/>
  <c r="F2543" i="1" s="1"/>
  <c r="F2542" i="1" s="1"/>
  <c r="F2541" i="1" s="1"/>
  <c r="F2540" i="1" s="1"/>
  <c r="F2539" i="1" s="1"/>
  <c r="F2538" i="1" s="1"/>
  <c r="F2537" i="1" s="1"/>
  <c r="F2536" i="1" s="1"/>
  <c r="F2535" i="1" s="1"/>
  <c r="F2534" i="1" s="1"/>
  <c r="F2533" i="1" s="1"/>
  <c r="F2532" i="1" s="1"/>
  <c r="F2531" i="1" s="1"/>
  <c r="F2530" i="1" s="1"/>
  <c r="F2529" i="1" s="1"/>
  <c r="F2528" i="1" s="1"/>
  <c r="F2527" i="1" s="1"/>
  <c r="F2526" i="1" s="1"/>
  <c r="F2525" i="1" s="1"/>
  <c r="F2524" i="1" s="1"/>
  <c r="F2523" i="1" s="1"/>
  <c r="F2522" i="1" s="1"/>
  <c r="F2521" i="1" s="1"/>
  <c r="F2520" i="1" s="1"/>
  <c r="F2519" i="1" s="1"/>
  <c r="F2518" i="1" s="1"/>
  <c r="F2517" i="1" s="1"/>
  <c r="F2516" i="1" s="1"/>
  <c r="F2515" i="1" s="1"/>
  <c r="F2514" i="1" s="1"/>
  <c r="F2513" i="1" s="1"/>
  <c r="F2512" i="1" s="1"/>
  <c r="F2511" i="1" s="1"/>
  <c r="F2510" i="1" s="1"/>
  <c r="F2509" i="1" s="1"/>
  <c r="F2508" i="1" s="1"/>
  <c r="F2507" i="1" s="1"/>
  <c r="F2506" i="1" s="1"/>
  <c r="F2505" i="1" s="1"/>
  <c r="F2504" i="1" s="1"/>
  <c r="F2503" i="1" s="1"/>
  <c r="F2502" i="1" s="1"/>
  <c r="F2501" i="1" s="1"/>
  <c r="F2500" i="1" s="1"/>
  <c r="F2499" i="1" s="1"/>
  <c r="F2498" i="1" s="1"/>
  <c r="F2497" i="1" s="1"/>
  <c r="F2496" i="1" s="1"/>
  <c r="F2495" i="1" s="1"/>
  <c r="F2494" i="1" s="1"/>
  <c r="F2493" i="1" s="1"/>
  <c r="F2492" i="1" s="1"/>
  <c r="F2491" i="1" s="1"/>
  <c r="F2490" i="1" s="1"/>
  <c r="F2489" i="1" s="1"/>
  <c r="F2488" i="1" s="1"/>
  <c r="F2487" i="1" s="1"/>
  <c r="F2486" i="1" s="1"/>
  <c r="F2485" i="1" s="1"/>
  <c r="F2484" i="1" s="1"/>
  <c r="F2483" i="1" s="1"/>
  <c r="F2482" i="1" s="1"/>
  <c r="F2481" i="1" s="1"/>
  <c r="F2480" i="1" s="1"/>
  <c r="F2479" i="1" s="1"/>
  <c r="F2478" i="1" s="1"/>
  <c r="F2477" i="1" s="1"/>
  <c r="F2476" i="1" s="1"/>
  <c r="F2475" i="1" s="1"/>
  <c r="F2474" i="1" s="1"/>
  <c r="F2473" i="1" s="1"/>
  <c r="F2472" i="1" s="1"/>
  <c r="F2471" i="1" s="1"/>
  <c r="F2470" i="1" s="1"/>
  <c r="F2469" i="1" s="1"/>
  <c r="F2468" i="1" s="1"/>
  <c r="F2467" i="1" s="1"/>
  <c r="F2466" i="1" s="1"/>
  <c r="F2465" i="1" s="1"/>
  <c r="F2464" i="1" s="1"/>
  <c r="F2463" i="1" s="1"/>
  <c r="F2462" i="1" s="1"/>
  <c r="F2461" i="1" s="1"/>
  <c r="F2460" i="1" s="1"/>
  <c r="F2459" i="1" s="1"/>
  <c r="F2458" i="1" s="1"/>
  <c r="F2457" i="1" s="1"/>
  <c r="F2456" i="1" s="1"/>
  <c r="F2455" i="1" s="1"/>
  <c r="F2454" i="1" s="1"/>
  <c r="F2453" i="1" s="1"/>
  <c r="F2452" i="1" s="1"/>
  <c r="F2451" i="1" s="1"/>
  <c r="F2450" i="1" s="1"/>
  <c r="F2449" i="1" s="1"/>
  <c r="F2448" i="1" s="1"/>
  <c r="F2447" i="1" s="1"/>
  <c r="F2446" i="1" s="1"/>
  <c r="F2445" i="1" s="1"/>
  <c r="F2444" i="1" s="1"/>
  <c r="F2443" i="1" s="1"/>
  <c r="F2442" i="1" s="1"/>
  <c r="F2441" i="1" s="1"/>
  <c r="F2440" i="1" s="1"/>
  <c r="F2439" i="1" s="1"/>
  <c r="F2438" i="1" s="1"/>
  <c r="F2437" i="1" s="1"/>
  <c r="F2436" i="1" s="1"/>
  <c r="F2435" i="1" s="1"/>
  <c r="F2434" i="1" s="1"/>
  <c r="F2433" i="1" s="1"/>
  <c r="F2432" i="1" s="1"/>
  <c r="F2431" i="1" s="1"/>
  <c r="F2430" i="1" s="1"/>
  <c r="F2429" i="1" s="1"/>
  <c r="F2428" i="1" s="1"/>
  <c r="F2427" i="1" s="1"/>
  <c r="F2426" i="1" s="1"/>
  <c r="F2425" i="1" s="1"/>
  <c r="F2424" i="1" s="1"/>
  <c r="F2423" i="1" s="1"/>
  <c r="F2422" i="1" s="1"/>
  <c r="F2421" i="1" s="1"/>
  <c r="F2420" i="1" s="1"/>
  <c r="F2419" i="1" s="1"/>
  <c r="F2418" i="1" s="1"/>
  <c r="F2417" i="1" s="1"/>
  <c r="F2416" i="1" s="1"/>
  <c r="F2415" i="1" s="1"/>
  <c r="F2414" i="1" s="1"/>
  <c r="F2413" i="1" s="1"/>
  <c r="F2412" i="1" s="1"/>
  <c r="F2411" i="1" s="1"/>
  <c r="F2410" i="1" s="1"/>
  <c r="F2409" i="1" s="1"/>
  <c r="F2408" i="1" s="1"/>
  <c r="F2407" i="1" s="1"/>
  <c r="F2406" i="1" s="1"/>
  <c r="F2405" i="1" s="1"/>
  <c r="F2404" i="1" s="1"/>
  <c r="F2403" i="1" s="1"/>
  <c r="F2402" i="1" s="1"/>
  <c r="F2401" i="1" s="1"/>
  <c r="F2400" i="1" s="1"/>
  <c r="F2399" i="1" s="1"/>
  <c r="F2398" i="1" s="1"/>
  <c r="F2397" i="1" s="1"/>
  <c r="F2396" i="1" s="1"/>
  <c r="F2395" i="1" s="1"/>
  <c r="F2394" i="1" s="1"/>
  <c r="F2393" i="1" s="1"/>
  <c r="F2392" i="1" s="1"/>
  <c r="F2391" i="1" s="1"/>
  <c r="F2390" i="1" s="1"/>
  <c r="F2389" i="1" s="1"/>
  <c r="F2388" i="1" s="1"/>
  <c r="F2387" i="1" s="1"/>
  <c r="F2386" i="1" s="1"/>
  <c r="F2385" i="1" s="1"/>
  <c r="F2384" i="1" s="1"/>
  <c r="F2383" i="1" s="1"/>
  <c r="F2382" i="1" s="1"/>
  <c r="F2381" i="1" s="1"/>
  <c r="F2380" i="1" s="1"/>
  <c r="F2379" i="1" s="1"/>
  <c r="F2378" i="1" s="1"/>
  <c r="F2377" i="1" s="1"/>
  <c r="F2376" i="1" s="1"/>
  <c r="F2375" i="1" s="1"/>
  <c r="F2374" i="1" s="1"/>
  <c r="F2373" i="1" s="1"/>
  <c r="F2372" i="1" s="1"/>
  <c r="F2371" i="1" s="1"/>
  <c r="F2370" i="1" s="1"/>
  <c r="F2369" i="1" s="1"/>
  <c r="F2368" i="1" s="1"/>
  <c r="F2367" i="1" s="1"/>
  <c r="F2366" i="1" s="1"/>
  <c r="F2365" i="1" s="1"/>
  <c r="F2364" i="1" s="1"/>
  <c r="F2363" i="1" s="1"/>
  <c r="F2362" i="1" s="1"/>
  <c r="F2361" i="1" s="1"/>
  <c r="F2360" i="1" s="1"/>
  <c r="F2359" i="1" s="1"/>
  <c r="F2358" i="1" s="1"/>
  <c r="F2357" i="1" s="1"/>
  <c r="F2356" i="1" s="1"/>
  <c r="F2355" i="1" s="1"/>
  <c r="F2354" i="1" s="1"/>
  <c r="F2353" i="1" s="1"/>
  <c r="F2352" i="1" s="1"/>
  <c r="F2351" i="1" s="1"/>
  <c r="F2350" i="1" s="1"/>
  <c r="F2349" i="1" s="1"/>
  <c r="F2348" i="1" s="1"/>
  <c r="F2347" i="1" s="1"/>
  <c r="F2346" i="1" s="1"/>
  <c r="F2345" i="1" s="1"/>
  <c r="F2344" i="1" s="1"/>
  <c r="F2343" i="1" s="1"/>
  <c r="F2342" i="1" s="1"/>
  <c r="F2341" i="1" s="1"/>
  <c r="F2340" i="1" s="1"/>
  <c r="F2339" i="1" s="1"/>
  <c r="F2338" i="1" s="1"/>
  <c r="F2337" i="1" s="1"/>
  <c r="F2336" i="1" s="1"/>
  <c r="F2335" i="1" s="1"/>
  <c r="F2334" i="1" s="1"/>
  <c r="F2333" i="1" s="1"/>
  <c r="F2332" i="1" s="1"/>
  <c r="F2331" i="1" s="1"/>
  <c r="F2330" i="1" s="1"/>
  <c r="F2329" i="1" s="1"/>
  <c r="F2328" i="1" s="1"/>
  <c r="F2327" i="1" s="1"/>
  <c r="F2326" i="1" s="1"/>
  <c r="F2325" i="1" s="1"/>
  <c r="F2324" i="1" s="1"/>
  <c r="F2323" i="1" s="1"/>
  <c r="F2322" i="1" s="1"/>
  <c r="F2321" i="1" s="1"/>
  <c r="F2320" i="1" s="1"/>
  <c r="F2319" i="1" s="1"/>
  <c r="F2318" i="1" s="1"/>
  <c r="F2317" i="1" s="1"/>
  <c r="F2316" i="1" s="1"/>
  <c r="F2315" i="1" s="1"/>
  <c r="F2314" i="1" s="1"/>
  <c r="F2313" i="1" s="1"/>
  <c r="F2312" i="1" s="1"/>
  <c r="F2311" i="1" s="1"/>
  <c r="F2310" i="1" s="1"/>
  <c r="F2309" i="1" s="1"/>
  <c r="F2308" i="1" s="1"/>
  <c r="F2307" i="1" s="1"/>
  <c r="F2306" i="1" s="1"/>
  <c r="F2305" i="1" s="1"/>
  <c r="F2304" i="1" s="1"/>
  <c r="F2303" i="1" s="1"/>
  <c r="F2302" i="1" s="1"/>
  <c r="F2301" i="1" s="1"/>
  <c r="F2300" i="1" s="1"/>
  <c r="F2299" i="1" s="1"/>
  <c r="F2298" i="1" s="1"/>
  <c r="F2297" i="1" s="1"/>
  <c r="F2296" i="1" s="1"/>
  <c r="F2295" i="1" s="1"/>
  <c r="F2294" i="1" s="1"/>
  <c r="F2293" i="1" s="1"/>
  <c r="F2292" i="1" s="1"/>
  <c r="F2291" i="1" s="1"/>
  <c r="F2290" i="1" s="1"/>
  <c r="F2289" i="1" s="1"/>
  <c r="F2288" i="1" s="1"/>
  <c r="F2287" i="1" s="1"/>
  <c r="F2286" i="1" s="1"/>
  <c r="F2285" i="1" s="1"/>
  <c r="F2284" i="1" s="1"/>
  <c r="F2283" i="1" s="1"/>
  <c r="F2282" i="1" s="1"/>
  <c r="F2281" i="1" s="1"/>
  <c r="F2280" i="1" s="1"/>
  <c r="F2279" i="1" s="1"/>
  <c r="F2278" i="1" s="1"/>
  <c r="F2277" i="1" s="1"/>
  <c r="F2276" i="1" s="1"/>
  <c r="F2275" i="1" s="1"/>
  <c r="F2274" i="1" s="1"/>
  <c r="F2273" i="1" s="1"/>
  <c r="F2272" i="1" s="1"/>
  <c r="F2271" i="1" s="1"/>
  <c r="F2270" i="1" s="1"/>
  <c r="F2269" i="1" s="1"/>
  <c r="F2268" i="1" s="1"/>
  <c r="F2267" i="1" s="1"/>
  <c r="F2266" i="1" s="1"/>
  <c r="F2265" i="1" s="1"/>
  <c r="F2264" i="1" s="1"/>
  <c r="F2263" i="1" s="1"/>
  <c r="F2262" i="1" s="1"/>
  <c r="F2261" i="1" s="1"/>
  <c r="F2260" i="1" s="1"/>
  <c r="F2259" i="1" s="1"/>
  <c r="F2258" i="1" s="1"/>
  <c r="F2257" i="1" s="1"/>
  <c r="F2256" i="1" s="1"/>
  <c r="F2255" i="1" s="1"/>
  <c r="F2254" i="1" s="1"/>
  <c r="F2253" i="1" s="1"/>
  <c r="F2252" i="1" s="1"/>
  <c r="F2251" i="1" s="1"/>
  <c r="F2250" i="1" s="1"/>
  <c r="F2249" i="1" s="1"/>
  <c r="F2248" i="1" s="1"/>
  <c r="F2247" i="1" s="1"/>
  <c r="F2246" i="1" s="1"/>
  <c r="F2245" i="1" s="1"/>
  <c r="F2244" i="1" s="1"/>
  <c r="F2243" i="1" s="1"/>
  <c r="F2242" i="1" s="1"/>
  <c r="F2241" i="1" s="1"/>
  <c r="F2240" i="1" s="1"/>
  <c r="F2239" i="1" s="1"/>
  <c r="F2238" i="1" s="1"/>
  <c r="F2237" i="1" s="1"/>
  <c r="F2236" i="1" s="1"/>
  <c r="F2235" i="1" s="1"/>
  <c r="F2234" i="1" s="1"/>
  <c r="F2233" i="1" s="1"/>
  <c r="F2232" i="1" s="1"/>
  <c r="F2231" i="1" s="1"/>
  <c r="F2230" i="1" s="1"/>
  <c r="F2229" i="1" s="1"/>
  <c r="F2228" i="1" s="1"/>
  <c r="F2227" i="1" s="1"/>
  <c r="F2226" i="1" s="1"/>
  <c r="F2225" i="1" s="1"/>
  <c r="F2224" i="1" s="1"/>
  <c r="F2223" i="1" s="1"/>
  <c r="F2222" i="1" s="1"/>
  <c r="F2221" i="1" s="1"/>
  <c r="F2220" i="1" s="1"/>
  <c r="F2219" i="1" s="1"/>
  <c r="F2218" i="1" s="1"/>
  <c r="F2217" i="1" s="1"/>
  <c r="F2216" i="1" s="1"/>
  <c r="F2215" i="1" s="1"/>
  <c r="F2214" i="1" s="1"/>
  <c r="F2213" i="1" s="1"/>
  <c r="F2212" i="1" s="1"/>
  <c r="F2211" i="1" s="1"/>
  <c r="F2210" i="1" s="1"/>
  <c r="F2209" i="1" s="1"/>
  <c r="F2208" i="1" s="1"/>
  <c r="F2207" i="1" s="1"/>
  <c r="F2206" i="1" s="1"/>
  <c r="F2205" i="1" s="1"/>
  <c r="F2204" i="1" s="1"/>
  <c r="F2203" i="1" s="1"/>
  <c r="F2202" i="1" s="1"/>
  <c r="F2201" i="1" s="1"/>
  <c r="F2200" i="1" s="1"/>
  <c r="F2199" i="1" s="1"/>
  <c r="F2198" i="1" s="1"/>
  <c r="F2197" i="1" s="1"/>
  <c r="F2196" i="1" s="1"/>
  <c r="F2195" i="1" s="1"/>
  <c r="F2194" i="1" s="1"/>
  <c r="F2193" i="1" s="1"/>
  <c r="F2192" i="1" s="1"/>
  <c r="F2191" i="1" s="1"/>
  <c r="F2190" i="1" s="1"/>
  <c r="F2189" i="1" s="1"/>
  <c r="F2188" i="1" s="1"/>
  <c r="F2187" i="1" s="1"/>
  <c r="F2186" i="1" s="1"/>
  <c r="F2185" i="1" s="1"/>
  <c r="F2184" i="1" s="1"/>
  <c r="F2183" i="1" s="1"/>
  <c r="F2182" i="1" s="1"/>
  <c r="F2181" i="1" s="1"/>
  <c r="F2180" i="1" s="1"/>
  <c r="F2179" i="1" s="1"/>
  <c r="F2178" i="1" s="1"/>
  <c r="F2177" i="1" s="1"/>
  <c r="F2176" i="1" s="1"/>
  <c r="F2175" i="1" s="1"/>
  <c r="F2174" i="1" s="1"/>
  <c r="F2173" i="1" s="1"/>
  <c r="F2172" i="1" s="1"/>
  <c r="F2171" i="1" s="1"/>
  <c r="F2170" i="1" s="1"/>
  <c r="F2169" i="1" s="1"/>
  <c r="F2168" i="1" s="1"/>
  <c r="F2167" i="1" s="1"/>
  <c r="F2166" i="1" s="1"/>
  <c r="F2165" i="1" s="1"/>
  <c r="F2164" i="1" s="1"/>
  <c r="F2163" i="1" s="1"/>
  <c r="F2162" i="1" s="1"/>
  <c r="F2161" i="1" s="1"/>
  <c r="F2160" i="1" s="1"/>
  <c r="F2159" i="1" s="1"/>
  <c r="F2158" i="1" s="1"/>
  <c r="F2157" i="1" s="1"/>
  <c r="F2156" i="1" s="1"/>
  <c r="F2155" i="1" s="1"/>
  <c r="F2154" i="1" s="1"/>
  <c r="F2153" i="1" s="1"/>
  <c r="F2152" i="1" s="1"/>
  <c r="F2151" i="1" s="1"/>
  <c r="F2150" i="1" s="1"/>
  <c r="F2149" i="1" s="1"/>
  <c r="F2148" i="1" s="1"/>
  <c r="F2147" i="1" s="1"/>
  <c r="F2146" i="1" s="1"/>
  <c r="F2145" i="1" s="1"/>
  <c r="F2144" i="1" s="1"/>
  <c r="F2143" i="1" s="1"/>
  <c r="F2142" i="1" s="1"/>
  <c r="F2141" i="1" s="1"/>
  <c r="F2140" i="1" s="1"/>
  <c r="F2139" i="1" s="1"/>
  <c r="F2138" i="1" s="1"/>
  <c r="F2137" i="1" s="1"/>
  <c r="F2136" i="1" s="1"/>
  <c r="F2135" i="1" s="1"/>
  <c r="F2134" i="1" s="1"/>
  <c r="F2133" i="1" s="1"/>
  <c r="F2132" i="1" s="1"/>
  <c r="F2131" i="1" s="1"/>
  <c r="F2130" i="1" s="1"/>
  <c r="F2129" i="1" s="1"/>
  <c r="F2128" i="1" s="1"/>
  <c r="F2127" i="1" s="1"/>
  <c r="F2126" i="1" s="1"/>
  <c r="F2125" i="1" s="1"/>
  <c r="F2124" i="1" s="1"/>
  <c r="F2123" i="1" s="1"/>
  <c r="F2122" i="1" s="1"/>
  <c r="F2121" i="1" s="1"/>
  <c r="F2120" i="1" s="1"/>
  <c r="F2119" i="1" s="1"/>
  <c r="F2118" i="1" s="1"/>
  <c r="F2117" i="1" s="1"/>
  <c r="F2116" i="1" s="1"/>
  <c r="F2115" i="1" s="1"/>
  <c r="F2114" i="1" s="1"/>
  <c r="F2113" i="1" s="1"/>
  <c r="F2112" i="1" s="1"/>
  <c r="F2111" i="1" s="1"/>
  <c r="F2110" i="1" s="1"/>
  <c r="F2109" i="1" s="1"/>
  <c r="F2108" i="1" s="1"/>
  <c r="F2107" i="1" s="1"/>
  <c r="F2106" i="1" s="1"/>
  <c r="F2105" i="1" s="1"/>
  <c r="F2104" i="1" s="1"/>
  <c r="F2103" i="1" s="1"/>
  <c r="F2102" i="1" s="1"/>
  <c r="F2101" i="1" s="1"/>
  <c r="F2100" i="1" s="1"/>
  <c r="F2099" i="1" s="1"/>
  <c r="F2098" i="1" s="1"/>
  <c r="F2097" i="1" s="1"/>
  <c r="F2096" i="1" s="1"/>
  <c r="F2095" i="1" s="1"/>
  <c r="F2094" i="1" s="1"/>
  <c r="F2093" i="1" s="1"/>
  <c r="F2092" i="1" s="1"/>
  <c r="F2091" i="1" s="1"/>
  <c r="F2090" i="1" s="1"/>
  <c r="F2089" i="1" s="1"/>
  <c r="F2088" i="1" s="1"/>
  <c r="F2087" i="1" s="1"/>
  <c r="F2086" i="1" s="1"/>
  <c r="F2085" i="1" s="1"/>
  <c r="F2084" i="1" s="1"/>
  <c r="F2083" i="1" s="1"/>
  <c r="F2082" i="1" s="1"/>
  <c r="F2081" i="1" s="1"/>
  <c r="F2080" i="1" s="1"/>
  <c r="F2079" i="1" s="1"/>
  <c r="F2078" i="1" s="1"/>
  <c r="F2077" i="1" s="1"/>
  <c r="F2076" i="1" s="1"/>
  <c r="F2075" i="1" s="1"/>
  <c r="F2074" i="1" s="1"/>
  <c r="F2073" i="1" s="1"/>
  <c r="F2072" i="1" s="1"/>
  <c r="F2071" i="1" s="1"/>
  <c r="F2070" i="1" s="1"/>
  <c r="F2069" i="1" s="1"/>
  <c r="F2068" i="1" s="1"/>
  <c r="F2067" i="1" s="1"/>
  <c r="F2066" i="1" s="1"/>
  <c r="F2065" i="1" s="1"/>
  <c r="F2064" i="1" s="1"/>
  <c r="F2063" i="1" s="1"/>
  <c r="F2062" i="1" s="1"/>
  <c r="F2061" i="1" s="1"/>
  <c r="F2060" i="1" s="1"/>
  <c r="F2059" i="1" s="1"/>
  <c r="F2058" i="1" s="1"/>
  <c r="F2057" i="1" s="1"/>
  <c r="F2056" i="1" s="1"/>
  <c r="F2055" i="1" s="1"/>
  <c r="F2054" i="1" s="1"/>
  <c r="F2053" i="1" s="1"/>
  <c r="F2052" i="1" s="1"/>
  <c r="F2051" i="1" s="1"/>
  <c r="F2050" i="1" s="1"/>
  <c r="F2049" i="1" s="1"/>
  <c r="F2048" i="1" s="1"/>
  <c r="F2047" i="1" s="1"/>
  <c r="F2046" i="1" s="1"/>
  <c r="F2045" i="1" s="1"/>
  <c r="F2044" i="1" s="1"/>
  <c r="F2043" i="1" s="1"/>
  <c r="F2042" i="1" s="1"/>
  <c r="F2041" i="1" s="1"/>
  <c r="F2040" i="1" s="1"/>
  <c r="F2039" i="1" s="1"/>
  <c r="F2038" i="1" s="1"/>
  <c r="F2037" i="1" s="1"/>
  <c r="F2036" i="1" s="1"/>
  <c r="F2035" i="1" s="1"/>
  <c r="F2034" i="1" s="1"/>
  <c r="F2033" i="1" s="1"/>
  <c r="F2032" i="1" s="1"/>
  <c r="F2031" i="1" s="1"/>
  <c r="F2030" i="1" s="1"/>
  <c r="F2029" i="1" s="1"/>
  <c r="F2028" i="1" s="1"/>
  <c r="F2027" i="1" s="1"/>
  <c r="F2026" i="1" s="1"/>
  <c r="F2025" i="1" s="1"/>
  <c r="F2024" i="1" s="1"/>
  <c r="F2023" i="1" s="1"/>
  <c r="F2022" i="1" s="1"/>
  <c r="F2021" i="1" s="1"/>
  <c r="F2020" i="1" s="1"/>
  <c r="F2019" i="1" s="1"/>
  <c r="F2018" i="1" s="1"/>
  <c r="F2017" i="1" s="1"/>
  <c r="F2016" i="1" s="1"/>
  <c r="F2015" i="1" s="1"/>
  <c r="F2014" i="1" s="1"/>
  <c r="F2013" i="1" s="1"/>
  <c r="F2012" i="1" s="1"/>
  <c r="F2011" i="1" s="1"/>
  <c r="F2010" i="1" s="1"/>
  <c r="F2009" i="1" s="1"/>
  <c r="F2008" i="1" s="1"/>
  <c r="F2007" i="1" s="1"/>
  <c r="F2006" i="1" s="1"/>
  <c r="F2005" i="1" s="1"/>
  <c r="F2004" i="1" s="1"/>
  <c r="F2003" i="1" s="1"/>
  <c r="F2002" i="1" s="1"/>
  <c r="F2001" i="1" s="1"/>
  <c r="F2000" i="1" s="1"/>
  <c r="F1999" i="1" s="1"/>
  <c r="F1998" i="1" s="1"/>
  <c r="F1997" i="1" s="1"/>
  <c r="F1996" i="1" s="1"/>
  <c r="F1995" i="1" s="1"/>
  <c r="F1994" i="1" s="1"/>
  <c r="F1993" i="1" s="1"/>
  <c r="F1992" i="1" s="1"/>
  <c r="F1991" i="1" s="1"/>
  <c r="F1990" i="1" s="1"/>
  <c r="F1989" i="1" s="1"/>
  <c r="F1988" i="1" s="1"/>
  <c r="F1987" i="1" s="1"/>
  <c r="F1986" i="1" s="1"/>
  <c r="F1985" i="1" s="1"/>
  <c r="F1984" i="1" s="1"/>
  <c r="F1983" i="1" s="1"/>
  <c r="F1982" i="1" s="1"/>
  <c r="F1981" i="1" s="1"/>
  <c r="F1980" i="1" s="1"/>
  <c r="F1979" i="1" s="1"/>
  <c r="F1978" i="1" s="1"/>
  <c r="F1977" i="1" s="1"/>
  <c r="F1976" i="1" s="1"/>
  <c r="F1975" i="1" s="1"/>
  <c r="F1974" i="1" s="1"/>
  <c r="F1973" i="1" s="1"/>
  <c r="F1972" i="1" s="1"/>
  <c r="F1971" i="1" s="1"/>
  <c r="F1970" i="1" s="1"/>
  <c r="F1969" i="1" s="1"/>
  <c r="F1968" i="1" s="1"/>
  <c r="F1967" i="1" s="1"/>
  <c r="F1966" i="1" s="1"/>
  <c r="F1965" i="1" s="1"/>
  <c r="F1964" i="1" s="1"/>
  <c r="F1963" i="1" s="1"/>
  <c r="F1962" i="1" s="1"/>
  <c r="F1961" i="1" s="1"/>
  <c r="F1960" i="1" s="1"/>
  <c r="F1959" i="1" s="1"/>
  <c r="F1958" i="1" s="1"/>
  <c r="F1957" i="1" s="1"/>
  <c r="F1956" i="1" s="1"/>
  <c r="F1955" i="1" s="1"/>
  <c r="F1954" i="1" s="1"/>
  <c r="F1953" i="1" s="1"/>
  <c r="F1952" i="1" s="1"/>
  <c r="F1951" i="1" s="1"/>
  <c r="F1950" i="1" s="1"/>
  <c r="F1949" i="1" s="1"/>
  <c r="F1948" i="1" s="1"/>
  <c r="F1947" i="1" s="1"/>
  <c r="F1946" i="1" s="1"/>
  <c r="F1945" i="1" s="1"/>
  <c r="F1944" i="1" s="1"/>
  <c r="F1943" i="1" s="1"/>
  <c r="F1942" i="1" s="1"/>
  <c r="F1941" i="1" s="1"/>
  <c r="F1940" i="1" s="1"/>
  <c r="F1939" i="1" s="1"/>
  <c r="F1938" i="1" s="1"/>
  <c r="F1937" i="1" s="1"/>
  <c r="F1936" i="1" s="1"/>
  <c r="F1935" i="1" s="1"/>
  <c r="F1934" i="1" s="1"/>
  <c r="F1933" i="1" s="1"/>
  <c r="F1932" i="1" s="1"/>
  <c r="F1931" i="1" s="1"/>
  <c r="F1930" i="1" s="1"/>
  <c r="F1929" i="1" s="1"/>
  <c r="F1928" i="1" s="1"/>
  <c r="F1927" i="1" s="1"/>
  <c r="F1926" i="1" s="1"/>
  <c r="F1925" i="1" s="1"/>
  <c r="F1924" i="1" s="1"/>
  <c r="F1923" i="1" s="1"/>
  <c r="F1922" i="1" s="1"/>
  <c r="F1921" i="1" s="1"/>
  <c r="F1920" i="1" s="1"/>
  <c r="F1919" i="1" s="1"/>
  <c r="F1918" i="1" s="1"/>
  <c r="F1917" i="1" s="1"/>
  <c r="F1916" i="1" s="1"/>
  <c r="F1915" i="1" s="1"/>
  <c r="F1914" i="1" s="1"/>
  <c r="F1913" i="1" s="1"/>
  <c r="F1912" i="1" s="1"/>
  <c r="F1911" i="1" s="1"/>
  <c r="F1910" i="1" s="1"/>
  <c r="F1909" i="1" s="1"/>
  <c r="F1908" i="1" s="1"/>
  <c r="F1907" i="1" s="1"/>
  <c r="F1906" i="1" s="1"/>
  <c r="F1905" i="1" s="1"/>
  <c r="F1904" i="1" s="1"/>
  <c r="F1903" i="1" s="1"/>
  <c r="F1902" i="1" s="1"/>
  <c r="F1901" i="1" s="1"/>
  <c r="F1900" i="1" s="1"/>
  <c r="F1899" i="1" s="1"/>
  <c r="F1898" i="1" s="1"/>
  <c r="F1897" i="1" s="1"/>
  <c r="F1896" i="1" s="1"/>
  <c r="F1895" i="1" s="1"/>
  <c r="F1894" i="1" s="1"/>
  <c r="F1893" i="1" s="1"/>
  <c r="F1892" i="1" s="1"/>
  <c r="F1891" i="1" s="1"/>
  <c r="F1890" i="1" s="1"/>
  <c r="F1889" i="1" s="1"/>
  <c r="F1888" i="1" s="1"/>
  <c r="F1887" i="1" s="1"/>
  <c r="F1886" i="1" s="1"/>
  <c r="F1885" i="1" s="1"/>
  <c r="F1884" i="1" s="1"/>
  <c r="F1883" i="1" s="1"/>
  <c r="F1882" i="1" s="1"/>
  <c r="F1881" i="1" s="1"/>
  <c r="F1880" i="1" s="1"/>
  <c r="F1879" i="1" s="1"/>
  <c r="F1878" i="1" s="1"/>
  <c r="F1877" i="1" s="1"/>
  <c r="F1876" i="1" s="1"/>
  <c r="F1875" i="1" s="1"/>
  <c r="F1874" i="1" s="1"/>
  <c r="F1873" i="1" s="1"/>
  <c r="F1872" i="1" s="1"/>
  <c r="F1871" i="1" s="1"/>
  <c r="F1870" i="1" s="1"/>
  <c r="F1869" i="1" s="1"/>
  <c r="F1868" i="1" s="1"/>
  <c r="F1867" i="1" s="1"/>
  <c r="F1866" i="1" s="1"/>
  <c r="F1865" i="1" s="1"/>
  <c r="F1864" i="1" s="1"/>
  <c r="F1863" i="1" s="1"/>
  <c r="F1862" i="1" s="1"/>
  <c r="F1861" i="1" s="1"/>
  <c r="F1860" i="1" s="1"/>
  <c r="F1859" i="1" s="1"/>
  <c r="F1858" i="1" s="1"/>
  <c r="F1857" i="1" s="1"/>
  <c r="F1856" i="1" s="1"/>
  <c r="F1855" i="1" s="1"/>
  <c r="F1854" i="1" s="1"/>
  <c r="F1853" i="1" s="1"/>
  <c r="F1852" i="1" s="1"/>
  <c r="F1851" i="1" s="1"/>
  <c r="F1850" i="1" s="1"/>
  <c r="F1849" i="1" s="1"/>
  <c r="F1848" i="1" s="1"/>
  <c r="F1847" i="1" s="1"/>
  <c r="F1846" i="1" s="1"/>
  <c r="F1845" i="1" s="1"/>
  <c r="F1844" i="1" s="1"/>
  <c r="F1843" i="1" s="1"/>
  <c r="F1842" i="1" s="1"/>
  <c r="F1841" i="1" s="1"/>
  <c r="F1840" i="1" s="1"/>
  <c r="F1839" i="1" s="1"/>
  <c r="F1838" i="1" s="1"/>
  <c r="F1837" i="1" s="1"/>
  <c r="F1836" i="1" s="1"/>
  <c r="F1835" i="1" s="1"/>
  <c r="F1834" i="1" s="1"/>
  <c r="F1833" i="1" s="1"/>
  <c r="F1832" i="1" s="1"/>
  <c r="F1831" i="1" s="1"/>
  <c r="F1830" i="1" s="1"/>
  <c r="F1829" i="1" s="1"/>
  <c r="F1828" i="1" s="1"/>
  <c r="F1827" i="1" s="1"/>
  <c r="F1826" i="1" s="1"/>
  <c r="F1825" i="1" s="1"/>
  <c r="F1824" i="1" s="1"/>
  <c r="F1823" i="1" s="1"/>
  <c r="F1822" i="1" s="1"/>
  <c r="F1821" i="1" s="1"/>
  <c r="F1820" i="1" s="1"/>
  <c r="F1819" i="1" s="1"/>
  <c r="F1818" i="1" s="1"/>
  <c r="F1817" i="1" s="1"/>
  <c r="F1816" i="1" s="1"/>
  <c r="F1815" i="1" s="1"/>
  <c r="F1814" i="1" s="1"/>
  <c r="F1813" i="1" s="1"/>
  <c r="F1812" i="1" s="1"/>
  <c r="F1811" i="1" s="1"/>
  <c r="F1810" i="1" s="1"/>
  <c r="F1809" i="1" s="1"/>
  <c r="F1808" i="1" s="1"/>
  <c r="F1807" i="1" s="1"/>
  <c r="F1806" i="1" s="1"/>
  <c r="F1805" i="1" s="1"/>
  <c r="F1804" i="1" s="1"/>
  <c r="F1803" i="1" s="1"/>
  <c r="F1802" i="1" s="1"/>
  <c r="F1801" i="1" s="1"/>
  <c r="F1800" i="1" s="1"/>
  <c r="F1799" i="1" s="1"/>
  <c r="F1798" i="1" s="1"/>
  <c r="F1797" i="1" s="1"/>
  <c r="F1796" i="1" s="1"/>
  <c r="F1795" i="1" s="1"/>
  <c r="F1794" i="1" s="1"/>
  <c r="F1793" i="1" s="1"/>
  <c r="F1792" i="1" s="1"/>
  <c r="F1791" i="1" s="1"/>
  <c r="F1790" i="1" s="1"/>
  <c r="F1789" i="1" s="1"/>
  <c r="F1788" i="1" s="1"/>
  <c r="F1787" i="1" s="1"/>
  <c r="F1786" i="1" s="1"/>
  <c r="F1785" i="1" s="1"/>
  <c r="F1784" i="1" s="1"/>
  <c r="F1783" i="1" s="1"/>
  <c r="F1782" i="1" s="1"/>
  <c r="F1781" i="1" s="1"/>
  <c r="F1780" i="1" s="1"/>
  <c r="F1779" i="1" s="1"/>
  <c r="F1778" i="1" s="1"/>
  <c r="F1777" i="1" s="1"/>
  <c r="F1776" i="1" s="1"/>
  <c r="F1775" i="1" s="1"/>
  <c r="F1774" i="1" s="1"/>
  <c r="F1773" i="1" s="1"/>
  <c r="F1772" i="1" s="1"/>
  <c r="F1771" i="1" s="1"/>
  <c r="F1770" i="1" s="1"/>
  <c r="F1769" i="1" s="1"/>
  <c r="F1768" i="1" s="1"/>
  <c r="F1767" i="1" s="1"/>
  <c r="F1766" i="1" s="1"/>
  <c r="F1765" i="1" s="1"/>
  <c r="F1764" i="1" s="1"/>
  <c r="F1763" i="1" s="1"/>
  <c r="F1762" i="1" s="1"/>
  <c r="F1761" i="1" s="1"/>
  <c r="F1760" i="1" s="1"/>
  <c r="F1759" i="1" s="1"/>
  <c r="F1758" i="1" s="1"/>
  <c r="F1757" i="1" s="1"/>
  <c r="F1756" i="1" s="1"/>
  <c r="F1755" i="1" s="1"/>
  <c r="F1754" i="1" s="1"/>
  <c r="F1753" i="1" s="1"/>
  <c r="F1752" i="1" s="1"/>
  <c r="F1751" i="1" s="1"/>
  <c r="F1750" i="1" s="1"/>
  <c r="F1749" i="1" s="1"/>
  <c r="F1748" i="1" s="1"/>
  <c r="F1747" i="1" s="1"/>
  <c r="F1746" i="1" s="1"/>
  <c r="F1745" i="1" s="1"/>
  <c r="F1744" i="1" s="1"/>
  <c r="F1743" i="1" s="1"/>
  <c r="F1742" i="1" s="1"/>
  <c r="F1741" i="1" s="1"/>
  <c r="F1740" i="1" s="1"/>
  <c r="F1739" i="1" s="1"/>
  <c r="F1738" i="1" s="1"/>
  <c r="F1737" i="1" s="1"/>
  <c r="F1736" i="1" s="1"/>
  <c r="F1735" i="1" s="1"/>
  <c r="F1734" i="1" s="1"/>
  <c r="F1733" i="1" s="1"/>
  <c r="F1732" i="1" s="1"/>
  <c r="F1731" i="1" s="1"/>
  <c r="F1730" i="1" s="1"/>
  <c r="F1729" i="1" s="1"/>
  <c r="F1728" i="1" s="1"/>
  <c r="F1727" i="1" s="1"/>
  <c r="F1726" i="1" s="1"/>
  <c r="F1725" i="1" s="1"/>
  <c r="F1724" i="1" s="1"/>
  <c r="F1723" i="1" s="1"/>
  <c r="F1722" i="1" s="1"/>
  <c r="F1721" i="1" s="1"/>
  <c r="F1720" i="1" s="1"/>
  <c r="F1719" i="1" s="1"/>
  <c r="F1718" i="1" s="1"/>
  <c r="F1717" i="1" s="1"/>
  <c r="F1716" i="1" s="1"/>
  <c r="F1715" i="1" s="1"/>
  <c r="F1714" i="1" s="1"/>
  <c r="F1713" i="1" s="1"/>
  <c r="F1712" i="1" s="1"/>
  <c r="F1711" i="1" s="1"/>
  <c r="F1710" i="1" s="1"/>
  <c r="F1709" i="1" s="1"/>
  <c r="F1708" i="1" s="1"/>
  <c r="F1707" i="1" s="1"/>
  <c r="F1706" i="1" s="1"/>
  <c r="F1705" i="1" s="1"/>
  <c r="F1704" i="1" s="1"/>
  <c r="F1703" i="1" s="1"/>
  <c r="F1702" i="1" s="1"/>
  <c r="F1701" i="1" s="1"/>
  <c r="F1700" i="1" s="1"/>
  <c r="F1699" i="1" s="1"/>
  <c r="F1698" i="1" s="1"/>
  <c r="F1697" i="1" s="1"/>
  <c r="F1696" i="1" s="1"/>
  <c r="F1695" i="1" s="1"/>
  <c r="F1694" i="1" s="1"/>
  <c r="F1693" i="1" s="1"/>
  <c r="F1692" i="1" s="1"/>
  <c r="F1691" i="1" s="1"/>
  <c r="F1690" i="1" s="1"/>
  <c r="F1689" i="1" s="1"/>
  <c r="F1688" i="1" s="1"/>
  <c r="F1687" i="1" s="1"/>
  <c r="F1686" i="1" s="1"/>
  <c r="F1685" i="1" s="1"/>
  <c r="F1684" i="1" s="1"/>
  <c r="F1683" i="1" s="1"/>
  <c r="F1682" i="1" s="1"/>
  <c r="F1681" i="1" s="1"/>
  <c r="F1680" i="1" s="1"/>
  <c r="F1679" i="1" s="1"/>
  <c r="F1678" i="1" s="1"/>
  <c r="F1677" i="1" s="1"/>
  <c r="F1676" i="1" s="1"/>
  <c r="F1675" i="1" s="1"/>
  <c r="F1674" i="1" s="1"/>
  <c r="F1673" i="1" s="1"/>
  <c r="F1672" i="1" s="1"/>
  <c r="F1671" i="1" s="1"/>
  <c r="F1670" i="1" s="1"/>
  <c r="F1669" i="1" s="1"/>
  <c r="F1668" i="1" s="1"/>
  <c r="F1667" i="1" s="1"/>
  <c r="F1666" i="1" s="1"/>
  <c r="F1665" i="1" s="1"/>
  <c r="F1664" i="1" s="1"/>
  <c r="F1663" i="1" s="1"/>
  <c r="F1662" i="1" s="1"/>
  <c r="F1661" i="1" s="1"/>
  <c r="F1660" i="1" s="1"/>
  <c r="F1659" i="1" s="1"/>
  <c r="F1658" i="1" s="1"/>
  <c r="F1657" i="1" s="1"/>
  <c r="F1656" i="1" s="1"/>
  <c r="F1655" i="1" s="1"/>
  <c r="F1654" i="1" s="1"/>
  <c r="F1653" i="1" s="1"/>
  <c r="F1652" i="1" s="1"/>
  <c r="F1651" i="1" s="1"/>
  <c r="F1650" i="1" s="1"/>
  <c r="F1649" i="1" s="1"/>
  <c r="F1648" i="1" s="1"/>
  <c r="F1647" i="1" s="1"/>
  <c r="F1646" i="1" s="1"/>
  <c r="F1645" i="1" s="1"/>
  <c r="F1644" i="1" s="1"/>
  <c r="F1643" i="1" s="1"/>
  <c r="F1642" i="1" s="1"/>
  <c r="F1641" i="1" s="1"/>
  <c r="F1640" i="1" s="1"/>
  <c r="F1639" i="1" s="1"/>
  <c r="F1638" i="1" s="1"/>
  <c r="F1637" i="1" s="1"/>
  <c r="F1636" i="1" s="1"/>
  <c r="F1635" i="1" s="1"/>
  <c r="F1634" i="1" s="1"/>
  <c r="F1633" i="1" s="1"/>
  <c r="F1632" i="1" s="1"/>
  <c r="F1631" i="1" s="1"/>
  <c r="F1630" i="1" s="1"/>
  <c r="F1629" i="1" s="1"/>
  <c r="F1628" i="1" s="1"/>
  <c r="F1627" i="1" s="1"/>
  <c r="F1626" i="1" s="1"/>
  <c r="F1625" i="1" s="1"/>
  <c r="F1624" i="1" s="1"/>
  <c r="F1623" i="1" s="1"/>
  <c r="F1622" i="1" s="1"/>
  <c r="F1621" i="1" s="1"/>
  <c r="F1620" i="1" s="1"/>
  <c r="F1619" i="1" s="1"/>
  <c r="F1618" i="1" s="1"/>
  <c r="F1617" i="1" s="1"/>
  <c r="F1616" i="1" s="1"/>
  <c r="F1615" i="1" s="1"/>
  <c r="F1614" i="1" s="1"/>
  <c r="F1613" i="1" s="1"/>
  <c r="F1612" i="1" s="1"/>
  <c r="F1611" i="1" s="1"/>
  <c r="F1610" i="1" s="1"/>
  <c r="F1609" i="1" s="1"/>
  <c r="F1608" i="1" s="1"/>
  <c r="F1607" i="1" s="1"/>
  <c r="F1606" i="1" s="1"/>
  <c r="F1605" i="1" s="1"/>
  <c r="F1604" i="1" s="1"/>
  <c r="F1603" i="1" s="1"/>
  <c r="F1602" i="1" s="1"/>
  <c r="F1601" i="1" s="1"/>
  <c r="F1600" i="1" s="1"/>
  <c r="F1599" i="1" s="1"/>
  <c r="F1598" i="1" s="1"/>
  <c r="F1597" i="1" s="1"/>
  <c r="F1596" i="1" s="1"/>
  <c r="F1595" i="1" s="1"/>
  <c r="F1594" i="1" s="1"/>
  <c r="F1593" i="1" s="1"/>
  <c r="F1592" i="1" s="1"/>
  <c r="F1591" i="1" s="1"/>
  <c r="F1590" i="1" s="1"/>
  <c r="F1589" i="1" s="1"/>
  <c r="F1588" i="1" s="1"/>
  <c r="F1587" i="1" s="1"/>
  <c r="F1586" i="1" s="1"/>
  <c r="F1585" i="1" s="1"/>
  <c r="F1584" i="1" s="1"/>
  <c r="F1583" i="1" s="1"/>
  <c r="F1582" i="1" s="1"/>
  <c r="F1581" i="1" s="1"/>
  <c r="F1580" i="1" s="1"/>
  <c r="F1579" i="1" s="1"/>
  <c r="F1578" i="1" s="1"/>
  <c r="F1577" i="1" s="1"/>
  <c r="F1576" i="1" s="1"/>
  <c r="F1575" i="1" s="1"/>
  <c r="F1574" i="1" s="1"/>
  <c r="F1573" i="1" s="1"/>
  <c r="F1572" i="1" s="1"/>
  <c r="F1571" i="1" s="1"/>
  <c r="F1570" i="1" s="1"/>
  <c r="F1569" i="1" s="1"/>
  <c r="F1568" i="1" s="1"/>
  <c r="F1567" i="1" s="1"/>
  <c r="F1566" i="1" s="1"/>
  <c r="F1565" i="1" s="1"/>
  <c r="F1564" i="1" s="1"/>
  <c r="F1563" i="1" s="1"/>
  <c r="F1562" i="1" s="1"/>
  <c r="F1561" i="1" s="1"/>
  <c r="F1560" i="1" s="1"/>
  <c r="F1559" i="1" s="1"/>
  <c r="F1558" i="1" s="1"/>
  <c r="F1557" i="1" s="1"/>
  <c r="F1556" i="1" s="1"/>
  <c r="F1555" i="1" s="1"/>
  <c r="F1554" i="1" s="1"/>
  <c r="F1553" i="1" s="1"/>
  <c r="F1552" i="1" s="1"/>
  <c r="F1551" i="1" s="1"/>
  <c r="F1550" i="1" s="1"/>
  <c r="F1549" i="1" s="1"/>
  <c r="F1548" i="1" s="1"/>
  <c r="F1547" i="1" s="1"/>
  <c r="F1546" i="1" s="1"/>
  <c r="F1545" i="1" s="1"/>
  <c r="F1544" i="1" s="1"/>
  <c r="F1543" i="1" s="1"/>
  <c r="F1542" i="1" s="1"/>
  <c r="F1541" i="1" s="1"/>
  <c r="F1540" i="1" s="1"/>
  <c r="F1539" i="1" s="1"/>
  <c r="F1538" i="1" s="1"/>
  <c r="F1537" i="1" s="1"/>
  <c r="F1536" i="1" s="1"/>
  <c r="F1535" i="1" s="1"/>
  <c r="F1534" i="1" s="1"/>
  <c r="F1533" i="1" s="1"/>
  <c r="F1532" i="1" s="1"/>
  <c r="F1531" i="1" s="1"/>
  <c r="F1530" i="1" s="1"/>
  <c r="F1529" i="1" s="1"/>
  <c r="F1528" i="1" s="1"/>
  <c r="F1527" i="1" s="1"/>
  <c r="F1526" i="1" s="1"/>
  <c r="F1525" i="1" s="1"/>
  <c r="F1524" i="1" s="1"/>
  <c r="F1523" i="1" s="1"/>
  <c r="F1522" i="1" s="1"/>
  <c r="F1521" i="1" s="1"/>
  <c r="F1520" i="1" s="1"/>
  <c r="F1519" i="1" s="1"/>
  <c r="F1518" i="1" s="1"/>
  <c r="F1517" i="1" s="1"/>
  <c r="F1516" i="1" s="1"/>
  <c r="F1515" i="1" s="1"/>
  <c r="F1514" i="1" s="1"/>
  <c r="F1513" i="1" s="1"/>
  <c r="F1512" i="1" s="1"/>
  <c r="F1511" i="1" s="1"/>
  <c r="F1510" i="1" s="1"/>
  <c r="F1509" i="1" s="1"/>
  <c r="F1508" i="1" s="1"/>
  <c r="F1507" i="1" s="1"/>
  <c r="F1506" i="1" s="1"/>
  <c r="F1505" i="1" s="1"/>
  <c r="F1504" i="1" s="1"/>
  <c r="F1503" i="1" s="1"/>
  <c r="F1502" i="1" s="1"/>
  <c r="F1501" i="1" s="1"/>
  <c r="F1500" i="1" s="1"/>
  <c r="F1499" i="1" s="1"/>
  <c r="F1498" i="1" s="1"/>
  <c r="F1497" i="1" s="1"/>
  <c r="F1496" i="1" s="1"/>
  <c r="F1495" i="1" s="1"/>
  <c r="F1494" i="1" s="1"/>
  <c r="F1493" i="1" s="1"/>
  <c r="F1492" i="1" s="1"/>
  <c r="F1491" i="1" s="1"/>
  <c r="F1490" i="1" s="1"/>
  <c r="F1489" i="1" s="1"/>
  <c r="F1488" i="1" s="1"/>
  <c r="F1487" i="1" s="1"/>
  <c r="F1486" i="1" s="1"/>
  <c r="F1485" i="1" s="1"/>
  <c r="F1484" i="1" s="1"/>
  <c r="F1483" i="1" s="1"/>
  <c r="F1482" i="1" s="1"/>
  <c r="F1481" i="1" s="1"/>
  <c r="F1480" i="1" s="1"/>
  <c r="F1479" i="1" s="1"/>
  <c r="F1478" i="1" s="1"/>
  <c r="F1477" i="1" s="1"/>
  <c r="F1476" i="1" s="1"/>
  <c r="F1475" i="1" s="1"/>
  <c r="F1474" i="1" s="1"/>
  <c r="F1473" i="1" s="1"/>
  <c r="F1472" i="1" s="1"/>
  <c r="F1471" i="1" s="1"/>
  <c r="F1470" i="1" s="1"/>
  <c r="F1469" i="1" s="1"/>
  <c r="F1468" i="1" s="1"/>
  <c r="F1467" i="1" s="1"/>
  <c r="F1466" i="1" s="1"/>
  <c r="F1465" i="1" s="1"/>
  <c r="F1464" i="1" s="1"/>
  <c r="F1463" i="1" s="1"/>
  <c r="F1462" i="1" s="1"/>
  <c r="F1461" i="1" s="1"/>
  <c r="F1460" i="1" s="1"/>
  <c r="F1459" i="1" s="1"/>
  <c r="F1458" i="1" s="1"/>
  <c r="F1457" i="1" s="1"/>
  <c r="F1456" i="1" s="1"/>
  <c r="F1455" i="1" s="1"/>
  <c r="F1454" i="1" s="1"/>
  <c r="F1453" i="1" s="1"/>
  <c r="F1452" i="1" s="1"/>
  <c r="F1451" i="1" s="1"/>
  <c r="F1450" i="1" s="1"/>
  <c r="F1449" i="1" s="1"/>
  <c r="F1448" i="1" s="1"/>
  <c r="F1447" i="1" s="1"/>
  <c r="F1446" i="1" s="1"/>
  <c r="F1445" i="1" s="1"/>
  <c r="F1444" i="1" s="1"/>
  <c r="F1443" i="1" s="1"/>
  <c r="F1442" i="1" s="1"/>
  <c r="F1441" i="1" s="1"/>
  <c r="F1440" i="1" s="1"/>
  <c r="F1439" i="1" s="1"/>
  <c r="F1438" i="1" s="1"/>
  <c r="F1437" i="1" s="1"/>
  <c r="F1436" i="1" s="1"/>
  <c r="F1435" i="1" s="1"/>
  <c r="F1434" i="1" s="1"/>
  <c r="F1433" i="1" s="1"/>
  <c r="F1432" i="1" s="1"/>
  <c r="F1431" i="1" s="1"/>
  <c r="F1430" i="1" s="1"/>
  <c r="F1429" i="1" s="1"/>
  <c r="F1428" i="1" s="1"/>
  <c r="F1427" i="1" s="1"/>
  <c r="F1426" i="1" s="1"/>
  <c r="F1425" i="1" s="1"/>
  <c r="F1424" i="1" s="1"/>
  <c r="F1423" i="1" s="1"/>
  <c r="F1422" i="1" s="1"/>
  <c r="F1421" i="1" s="1"/>
  <c r="F1420" i="1" s="1"/>
  <c r="F1419" i="1" s="1"/>
  <c r="F1418" i="1" s="1"/>
  <c r="F1417" i="1" s="1"/>
  <c r="F1416" i="1" s="1"/>
  <c r="F1415" i="1" s="1"/>
  <c r="F1414" i="1" s="1"/>
  <c r="F1413" i="1" s="1"/>
  <c r="F1412" i="1" s="1"/>
  <c r="F1411" i="1" s="1"/>
  <c r="F1410" i="1" s="1"/>
  <c r="F1409" i="1" s="1"/>
  <c r="F1408" i="1" s="1"/>
  <c r="F1407" i="1" s="1"/>
  <c r="F1406" i="1" s="1"/>
  <c r="F1405" i="1" s="1"/>
  <c r="F1404" i="1" s="1"/>
  <c r="F1403" i="1" s="1"/>
  <c r="F1402" i="1" s="1"/>
  <c r="F1401" i="1" s="1"/>
  <c r="F1400" i="1" s="1"/>
  <c r="F1399" i="1" s="1"/>
  <c r="F1398" i="1" s="1"/>
  <c r="F1397" i="1" s="1"/>
  <c r="F1396" i="1" s="1"/>
  <c r="F1395" i="1" s="1"/>
  <c r="F1394" i="1" s="1"/>
  <c r="F1393" i="1" s="1"/>
  <c r="F1392" i="1" s="1"/>
  <c r="F1391" i="1" s="1"/>
  <c r="F1390" i="1" s="1"/>
  <c r="F1389" i="1" s="1"/>
  <c r="F1388" i="1" s="1"/>
  <c r="F1387" i="1" s="1"/>
  <c r="F1386" i="1" s="1"/>
  <c r="F1385" i="1" s="1"/>
  <c r="F1384" i="1" s="1"/>
  <c r="F1383" i="1" s="1"/>
  <c r="F1382" i="1" s="1"/>
  <c r="F1381" i="1" s="1"/>
  <c r="F1380" i="1" s="1"/>
  <c r="F1379" i="1" s="1"/>
  <c r="F1378" i="1" s="1"/>
  <c r="F1377" i="1" s="1"/>
  <c r="F1376" i="1" s="1"/>
  <c r="F1375" i="1" s="1"/>
  <c r="F1374" i="1" s="1"/>
  <c r="F1373" i="1" s="1"/>
  <c r="F1372" i="1" s="1"/>
  <c r="F1371" i="1" s="1"/>
  <c r="F1370" i="1" s="1"/>
  <c r="F1369" i="1" s="1"/>
  <c r="F1368" i="1" s="1"/>
  <c r="F1367" i="1" s="1"/>
  <c r="F1366" i="1" s="1"/>
  <c r="F1365" i="1" s="1"/>
  <c r="F1364" i="1" s="1"/>
  <c r="F1363" i="1" s="1"/>
  <c r="F1362" i="1" s="1"/>
  <c r="F1361" i="1" s="1"/>
  <c r="F1360" i="1" s="1"/>
  <c r="F1359" i="1" s="1"/>
  <c r="F1358" i="1" s="1"/>
  <c r="F1357" i="1" s="1"/>
  <c r="F1356" i="1" s="1"/>
  <c r="F1355" i="1" s="1"/>
  <c r="F1354" i="1" s="1"/>
  <c r="F1353" i="1" s="1"/>
  <c r="F1352" i="1" s="1"/>
  <c r="F1351" i="1" s="1"/>
  <c r="F1350" i="1" s="1"/>
  <c r="F1349" i="1" s="1"/>
  <c r="F1348" i="1" s="1"/>
  <c r="F1347" i="1" s="1"/>
  <c r="F1346" i="1" s="1"/>
  <c r="F1345" i="1" s="1"/>
  <c r="F1344" i="1" s="1"/>
  <c r="F1343" i="1" s="1"/>
  <c r="F1342" i="1" s="1"/>
  <c r="F1341" i="1" s="1"/>
  <c r="F1340" i="1" s="1"/>
  <c r="F1339" i="1" s="1"/>
  <c r="F1338" i="1" s="1"/>
  <c r="F1337" i="1" s="1"/>
  <c r="F1336" i="1" s="1"/>
  <c r="F1335" i="1" s="1"/>
  <c r="F1334" i="1" s="1"/>
  <c r="F1333" i="1" s="1"/>
  <c r="F1332" i="1" s="1"/>
  <c r="F1331" i="1" s="1"/>
  <c r="F1330" i="1" s="1"/>
  <c r="F1329" i="1" s="1"/>
  <c r="F1328" i="1" s="1"/>
  <c r="F1327" i="1" s="1"/>
  <c r="F1326" i="1" s="1"/>
  <c r="F1325" i="1" s="1"/>
  <c r="F1324" i="1" s="1"/>
  <c r="F1323" i="1" s="1"/>
  <c r="F1322" i="1" s="1"/>
  <c r="F1321" i="1" s="1"/>
  <c r="F1320" i="1" s="1"/>
  <c r="F1319" i="1" s="1"/>
  <c r="F1318" i="1" s="1"/>
  <c r="F1317" i="1" s="1"/>
  <c r="F1316" i="1" s="1"/>
  <c r="F1315" i="1" s="1"/>
  <c r="F1314" i="1" s="1"/>
  <c r="F1313" i="1" s="1"/>
  <c r="F1312" i="1" s="1"/>
  <c r="F1311" i="1" s="1"/>
  <c r="F1310" i="1" s="1"/>
  <c r="F1309" i="1" s="1"/>
  <c r="F1308" i="1" s="1"/>
  <c r="F1307" i="1" s="1"/>
  <c r="F1306" i="1" s="1"/>
  <c r="F1305" i="1" s="1"/>
  <c r="F1304" i="1" s="1"/>
  <c r="F1303" i="1" s="1"/>
  <c r="F1302" i="1" s="1"/>
  <c r="F1301" i="1" s="1"/>
  <c r="F1300" i="1" s="1"/>
  <c r="F1299" i="1" s="1"/>
  <c r="F1298" i="1" s="1"/>
  <c r="F1297" i="1" s="1"/>
  <c r="F1296" i="1" s="1"/>
  <c r="F1295" i="1" s="1"/>
  <c r="F1294" i="1" s="1"/>
  <c r="F1293" i="1" s="1"/>
  <c r="F1292" i="1" s="1"/>
  <c r="F1291" i="1" s="1"/>
  <c r="F1290" i="1" s="1"/>
  <c r="F1289" i="1" s="1"/>
  <c r="F1288" i="1" s="1"/>
  <c r="F1287" i="1" s="1"/>
  <c r="F1286" i="1" s="1"/>
  <c r="F1285" i="1" s="1"/>
  <c r="F1284" i="1" s="1"/>
  <c r="F1283" i="1" s="1"/>
  <c r="F1282" i="1" s="1"/>
  <c r="F1281" i="1" s="1"/>
  <c r="F1280" i="1" s="1"/>
  <c r="F1279" i="1" s="1"/>
  <c r="F1278" i="1" s="1"/>
  <c r="F1277" i="1" s="1"/>
  <c r="F1276" i="1" s="1"/>
  <c r="F1275" i="1" s="1"/>
  <c r="F1274" i="1" s="1"/>
  <c r="F1273" i="1" s="1"/>
  <c r="F1272" i="1" s="1"/>
  <c r="F1271" i="1" s="1"/>
  <c r="F1270" i="1" s="1"/>
  <c r="F1269" i="1" s="1"/>
  <c r="F1268" i="1" s="1"/>
  <c r="F1267" i="1" s="1"/>
  <c r="F1266" i="1" s="1"/>
  <c r="F1265" i="1" s="1"/>
  <c r="F1264" i="1" s="1"/>
  <c r="F1263" i="1" s="1"/>
  <c r="F1262" i="1" s="1"/>
  <c r="F1261" i="1" s="1"/>
  <c r="F1260" i="1" s="1"/>
  <c r="F1259" i="1" s="1"/>
  <c r="F1258" i="1" s="1"/>
  <c r="F1257" i="1" s="1"/>
  <c r="F1256" i="1" s="1"/>
  <c r="F1255" i="1" s="1"/>
  <c r="F1254" i="1" s="1"/>
  <c r="F1253" i="1" s="1"/>
  <c r="F1252" i="1" s="1"/>
  <c r="F1251" i="1" s="1"/>
  <c r="F1250" i="1" s="1"/>
  <c r="F1249" i="1" s="1"/>
  <c r="F1248" i="1" s="1"/>
  <c r="F1247" i="1" s="1"/>
  <c r="F1246" i="1" s="1"/>
  <c r="F1245" i="1" s="1"/>
  <c r="F1244" i="1" s="1"/>
  <c r="F1243" i="1" s="1"/>
  <c r="F1242" i="1" s="1"/>
  <c r="F1241" i="1" s="1"/>
  <c r="F1240" i="1" s="1"/>
  <c r="F1239" i="1" s="1"/>
  <c r="F1238" i="1" s="1"/>
  <c r="F1237" i="1" s="1"/>
  <c r="F1236" i="1" s="1"/>
  <c r="F1235" i="1" s="1"/>
  <c r="F1234" i="1" s="1"/>
  <c r="F1233" i="1" s="1"/>
  <c r="F1232" i="1" s="1"/>
  <c r="F1231" i="1" s="1"/>
  <c r="F1230" i="1" s="1"/>
  <c r="F1229" i="1" s="1"/>
  <c r="F1228" i="1" s="1"/>
  <c r="F1227" i="1" s="1"/>
  <c r="F1226" i="1" s="1"/>
  <c r="F1225" i="1" s="1"/>
  <c r="F1224" i="1" s="1"/>
  <c r="F1223" i="1" s="1"/>
  <c r="F1222" i="1" s="1"/>
  <c r="F1221" i="1" s="1"/>
  <c r="F1220" i="1" s="1"/>
  <c r="F1219" i="1" s="1"/>
  <c r="F1218" i="1" s="1"/>
  <c r="F1217" i="1" s="1"/>
  <c r="F1216" i="1" s="1"/>
  <c r="F1215" i="1" s="1"/>
  <c r="F1214" i="1" s="1"/>
  <c r="F1213" i="1" s="1"/>
  <c r="F1212" i="1" s="1"/>
  <c r="F1211" i="1" s="1"/>
  <c r="F1210" i="1" s="1"/>
  <c r="F1209" i="1" s="1"/>
  <c r="F1208" i="1" s="1"/>
  <c r="F1207" i="1" s="1"/>
  <c r="F1206" i="1" s="1"/>
  <c r="F1205" i="1" s="1"/>
  <c r="F1204" i="1" s="1"/>
  <c r="F1203" i="1" s="1"/>
  <c r="F1202" i="1" s="1"/>
  <c r="F1201" i="1" s="1"/>
  <c r="F1200" i="1" s="1"/>
  <c r="F1199" i="1" s="1"/>
  <c r="F1198" i="1" s="1"/>
  <c r="F1197" i="1" s="1"/>
  <c r="F1196" i="1" s="1"/>
  <c r="F1195" i="1" s="1"/>
  <c r="F1194" i="1" s="1"/>
  <c r="F1193" i="1" s="1"/>
  <c r="F1192" i="1" s="1"/>
  <c r="F1191" i="1" s="1"/>
  <c r="F1190" i="1" s="1"/>
  <c r="F1189" i="1" s="1"/>
  <c r="F1188" i="1" s="1"/>
  <c r="F1187" i="1" s="1"/>
  <c r="F1186" i="1" s="1"/>
  <c r="F1185" i="1" s="1"/>
  <c r="F1184" i="1" s="1"/>
  <c r="F1183" i="1" s="1"/>
  <c r="F1182" i="1" s="1"/>
  <c r="F1181" i="1" s="1"/>
  <c r="F1180" i="1" s="1"/>
  <c r="F1179" i="1" s="1"/>
  <c r="F1178" i="1" s="1"/>
  <c r="F1177" i="1" s="1"/>
  <c r="F1176" i="1" s="1"/>
  <c r="F1175" i="1" s="1"/>
  <c r="F1174" i="1" s="1"/>
  <c r="F1173" i="1" s="1"/>
  <c r="F1172" i="1" s="1"/>
  <c r="F1171" i="1" s="1"/>
  <c r="F1170" i="1" s="1"/>
  <c r="F1169" i="1" s="1"/>
  <c r="F1168" i="1" s="1"/>
  <c r="F1167" i="1" s="1"/>
  <c r="F1166" i="1" s="1"/>
  <c r="F1165" i="1" s="1"/>
  <c r="F1164" i="1" s="1"/>
  <c r="F1163" i="1" s="1"/>
  <c r="F1162" i="1" s="1"/>
  <c r="F1161" i="1" s="1"/>
  <c r="F1160" i="1" s="1"/>
  <c r="F1159" i="1" s="1"/>
  <c r="F1158" i="1" s="1"/>
  <c r="F1157" i="1" s="1"/>
  <c r="F1156" i="1" s="1"/>
  <c r="F1155" i="1" s="1"/>
  <c r="F1154" i="1" s="1"/>
  <c r="F1153" i="1" s="1"/>
  <c r="F1152" i="1" s="1"/>
  <c r="F1151" i="1" s="1"/>
  <c r="F1150" i="1" s="1"/>
  <c r="F1149" i="1" s="1"/>
  <c r="F1148" i="1" s="1"/>
  <c r="F1147" i="1" s="1"/>
  <c r="F1146" i="1" s="1"/>
  <c r="F1145" i="1" s="1"/>
  <c r="F1144" i="1" s="1"/>
  <c r="F1143" i="1" s="1"/>
  <c r="F1142" i="1" s="1"/>
  <c r="F1141" i="1" s="1"/>
  <c r="F1140" i="1" s="1"/>
  <c r="F1139" i="1" s="1"/>
  <c r="F1138" i="1" s="1"/>
  <c r="F1137" i="1" s="1"/>
  <c r="F1136" i="1" s="1"/>
  <c r="F1135" i="1" s="1"/>
  <c r="F1134" i="1" s="1"/>
  <c r="F1133" i="1" s="1"/>
  <c r="F1132" i="1" s="1"/>
  <c r="F1131" i="1" s="1"/>
  <c r="F1130" i="1" s="1"/>
  <c r="F1129" i="1" s="1"/>
  <c r="F1128" i="1" s="1"/>
  <c r="F1127" i="1" s="1"/>
  <c r="F1126" i="1" s="1"/>
  <c r="F1125" i="1" s="1"/>
  <c r="F1124" i="1" s="1"/>
  <c r="F1123" i="1" s="1"/>
  <c r="F1122" i="1" s="1"/>
  <c r="F1121" i="1" s="1"/>
  <c r="F1120" i="1" s="1"/>
  <c r="F1119" i="1" s="1"/>
  <c r="F1118" i="1" s="1"/>
  <c r="F1117" i="1" s="1"/>
  <c r="F1116" i="1" s="1"/>
  <c r="F1115" i="1" s="1"/>
  <c r="F1114" i="1" s="1"/>
  <c r="F1113" i="1" s="1"/>
  <c r="F1112" i="1" s="1"/>
  <c r="F1111" i="1" s="1"/>
  <c r="F1110" i="1" s="1"/>
  <c r="F1109" i="1" s="1"/>
  <c r="F1108" i="1" s="1"/>
  <c r="F1107" i="1" s="1"/>
  <c r="F1106" i="1" s="1"/>
  <c r="F1105" i="1" s="1"/>
  <c r="F1104" i="1" s="1"/>
  <c r="F1103" i="1" s="1"/>
  <c r="F1102" i="1" s="1"/>
  <c r="F1101" i="1" s="1"/>
  <c r="F1100" i="1" s="1"/>
  <c r="F1099" i="1" s="1"/>
  <c r="F1098" i="1" s="1"/>
  <c r="F1097" i="1" s="1"/>
  <c r="F1096" i="1" s="1"/>
  <c r="F1095" i="1" s="1"/>
  <c r="F1094" i="1" s="1"/>
  <c r="F1093" i="1" s="1"/>
  <c r="F1092" i="1" s="1"/>
  <c r="F1091" i="1" s="1"/>
  <c r="F1090" i="1" s="1"/>
  <c r="F1089" i="1" s="1"/>
  <c r="F1088" i="1" s="1"/>
  <c r="F1087" i="1" s="1"/>
  <c r="F1086" i="1" s="1"/>
  <c r="F1085" i="1" s="1"/>
  <c r="F1084" i="1" s="1"/>
  <c r="F1083" i="1" s="1"/>
  <c r="F1082" i="1" s="1"/>
  <c r="F1081" i="1" s="1"/>
  <c r="F1080" i="1" s="1"/>
  <c r="F1079" i="1" s="1"/>
  <c r="F1078" i="1" s="1"/>
  <c r="F1077" i="1" s="1"/>
  <c r="F1076" i="1" s="1"/>
  <c r="F1075" i="1" s="1"/>
  <c r="F1074" i="1" s="1"/>
  <c r="F1073" i="1" s="1"/>
  <c r="F1072" i="1" s="1"/>
  <c r="F1071" i="1" s="1"/>
  <c r="F1070" i="1" s="1"/>
  <c r="F1069" i="1" s="1"/>
  <c r="F1068" i="1" s="1"/>
  <c r="F1067" i="1" s="1"/>
  <c r="F1066" i="1" s="1"/>
  <c r="F1065" i="1" s="1"/>
  <c r="F1064" i="1" s="1"/>
  <c r="F1063" i="1" s="1"/>
  <c r="F1062" i="1" s="1"/>
  <c r="F1061" i="1" s="1"/>
  <c r="F1060" i="1" s="1"/>
  <c r="F1059" i="1" s="1"/>
  <c r="F1058" i="1" s="1"/>
  <c r="F1057" i="1" s="1"/>
  <c r="F1056" i="1" s="1"/>
  <c r="F1055" i="1" s="1"/>
  <c r="F1054" i="1" s="1"/>
  <c r="F1053" i="1" s="1"/>
  <c r="F1052" i="1" s="1"/>
  <c r="F1051" i="1" s="1"/>
  <c r="F1050" i="1" s="1"/>
  <c r="F1049" i="1" s="1"/>
  <c r="F1048" i="1" s="1"/>
  <c r="F1047" i="1" s="1"/>
  <c r="F1046" i="1" s="1"/>
  <c r="F1045" i="1" s="1"/>
  <c r="F1044" i="1" s="1"/>
  <c r="F1043" i="1" s="1"/>
  <c r="F1042" i="1" s="1"/>
  <c r="F1041" i="1" s="1"/>
  <c r="F1040" i="1" s="1"/>
  <c r="F1039" i="1" s="1"/>
  <c r="F1038" i="1" s="1"/>
  <c r="F1037" i="1" s="1"/>
  <c r="F1036" i="1" s="1"/>
  <c r="F1035" i="1" s="1"/>
  <c r="F1034" i="1" s="1"/>
  <c r="F1033" i="1" s="1"/>
  <c r="F1032" i="1" s="1"/>
  <c r="F1031" i="1" s="1"/>
  <c r="F1030" i="1" s="1"/>
  <c r="F1029" i="1" s="1"/>
  <c r="F1028" i="1" s="1"/>
  <c r="F1027" i="1" s="1"/>
  <c r="F1026" i="1" s="1"/>
  <c r="F1025" i="1" s="1"/>
  <c r="F1024" i="1" s="1"/>
  <c r="F1023" i="1" s="1"/>
  <c r="F1022" i="1" s="1"/>
  <c r="F1021" i="1" s="1"/>
  <c r="F1020" i="1" s="1"/>
  <c r="F1019" i="1" s="1"/>
  <c r="F1018" i="1" s="1"/>
  <c r="F1017" i="1" s="1"/>
  <c r="F1016" i="1" s="1"/>
  <c r="F1015" i="1" s="1"/>
  <c r="F1014" i="1" s="1"/>
  <c r="F1013" i="1" s="1"/>
  <c r="F1012" i="1" s="1"/>
  <c r="F1011" i="1" s="1"/>
  <c r="F1010" i="1" s="1"/>
  <c r="F1009" i="1" s="1"/>
  <c r="F1008" i="1" s="1"/>
  <c r="F1007" i="1" s="1"/>
  <c r="F1006" i="1" s="1"/>
  <c r="F1005" i="1" s="1"/>
  <c r="F1004" i="1" s="1"/>
  <c r="F1003" i="1" s="1"/>
  <c r="F1002" i="1" s="1"/>
  <c r="F1001" i="1" s="1"/>
  <c r="F1000" i="1" s="1"/>
  <c r="F999" i="1" s="1"/>
  <c r="F998" i="1" s="1"/>
  <c r="F997" i="1" s="1"/>
  <c r="F996" i="1" s="1"/>
  <c r="F995" i="1" s="1"/>
  <c r="F994" i="1" s="1"/>
  <c r="F993" i="1" s="1"/>
  <c r="F992" i="1" s="1"/>
  <c r="F991" i="1" s="1"/>
  <c r="F990" i="1" s="1"/>
  <c r="F989" i="1" s="1"/>
  <c r="F988" i="1" s="1"/>
  <c r="F987" i="1" s="1"/>
  <c r="F986" i="1" s="1"/>
  <c r="F985" i="1" s="1"/>
  <c r="F984" i="1" s="1"/>
  <c r="F983" i="1" s="1"/>
  <c r="F982" i="1" s="1"/>
  <c r="F981" i="1" s="1"/>
  <c r="F980" i="1" s="1"/>
  <c r="F979" i="1" s="1"/>
  <c r="F978" i="1" s="1"/>
  <c r="F977" i="1" s="1"/>
  <c r="F976" i="1" s="1"/>
  <c r="F975" i="1" s="1"/>
  <c r="F974" i="1" s="1"/>
  <c r="F973" i="1" s="1"/>
  <c r="F972" i="1" s="1"/>
  <c r="F971" i="1" s="1"/>
  <c r="F970" i="1" s="1"/>
  <c r="F969" i="1" s="1"/>
  <c r="F968" i="1" s="1"/>
  <c r="F967" i="1" s="1"/>
  <c r="F966" i="1" s="1"/>
  <c r="F965" i="1" s="1"/>
  <c r="F964" i="1" s="1"/>
  <c r="F963" i="1" s="1"/>
  <c r="F962" i="1" s="1"/>
  <c r="F961" i="1" s="1"/>
  <c r="F960" i="1" s="1"/>
  <c r="F959" i="1" s="1"/>
  <c r="F958" i="1" s="1"/>
  <c r="F957" i="1" s="1"/>
  <c r="F956" i="1" s="1"/>
  <c r="F955" i="1" s="1"/>
  <c r="F954" i="1" s="1"/>
  <c r="F953" i="1" s="1"/>
  <c r="F952" i="1" s="1"/>
  <c r="F951" i="1" s="1"/>
  <c r="F950" i="1" s="1"/>
  <c r="F949" i="1" s="1"/>
  <c r="F948" i="1" s="1"/>
  <c r="F947" i="1" s="1"/>
  <c r="F946" i="1" s="1"/>
  <c r="F945" i="1" s="1"/>
  <c r="F944" i="1" s="1"/>
  <c r="F943" i="1" s="1"/>
  <c r="F942" i="1" s="1"/>
  <c r="F941" i="1" s="1"/>
  <c r="F940" i="1" s="1"/>
  <c r="F939" i="1" s="1"/>
  <c r="F938" i="1" s="1"/>
  <c r="F937" i="1" s="1"/>
  <c r="F936" i="1" s="1"/>
  <c r="F935" i="1" s="1"/>
  <c r="F934" i="1" s="1"/>
  <c r="F933" i="1" s="1"/>
  <c r="F932" i="1" s="1"/>
  <c r="F931" i="1" s="1"/>
  <c r="F930" i="1" s="1"/>
  <c r="F929" i="1" s="1"/>
  <c r="F928" i="1" s="1"/>
  <c r="F927" i="1" s="1"/>
  <c r="F926" i="1" s="1"/>
  <c r="F925" i="1" s="1"/>
  <c r="F924" i="1" s="1"/>
  <c r="F923" i="1" s="1"/>
  <c r="F922" i="1" s="1"/>
  <c r="F921" i="1" s="1"/>
  <c r="F920" i="1" s="1"/>
  <c r="F919" i="1" s="1"/>
  <c r="F918" i="1" s="1"/>
  <c r="F917" i="1" s="1"/>
  <c r="F916" i="1" s="1"/>
  <c r="F915" i="1" s="1"/>
  <c r="F914" i="1" s="1"/>
  <c r="F913" i="1" s="1"/>
  <c r="F912" i="1" s="1"/>
  <c r="F911" i="1" s="1"/>
  <c r="F910" i="1" s="1"/>
  <c r="F909" i="1" s="1"/>
  <c r="F908" i="1" s="1"/>
  <c r="F907" i="1" s="1"/>
  <c r="F906" i="1" s="1"/>
  <c r="F905" i="1" s="1"/>
  <c r="F904" i="1" s="1"/>
  <c r="F903" i="1" s="1"/>
  <c r="F902" i="1" s="1"/>
  <c r="F901" i="1" s="1"/>
  <c r="F900" i="1" s="1"/>
  <c r="F899" i="1" s="1"/>
  <c r="F898" i="1" s="1"/>
  <c r="F897" i="1" s="1"/>
  <c r="F896" i="1" s="1"/>
  <c r="F895" i="1" s="1"/>
  <c r="F894" i="1" s="1"/>
  <c r="F893" i="1" s="1"/>
  <c r="F892" i="1" s="1"/>
  <c r="F891" i="1" s="1"/>
  <c r="F890" i="1" s="1"/>
  <c r="F889" i="1" s="1"/>
  <c r="F888" i="1" s="1"/>
  <c r="F887" i="1" s="1"/>
  <c r="F886" i="1" s="1"/>
  <c r="F885" i="1" s="1"/>
  <c r="F884" i="1" s="1"/>
  <c r="F883" i="1" s="1"/>
  <c r="F882" i="1" s="1"/>
  <c r="F881" i="1" s="1"/>
  <c r="F880" i="1" s="1"/>
  <c r="F879" i="1" s="1"/>
  <c r="F878" i="1" s="1"/>
  <c r="F877" i="1" s="1"/>
  <c r="F876" i="1" s="1"/>
  <c r="F875" i="1" s="1"/>
  <c r="F874" i="1" s="1"/>
  <c r="F873" i="1" s="1"/>
  <c r="F872" i="1" s="1"/>
  <c r="F871" i="1" s="1"/>
  <c r="F870" i="1" s="1"/>
  <c r="F869" i="1" s="1"/>
  <c r="F868" i="1" s="1"/>
  <c r="F867" i="1" s="1"/>
  <c r="F866" i="1" s="1"/>
  <c r="F865" i="1" s="1"/>
  <c r="F864" i="1" s="1"/>
  <c r="F863" i="1" s="1"/>
  <c r="F862" i="1" s="1"/>
  <c r="F861" i="1" s="1"/>
  <c r="F860" i="1" s="1"/>
  <c r="F859" i="1" s="1"/>
  <c r="F858" i="1" s="1"/>
  <c r="F857" i="1" s="1"/>
  <c r="F856" i="1" s="1"/>
  <c r="F855" i="1" s="1"/>
  <c r="F854" i="1" s="1"/>
  <c r="F853" i="1" s="1"/>
  <c r="F852" i="1" s="1"/>
  <c r="F851" i="1" s="1"/>
  <c r="F850" i="1" s="1"/>
  <c r="F849" i="1" s="1"/>
  <c r="F848" i="1" s="1"/>
  <c r="F847" i="1" s="1"/>
  <c r="F846" i="1" s="1"/>
  <c r="F845" i="1" s="1"/>
  <c r="F844" i="1" s="1"/>
  <c r="F843" i="1" s="1"/>
  <c r="F842" i="1" s="1"/>
  <c r="F841" i="1" s="1"/>
  <c r="F840" i="1" s="1"/>
  <c r="F839" i="1" s="1"/>
  <c r="F838" i="1" s="1"/>
  <c r="F837" i="1" s="1"/>
  <c r="F836" i="1" s="1"/>
  <c r="F835" i="1" s="1"/>
  <c r="F834" i="1" s="1"/>
  <c r="F833" i="1" s="1"/>
  <c r="F832" i="1" s="1"/>
  <c r="F831" i="1" s="1"/>
  <c r="F830" i="1" s="1"/>
  <c r="F829" i="1" s="1"/>
  <c r="F828" i="1" s="1"/>
  <c r="F827" i="1" s="1"/>
  <c r="F826" i="1" s="1"/>
  <c r="F825" i="1" s="1"/>
  <c r="F824" i="1" s="1"/>
  <c r="F823" i="1" s="1"/>
  <c r="F822" i="1" s="1"/>
  <c r="F821" i="1" s="1"/>
  <c r="F820" i="1" s="1"/>
  <c r="F819" i="1" s="1"/>
  <c r="F818" i="1" s="1"/>
  <c r="F817" i="1" s="1"/>
  <c r="F816" i="1" s="1"/>
  <c r="F815" i="1" s="1"/>
  <c r="F814" i="1" s="1"/>
  <c r="F813" i="1" s="1"/>
  <c r="F812" i="1" s="1"/>
  <c r="F811" i="1" s="1"/>
  <c r="F810" i="1" s="1"/>
  <c r="F809" i="1" s="1"/>
  <c r="F808" i="1" s="1"/>
  <c r="F807" i="1" s="1"/>
  <c r="F806" i="1" s="1"/>
  <c r="F805" i="1" s="1"/>
  <c r="F804" i="1" s="1"/>
  <c r="F803" i="1" s="1"/>
  <c r="F802" i="1" s="1"/>
  <c r="F801" i="1" s="1"/>
  <c r="F800" i="1" s="1"/>
  <c r="F799" i="1" s="1"/>
  <c r="F798" i="1" s="1"/>
  <c r="F797" i="1" s="1"/>
  <c r="F796" i="1" s="1"/>
  <c r="F795" i="1" s="1"/>
  <c r="F794" i="1" s="1"/>
  <c r="F793" i="1" s="1"/>
  <c r="F792" i="1" s="1"/>
  <c r="F791" i="1" s="1"/>
  <c r="F790" i="1" s="1"/>
  <c r="F789" i="1" s="1"/>
  <c r="F788" i="1" s="1"/>
  <c r="F787" i="1" s="1"/>
  <c r="F786" i="1" s="1"/>
  <c r="F785" i="1" s="1"/>
  <c r="F784" i="1" s="1"/>
  <c r="F783" i="1" s="1"/>
  <c r="F782" i="1" s="1"/>
  <c r="F781" i="1" s="1"/>
  <c r="F780" i="1" s="1"/>
  <c r="F779" i="1" s="1"/>
  <c r="F778" i="1" s="1"/>
  <c r="F777" i="1" s="1"/>
  <c r="F776" i="1" s="1"/>
  <c r="F775" i="1" s="1"/>
  <c r="F774" i="1" s="1"/>
  <c r="F773" i="1" s="1"/>
  <c r="F772" i="1" s="1"/>
  <c r="F771" i="1" s="1"/>
  <c r="F770" i="1" s="1"/>
  <c r="F769" i="1" s="1"/>
  <c r="F768" i="1" s="1"/>
  <c r="F767" i="1" s="1"/>
  <c r="F766" i="1" s="1"/>
  <c r="F765" i="1" s="1"/>
  <c r="F764" i="1" s="1"/>
  <c r="F763" i="1" s="1"/>
  <c r="F762" i="1" s="1"/>
  <c r="F761" i="1" s="1"/>
  <c r="F760" i="1" s="1"/>
  <c r="F759" i="1" s="1"/>
  <c r="F758" i="1" s="1"/>
  <c r="F757" i="1" s="1"/>
  <c r="F756" i="1" s="1"/>
  <c r="F755" i="1" s="1"/>
  <c r="F754" i="1" s="1"/>
  <c r="F753" i="1" s="1"/>
  <c r="F752" i="1" s="1"/>
  <c r="F751" i="1" s="1"/>
  <c r="F750" i="1" s="1"/>
  <c r="F749" i="1" s="1"/>
  <c r="F748" i="1" s="1"/>
  <c r="F747" i="1" s="1"/>
  <c r="F746" i="1" s="1"/>
  <c r="F745" i="1" s="1"/>
  <c r="F744" i="1" s="1"/>
  <c r="F743" i="1" s="1"/>
  <c r="F742" i="1" s="1"/>
  <c r="F741" i="1" s="1"/>
  <c r="F740" i="1" s="1"/>
  <c r="F739" i="1" s="1"/>
  <c r="F738" i="1" s="1"/>
  <c r="F737" i="1" s="1"/>
  <c r="F736" i="1" s="1"/>
  <c r="F735" i="1" s="1"/>
  <c r="F734" i="1" s="1"/>
  <c r="F733" i="1" s="1"/>
  <c r="F732" i="1" s="1"/>
  <c r="F731" i="1" s="1"/>
  <c r="F730" i="1" s="1"/>
  <c r="F729" i="1" s="1"/>
  <c r="F728" i="1" s="1"/>
  <c r="F727" i="1" s="1"/>
  <c r="F726" i="1" s="1"/>
  <c r="F725" i="1" s="1"/>
  <c r="F724" i="1" s="1"/>
  <c r="F723" i="1" s="1"/>
  <c r="F722" i="1" s="1"/>
  <c r="F721" i="1" s="1"/>
  <c r="F720" i="1" s="1"/>
  <c r="F719" i="1" s="1"/>
  <c r="F718" i="1" s="1"/>
  <c r="F717" i="1" s="1"/>
  <c r="F716" i="1" s="1"/>
  <c r="F715" i="1" s="1"/>
  <c r="F714" i="1" s="1"/>
  <c r="F713" i="1" s="1"/>
  <c r="F712" i="1" s="1"/>
  <c r="F711" i="1" s="1"/>
  <c r="F710" i="1" s="1"/>
  <c r="F709" i="1" s="1"/>
  <c r="F708" i="1" s="1"/>
  <c r="F707" i="1" s="1"/>
  <c r="F706" i="1" s="1"/>
  <c r="F705" i="1" s="1"/>
  <c r="F704" i="1" s="1"/>
  <c r="F703" i="1" s="1"/>
  <c r="F702" i="1" s="1"/>
  <c r="F701" i="1" s="1"/>
  <c r="F700" i="1" s="1"/>
  <c r="F699" i="1" s="1"/>
  <c r="F698" i="1" s="1"/>
  <c r="F697" i="1" s="1"/>
  <c r="F696" i="1" s="1"/>
  <c r="F695" i="1" s="1"/>
  <c r="F694" i="1" s="1"/>
  <c r="F693" i="1" s="1"/>
  <c r="F692" i="1" s="1"/>
  <c r="F691" i="1" s="1"/>
  <c r="F690" i="1" s="1"/>
  <c r="F689" i="1" s="1"/>
  <c r="F688" i="1" s="1"/>
  <c r="F687" i="1" s="1"/>
  <c r="F686" i="1" s="1"/>
  <c r="F685" i="1" s="1"/>
  <c r="F684" i="1" s="1"/>
  <c r="F683" i="1" s="1"/>
  <c r="F682" i="1" s="1"/>
  <c r="F681" i="1" s="1"/>
  <c r="F680" i="1" s="1"/>
  <c r="F679" i="1" s="1"/>
  <c r="F678" i="1" s="1"/>
  <c r="F677" i="1" s="1"/>
  <c r="F676" i="1" s="1"/>
  <c r="F675" i="1" s="1"/>
  <c r="F674" i="1" s="1"/>
  <c r="F673" i="1" s="1"/>
  <c r="F672" i="1" s="1"/>
  <c r="F671" i="1" s="1"/>
  <c r="F670" i="1" s="1"/>
  <c r="F669" i="1" s="1"/>
  <c r="F668" i="1" s="1"/>
  <c r="F667" i="1" s="1"/>
  <c r="F666" i="1" s="1"/>
  <c r="F665" i="1" s="1"/>
  <c r="F664" i="1" s="1"/>
  <c r="F663" i="1" s="1"/>
  <c r="F662" i="1" s="1"/>
  <c r="F661" i="1" s="1"/>
  <c r="F660" i="1" s="1"/>
  <c r="F659" i="1" s="1"/>
  <c r="F658" i="1" s="1"/>
  <c r="F657" i="1" s="1"/>
  <c r="F656" i="1" s="1"/>
  <c r="F655" i="1" s="1"/>
  <c r="F654" i="1" s="1"/>
  <c r="F653" i="1" s="1"/>
  <c r="F652" i="1" s="1"/>
  <c r="F651" i="1" s="1"/>
  <c r="F650" i="1" s="1"/>
  <c r="F649" i="1" s="1"/>
  <c r="F648" i="1" s="1"/>
  <c r="F647" i="1" s="1"/>
  <c r="F646" i="1" s="1"/>
  <c r="F645" i="1" s="1"/>
  <c r="F644" i="1" s="1"/>
  <c r="F643" i="1" s="1"/>
  <c r="F642" i="1" s="1"/>
  <c r="F641" i="1" s="1"/>
  <c r="F640" i="1" s="1"/>
  <c r="F639" i="1" s="1"/>
  <c r="F638" i="1" s="1"/>
  <c r="F637" i="1" s="1"/>
  <c r="F636" i="1" s="1"/>
  <c r="F635" i="1" s="1"/>
  <c r="F634" i="1" s="1"/>
  <c r="F633" i="1" s="1"/>
  <c r="F632" i="1" s="1"/>
  <c r="F631" i="1" s="1"/>
  <c r="F630" i="1" s="1"/>
  <c r="F629" i="1" s="1"/>
  <c r="F628" i="1" s="1"/>
  <c r="F627" i="1" s="1"/>
  <c r="F626" i="1" s="1"/>
  <c r="F625" i="1" s="1"/>
  <c r="F624" i="1" s="1"/>
  <c r="F623" i="1" s="1"/>
  <c r="F622" i="1" s="1"/>
  <c r="F621" i="1" s="1"/>
  <c r="F620" i="1" s="1"/>
  <c r="F619" i="1" s="1"/>
  <c r="F618" i="1" s="1"/>
  <c r="F617" i="1" s="1"/>
  <c r="F616" i="1" s="1"/>
  <c r="F615" i="1" s="1"/>
  <c r="F614" i="1" s="1"/>
  <c r="F613" i="1" s="1"/>
  <c r="F612" i="1" s="1"/>
  <c r="F611" i="1" s="1"/>
  <c r="F610" i="1" s="1"/>
  <c r="F609" i="1" s="1"/>
  <c r="F608" i="1" s="1"/>
  <c r="F607" i="1" s="1"/>
  <c r="F606" i="1" s="1"/>
  <c r="F605" i="1" s="1"/>
  <c r="F604" i="1" s="1"/>
  <c r="F603" i="1" s="1"/>
  <c r="F602" i="1" s="1"/>
  <c r="F601" i="1" s="1"/>
  <c r="F600" i="1" s="1"/>
  <c r="F599" i="1" s="1"/>
  <c r="F598" i="1" s="1"/>
  <c r="F597" i="1" s="1"/>
  <c r="F596" i="1" s="1"/>
  <c r="F595" i="1" s="1"/>
  <c r="F594" i="1" s="1"/>
  <c r="F593" i="1" s="1"/>
  <c r="F592" i="1" s="1"/>
  <c r="F591" i="1" s="1"/>
  <c r="F590" i="1" s="1"/>
  <c r="F589" i="1" s="1"/>
  <c r="F588" i="1" s="1"/>
  <c r="F587" i="1" s="1"/>
  <c r="F586" i="1" s="1"/>
  <c r="F585" i="1" s="1"/>
  <c r="F584" i="1" s="1"/>
  <c r="F583" i="1" s="1"/>
  <c r="F582" i="1" s="1"/>
  <c r="F581" i="1" s="1"/>
  <c r="F580" i="1" s="1"/>
  <c r="F579" i="1" s="1"/>
  <c r="F578" i="1" s="1"/>
  <c r="F577" i="1" s="1"/>
  <c r="F576" i="1" s="1"/>
  <c r="F575" i="1" s="1"/>
  <c r="F574" i="1" s="1"/>
  <c r="F573" i="1" s="1"/>
  <c r="F572" i="1" s="1"/>
  <c r="F571" i="1" s="1"/>
  <c r="F570" i="1" s="1"/>
  <c r="F569" i="1" s="1"/>
  <c r="F568" i="1" s="1"/>
  <c r="F567" i="1" s="1"/>
  <c r="F566" i="1" s="1"/>
  <c r="F565" i="1" s="1"/>
  <c r="F564" i="1" s="1"/>
  <c r="F563" i="1" s="1"/>
  <c r="F562" i="1" s="1"/>
  <c r="F561" i="1" s="1"/>
  <c r="F560" i="1" s="1"/>
  <c r="F559" i="1" s="1"/>
  <c r="F558" i="1" s="1"/>
  <c r="F557" i="1" s="1"/>
  <c r="F556" i="1" s="1"/>
  <c r="F555" i="1" s="1"/>
  <c r="F554" i="1" s="1"/>
  <c r="F553" i="1" s="1"/>
  <c r="F552" i="1" s="1"/>
  <c r="F551" i="1" s="1"/>
  <c r="F550" i="1" s="1"/>
  <c r="F549" i="1" s="1"/>
  <c r="F548" i="1" s="1"/>
  <c r="F547" i="1" s="1"/>
  <c r="F546" i="1" s="1"/>
  <c r="F545" i="1" s="1"/>
  <c r="F544" i="1" s="1"/>
  <c r="F543" i="1" s="1"/>
  <c r="F542" i="1" s="1"/>
  <c r="F541" i="1" s="1"/>
  <c r="F540" i="1" s="1"/>
  <c r="F539" i="1" s="1"/>
  <c r="F538" i="1" s="1"/>
  <c r="F537" i="1" s="1"/>
  <c r="F536" i="1" s="1"/>
  <c r="F535" i="1" s="1"/>
  <c r="F534" i="1" s="1"/>
  <c r="F533" i="1" s="1"/>
  <c r="F532" i="1" s="1"/>
  <c r="F531" i="1" s="1"/>
  <c r="F530" i="1" s="1"/>
  <c r="F529" i="1" s="1"/>
  <c r="F528" i="1" s="1"/>
  <c r="F527" i="1" s="1"/>
  <c r="F526" i="1" s="1"/>
  <c r="F525" i="1" s="1"/>
  <c r="F524" i="1" s="1"/>
  <c r="F523" i="1" s="1"/>
  <c r="F522" i="1" s="1"/>
  <c r="F521" i="1" s="1"/>
  <c r="F520" i="1" s="1"/>
  <c r="F519" i="1" s="1"/>
  <c r="F518" i="1" s="1"/>
  <c r="F517" i="1" s="1"/>
  <c r="F516" i="1" s="1"/>
  <c r="F515" i="1" s="1"/>
  <c r="F514" i="1" s="1"/>
  <c r="F513" i="1" s="1"/>
  <c r="F512" i="1" s="1"/>
  <c r="F511" i="1" s="1"/>
  <c r="F510" i="1" s="1"/>
  <c r="F509" i="1" s="1"/>
  <c r="F508" i="1" s="1"/>
  <c r="F507" i="1" s="1"/>
  <c r="F506" i="1" s="1"/>
  <c r="F505" i="1" s="1"/>
  <c r="F504" i="1" s="1"/>
  <c r="F503" i="1" s="1"/>
  <c r="F502" i="1" s="1"/>
  <c r="F501" i="1" s="1"/>
  <c r="F500" i="1" s="1"/>
  <c r="F499" i="1" s="1"/>
  <c r="F498" i="1" s="1"/>
  <c r="F497" i="1" s="1"/>
  <c r="F496" i="1" s="1"/>
  <c r="F495" i="1" s="1"/>
  <c r="F494" i="1" s="1"/>
  <c r="F493" i="1" s="1"/>
  <c r="F492" i="1" s="1"/>
  <c r="F491" i="1" s="1"/>
  <c r="F490" i="1" s="1"/>
  <c r="F489" i="1" s="1"/>
  <c r="F488" i="1" s="1"/>
  <c r="F487" i="1" s="1"/>
  <c r="F486" i="1" s="1"/>
  <c r="F485" i="1" s="1"/>
  <c r="F484" i="1" s="1"/>
  <c r="F483" i="1" s="1"/>
  <c r="F482" i="1" s="1"/>
  <c r="F481" i="1" s="1"/>
  <c r="F480" i="1" s="1"/>
  <c r="F479" i="1" s="1"/>
  <c r="F478" i="1" s="1"/>
  <c r="F477" i="1" s="1"/>
  <c r="F476" i="1" s="1"/>
  <c r="F475" i="1" s="1"/>
  <c r="F474" i="1" s="1"/>
  <c r="F473" i="1" s="1"/>
  <c r="F472" i="1" s="1"/>
  <c r="F471" i="1" s="1"/>
  <c r="F470" i="1" s="1"/>
  <c r="F469" i="1" s="1"/>
  <c r="F468" i="1" s="1"/>
  <c r="F467" i="1" s="1"/>
  <c r="F466" i="1" s="1"/>
  <c r="F465" i="1" s="1"/>
  <c r="F464" i="1" s="1"/>
  <c r="F463" i="1" s="1"/>
  <c r="F462" i="1" s="1"/>
  <c r="F461" i="1" s="1"/>
  <c r="F460" i="1" s="1"/>
  <c r="F459" i="1" s="1"/>
  <c r="F458" i="1" s="1"/>
  <c r="F457" i="1" s="1"/>
  <c r="F456" i="1" s="1"/>
  <c r="F455" i="1" s="1"/>
  <c r="F454" i="1" s="1"/>
  <c r="F453" i="1" s="1"/>
  <c r="F452" i="1" s="1"/>
  <c r="F451" i="1" s="1"/>
  <c r="F450" i="1" s="1"/>
  <c r="F449" i="1" s="1"/>
  <c r="F448" i="1" s="1"/>
  <c r="F447" i="1" s="1"/>
  <c r="F446" i="1" s="1"/>
  <c r="F445" i="1" s="1"/>
  <c r="F444" i="1" s="1"/>
  <c r="F443" i="1" s="1"/>
  <c r="F442" i="1" s="1"/>
  <c r="F441" i="1" s="1"/>
  <c r="F440" i="1" s="1"/>
  <c r="F439" i="1" s="1"/>
  <c r="F438" i="1" s="1"/>
  <c r="F437" i="1" s="1"/>
  <c r="F436" i="1" s="1"/>
  <c r="F435" i="1" s="1"/>
  <c r="F434" i="1" s="1"/>
  <c r="F433" i="1" s="1"/>
  <c r="F432" i="1" s="1"/>
  <c r="F431" i="1" s="1"/>
  <c r="F430" i="1" s="1"/>
  <c r="F429" i="1" s="1"/>
  <c r="F428" i="1" s="1"/>
  <c r="F427" i="1" s="1"/>
  <c r="F426" i="1" s="1"/>
  <c r="F425" i="1" s="1"/>
  <c r="F424" i="1" s="1"/>
  <c r="F423" i="1" s="1"/>
  <c r="F422" i="1" s="1"/>
  <c r="F421" i="1" s="1"/>
  <c r="F420" i="1" s="1"/>
  <c r="F419" i="1" s="1"/>
  <c r="F418" i="1" s="1"/>
  <c r="F417" i="1" s="1"/>
  <c r="F416" i="1" s="1"/>
  <c r="F415" i="1" s="1"/>
  <c r="F414" i="1" s="1"/>
  <c r="F413" i="1" s="1"/>
  <c r="F412" i="1" s="1"/>
  <c r="F411" i="1" s="1"/>
  <c r="F410" i="1" s="1"/>
  <c r="F409" i="1" s="1"/>
  <c r="F408" i="1" s="1"/>
  <c r="F407" i="1" s="1"/>
  <c r="F406" i="1" s="1"/>
  <c r="F405" i="1" s="1"/>
  <c r="F404" i="1" s="1"/>
  <c r="F403" i="1" s="1"/>
  <c r="F402" i="1" s="1"/>
  <c r="F401" i="1" s="1"/>
  <c r="F400" i="1" s="1"/>
  <c r="F399" i="1" s="1"/>
  <c r="F398" i="1" s="1"/>
  <c r="F397" i="1" s="1"/>
  <c r="F396" i="1" s="1"/>
  <c r="F395" i="1" s="1"/>
  <c r="F394" i="1" s="1"/>
  <c r="F393" i="1" s="1"/>
  <c r="F392" i="1" s="1"/>
  <c r="F391" i="1" s="1"/>
  <c r="F390" i="1" s="1"/>
  <c r="F389" i="1" s="1"/>
  <c r="F388" i="1" s="1"/>
  <c r="F387" i="1" s="1"/>
  <c r="F386" i="1" s="1"/>
  <c r="F385" i="1" s="1"/>
  <c r="F384" i="1" s="1"/>
  <c r="F383" i="1" s="1"/>
  <c r="F382" i="1" s="1"/>
  <c r="F381" i="1" s="1"/>
  <c r="F380" i="1" s="1"/>
  <c r="F379" i="1" s="1"/>
  <c r="F378" i="1" s="1"/>
  <c r="F377" i="1" s="1"/>
  <c r="F376" i="1" s="1"/>
  <c r="F375" i="1" s="1"/>
  <c r="F374" i="1" s="1"/>
  <c r="F373" i="1" s="1"/>
  <c r="F372" i="1" s="1"/>
  <c r="F371" i="1" s="1"/>
  <c r="F370" i="1" s="1"/>
  <c r="F369" i="1" s="1"/>
  <c r="F368" i="1" s="1"/>
  <c r="F367" i="1" s="1"/>
  <c r="F366" i="1" s="1"/>
  <c r="F365" i="1" s="1"/>
  <c r="F364" i="1" s="1"/>
  <c r="F363" i="1" s="1"/>
  <c r="F362" i="1" s="1"/>
  <c r="F361" i="1" s="1"/>
  <c r="F360" i="1" s="1"/>
  <c r="F359" i="1" s="1"/>
  <c r="F358" i="1" s="1"/>
  <c r="F357" i="1" s="1"/>
  <c r="F356" i="1" s="1"/>
  <c r="F355" i="1" s="1"/>
  <c r="F354" i="1" s="1"/>
  <c r="F353" i="1" s="1"/>
  <c r="F352" i="1" s="1"/>
  <c r="F351" i="1" s="1"/>
  <c r="F350" i="1" s="1"/>
  <c r="F349" i="1" s="1"/>
  <c r="F348" i="1" s="1"/>
  <c r="F347" i="1" s="1"/>
  <c r="F346" i="1" s="1"/>
  <c r="F345" i="1" s="1"/>
  <c r="F344" i="1" s="1"/>
  <c r="F343" i="1" s="1"/>
  <c r="F342" i="1" s="1"/>
  <c r="F341" i="1" s="1"/>
  <c r="F340" i="1" s="1"/>
  <c r="F339" i="1" s="1"/>
  <c r="F338" i="1" s="1"/>
  <c r="F337" i="1" s="1"/>
  <c r="F336" i="1" s="1"/>
  <c r="F335" i="1" s="1"/>
  <c r="F334" i="1" s="1"/>
  <c r="F333" i="1" s="1"/>
  <c r="F332" i="1" s="1"/>
  <c r="F331" i="1" s="1"/>
  <c r="F330" i="1" s="1"/>
  <c r="F329" i="1" s="1"/>
  <c r="F328" i="1" s="1"/>
  <c r="F327" i="1" s="1"/>
  <c r="F326" i="1" s="1"/>
  <c r="F325" i="1" s="1"/>
  <c r="F324" i="1" s="1"/>
  <c r="F323" i="1" s="1"/>
  <c r="F322" i="1" s="1"/>
  <c r="F321" i="1" s="1"/>
  <c r="F320" i="1" s="1"/>
  <c r="F319" i="1" s="1"/>
  <c r="F318" i="1" s="1"/>
  <c r="F317" i="1" s="1"/>
  <c r="F316" i="1" s="1"/>
  <c r="F315" i="1" s="1"/>
  <c r="F314" i="1" s="1"/>
  <c r="F313" i="1" s="1"/>
  <c r="F312" i="1" s="1"/>
  <c r="F311" i="1" s="1"/>
  <c r="F310" i="1" s="1"/>
  <c r="F309" i="1" s="1"/>
  <c r="F308" i="1" s="1"/>
  <c r="F307" i="1" s="1"/>
  <c r="F306" i="1" s="1"/>
  <c r="F305" i="1" s="1"/>
  <c r="F304" i="1" s="1"/>
  <c r="F303" i="1" s="1"/>
  <c r="F302" i="1" s="1"/>
  <c r="F301" i="1" s="1"/>
  <c r="F300" i="1" s="1"/>
  <c r="F299" i="1" s="1"/>
  <c r="F298" i="1" s="1"/>
  <c r="F297" i="1" s="1"/>
  <c r="F296" i="1" s="1"/>
  <c r="F295" i="1" s="1"/>
  <c r="F294" i="1" s="1"/>
  <c r="F293" i="1" s="1"/>
  <c r="F292" i="1" s="1"/>
  <c r="F291" i="1" s="1"/>
  <c r="F290" i="1" s="1"/>
  <c r="F289" i="1" s="1"/>
  <c r="F288" i="1" s="1"/>
  <c r="F287" i="1" s="1"/>
  <c r="F286" i="1" s="1"/>
  <c r="F285" i="1" s="1"/>
  <c r="F284" i="1" s="1"/>
  <c r="F283" i="1" s="1"/>
  <c r="F282" i="1" s="1"/>
  <c r="F281" i="1" s="1"/>
  <c r="F280" i="1" s="1"/>
  <c r="F279" i="1" s="1"/>
  <c r="F278" i="1" s="1"/>
  <c r="F277" i="1" s="1"/>
  <c r="F276" i="1" s="1"/>
  <c r="F275" i="1" s="1"/>
  <c r="F274" i="1" s="1"/>
  <c r="F273" i="1" s="1"/>
  <c r="F272" i="1" s="1"/>
  <c r="F271" i="1" s="1"/>
  <c r="F270" i="1" s="1"/>
  <c r="F269" i="1" s="1"/>
  <c r="F268" i="1" s="1"/>
  <c r="F267" i="1" s="1"/>
  <c r="F266" i="1" s="1"/>
  <c r="F265" i="1" s="1"/>
  <c r="F264" i="1" s="1"/>
  <c r="F263" i="1" s="1"/>
  <c r="F262" i="1" s="1"/>
  <c r="F261" i="1" s="1"/>
  <c r="F260" i="1" s="1"/>
  <c r="F259" i="1" s="1"/>
  <c r="F258" i="1" s="1"/>
  <c r="F257" i="1" s="1"/>
  <c r="F256" i="1" s="1"/>
  <c r="F255" i="1" s="1"/>
  <c r="F254" i="1" s="1"/>
  <c r="F253" i="1" s="1"/>
  <c r="F252" i="1" s="1"/>
  <c r="F251" i="1" s="1"/>
  <c r="F250" i="1" s="1"/>
  <c r="F249" i="1" s="1"/>
  <c r="F248" i="1" s="1"/>
  <c r="F247" i="1" s="1"/>
  <c r="F246" i="1" s="1"/>
  <c r="F245" i="1" s="1"/>
  <c r="F244" i="1" s="1"/>
  <c r="F243" i="1" s="1"/>
  <c r="F242" i="1" s="1"/>
  <c r="F241" i="1" s="1"/>
  <c r="F240" i="1" s="1"/>
  <c r="F239" i="1" s="1"/>
  <c r="F238" i="1" s="1"/>
  <c r="F237" i="1" s="1"/>
  <c r="F236" i="1" s="1"/>
  <c r="F235" i="1" s="1"/>
  <c r="F234" i="1" s="1"/>
  <c r="F233" i="1" s="1"/>
  <c r="F232" i="1" s="1"/>
  <c r="F231" i="1" s="1"/>
  <c r="F230" i="1" s="1"/>
  <c r="F229" i="1" s="1"/>
  <c r="F228" i="1" s="1"/>
  <c r="F227" i="1" s="1"/>
  <c r="F226" i="1" s="1"/>
  <c r="F225" i="1" s="1"/>
  <c r="F224" i="1" s="1"/>
  <c r="F223" i="1" s="1"/>
  <c r="F222" i="1" s="1"/>
  <c r="F221" i="1" s="1"/>
  <c r="F220" i="1" s="1"/>
  <c r="F219" i="1" s="1"/>
  <c r="F218" i="1" s="1"/>
  <c r="F217" i="1" s="1"/>
  <c r="F216" i="1" s="1"/>
  <c r="F215" i="1" s="1"/>
  <c r="F214" i="1" s="1"/>
  <c r="F213" i="1" s="1"/>
  <c r="F212" i="1" s="1"/>
  <c r="F211" i="1" s="1"/>
  <c r="F210" i="1" s="1"/>
  <c r="F209" i="1" s="1"/>
  <c r="F208" i="1" s="1"/>
  <c r="F207" i="1" s="1"/>
  <c r="F206" i="1" s="1"/>
  <c r="F205" i="1" s="1"/>
  <c r="F204" i="1" s="1"/>
  <c r="F203" i="1" s="1"/>
  <c r="F202" i="1" s="1"/>
  <c r="F201" i="1" s="1"/>
  <c r="F200" i="1" s="1"/>
  <c r="F199" i="1" s="1"/>
  <c r="F198" i="1" s="1"/>
  <c r="F197" i="1" s="1"/>
  <c r="F196" i="1" s="1"/>
  <c r="F195" i="1" s="1"/>
  <c r="F194" i="1" s="1"/>
  <c r="F193" i="1" s="1"/>
  <c r="F192" i="1" s="1"/>
  <c r="F191" i="1" s="1"/>
  <c r="F190" i="1" s="1"/>
  <c r="F189" i="1" s="1"/>
  <c r="F188" i="1" s="1"/>
  <c r="F187" i="1" s="1"/>
  <c r="F186" i="1" s="1"/>
  <c r="F185" i="1" s="1"/>
  <c r="F184" i="1" s="1"/>
  <c r="F183" i="1" s="1"/>
  <c r="F182" i="1" s="1"/>
  <c r="F181" i="1" s="1"/>
  <c r="F180" i="1" s="1"/>
  <c r="F179" i="1" s="1"/>
  <c r="F178" i="1" s="1"/>
  <c r="F177" i="1" s="1"/>
  <c r="F176" i="1" s="1"/>
  <c r="F175" i="1" s="1"/>
  <c r="F174" i="1" s="1"/>
  <c r="F173" i="1" s="1"/>
  <c r="F172" i="1" s="1"/>
  <c r="F171" i="1" s="1"/>
  <c r="F170" i="1" s="1"/>
  <c r="F169" i="1" s="1"/>
  <c r="F168" i="1" s="1"/>
  <c r="F167" i="1" s="1"/>
  <c r="F166" i="1" s="1"/>
  <c r="F165" i="1" s="1"/>
  <c r="F164" i="1" s="1"/>
  <c r="F163" i="1" s="1"/>
  <c r="F162" i="1" s="1"/>
  <c r="F161" i="1" s="1"/>
  <c r="F160" i="1" s="1"/>
  <c r="F159" i="1" s="1"/>
  <c r="F158" i="1" s="1"/>
  <c r="F157" i="1" s="1"/>
  <c r="F156" i="1" s="1"/>
  <c r="F155" i="1" s="1"/>
  <c r="F154" i="1" s="1"/>
  <c r="F153" i="1" s="1"/>
  <c r="F152" i="1" s="1"/>
  <c r="F151" i="1" s="1"/>
  <c r="F150" i="1" s="1"/>
  <c r="F149" i="1" s="1"/>
  <c r="F148" i="1" s="1"/>
  <c r="F147" i="1" s="1"/>
  <c r="F146" i="1" s="1"/>
  <c r="F145" i="1" s="1"/>
  <c r="F144" i="1" s="1"/>
  <c r="F143" i="1" s="1"/>
  <c r="F142" i="1" s="1"/>
  <c r="F141" i="1" s="1"/>
  <c r="F140" i="1" s="1"/>
  <c r="F139" i="1" s="1"/>
  <c r="F138" i="1" s="1"/>
  <c r="F137" i="1" s="1"/>
  <c r="F136" i="1" s="1"/>
  <c r="F135" i="1" s="1"/>
  <c r="F134" i="1" s="1"/>
  <c r="F133" i="1" s="1"/>
  <c r="F132" i="1" s="1"/>
  <c r="F131" i="1" s="1"/>
  <c r="F130" i="1" s="1"/>
  <c r="F129" i="1" s="1"/>
  <c r="F128" i="1" s="1"/>
  <c r="F127" i="1" s="1"/>
  <c r="F126" i="1" s="1"/>
  <c r="F125" i="1" s="1"/>
  <c r="F124" i="1" s="1"/>
  <c r="F123" i="1" s="1"/>
  <c r="F122" i="1" s="1"/>
  <c r="F121" i="1" s="1"/>
  <c r="F120" i="1" s="1"/>
  <c r="F119" i="1" s="1"/>
  <c r="F118" i="1" s="1"/>
  <c r="F117" i="1" s="1"/>
  <c r="F116" i="1" s="1"/>
  <c r="F115" i="1" s="1"/>
  <c r="F114" i="1" s="1"/>
  <c r="F113" i="1" s="1"/>
  <c r="F112" i="1" s="1"/>
  <c r="F111" i="1" s="1"/>
  <c r="F110" i="1" s="1"/>
  <c r="F109" i="1" s="1"/>
  <c r="F108" i="1" s="1"/>
  <c r="F107" i="1" s="1"/>
  <c r="F106" i="1" s="1"/>
  <c r="F105" i="1" s="1"/>
  <c r="F104" i="1" s="1"/>
  <c r="F103" i="1" s="1"/>
  <c r="F102" i="1" s="1"/>
  <c r="F101" i="1" s="1"/>
  <c r="F100" i="1" s="1"/>
  <c r="F99" i="1" s="1"/>
  <c r="F98" i="1" s="1"/>
  <c r="F97" i="1" s="1"/>
  <c r="F96" i="1" s="1"/>
  <c r="F95" i="1" s="1"/>
  <c r="F94" i="1" s="1"/>
  <c r="F93" i="1" s="1"/>
  <c r="F92" i="1" s="1"/>
  <c r="F91" i="1" s="1"/>
  <c r="F90" i="1" s="1"/>
  <c r="F89" i="1" s="1"/>
  <c r="F88" i="1" s="1"/>
  <c r="F87" i="1" s="1"/>
  <c r="F86" i="1" s="1"/>
  <c r="F85" i="1" s="1"/>
  <c r="F84" i="1" s="1"/>
  <c r="F83" i="1" s="1"/>
  <c r="F82" i="1" s="1"/>
  <c r="F81" i="1" s="1"/>
  <c r="F80" i="1" s="1"/>
  <c r="F79" i="1" s="1"/>
  <c r="F78" i="1" s="1"/>
  <c r="F77" i="1" s="1"/>
  <c r="F76" i="1" s="1"/>
  <c r="F75" i="1" s="1"/>
  <c r="F74" i="1" s="1"/>
  <c r="F73" i="1" s="1"/>
  <c r="F72" i="1" s="1"/>
  <c r="F71" i="1" s="1"/>
  <c r="F70" i="1" s="1"/>
  <c r="F69" i="1" s="1"/>
  <c r="F68" i="1" s="1"/>
  <c r="F67" i="1" s="1"/>
  <c r="F66" i="1" s="1"/>
  <c r="F65" i="1" s="1"/>
  <c r="F64" i="1" s="1"/>
  <c r="F63" i="1" s="1"/>
  <c r="F62" i="1" s="1"/>
  <c r="F61" i="1" s="1"/>
  <c r="F60" i="1" s="1"/>
  <c r="F59" i="1" s="1"/>
  <c r="F58" i="1" s="1"/>
  <c r="F57" i="1" s="1"/>
  <c r="F56" i="1" s="1"/>
  <c r="F55" i="1" s="1"/>
  <c r="F54" i="1" s="1"/>
  <c r="F53" i="1" s="1"/>
  <c r="F52" i="1" s="1"/>
  <c r="F51" i="1" s="1"/>
  <c r="F50" i="1" s="1"/>
  <c r="F49" i="1" s="1"/>
  <c r="F48" i="1" s="1"/>
  <c r="F47" i="1" s="1"/>
  <c r="F46" i="1" s="1"/>
  <c r="F45" i="1" s="1"/>
  <c r="F44" i="1" s="1"/>
  <c r="F43" i="1" s="1"/>
  <c r="F42" i="1" s="1"/>
  <c r="F41" i="1" s="1"/>
  <c r="F40" i="1" s="1"/>
  <c r="F39" i="1" s="1"/>
  <c r="F38" i="1" s="1"/>
  <c r="F37" i="1" s="1"/>
  <c r="F36" i="1" s="1"/>
  <c r="F35" i="1" s="1"/>
  <c r="F34" i="1" s="1"/>
  <c r="F33" i="1" s="1"/>
  <c r="F32" i="1" s="1"/>
  <c r="F31" i="1" s="1"/>
  <c r="F30" i="1" s="1"/>
  <c r="F29" i="1" s="1"/>
  <c r="F28" i="1" s="1"/>
  <c r="F27" i="1" s="1"/>
  <c r="F26" i="1" s="1"/>
  <c r="F25" i="1" s="1"/>
  <c r="F24" i="1" s="1"/>
  <c r="F23" i="1" s="1"/>
  <c r="F22" i="1" s="1"/>
  <c r="F21" i="1" s="1"/>
  <c r="F20" i="1" s="1"/>
  <c r="F19" i="1" s="1"/>
  <c r="F18" i="1" s="1"/>
  <c r="F17" i="1" s="1"/>
  <c r="F16" i="1" s="1"/>
  <c r="F15" i="1" s="1"/>
  <c r="F14" i="1" s="1"/>
  <c r="F13" i="1" s="1"/>
  <c r="F12" i="1" s="1"/>
  <c r="F11" i="1" s="1"/>
  <c r="F10" i="1" s="1"/>
  <c r="F9" i="1" s="1"/>
  <c r="F8" i="1" s="1"/>
  <c r="F7" i="1" s="1"/>
  <c r="F6" i="1" s="1"/>
  <c r="F5" i="1" s="1"/>
  <c r="F4" i="1" s="1"/>
  <c r="F3" i="1" s="1"/>
  <c r="F2" i="1" s="1"/>
  <c r="E2750" i="1"/>
  <c r="E2749" i="1" l="1"/>
  <c r="D2750" i="1"/>
  <c r="B2750" i="1"/>
  <c r="C2750" i="1"/>
  <c r="E2748" i="1" l="1"/>
  <c r="C2749" i="1"/>
  <c r="B2749" i="1"/>
  <c r="D2749" i="1"/>
  <c r="E2747" i="1" l="1"/>
  <c r="D2748" i="1"/>
  <c r="C2748" i="1"/>
  <c r="B2748" i="1"/>
  <c r="E2746" i="1" l="1"/>
  <c r="C2747" i="1"/>
  <c r="D2747" i="1"/>
  <c r="B2747" i="1"/>
  <c r="E2745" i="1" l="1"/>
  <c r="B2746" i="1"/>
  <c r="D2746" i="1"/>
  <c r="C2746" i="1"/>
  <c r="E2744" i="1" l="1"/>
  <c r="D2745" i="1"/>
  <c r="C2745" i="1"/>
  <c r="B2745" i="1"/>
  <c r="E2743" i="1" l="1"/>
  <c r="D2744" i="1"/>
  <c r="C2744" i="1"/>
  <c r="B2744" i="1"/>
  <c r="E2742" i="1" l="1"/>
  <c r="C2743" i="1"/>
  <c r="B2743" i="1"/>
  <c r="D2743" i="1"/>
  <c r="E2741" i="1" l="1"/>
  <c r="B2742" i="1"/>
  <c r="D2742" i="1"/>
  <c r="C2742" i="1"/>
  <c r="E2740" i="1" l="1"/>
  <c r="D2741" i="1"/>
  <c r="C2741" i="1"/>
  <c r="B2741" i="1"/>
  <c r="E2739" i="1" l="1"/>
  <c r="D2740" i="1"/>
  <c r="C2740" i="1"/>
  <c r="B2740" i="1"/>
  <c r="E2738" i="1" l="1"/>
  <c r="C2739" i="1"/>
  <c r="D2739" i="1"/>
  <c r="B2739" i="1"/>
  <c r="E2737" i="1" l="1"/>
  <c r="B2738" i="1"/>
  <c r="D2738" i="1"/>
  <c r="C2738" i="1"/>
  <c r="E2736" i="1" l="1"/>
  <c r="D2737" i="1"/>
  <c r="C2737" i="1"/>
  <c r="B2737" i="1"/>
  <c r="E2735" i="1" l="1"/>
  <c r="D2736" i="1"/>
  <c r="B2736" i="1"/>
  <c r="C2736" i="1"/>
  <c r="E2734" i="1" l="1"/>
  <c r="C2735" i="1"/>
  <c r="B2735" i="1"/>
  <c r="D2735" i="1"/>
  <c r="E2733" i="1" l="1"/>
  <c r="B2734" i="1"/>
  <c r="D2734" i="1"/>
  <c r="C2734" i="1"/>
  <c r="E2732" i="1" l="1"/>
  <c r="D2733" i="1"/>
  <c r="C2733" i="1"/>
  <c r="B2733" i="1"/>
  <c r="E2731" i="1" l="1"/>
  <c r="D2732" i="1"/>
  <c r="C2732" i="1"/>
  <c r="B2732" i="1"/>
  <c r="E2730" i="1" l="1"/>
  <c r="C2731" i="1"/>
  <c r="D2731" i="1"/>
  <c r="B2731" i="1"/>
  <c r="E2729" i="1" l="1"/>
  <c r="B2730" i="1"/>
  <c r="D2730" i="1"/>
  <c r="C2730" i="1"/>
  <c r="E2728" i="1" l="1"/>
  <c r="D2729" i="1"/>
  <c r="C2729" i="1"/>
  <c r="B2729" i="1"/>
  <c r="E2727" i="1" l="1"/>
  <c r="D2728" i="1"/>
  <c r="C2728" i="1"/>
  <c r="B2728" i="1"/>
  <c r="E2726" i="1" l="1"/>
  <c r="C2727" i="1"/>
  <c r="B2727" i="1"/>
  <c r="D2727" i="1"/>
  <c r="E2725" i="1" l="1"/>
  <c r="B2726" i="1"/>
  <c r="D2726" i="1"/>
  <c r="C2726" i="1"/>
  <c r="E2724" i="1" l="1"/>
  <c r="D2725" i="1"/>
  <c r="C2725" i="1"/>
  <c r="B2725" i="1"/>
  <c r="E2723" i="1" l="1"/>
  <c r="D2724" i="1"/>
  <c r="C2724" i="1"/>
  <c r="B2724" i="1"/>
  <c r="E2722" i="1" l="1"/>
  <c r="C2723" i="1"/>
  <c r="B2723" i="1"/>
  <c r="D2723" i="1"/>
  <c r="E2721" i="1" l="1"/>
  <c r="B2722" i="1"/>
  <c r="D2722" i="1"/>
  <c r="C2722" i="1"/>
  <c r="E2720" i="1" l="1"/>
  <c r="D2721" i="1"/>
  <c r="C2721" i="1"/>
  <c r="B2721" i="1"/>
  <c r="E2719" i="1" l="1"/>
  <c r="D2720" i="1"/>
  <c r="C2720" i="1"/>
  <c r="B2720" i="1"/>
  <c r="E2718" i="1" l="1"/>
  <c r="C2719" i="1"/>
  <c r="B2719" i="1"/>
  <c r="D2719" i="1"/>
  <c r="E2717" i="1" l="1"/>
  <c r="B2718" i="1"/>
  <c r="D2718" i="1"/>
  <c r="C2718" i="1"/>
  <c r="E2716" i="1" l="1"/>
  <c r="D2717" i="1"/>
  <c r="C2717" i="1"/>
  <c r="B2717" i="1"/>
  <c r="E2715" i="1" l="1"/>
  <c r="D2716" i="1"/>
  <c r="C2716" i="1"/>
  <c r="B2716" i="1"/>
  <c r="E2714" i="1" l="1"/>
  <c r="C2715" i="1"/>
  <c r="D2715" i="1"/>
  <c r="B2715" i="1"/>
  <c r="E2713" i="1" l="1"/>
  <c r="B2714" i="1"/>
  <c r="D2714" i="1"/>
  <c r="C2714" i="1"/>
  <c r="E2712" i="1" l="1"/>
  <c r="D2713" i="1"/>
  <c r="C2713" i="1"/>
  <c r="B2713" i="1"/>
  <c r="E2711" i="1" l="1"/>
  <c r="D2712" i="1"/>
  <c r="C2712" i="1"/>
  <c r="B2712" i="1"/>
  <c r="E2710" i="1" l="1"/>
  <c r="C2711" i="1"/>
  <c r="B2711" i="1"/>
  <c r="D2711" i="1"/>
  <c r="E2709" i="1" l="1"/>
  <c r="B2710" i="1"/>
  <c r="C2710" i="1"/>
  <c r="D2710" i="1"/>
  <c r="E2708" i="1" l="1"/>
  <c r="D2709" i="1"/>
  <c r="C2709" i="1"/>
  <c r="B2709" i="1"/>
  <c r="E2707" i="1" l="1"/>
  <c r="D2708" i="1"/>
  <c r="C2708" i="1"/>
  <c r="B2708" i="1"/>
  <c r="E2706" i="1" l="1"/>
  <c r="C2707" i="1"/>
  <c r="D2707" i="1"/>
  <c r="B2707" i="1"/>
  <c r="E2705" i="1" l="1"/>
  <c r="B2706" i="1"/>
  <c r="C2706" i="1"/>
  <c r="D2706" i="1"/>
  <c r="E2704" i="1" l="1"/>
  <c r="D2705" i="1"/>
  <c r="C2705" i="1"/>
  <c r="B2705" i="1"/>
  <c r="E2703" i="1" l="1"/>
  <c r="D2704" i="1"/>
  <c r="C2704" i="1"/>
  <c r="B2704" i="1"/>
  <c r="E2702" i="1" l="1"/>
  <c r="C2703" i="1"/>
  <c r="B2703" i="1"/>
  <c r="D2703" i="1"/>
  <c r="E2701" i="1" l="1"/>
  <c r="B2702" i="1"/>
  <c r="D2702" i="1"/>
  <c r="C2702" i="1"/>
  <c r="E2700" i="1" l="1"/>
  <c r="D2701" i="1"/>
  <c r="C2701" i="1"/>
  <c r="B2701" i="1"/>
  <c r="E2699" i="1" l="1"/>
  <c r="D2700" i="1"/>
  <c r="C2700" i="1"/>
  <c r="B2700" i="1"/>
  <c r="E2698" i="1" l="1"/>
  <c r="C2699" i="1"/>
  <c r="D2699" i="1"/>
  <c r="B2699" i="1"/>
  <c r="E2697" i="1" l="1"/>
  <c r="B2698" i="1"/>
  <c r="D2698" i="1"/>
  <c r="C2698" i="1"/>
  <c r="E2696" i="1" l="1"/>
  <c r="D2697" i="1"/>
  <c r="C2697" i="1"/>
  <c r="B2697" i="1"/>
  <c r="E2695" i="1" l="1"/>
  <c r="D2696" i="1"/>
  <c r="C2696" i="1"/>
  <c r="B2696" i="1"/>
  <c r="E2694" i="1" l="1"/>
  <c r="C2695" i="1"/>
  <c r="B2695" i="1"/>
  <c r="D2695" i="1"/>
  <c r="E2693" i="1" l="1"/>
  <c r="B2694" i="1"/>
  <c r="D2694" i="1"/>
  <c r="C2694" i="1"/>
  <c r="E2692" i="1" l="1"/>
  <c r="C2693" i="1"/>
  <c r="B2693" i="1"/>
  <c r="D2693" i="1"/>
  <c r="E2691" i="1" l="1"/>
  <c r="D2692" i="1"/>
  <c r="C2692" i="1"/>
  <c r="B2692" i="1"/>
  <c r="E2690" i="1" l="1"/>
  <c r="C2691" i="1"/>
  <c r="D2691" i="1"/>
  <c r="B2691" i="1"/>
  <c r="E2689" i="1" l="1"/>
  <c r="B2690" i="1"/>
  <c r="D2690" i="1"/>
  <c r="C2690" i="1"/>
  <c r="E2688" i="1" l="1"/>
  <c r="D2689" i="1"/>
  <c r="B2689" i="1"/>
  <c r="C2689" i="1"/>
  <c r="E2687" i="1" l="1"/>
  <c r="D2688" i="1"/>
  <c r="C2688" i="1"/>
  <c r="B2688" i="1"/>
  <c r="E2686" i="1" l="1"/>
  <c r="C2687" i="1"/>
  <c r="B2687" i="1"/>
  <c r="D2687" i="1"/>
  <c r="E2685" i="1" l="1"/>
  <c r="B2686" i="1"/>
  <c r="D2686" i="1"/>
  <c r="C2686" i="1"/>
  <c r="E2684" i="1" l="1"/>
  <c r="B2685" i="1"/>
  <c r="D2685" i="1"/>
  <c r="C2685" i="1"/>
  <c r="E2683" i="1" l="1"/>
  <c r="D2684" i="1"/>
  <c r="C2684" i="1"/>
  <c r="B2684" i="1"/>
  <c r="E2682" i="1" l="1"/>
  <c r="C2683" i="1"/>
  <c r="D2683" i="1"/>
  <c r="B2683" i="1"/>
  <c r="E2681" i="1" l="1"/>
  <c r="B2682" i="1"/>
  <c r="D2682" i="1"/>
  <c r="C2682" i="1"/>
  <c r="E2680" i="1" l="1"/>
  <c r="D2681" i="1"/>
  <c r="C2681" i="1"/>
  <c r="B2681" i="1"/>
  <c r="E2679" i="1" l="1"/>
  <c r="D2680" i="1"/>
  <c r="C2680" i="1"/>
  <c r="B2680" i="1"/>
  <c r="E2678" i="1" l="1"/>
  <c r="C2679" i="1"/>
  <c r="B2679" i="1"/>
  <c r="D2679" i="1"/>
  <c r="E2677" i="1" l="1"/>
  <c r="B2678" i="1"/>
  <c r="D2678" i="1"/>
  <c r="C2678" i="1"/>
  <c r="E2676" i="1" l="1"/>
  <c r="D2677" i="1"/>
  <c r="C2677" i="1"/>
  <c r="B2677" i="1"/>
  <c r="E2675" i="1" l="1"/>
  <c r="D2676" i="1"/>
  <c r="C2676" i="1"/>
  <c r="B2676" i="1"/>
  <c r="E2674" i="1" l="1"/>
  <c r="C2675" i="1"/>
  <c r="D2675" i="1"/>
  <c r="B2675" i="1"/>
  <c r="E2673" i="1" l="1"/>
  <c r="B2674" i="1"/>
  <c r="D2674" i="1"/>
  <c r="C2674" i="1"/>
  <c r="E2672" i="1" l="1"/>
  <c r="D2673" i="1"/>
  <c r="C2673" i="1"/>
  <c r="B2673" i="1"/>
  <c r="E2671" i="1" l="1"/>
  <c r="D2672" i="1"/>
  <c r="B2672" i="1"/>
  <c r="C2672" i="1"/>
  <c r="E2670" i="1" l="1"/>
  <c r="C2671" i="1"/>
  <c r="B2671" i="1"/>
  <c r="D2671" i="1"/>
  <c r="E2669" i="1" l="1"/>
  <c r="B2670" i="1"/>
  <c r="D2670" i="1"/>
  <c r="C2670" i="1"/>
  <c r="E2668" i="1" l="1"/>
  <c r="D2669" i="1"/>
  <c r="C2669" i="1"/>
  <c r="B2669" i="1"/>
  <c r="E2667" i="1" l="1"/>
  <c r="D2668" i="1"/>
  <c r="C2668" i="1"/>
  <c r="B2668" i="1"/>
  <c r="E2666" i="1" l="1"/>
  <c r="C2667" i="1"/>
  <c r="D2667" i="1"/>
  <c r="B2667" i="1"/>
  <c r="E2665" i="1" l="1"/>
  <c r="B2666" i="1"/>
  <c r="D2666" i="1"/>
  <c r="C2666" i="1"/>
  <c r="E2664" i="1" l="1"/>
  <c r="D2665" i="1"/>
  <c r="C2665" i="1"/>
  <c r="B2665" i="1"/>
  <c r="E2663" i="1" l="1"/>
  <c r="D2664" i="1"/>
  <c r="C2664" i="1"/>
  <c r="B2664" i="1"/>
  <c r="E2662" i="1" l="1"/>
  <c r="C2663" i="1"/>
  <c r="B2663" i="1"/>
  <c r="D2663" i="1"/>
  <c r="E2661" i="1" l="1"/>
  <c r="B2662" i="1"/>
  <c r="D2662" i="1"/>
  <c r="C2662" i="1"/>
  <c r="E2660" i="1" l="1"/>
  <c r="D2661" i="1"/>
  <c r="C2661" i="1"/>
  <c r="B2661" i="1"/>
  <c r="E2659" i="1" l="1"/>
  <c r="D2660" i="1"/>
  <c r="C2660" i="1"/>
  <c r="B2660" i="1"/>
  <c r="E2658" i="1" l="1"/>
  <c r="C2659" i="1"/>
  <c r="B2659" i="1"/>
  <c r="D2659" i="1"/>
  <c r="E2657" i="1" l="1"/>
  <c r="B2658" i="1"/>
  <c r="D2658" i="1"/>
  <c r="C2658" i="1"/>
  <c r="E2656" i="1" l="1"/>
  <c r="D2657" i="1"/>
  <c r="C2657" i="1"/>
  <c r="B2657" i="1"/>
  <c r="E2655" i="1" l="1"/>
  <c r="D2656" i="1"/>
  <c r="C2656" i="1"/>
  <c r="B2656" i="1"/>
  <c r="E2654" i="1" l="1"/>
  <c r="C2655" i="1"/>
  <c r="B2655" i="1"/>
  <c r="D2655" i="1"/>
  <c r="E2653" i="1" l="1"/>
  <c r="B2654" i="1"/>
  <c r="D2654" i="1"/>
  <c r="C2654" i="1"/>
  <c r="E2652" i="1" l="1"/>
  <c r="D2653" i="1"/>
  <c r="C2653" i="1"/>
  <c r="B2653" i="1"/>
  <c r="E2651" i="1" l="1"/>
  <c r="D2652" i="1"/>
  <c r="C2652" i="1"/>
  <c r="B2652" i="1"/>
  <c r="E2650" i="1" l="1"/>
  <c r="C2651" i="1"/>
  <c r="D2651" i="1"/>
  <c r="B2651" i="1"/>
  <c r="E2649" i="1" l="1"/>
  <c r="B2650" i="1"/>
  <c r="D2650" i="1"/>
  <c r="C2650" i="1"/>
  <c r="E2648" i="1" l="1"/>
  <c r="D2649" i="1"/>
  <c r="C2649" i="1"/>
  <c r="B2649" i="1"/>
  <c r="E2647" i="1" l="1"/>
  <c r="D2648" i="1"/>
  <c r="C2648" i="1"/>
  <c r="B2648" i="1"/>
  <c r="E2646" i="1" l="1"/>
  <c r="C2647" i="1"/>
  <c r="B2647" i="1"/>
  <c r="D2647" i="1"/>
  <c r="E2645" i="1" l="1"/>
  <c r="B2646" i="1"/>
  <c r="C2646" i="1"/>
  <c r="D2646" i="1"/>
  <c r="E2644" i="1" l="1"/>
  <c r="D2645" i="1"/>
  <c r="C2645" i="1"/>
  <c r="B2645" i="1"/>
  <c r="E2643" i="1" l="1"/>
  <c r="D2644" i="1"/>
  <c r="C2644" i="1"/>
  <c r="B2644" i="1"/>
  <c r="E2642" i="1" l="1"/>
  <c r="C2643" i="1"/>
  <c r="D2643" i="1"/>
  <c r="B2643" i="1"/>
  <c r="E2641" i="1" l="1"/>
  <c r="B2642" i="1"/>
  <c r="C2642" i="1"/>
  <c r="D2642" i="1"/>
  <c r="E2640" i="1" l="1"/>
  <c r="D2641" i="1"/>
  <c r="C2641" i="1"/>
  <c r="B2641" i="1"/>
  <c r="E2639" i="1" l="1"/>
  <c r="D2640" i="1"/>
  <c r="C2640" i="1"/>
  <c r="B2640" i="1"/>
  <c r="E2638" i="1" l="1"/>
  <c r="C2639" i="1"/>
  <c r="B2639" i="1"/>
  <c r="D2639" i="1"/>
  <c r="E2637" i="1" l="1"/>
  <c r="B2638" i="1"/>
  <c r="D2638" i="1"/>
  <c r="C2638" i="1"/>
  <c r="E2636" i="1" l="1"/>
  <c r="D2637" i="1"/>
  <c r="C2637" i="1"/>
  <c r="B2637" i="1"/>
  <c r="E2635" i="1" l="1"/>
  <c r="D2636" i="1"/>
  <c r="C2636" i="1"/>
  <c r="B2636" i="1"/>
  <c r="E2634" i="1" l="1"/>
  <c r="C2635" i="1"/>
  <c r="D2635" i="1"/>
  <c r="B2635" i="1"/>
  <c r="E2633" i="1" l="1"/>
  <c r="B2634" i="1"/>
  <c r="D2634" i="1"/>
  <c r="C2634" i="1"/>
  <c r="E2632" i="1" l="1"/>
  <c r="D2633" i="1"/>
  <c r="C2633" i="1"/>
  <c r="B2633" i="1"/>
  <c r="E2631" i="1" l="1"/>
  <c r="D2632" i="1"/>
  <c r="C2632" i="1"/>
  <c r="B2632" i="1"/>
  <c r="E2630" i="1" l="1"/>
  <c r="C2631" i="1"/>
  <c r="B2631" i="1"/>
  <c r="D2631" i="1"/>
  <c r="E2629" i="1" l="1"/>
  <c r="B2630" i="1"/>
  <c r="D2630" i="1"/>
  <c r="C2630" i="1"/>
  <c r="E2628" i="1" l="1"/>
  <c r="C2629" i="1"/>
  <c r="B2629" i="1"/>
  <c r="D2629" i="1"/>
  <c r="E2627" i="1" l="1"/>
  <c r="D2628" i="1"/>
  <c r="C2628" i="1"/>
  <c r="B2628" i="1"/>
  <c r="E2626" i="1" l="1"/>
  <c r="C2627" i="1"/>
  <c r="D2627" i="1"/>
  <c r="B2627" i="1"/>
  <c r="E2625" i="1" l="1"/>
  <c r="B2626" i="1"/>
  <c r="D2626" i="1"/>
  <c r="C2626" i="1"/>
  <c r="E2624" i="1" l="1"/>
  <c r="D2625" i="1"/>
  <c r="B2625" i="1"/>
  <c r="C2625" i="1"/>
  <c r="E2623" i="1" l="1"/>
  <c r="D2624" i="1"/>
  <c r="C2624" i="1"/>
  <c r="B2624" i="1"/>
  <c r="E2622" i="1" l="1"/>
  <c r="C2623" i="1"/>
  <c r="B2623" i="1"/>
  <c r="D2623" i="1"/>
  <c r="E2621" i="1" l="1"/>
  <c r="B2622" i="1"/>
  <c r="D2622" i="1"/>
  <c r="C2622" i="1"/>
  <c r="E2620" i="1" l="1"/>
  <c r="B2621" i="1"/>
  <c r="D2621" i="1"/>
  <c r="C2621" i="1"/>
  <c r="E2619" i="1" l="1"/>
  <c r="D2620" i="1"/>
  <c r="C2620" i="1"/>
  <c r="B2620" i="1"/>
  <c r="E2618" i="1" l="1"/>
  <c r="C2619" i="1"/>
  <c r="D2619" i="1"/>
  <c r="B2619" i="1"/>
  <c r="E2617" i="1" l="1"/>
  <c r="B2618" i="1"/>
  <c r="D2618" i="1"/>
  <c r="C2618" i="1"/>
  <c r="E2616" i="1" l="1"/>
  <c r="D2617" i="1"/>
  <c r="C2617" i="1"/>
  <c r="B2617" i="1"/>
  <c r="E2615" i="1" l="1"/>
  <c r="D2616" i="1"/>
  <c r="C2616" i="1"/>
  <c r="B2616" i="1"/>
  <c r="E2614" i="1" l="1"/>
  <c r="C2615" i="1"/>
  <c r="B2615" i="1"/>
  <c r="D2615" i="1"/>
  <c r="E2613" i="1" l="1"/>
  <c r="B2614" i="1"/>
  <c r="D2614" i="1"/>
  <c r="C2614" i="1"/>
  <c r="E2612" i="1" l="1"/>
  <c r="D2613" i="1"/>
  <c r="C2613" i="1"/>
  <c r="B2613" i="1"/>
  <c r="E2611" i="1" l="1"/>
  <c r="D2612" i="1"/>
  <c r="C2612" i="1"/>
  <c r="B2612" i="1"/>
  <c r="E2610" i="1" l="1"/>
  <c r="C2611" i="1"/>
  <c r="D2611" i="1"/>
  <c r="B2611" i="1"/>
  <c r="E2609" i="1" l="1"/>
  <c r="B2610" i="1"/>
  <c r="D2610" i="1"/>
  <c r="C2610" i="1"/>
  <c r="E2608" i="1" l="1"/>
  <c r="D2609" i="1"/>
  <c r="C2609" i="1"/>
  <c r="B2609" i="1"/>
  <c r="E2607" i="1" l="1"/>
  <c r="D2608" i="1"/>
  <c r="B2608" i="1"/>
  <c r="C2608" i="1"/>
  <c r="E2606" i="1" l="1"/>
  <c r="B2607" i="1"/>
  <c r="D2607" i="1"/>
  <c r="C2607" i="1"/>
  <c r="E2605" i="1" l="1"/>
  <c r="B2606" i="1"/>
  <c r="D2606" i="1"/>
  <c r="C2606" i="1"/>
  <c r="E2604" i="1" l="1"/>
  <c r="D2605" i="1"/>
  <c r="C2605" i="1"/>
  <c r="B2605" i="1"/>
  <c r="E2603" i="1" l="1"/>
  <c r="C2604" i="1"/>
  <c r="D2604" i="1"/>
  <c r="B2604" i="1"/>
  <c r="E2602" i="1" l="1"/>
  <c r="C2603" i="1"/>
  <c r="D2603" i="1"/>
  <c r="B2603" i="1"/>
  <c r="E2601" i="1" l="1"/>
  <c r="D2602" i="1"/>
  <c r="C2602" i="1"/>
  <c r="B2602" i="1"/>
  <c r="E2600" i="1" l="1"/>
  <c r="D2601" i="1"/>
  <c r="B2601" i="1"/>
  <c r="C2601" i="1"/>
  <c r="E2599" i="1" l="1"/>
  <c r="D2600" i="1"/>
  <c r="C2600" i="1"/>
  <c r="B2600" i="1"/>
  <c r="E2598" i="1" l="1"/>
  <c r="B2599" i="1"/>
  <c r="D2599" i="1"/>
  <c r="C2599" i="1"/>
  <c r="E2597" i="1" l="1"/>
  <c r="B2598" i="1"/>
  <c r="D2598" i="1"/>
  <c r="C2598" i="1"/>
  <c r="E2596" i="1" l="1"/>
  <c r="C2597" i="1"/>
  <c r="B2597" i="1"/>
  <c r="D2597" i="1"/>
  <c r="E2595" i="1" l="1"/>
  <c r="C2596" i="1"/>
  <c r="D2596" i="1"/>
  <c r="B2596" i="1"/>
  <c r="E2594" i="1" l="1"/>
  <c r="C2595" i="1"/>
  <c r="D2595" i="1"/>
  <c r="B2595" i="1"/>
  <c r="E2593" i="1" l="1"/>
  <c r="B2594" i="1"/>
  <c r="D2594" i="1"/>
  <c r="C2594" i="1"/>
  <c r="E2592" i="1" l="1"/>
  <c r="D2593" i="1"/>
  <c r="C2593" i="1"/>
  <c r="B2593" i="1"/>
  <c r="E2591" i="1" l="1"/>
  <c r="D2592" i="1"/>
  <c r="C2592" i="1"/>
  <c r="B2592" i="1"/>
  <c r="E2590" i="1" l="1"/>
  <c r="B2591" i="1"/>
  <c r="D2591" i="1"/>
  <c r="C2591" i="1"/>
  <c r="E2589" i="1" l="1"/>
  <c r="B2590" i="1"/>
  <c r="C2590" i="1"/>
  <c r="D2590" i="1"/>
  <c r="E2588" i="1" l="1"/>
  <c r="D2589" i="1"/>
  <c r="C2589" i="1"/>
  <c r="B2589" i="1"/>
  <c r="E2587" i="1" l="1"/>
  <c r="C2588" i="1"/>
  <c r="D2588" i="1"/>
  <c r="B2588" i="1"/>
  <c r="E2586" i="1" l="1"/>
  <c r="C2587" i="1"/>
  <c r="D2587" i="1"/>
  <c r="B2587" i="1"/>
  <c r="E2585" i="1" l="1"/>
  <c r="D2586" i="1"/>
  <c r="C2586" i="1"/>
  <c r="B2586" i="1"/>
  <c r="E2584" i="1" l="1"/>
  <c r="D2585" i="1"/>
  <c r="C2585" i="1"/>
  <c r="B2585" i="1"/>
  <c r="E2583" i="1" l="1"/>
  <c r="D2584" i="1"/>
  <c r="C2584" i="1"/>
  <c r="B2584" i="1"/>
  <c r="E2582" i="1" l="1"/>
  <c r="B2583" i="1"/>
  <c r="C2583" i="1"/>
  <c r="D2583" i="1"/>
  <c r="E2581" i="1" l="1"/>
  <c r="B2582" i="1"/>
  <c r="D2582" i="1"/>
  <c r="C2582" i="1"/>
  <c r="E2580" i="1" l="1"/>
  <c r="D2581" i="1"/>
  <c r="C2581" i="1"/>
  <c r="B2581" i="1"/>
  <c r="E2579" i="1" l="1"/>
  <c r="C2580" i="1"/>
  <c r="D2580" i="1"/>
  <c r="B2580" i="1"/>
  <c r="E2578" i="1" l="1"/>
  <c r="C2579" i="1"/>
  <c r="D2579" i="1"/>
  <c r="B2579" i="1"/>
  <c r="E2577" i="1" l="1"/>
  <c r="D2578" i="1"/>
  <c r="C2578" i="1"/>
  <c r="B2578" i="1"/>
  <c r="E2576" i="1" l="1"/>
  <c r="D2577" i="1"/>
  <c r="C2577" i="1"/>
  <c r="B2577" i="1"/>
  <c r="E2575" i="1" l="1"/>
  <c r="D2576" i="1"/>
  <c r="B2576" i="1"/>
  <c r="C2576" i="1"/>
  <c r="E2574" i="1" l="1"/>
  <c r="B2575" i="1"/>
  <c r="D2575" i="1"/>
  <c r="C2575" i="1"/>
  <c r="E2573" i="1" l="1"/>
  <c r="B2574" i="1"/>
  <c r="D2574" i="1"/>
  <c r="C2574" i="1"/>
  <c r="E2572" i="1" l="1"/>
  <c r="D2573" i="1"/>
  <c r="C2573" i="1"/>
  <c r="B2573" i="1"/>
  <c r="E2571" i="1" l="1"/>
  <c r="C2572" i="1"/>
  <c r="D2572" i="1"/>
  <c r="B2572" i="1"/>
  <c r="E2570" i="1" l="1"/>
  <c r="C2571" i="1"/>
  <c r="D2571" i="1"/>
  <c r="B2571" i="1"/>
  <c r="E2569" i="1" l="1"/>
  <c r="D2570" i="1"/>
  <c r="B2570" i="1"/>
  <c r="C2570" i="1"/>
  <c r="E2568" i="1" l="1"/>
  <c r="D2569" i="1"/>
  <c r="C2569" i="1"/>
  <c r="B2569" i="1"/>
  <c r="E2567" i="1" l="1"/>
  <c r="D2568" i="1"/>
  <c r="C2568" i="1"/>
  <c r="B2568" i="1"/>
  <c r="E2566" i="1" l="1"/>
  <c r="B2567" i="1"/>
  <c r="D2567" i="1"/>
  <c r="C2567" i="1"/>
  <c r="E2565" i="1" l="1"/>
  <c r="B2566" i="1"/>
  <c r="C2566" i="1"/>
  <c r="D2566" i="1"/>
  <c r="E2564" i="1" l="1"/>
  <c r="B2565" i="1"/>
  <c r="C2565" i="1"/>
  <c r="D2565" i="1"/>
  <c r="E2563" i="1" l="1"/>
  <c r="C2564" i="1"/>
  <c r="D2564" i="1"/>
  <c r="B2564" i="1"/>
  <c r="E2562" i="1" l="1"/>
  <c r="C2563" i="1"/>
  <c r="D2563" i="1"/>
  <c r="B2563" i="1"/>
  <c r="E2561" i="1" l="1"/>
  <c r="D2562" i="1"/>
  <c r="C2562" i="1"/>
  <c r="B2562" i="1"/>
  <c r="E2560" i="1" l="1"/>
  <c r="D2561" i="1"/>
  <c r="C2561" i="1"/>
  <c r="B2561" i="1"/>
  <c r="E2559" i="1" l="1"/>
  <c r="D2560" i="1"/>
  <c r="C2560" i="1"/>
  <c r="B2560" i="1"/>
  <c r="E2558" i="1" l="1"/>
  <c r="D2559" i="1"/>
  <c r="C2559" i="1"/>
  <c r="B2559" i="1"/>
  <c r="E2557" i="1" l="1"/>
  <c r="B2558" i="1"/>
  <c r="D2558" i="1"/>
  <c r="C2558" i="1"/>
  <c r="E2556" i="1" l="1"/>
  <c r="D2557" i="1"/>
  <c r="C2557" i="1"/>
  <c r="B2557" i="1"/>
  <c r="E2555" i="1" l="1"/>
  <c r="D2556" i="1"/>
  <c r="C2556" i="1"/>
  <c r="B2556" i="1"/>
  <c r="E2554" i="1" l="1"/>
  <c r="C2555" i="1"/>
  <c r="D2555" i="1"/>
  <c r="B2555" i="1"/>
  <c r="E2553" i="1" l="1"/>
  <c r="D2554" i="1"/>
  <c r="C2554" i="1"/>
  <c r="B2554" i="1"/>
  <c r="E2552" i="1" l="1"/>
  <c r="D2553" i="1"/>
  <c r="C2553" i="1"/>
  <c r="B2553" i="1"/>
  <c r="E2551" i="1" l="1"/>
  <c r="D2552" i="1"/>
  <c r="C2552" i="1"/>
  <c r="B2552" i="1"/>
  <c r="E2550" i="1" l="1"/>
  <c r="D2551" i="1"/>
  <c r="C2551" i="1"/>
  <c r="B2551" i="1"/>
  <c r="E2549" i="1" l="1"/>
  <c r="B2550" i="1"/>
  <c r="D2550" i="1"/>
  <c r="C2550" i="1"/>
  <c r="E2548" i="1" l="1"/>
  <c r="C2549" i="1"/>
  <c r="B2549" i="1"/>
  <c r="D2549" i="1"/>
  <c r="E2547" i="1" l="1"/>
  <c r="D2548" i="1"/>
  <c r="C2548" i="1"/>
  <c r="B2548" i="1"/>
  <c r="E2546" i="1" l="1"/>
  <c r="C2547" i="1"/>
  <c r="D2547" i="1"/>
  <c r="B2547" i="1"/>
  <c r="E2545" i="1" l="1"/>
  <c r="C2546" i="1"/>
  <c r="B2546" i="1"/>
  <c r="D2546" i="1"/>
  <c r="E2544" i="1" l="1"/>
  <c r="D2545" i="1"/>
  <c r="C2545" i="1"/>
  <c r="B2545" i="1"/>
  <c r="E2543" i="1" l="1"/>
  <c r="D2544" i="1"/>
  <c r="C2544" i="1"/>
  <c r="B2544" i="1"/>
  <c r="E2542" i="1" l="1"/>
  <c r="C2543" i="1"/>
  <c r="B2543" i="1"/>
  <c r="D2543" i="1"/>
  <c r="E2541" i="1" l="1"/>
  <c r="B2542" i="1"/>
  <c r="D2542" i="1"/>
  <c r="C2542" i="1"/>
  <c r="E2540" i="1" l="1"/>
  <c r="D2541" i="1"/>
  <c r="C2541" i="1"/>
  <c r="B2541" i="1"/>
  <c r="E2539" i="1" l="1"/>
  <c r="C2540" i="1"/>
  <c r="B2540" i="1"/>
  <c r="D2540" i="1"/>
  <c r="E2538" i="1" l="1"/>
  <c r="C2539" i="1"/>
  <c r="D2539" i="1"/>
  <c r="B2539" i="1"/>
  <c r="E2537" i="1" l="1"/>
  <c r="D2538" i="1"/>
  <c r="C2538" i="1"/>
  <c r="B2538" i="1"/>
  <c r="E2536" i="1" l="1"/>
  <c r="C2537" i="1"/>
  <c r="B2537" i="1"/>
  <c r="D2537" i="1"/>
  <c r="E2535" i="1" l="1"/>
  <c r="D2536" i="1"/>
  <c r="C2536" i="1"/>
  <c r="B2536" i="1"/>
  <c r="E2534" i="1" l="1"/>
  <c r="D2535" i="1"/>
  <c r="C2535" i="1"/>
  <c r="B2535" i="1"/>
  <c r="E2533" i="1" l="1"/>
  <c r="B2534" i="1"/>
  <c r="C2534" i="1"/>
  <c r="D2534" i="1"/>
  <c r="E2532" i="1" l="1"/>
  <c r="D2533" i="1"/>
  <c r="C2533" i="1"/>
  <c r="B2533" i="1"/>
  <c r="E2531" i="1" l="1"/>
  <c r="D2532" i="1"/>
  <c r="C2532" i="1"/>
  <c r="B2532" i="1"/>
  <c r="E2530" i="1" l="1"/>
  <c r="C2531" i="1"/>
  <c r="B2531" i="1"/>
  <c r="D2531" i="1"/>
  <c r="E2529" i="1" l="1"/>
  <c r="D2530" i="1"/>
  <c r="C2530" i="1"/>
  <c r="B2530" i="1"/>
  <c r="E2528" i="1" l="1"/>
  <c r="D2529" i="1"/>
  <c r="C2529" i="1"/>
  <c r="B2529" i="1"/>
  <c r="E2527" i="1" l="1"/>
  <c r="D2528" i="1"/>
  <c r="B2528" i="1"/>
  <c r="C2528" i="1"/>
  <c r="E2526" i="1" l="1"/>
  <c r="D2527" i="1"/>
  <c r="C2527" i="1"/>
  <c r="B2527" i="1"/>
  <c r="E2525" i="1" l="1"/>
  <c r="B2526" i="1"/>
  <c r="D2526" i="1"/>
  <c r="C2526" i="1"/>
  <c r="E2524" i="1" l="1"/>
  <c r="B2525" i="1"/>
  <c r="D2525" i="1"/>
  <c r="C2525" i="1"/>
  <c r="E2523" i="1" l="1"/>
  <c r="D2524" i="1"/>
  <c r="C2524" i="1"/>
  <c r="B2524" i="1"/>
  <c r="E2522" i="1" l="1"/>
  <c r="C2523" i="1"/>
  <c r="D2523" i="1"/>
  <c r="B2523" i="1"/>
  <c r="E2521" i="1" l="1"/>
  <c r="B2522" i="1"/>
  <c r="D2522" i="1"/>
  <c r="C2522" i="1"/>
  <c r="E2520" i="1" l="1"/>
  <c r="D2521" i="1"/>
  <c r="C2521" i="1"/>
  <c r="B2521" i="1"/>
  <c r="E2519" i="1" l="1"/>
  <c r="D2520" i="1"/>
  <c r="C2520" i="1"/>
  <c r="B2520" i="1"/>
  <c r="E2518" i="1" l="1"/>
  <c r="C2519" i="1"/>
  <c r="B2519" i="1"/>
  <c r="D2519" i="1"/>
  <c r="E2517" i="1" l="1"/>
  <c r="D2518" i="1"/>
  <c r="C2518" i="1"/>
  <c r="B2518" i="1"/>
  <c r="E2516" i="1" l="1"/>
  <c r="D2517" i="1"/>
  <c r="C2517" i="1"/>
  <c r="B2517" i="1"/>
  <c r="E2515" i="1" l="1"/>
  <c r="D2516" i="1"/>
  <c r="C2516" i="1"/>
  <c r="B2516" i="1"/>
  <c r="E2514" i="1" l="1"/>
  <c r="D2515" i="1"/>
  <c r="C2515" i="1"/>
  <c r="B2515" i="1"/>
  <c r="E2513" i="1" l="1"/>
  <c r="B2514" i="1"/>
  <c r="D2514" i="1"/>
  <c r="C2514" i="1"/>
  <c r="E2512" i="1" l="1"/>
  <c r="D2513" i="1"/>
  <c r="C2513" i="1"/>
  <c r="B2513" i="1"/>
  <c r="E2511" i="1" l="1"/>
  <c r="D2512" i="1"/>
  <c r="C2512" i="1"/>
  <c r="B2512" i="1"/>
  <c r="E2510" i="1" l="1"/>
  <c r="C2511" i="1"/>
  <c r="B2511" i="1"/>
  <c r="D2511" i="1"/>
  <c r="E2509" i="1" l="1"/>
  <c r="D2510" i="1"/>
  <c r="C2510" i="1"/>
  <c r="B2510" i="1"/>
  <c r="E2508" i="1" l="1"/>
  <c r="D2509" i="1"/>
  <c r="C2509" i="1"/>
  <c r="B2509" i="1"/>
  <c r="E2507" i="1" l="1"/>
  <c r="D2508" i="1"/>
  <c r="C2508" i="1"/>
  <c r="B2508" i="1"/>
  <c r="E2506" i="1" l="1"/>
  <c r="D2507" i="1"/>
  <c r="C2507" i="1"/>
  <c r="B2507" i="1"/>
  <c r="E2505" i="1" l="1"/>
  <c r="B2506" i="1"/>
  <c r="D2506" i="1"/>
  <c r="C2506" i="1"/>
  <c r="E2504" i="1" l="1"/>
  <c r="D2505" i="1"/>
  <c r="C2505" i="1"/>
  <c r="B2505" i="1"/>
  <c r="E2503" i="1" l="1"/>
  <c r="D2504" i="1"/>
  <c r="C2504" i="1"/>
  <c r="B2504" i="1"/>
  <c r="E2502" i="1" l="1"/>
  <c r="C2503" i="1"/>
  <c r="B2503" i="1"/>
  <c r="D2503" i="1"/>
  <c r="E2501" i="1" l="1"/>
  <c r="D2502" i="1"/>
  <c r="C2502" i="1"/>
  <c r="B2502" i="1"/>
  <c r="E2500" i="1" l="1"/>
  <c r="D2501" i="1"/>
  <c r="C2501" i="1"/>
  <c r="B2501" i="1"/>
  <c r="E2499" i="1" l="1"/>
  <c r="D2500" i="1"/>
  <c r="C2500" i="1"/>
  <c r="B2500" i="1"/>
  <c r="E2498" i="1" l="1"/>
  <c r="D2499" i="1"/>
  <c r="C2499" i="1"/>
  <c r="B2499" i="1"/>
  <c r="E2497" i="1" l="1"/>
  <c r="B2498" i="1"/>
  <c r="D2498" i="1"/>
  <c r="C2498" i="1"/>
  <c r="E2496" i="1" l="1"/>
  <c r="D2497" i="1"/>
  <c r="C2497" i="1"/>
  <c r="B2497" i="1"/>
  <c r="E2495" i="1" l="1"/>
  <c r="D2496" i="1"/>
  <c r="C2496" i="1"/>
  <c r="B2496" i="1"/>
  <c r="E2494" i="1" l="1"/>
  <c r="C2495" i="1"/>
  <c r="B2495" i="1"/>
  <c r="D2495" i="1"/>
  <c r="E2493" i="1" l="1"/>
  <c r="D2494" i="1"/>
  <c r="C2494" i="1"/>
  <c r="B2494" i="1"/>
  <c r="E2492" i="1" l="1"/>
  <c r="D2493" i="1"/>
  <c r="C2493" i="1"/>
  <c r="B2493" i="1"/>
  <c r="E2491" i="1" l="1"/>
  <c r="D2492" i="1"/>
  <c r="C2492" i="1"/>
  <c r="B2492" i="1"/>
  <c r="E2490" i="1" l="1"/>
  <c r="D2491" i="1"/>
  <c r="C2491" i="1"/>
  <c r="B2491" i="1"/>
  <c r="E2489" i="1" l="1"/>
  <c r="B2490" i="1"/>
  <c r="D2490" i="1"/>
  <c r="C2490" i="1"/>
  <c r="E2488" i="1" l="1"/>
  <c r="D2489" i="1"/>
  <c r="C2489" i="1"/>
  <c r="B2489" i="1"/>
  <c r="E2487" i="1" l="1"/>
  <c r="D2488" i="1"/>
  <c r="C2488" i="1"/>
  <c r="B2488" i="1"/>
  <c r="E2486" i="1" l="1"/>
  <c r="C2487" i="1"/>
  <c r="B2487" i="1"/>
  <c r="D2487" i="1"/>
  <c r="E2485" i="1" l="1"/>
  <c r="D2486" i="1"/>
  <c r="C2486" i="1"/>
  <c r="B2486" i="1"/>
  <c r="E2484" i="1" l="1"/>
  <c r="D2485" i="1"/>
  <c r="C2485" i="1"/>
  <c r="B2485" i="1"/>
  <c r="E2483" i="1" l="1"/>
  <c r="D2484" i="1"/>
  <c r="C2484" i="1"/>
  <c r="B2484" i="1"/>
  <c r="E2482" i="1" l="1"/>
  <c r="D2483" i="1"/>
  <c r="C2483" i="1"/>
  <c r="B2483" i="1"/>
  <c r="E2481" i="1" l="1"/>
  <c r="B2482" i="1"/>
  <c r="D2482" i="1"/>
  <c r="C2482" i="1"/>
  <c r="E2480" i="1" l="1"/>
  <c r="D2481" i="1"/>
  <c r="C2481" i="1"/>
  <c r="B2481" i="1"/>
  <c r="E2479" i="1" l="1"/>
  <c r="D2480" i="1"/>
  <c r="C2480" i="1"/>
  <c r="B2480" i="1"/>
  <c r="E2478" i="1" l="1"/>
  <c r="C2479" i="1"/>
  <c r="B2479" i="1"/>
  <c r="D2479" i="1"/>
  <c r="E2477" i="1" l="1"/>
  <c r="D2478" i="1"/>
  <c r="C2478" i="1"/>
  <c r="B2478" i="1"/>
  <c r="E2476" i="1" l="1"/>
  <c r="D2477" i="1"/>
  <c r="C2477" i="1"/>
  <c r="B2477" i="1"/>
  <c r="E2475" i="1" l="1"/>
  <c r="D2476" i="1"/>
  <c r="C2476" i="1"/>
  <c r="B2476" i="1"/>
  <c r="E2474" i="1" l="1"/>
  <c r="D2475" i="1"/>
  <c r="C2475" i="1"/>
  <c r="B2475" i="1"/>
  <c r="E2473" i="1" l="1"/>
  <c r="B2474" i="1"/>
  <c r="D2474" i="1"/>
  <c r="C2474" i="1"/>
  <c r="E2472" i="1" l="1"/>
  <c r="D2473" i="1"/>
  <c r="C2473" i="1"/>
  <c r="B2473" i="1"/>
  <c r="E2471" i="1" l="1"/>
  <c r="D2472" i="1"/>
  <c r="C2472" i="1"/>
  <c r="B2472" i="1"/>
  <c r="E2470" i="1" l="1"/>
  <c r="C2471" i="1"/>
  <c r="D2471" i="1"/>
  <c r="B2471" i="1"/>
  <c r="E2469" i="1" l="1"/>
  <c r="D2470" i="1"/>
  <c r="C2470" i="1"/>
  <c r="B2470" i="1"/>
  <c r="E2468" i="1" l="1"/>
  <c r="B2469" i="1"/>
  <c r="D2469" i="1"/>
  <c r="C2469" i="1"/>
  <c r="E2467" i="1" l="1"/>
  <c r="D2468" i="1"/>
  <c r="B2468" i="1"/>
  <c r="C2468" i="1"/>
  <c r="E2466" i="1" l="1"/>
  <c r="D2467" i="1"/>
  <c r="C2467" i="1"/>
  <c r="B2467" i="1"/>
  <c r="E2465" i="1" l="1"/>
  <c r="B2466" i="1"/>
  <c r="D2466" i="1"/>
  <c r="C2466" i="1"/>
  <c r="E2464" i="1" l="1"/>
  <c r="C2465" i="1"/>
  <c r="B2465" i="1"/>
  <c r="D2465" i="1"/>
  <c r="E2463" i="1" l="1"/>
  <c r="C2464" i="1"/>
  <c r="B2464" i="1"/>
  <c r="D2464" i="1"/>
  <c r="E2462" i="1" l="1"/>
  <c r="C2463" i="1"/>
  <c r="D2463" i="1"/>
  <c r="B2463" i="1"/>
  <c r="E2461" i="1" l="1"/>
  <c r="D2462" i="1"/>
  <c r="C2462" i="1"/>
  <c r="B2462" i="1"/>
  <c r="E2460" i="1" l="1"/>
  <c r="B2461" i="1"/>
  <c r="D2461" i="1"/>
  <c r="C2461" i="1"/>
  <c r="E2459" i="1" l="1"/>
  <c r="D2460" i="1"/>
  <c r="B2460" i="1"/>
  <c r="C2460" i="1"/>
  <c r="E2458" i="1" l="1"/>
  <c r="D2459" i="1"/>
  <c r="C2459" i="1"/>
  <c r="B2459" i="1"/>
  <c r="E2457" i="1" l="1"/>
  <c r="B2458" i="1"/>
  <c r="D2458" i="1"/>
  <c r="C2458" i="1"/>
  <c r="E2456" i="1" l="1"/>
  <c r="C2457" i="1"/>
  <c r="B2457" i="1"/>
  <c r="D2457" i="1"/>
  <c r="E2455" i="1" l="1"/>
  <c r="D2456" i="1"/>
  <c r="C2456" i="1"/>
  <c r="B2456" i="1"/>
  <c r="E2454" i="1" l="1"/>
  <c r="C2455" i="1"/>
  <c r="D2455" i="1"/>
  <c r="B2455" i="1"/>
  <c r="E2453" i="1" l="1"/>
  <c r="D2454" i="1"/>
  <c r="C2454" i="1"/>
  <c r="B2454" i="1"/>
  <c r="E2452" i="1" l="1"/>
  <c r="D2453" i="1"/>
  <c r="C2453" i="1"/>
  <c r="B2453" i="1"/>
  <c r="E2451" i="1" l="1"/>
  <c r="D2452" i="1"/>
  <c r="C2452" i="1"/>
  <c r="B2452" i="1"/>
  <c r="E2450" i="1" l="1"/>
  <c r="B2451" i="1"/>
  <c r="D2451" i="1"/>
  <c r="C2451" i="1"/>
  <c r="E2449" i="1" l="1"/>
  <c r="D2450" i="1"/>
  <c r="C2450" i="1"/>
  <c r="B2450" i="1"/>
  <c r="E2448" i="1" l="1"/>
  <c r="D2449" i="1"/>
  <c r="C2449" i="1"/>
  <c r="B2449" i="1"/>
  <c r="E2447" i="1" l="1"/>
  <c r="C2448" i="1"/>
  <c r="B2448" i="1"/>
  <c r="D2448" i="1"/>
  <c r="E2446" i="1" l="1"/>
  <c r="D2447" i="1"/>
  <c r="C2447" i="1"/>
  <c r="B2447" i="1"/>
  <c r="E2445" i="1" l="1"/>
  <c r="D2446" i="1"/>
  <c r="C2446" i="1"/>
  <c r="B2446" i="1"/>
  <c r="E2444" i="1" l="1"/>
  <c r="D2445" i="1"/>
  <c r="C2445" i="1"/>
  <c r="B2445" i="1"/>
  <c r="E2443" i="1" l="1"/>
  <c r="D2444" i="1"/>
  <c r="C2444" i="1"/>
  <c r="B2444" i="1"/>
  <c r="E2442" i="1" l="1"/>
  <c r="B2443" i="1"/>
  <c r="D2443" i="1"/>
  <c r="C2443" i="1"/>
  <c r="E2441" i="1" l="1"/>
  <c r="D2442" i="1"/>
  <c r="C2442" i="1"/>
  <c r="B2442" i="1"/>
  <c r="E2440" i="1" l="1"/>
  <c r="D2441" i="1"/>
  <c r="C2441" i="1"/>
  <c r="B2441" i="1"/>
  <c r="E2439" i="1" l="1"/>
  <c r="C2440" i="1"/>
  <c r="B2440" i="1"/>
  <c r="D2440" i="1"/>
  <c r="E2438" i="1" l="1"/>
  <c r="D2439" i="1"/>
  <c r="C2439" i="1"/>
  <c r="B2439" i="1"/>
  <c r="E2437" i="1" l="1"/>
  <c r="D2438" i="1"/>
  <c r="C2438" i="1"/>
  <c r="B2438" i="1"/>
  <c r="E2436" i="1" l="1"/>
  <c r="D2437" i="1"/>
  <c r="C2437" i="1"/>
  <c r="B2437" i="1"/>
  <c r="E2435" i="1" l="1"/>
  <c r="D2436" i="1"/>
  <c r="C2436" i="1"/>
  <c r="B2436" i="1"/>
  <c r="E2434" i="1" l="1"/>
  <c r="B2435" i="1"/>
  <c r="D2435" i="1"/>
  <c r="C2435" i="1"/>
  <c r="E2433" i="1" l="1"/>
  <c r="D2434" i="1"/>
  <c r="C2434" i="1"/>
  <c r="B2434" i="1"/>
  <c r="E2432" i="1" l="1"/>
  <c r="D2433" i="1"/>
  <c r="C2433" i="1"/>
  <c r="B2433" i="1"/>
  <c r="E2431" i="1" l="1"/>
  <c r="C2432" i="1"/>
  <c r="B2432" i="1"/>
  <c r="D2432" i="1"/>
  <c r="E2430" i="1" l="1"/>
  <c r="D2431" i="1"/>
  <c r="C2431" i="1"/>
  <c r="B2431" i="1"/>
  <c r="E2429" i="1" l="1"/>
  <c r="D2430" i="1"/>
  <c r="C2430" i="1"/>
  <c r="B2430" i="1"/>
  <c r="E2428" i="1" l="1"/>
  <c r="D2429" i="1"/>
  <c r="C2429" i="1"/>
  <c r="B2429" i="1"/>
  <c r="E2427" i="1" l="1"/>
  <c r="D2428" i="1"/>
  <c r="C2428" i="1"/>
  <c r="B2428" i="1"/>
  <c r="E2426" i="1" l="1"/>
  <c r="B2427" i="1"/>
  <c r="D2427" i="1"/>
  <c r="C2427" i="1"/>
  <c r="E2425" i="1" l="1"/>
  <c r="D2426" i="1"/>
  <c r="C2426" i="1"/>
  <c r="B2426" i="1"/>
  <c r="E2424" i="1" l="1"/>
  <c r="D2425" i="1"/>
  <c r="C2425" i="1"/>
  <c r="B2425" i="1"/>
  <c r="E2423" i="1" l="1"/>
  <c r="C2424" i="1"/>
  <c r="B2424" i="1"/>
  <c r="D2424" i="1"/>
  <c r="E2422" i="1" l="1"/>
  <c r="D2423" i="1"/>
  <c r="C2423" i="1"/>
  <c r="B2423" i="1"/>
  <c r="E2421" i="1" l="1"/>
  <c r="D2422" i="1"/>
  <c r="C2422" i="1"/>
  <c r="B2422" i="1"/>
  <c r="E2420" i="1" l="1"/>
  <c r="D2421" i="1"/>
  <c r="C2421" i="1"/>
  <c r="B2421" i="1"/>
  <c r="E2419" i="1" l="1"/>
  <c r="D2420" i="1"/>
  <c r="C2420" i="1"/>
  <c r="B2420" i="1"/>
  <c r="E2418" i="1" l="1"/>
  <c r="B2419" i="1"/>
  <c r="D2419" i="1"/>
  <c r="C2419" i="1"/>
  <c r="E2417" i="1" l="1"/>
  <c r="D2418" i="1"/>
  <c r="C2418" i="1"/>
  <c r="B2418" i="1"/>
  <c r="E2416" i="1" l="1"/>
  <c r="D2417" i="1"/>
  <c r="C2417" i="1"/>
  <c r="B2417" i="1"/>
  <c r="E2415" i="1" l="1"/>
  <c r="C2416" i="1"/>
  <c r="B2416" i="1"/>
  <c r="D2416" i="1"/>
  <c r="E2414" i="1" l="1"/>
  <c r="D2415" i="1"/>
  <c r="C2415" i="1"/>
  <c r="B2415" i="1"/>
  <c r="E2413" i="1" l="1"/>
  <c r="D2414" i="1"/>
  <c r="C2414" i="1"/>
  <c r="B2414" i="1"/>
  <c r="E2412" i="1" l="1"/>
  <c r="D2413" i="1"/>
  <c r="C2413" i="1"/>
  <c r="B2413" i="1"/>
  <c r="E2411" i="1" l="1"/>
  <c r="D2412" i="1"/>
  <c r="C2412" i="1"/>
  <c r="B2412" i="1"/>
  <c r="E2410" i="1" l="1"/>
  <c r="B2411" i="1"/>
  <c r="D2411" i="1"/>
  <c r="C2411" i="1"/>
  <c r="E2409" i="1" l="1"/>
  <c r="D2410" i="1"/>
  <c r="C2410" i="1"/>
  <c r="B2410" i="1"/>
  <c r="E2408" i="1" l="1"/>
  <c r="D2409" i="1"/>
  <c r="C2409" i="1"/>
  <c r="B2409" i="1"/>
  <c r="E2407" i="1" l="1"/>
  <c r="C2408" i="1"/>
  <c r="B2408" i="1"/>
  <c r="D2408" i="1"/>
  <c r="E2406" i="1" l="1"/>
  <c r="D2407" i="1"/>
  <c r="C2407" i="1"/>
  <c r="B2407" i="1"/>
  <c r="E2405" i="1" l="1"/>
  <c r="D2406" i="1"/>
  <c r="C2406" i="1"/>
  <c r="B2406" i="1"/>
  <c r="E2404" i="1" l="1"/>
  <c r="D2405" i="1"/>
  <c r="C2405" i="1"/>
  <c r="B2405" i="1"/>
  <c r="E2403" i="1" l="1"/>
  <c r="D2404" i="1"/>
  <c r="C2404" i="1"/>
  <c r="B2404" i="1"/>
  <c r="E2402" i="1" l="1"/>
  <c r="B2403" i="1"/>
  <c r="D2403" i="1"/>
  <c r="C2403" i="1"/>
  <c r="E2401" i="1" l="1"/>
  <c r="D2402" i="1"/>
  <c r="C2402" i="1"/>
  <c r="B2402" i="1"/>
  <c r="E2400" i="1" l="1"/>
  <c r="D2401" i="1"/>
  <c r="C2401" i="1"/>
  <c r="B2401" i="1"/>
  <c r="E2399" i="1" l="1"/>
  <c r="C2400" i="1"/>
  <c r="B2400" i="1"/>
  <c r="D2400" i="1"/>
  <c r="E2398" i="1" l="1"/>
  <c r="D2399" i="1"/>
  <c r="C2399" i="1"/>
  <c r="B2399" i="1"/>
  <c r="E2397" i="1" l="1"/>
  <c r="D2398" i="1"/>
  <c r="C2398" i="1"/>
  <c r="B2398" i="1"/>
  <c r="E2396" i="1" l="1"/>
  <c r="D2397" i="1"/>
  <c r="C2397" i="1"/>
  <c r="B2397" i="1"/>
  <c r="E2395" i="1" l="1"/>
  <c r="D2396" i="1"/>
  <c r="C2396" i="1"/>
  <c r="B2396" i="1"/>
  <c r="E2394" i="1" l="1"/>
  <c r="B2395" i="1"/>
  <c r="D2395" i="1"/>
  <c r="C2395" i="1"/>
  <c r="E2393" i="1" l="1"/>
  <c r="D2394" i="1"/>
  <c r="C2394" i="1"/>
  <c r="B2394" i="1"/>
  <c r="E2392" i="1" l="1"/>
  <c r="D2393" i="1"/>
  <c r="C2393" i="1"/>
  <c r="B2393" i="1"/>
  <c r="E2391" i="1" l="1"/>
  <c r="C2392" i="1"/>
  <c r="B2392" i="1"/>
  <c r="D2392" i="1"/>
  <c r="E2390" i="1" l="1"/>
  <c r="D2391" i="1"/>
  <c r="C2391" i="1"/>
  <c r="B2391" i="1"/>
  <c r="E2389" i="1" l="1"/>
  <c r="D2390" i="1"/>
  <c r="C2390" i="1"/>
  <c r="B2390" i="1"/>
  <c r="E2388" i="1" l="1"/>
  <c r="D2389" i="1"/>
  <c r="C2389" i="1"/>
  <c r="B2389" i="1"/>
  <c r="E2387" i="1" l="1"/>
  <c r="D2388" i="1"/>
  <c r="C2388" i="1"/>
  <c r="B2388" i="1"/>
  <c r="E2386" i="1" l="1"/>
  <c r="B2387" i="1"/>
  <c r="D2387" i="1"/>
  <c r="C2387" i="1"/>
  <c r="E2385" i="1" l="1"/>
  <c r="D2386" i="1"/>
  <c r="C2386" i="1"/>
  <c r="B2386" i="1"/>
  <c r="E2384" i="1" l="1"/>
  <c r="D2385" i="1"/>
  <c r="C2385" i="1"/>
  <c r="B2385" i="1"/>
  <c r="E2383" i="1" l="1"/>
  <c r="C2384" i="1"/>
  <c r="B2384" i="1"/>
  <c r="D2384" i="1"/>
  <c r="E2382" i="1" l="1"/>
  <c r="D2383" i="1"/>
  <c r="C2383" i="1"/>
  <c r="B2383" i="1"/>
  <c r="E2381" i="1" l="1"/>
  <c r="D2382" i="1"/>
  <c r="C2382" i="1"/>
  <c r="B2382" i="1"/>
  <c r="E2380" i="1" l="1"/>
  <c r="D2381" i="1"/>
  <c r="C2381" i="1"/>
  <c r="B2381" i="1"/>
  <c r="E2379" i="1" l="1"/>
  <c r="D2380" i="1"/>
  <c r="C2380" i="1"/>
  <c r="B2380" i="1"/>
  <c r="E2378" i="1" l="1"/>
  <c r="B2379" i="1"/>
  <c r="D2379" i="1"/>
  <c r="C2379" i="1"/>
  <c r="E2377" i="1" l="1"/>
  <c r="D2378" i="1"/>
  <c r="C2378" i="1"/>
  <c r="B2378" i="1"/>
  <c r="E2376" i="1" l="1"/>
  <c r="D2377" i="1"/>
  <c r="C2377" i="1"/>
  <c r="B2377" i="1"/>
  <c r="E2375" i="1" l="1"/>
  <c r="C2376" i="1"/>
  <c r="B2376" i="1"/>
  <c r="D2376" i="1"/>
  <c r="E2374" i="1" l="1"/>
  <c r="D2375" i="1"/>
  <c r="C2375" i="1"/>
  <c r="B2375" i="1"/>
  <c r="E2373" i="1" l="1"/>
  <c r="D2374" i="1"/>
  <c r="C2374" i="1"/>
  <c r="B2374" i="1"/>
  <c r="E2372" i="1" l="1"/>
  <c r="D2373" i="1"/>
  <c r="C2373" i="1"/>
  <c r="B2373" i="1"/>
  <c r="E2371" i="1" l="1"/>
  <c r="D2372" i="1"/>
  <c r="C2372" i="1"/>
  <c r="B2372" i="1"/>
  <c r="E2370" i="1" l="1"/>
  <c r="B2371" i="1"/>
  <c r="D2371" i="1"/>
  <c r="C2371" i="1"/>
  <c r="E2369" i="1" l="1"/>
  <c r="D2370" i="1"/>
  <c r="C2370" i="1"/>
  <c r="B2370" i="1"/>
  <c r="E2368" i="1" l="1"/>
  <c r="D2369" i="1"/>
  <c r="C2369" i="1"/>
  <c r="B2369" i="1"/>
  <c r="E2367" i="1" l="1"/>
  <c r="C2368" i="1"/>
  <c r="B2368" i="1"/>
  <c r="D2368" i="1"/>
  <c r="E2366" i="1" l="1"/>
  <c r="D2367" i="1"/>
  <c r="C2367" i="1"/>
  <c r="B2367" i="1"/>
  <c r="E2365" i="1" l="1"/>
  <c r="D2366" i="1"/>
  <c r="C2366" i="1"/>
  <c r="B2366" i="1"/>
  <c r="E2364" i="1" l="1"/>
  <c r="D2365" i="1"/>
  <c r="C2365" i="1"/>
  <c r="B2365" i="1"/>
  <c r="E2363" i="1" l="1"/>
  <c r="D2364" i="1"/>
  <c r="C2364" i="1"/>
  <c r="B2364" i="1"/>
  <c r="E2362" i="1" l="1"/>
  <c r="B2363" i="1"/>
  <c r="D2363" i="1"/>
  <c r="C2363" i="1"/>
  <c r="E2361" i="1" l="1"/>
  <c r="D2362" i="1"/>
  <c r="C2362" i="1"/>
  <c r="B2362" i="1"/>
  <c r="E2360" i="1" l="1"/>
  <c r="D2361" i="1"/>
  <c r="C2361" i="1"/>
  <c r="B2361" i="1"/>
  <c r="E2359" i="1" l="1"/>
  <c r="C2360" i="1"/>
  <c r="B2360" i="1"/>
  <c r="D2360" i="1"/>
  <c r="E2358" i="1" l="1"/>
  <c r="D2359" i="1"/>
  <c r="C2359" i="1"/>
  <c r="B2359" i="1"/>
  <c r="E2357" i="1" l="1"/>
  <c r="D2358" i="1"/>
  <c r="C2358" i="1"/>
  <c r="B2358" i="1"/>
  <c r="E2356" i="1" l="1"/>
  <c r="D2357" i="1"/>
  <c r="C2357" i="1"/>
  <c r="B2357" i="1"/>
  <c r="E2355" i="1" l="1"/>
  <c r="D2356" i="1"/>
  <c r="C2356" i="1"/>
  <c r="B2356" i="1"/>
  <c r="E2354" i="1" l="1"/>
  <c r="B2355" i="1"/>
  <c r="D2355" i="1"/>
  <c r="C2355" i="1"/>
  <c r="E2353" i="1" l="1"/>
  <c r="D2354" i="1"/>
  <c r="C2354" i="1"/>
  <c r="B2354" i="1"/>
  <c r="E2352" i="1" l="1"/>
  <c r="D2353" i="1"/>
  <c r="C2353" i="1"/>
  <c r="B2353" i="1"/>
  <c r="E2351" i="1" l="1"/>
  <c r="C2352" i="1"/>
  <c r="B2352" i="1"/>
  <c r="D2352" i="1"/>
  <c r="E2350" i="1" l="1"/>
  <c r="D2351" i="1"/>
  <c r="C2351" i="1"/>
  <c r="B2351" i="1"/>
  <c r="E2349" i="1" l="1"/>
  <c r="D2350" i="1"/>
  <c r="C2350" i="1"/>
  <c r="B2350" i="1"/>
  <c r="E2348" i="1" l="1"/>
  <c r="D2349" i="1"/>
  <c r="C2349" i="1"/>
  <c r="B2349" i="1"/>
  <c r="E2347" i="1" l="1"/>
  <c r="D2348" i="1"/>
  <c r="C2348" i="1"/>
  <c r="B2348" i="1"/>
  <c r="E2346" i="1" l="1"/>
  <c r="B2347" i="1"/>
  <c r="D2347" i="1"/>
  <c r="C2347" i="1"/>
  <c r="E2345" i="1" l="1"/>
  <c r="D2346" i="1"/>
  <c r="C2346" i="1"/>
  <c r="B2346" i="1"/>
  <c r="E2344" i="1" l="1"/>
  <c r="D2345" i="1"/>
  <c r="C2345" i="1"/>
  <c r="B2345" i="1"/>
  <c r="E2343" i="1" l="1"/>
  <c r="C2344" i="1"/>
  <c r="B2344" i="1"/>
  <c r="D2344" i="1"/>
  <c r="E2342" i="1" l="1"/>
  <c r="D2343" i="1"/>
  <c r="C2343" i="1"/>
  <c r="B2343" i="1"/>
  <c r="E2341" i="1" l="1"/>
  <c r="D2342" i="1"/>
  <c r="C2342" i="1"/>
  <c r="B2342" i="1"/>
  <c r="E2340" i="1" l="1"/>
  <c r="D2341" i="1"/>
  <c r="C2341" i="1"/>
  <c r="B2341" i="1"/>
  <c r="E2339" i="1" l="1"/>
  <c r="D2340" i="1"/>
  <c r="C2340" i="1"/>
  <c r="B2340" i="1"/>
  <c r="E2338" i="1" l="1"/>
  <c r="B2339" i="1"/>
  <c r="D2339" i="1"/>
  <c r="C2339" i="1"/>
  <c r="E2337" i="1" l="1"/>
  <c r="D2338" i="1"/>
  <c r="C2338" i="1"/>
  <c r="B2338" i="1"/>
  <c r="E2336" i="1" l="1"/>
  <c r="D2337" i="1"/>
  <c r="C2337" i="1"/>
  <c r="B2337" i="1"/>
  <c r="E2335" i="1" l="1"/>
  <c r="C2336" i="1"/>
  <c r="B2336" i="1"/>
  <c r="D2336" i="1"/>
  <c r="E2334" i="1" l="1"/>
  <c r="D2335" i="1"/>
  <c r="C2335" i="1"/>
  <c r="B2335" i="1"/>
  <c r="E2333" i="1" l="1"/>
  <c r="D2334" i="1"/>
  <c r="C2334" i="1"/>
  <c r="B2334" i="1"/>
  <c r="E2332" i="1" l="1"/>
  <c r="D2333" i="1"/>
  <c r="C2333" i="1"/>
  <c r="B2333" i="1"/>
  <c r="E2331" i="1" l="1"/>
  <c r="D2332" i="1"/>
  <c r="C2332" i="1"/>
  <c r="B2332" i="1"/>
  <c r="E2330" i="1" l="1"/>
  <c r="B2331" i="1"/>
  <c r="D2331" i="1"/>
  <c r="C2331" i="1"/>
  <c r="E2329" i="1" l="1"/>
  <c r="D2330" i="1"/>
  <c r="C2330" i="1"/>
  <c r="B2330" i="1"/>
  <c r="E2328" i="1" l="1"/>
  <c r="D2329" i="1"/>
  <c r="C2329" i="1"/>
  <c r="B2329" i="1"/>
  <c r="E2327" i="1" l="1"/>
  <c r="C2328" i="1"/>
  <c r="B2328" i="1"/>
  <c r="D2328" i="1"/>
  <c r="E2326" i="1" l="1"/>
  <c r="D2327" i="1"/>
  <c r="C2327" i="1"/>
  <c r="B2327" i="1"/>
  <c r="E2325" i="1" l="1"/>
  <c r="D2326" i="1"/>
  <c r="C2326" i="1"/>
  <c r="B2326" i="1"/>
  <c r="E2324" i="1" l="1"/>
  <c r="D2325" i="1"/>
  <c r="C2325" i="1"/>
  <c r="B2325" i="1"/>
  <c r="E2323" i="1" l="1"/>
  <c r="D2324" i="1"/>
  <c r="C2324" i="1"/>
  <c r="B2324" i="1"/>
  <c r="E2322" i="1" l="1"/>
  <c r="B2323" i="1"/>
  <c r="D2323" i="1"/>
  <c r="C2323" i="1"/>
  <c r="E2321" i="1" l="1"/>
  <c r="D2322" i="1"/>
  <c r="C2322" i="1"/>
  <c r="B2322" i="1"/>
  <c r="E2320" i="1" l="1"/>
  <c r="D2321" i="1"/>
  <c r="C2321" i="1"/>
  <c r="B2321" i="1"/>
  <c r="E2319" i="1" l="1"/>
  <c r="C2320" i="1"/>
  <c r="B2320" i="1"/>
  <c r="D2320" i="1"/>
  <c r="E2318" i="1" l="1"/>
  <c r="D2319" i="1"/>
  <c r="C2319" i="1"/>
  <c r="B2319" i="1"/>
  <c r="E2317" i="1" l="1"/>
  <c r="D2318" i="1"/>
  <c r="C2318" i="1"/>
  <c r="B2318" i="1"/>
  <c r="E2316" i="1" l="1"/>
  <c r="D2317" i="1"/>
  <c r="C2317" i="1"/>
  <c r="B2317" i="1"/>
  <c r="E2315" i="1" l="1"/>
  <c r="D2316" i="1"/>
  <c r="C2316" i="1"/>
  <c r="B2316" i="1"/>
  <c r="E2314" i="1" l="1"/>
  <c r="B2315" i="1"/>
  <c r="D2315" i="1"/>
  <c r="C2315" i="1"/>
  <c r="E2313" i="1" l="1"/>
  <c r="D2314" i="1"/>
  <c r="C2314" i="1"/>
  <c r="B2314" i="1"/>
  <c r="E2312" i="1" l="1"/>
  <c r="D2313" i="1"/>
  <c r="C2313" i="1"/>
  <c r="B2313" i="1"/>
  <c r="E2311" i="1" l="1"/>
  <c r="C2312" i="1"/>
  <c r="B2312" i="1"/>
  <c r="D2312" i="1"/>
  <c r="E2310" i="1" l="1"/>
  <c r="D2311" i="1"/>
  <c r="C2311" i="1"/>
  <c r="B2311" i="1"/>
  <c r="E2309" i="1" l="1"/>
  <c r="D2310" i="1"/>
  <c r="C2310" i="1"/>
  <c r="B2310" i="1"/>
  <c r="E2308" i="1" l="1"/>
  <c r="D2309" i="1"/>
  <c r="C2309" i="1"/>
  <c r="B2309" i="1"/>
  <c r="E2307" i="1" l="1"/>
  <c r="D2308" i="1"/>
  <c r="C2308" i="1"/>
  <c r="B2308" i="1"/>
  <c r="E2306" i="1" l="1"/>
  <c r="B2307" i="1"/>
  <c r="D2307" i="1"/>
  <c r="C2307" i="1"/>
  <c r="E2305" i="1" l="1"/>
  <c r="D2306" i="1"/>
  <c r="C2306" i="1"/>
  <c r="B2306" i="1"/>
  <c r="E2304" i="1" l="1"/>
  <c r="D2305" i="1"/>
  <c r="C2305" i="1"/>
  <c r="B2305" i="1"/>
  <c r="E2303" i="1" l="1"/>
  <c r="C2304" i="1"/>
  <c r="B2304" i="1"/>
  <c r="D2304" i="1"/>
  <c r="E2302" i="1" l="1"/>
  <c r="D2303" i="1"/>
  <c r="C2303" i="1"/>
  <c r="B2303" i="1"/>
  <c r="E2301" i="1" l="1"/>
  <c r="D2302" i="1"/>
  <c r="C2302" i="1"/>
  <c r="B2302" i="1"/>
  <c r="E2300" i="1" l="1"/>
  <c r="D2301" i="1"/>
  <c r="C2301" i="1"/>
  <c r="B2301" i="1"/>
  <c r="E2299" i="1" l="1"/>
  <c r="D2300" i="1"/>
  <c r="C2300" i="1"/>
  <c r="B2300" i="1"/>
  <c r="E2298" i="1" l="1"/>
  <c r="D2299" i="1"/>
  <c r="C2299" i="1"/>
  <c r="B2299" i="1"/>
  <c r="E2297" i="1" l="1"/>
  <c r="D2298" i="1"/>
  <c r="C2298" i="1"/>
  <c r="B2298" i="1"/>
  <c r="E2296" i="1" l="1"/>
  <c r="D2297" i="1"/>
  <c r="C2297" i="1"/>
  <c r="B2297" i="1"/>
  <c r="E2295" i="1" l="1"/>
  <c r="D2296" i="1"/>
  <c r="C2296" i="1"/>
  <c r="B2296" i="1"/>
  <c r="E2294" i="1" l="1"/>
  <c r="B2295" i="1"/>
  <c r="D2295" i="1"/>
  <c r="C2295" i="1"/>
  <c r="E2293" i="1" l="1"/>
  <c r="D2294" i="1"/>
  <c r="C2294" i="1"/>
  <c r="B2294" i="1"/>
  <c r="E2292" i="1" l="1"/>
  <c r="D2293" i="1"/>
  <c r="C2293" i="1"/>
  <c r="B2293" i="1"/>
  <c r="E2291" i="1" l="1"/>
  <c r="C2292" i="1"/>
  <c r="B2292" i="1"/>
  <c r="D2292" i="1"/>
  <c r="E2290" i="1" l="1"/>
  <c r="D2291" i="1"/>
  <c r="C2291" i="1"/>
  <c r="B2291" i="1"/>
  <c r="E2289" i="1" l="1"/>
  <c r="D2290" i="1"/>
  <c r="C2290" i="1"/>
  <c r="B2290" i="1"/>
  <c r="E2288" i="1" l="1"/>
  <c r="D2289" i="1"/>
  <c r="C2289" i="1"/>
  <c r="B2289" i="1"/>
  <c r="E2287" i="1" l="1"/>
  <c r="D2288" i="1"/>
  <c r="C2288" i="1"/>
  <c r="B2288" i="1"/>
  <c r="E2286" i="1" l="1"/>
  <c r="B2287" i="1"/>
  <c r="D2287" i="1"/>
  <c r="C2287" i="1"/>
  <c r="E2285" i="1" l="1"/>
  <c r="D2286" i="1"/>
  <c r="C2286" i="1"/>
  <c r="B2286" i="1"/>
  <c r="E2284" i="1" l="1"/>
  <c r="D2285" i="1"/>
  <c r="C2285" i="1"/>
  <c r="B2285" i="1"/>
  <c r="E2283" i="1" l="1"/>
  <c r="C2284" i="1"/>
  <c r="B2284" i="1"/>
  <c r="D2284" i="1"/>
  <c r="E2282" i="1" l="1"/>
  <c r="D2283" i="1"/>
  <c r="C2283" i="1"/>
  <c r="B2283" i="1"/>
  <c r="E2281" i="1" l="1"/>
  <c r="D2282" i="1"/>
  <c r="C2282" i="1"/>
  <c r="B2282" i="1"/>
  <c r="E2280" i="1" l="1"/>
  <c r="D2281" i="1"/>
  <c r="C2281" i="1"/>
  <c r="B2281" i="1"/>
  <c r="E2279" i="1" l="1"/>
  <c r="D2280" i="1"/>
  <c r="C2280" i="1"/>
  <c r="B2280" i="1"/>
  <c r="E2278" i="1" l="1"/>
  <c r="B2279" i="1"/>
  <c r="D2279" i="1"/>
  <c r="C2279" i="1"/>
  <c r="E2277" i="1" l="1"/>
  <c r="D2278" i="1"/>
  <c r="C2278" i="1"/>
  <c r="B2278" i="1"/>
  <c r="E2276" i="1" l="1"/>
  <c r="D2277" i="1"/>
  <c r="C2277" i="1"/>
  <c r="B2277" i="1"/>
  <c r="E2275" i="1" l="1"/>
  <c r="C2276" i="1"/>
  <c r="B2276" i="1"/>
  <c r="D2276" i="1"/>
  <c r="E2274" i="1" l="1"/>
  <c r="D2275" i="1"/>
  <c r="C2275" i="1"/>
  <c r="B2275" i="1"/>
  <c r="E2273" i="1" l="1"/>
  <c r="D2274" i="1"/>
  <c r="C2274" i="1"/>
  <c r="B2274" i="1"/>
  <c r="E2272" i="1" l="1"/>
  <c r="D2273" i="1"/>
  <c r="C2273" i="1"/>
  <c r="B2273" i="1"/>
  <c r="E2271" i="1" l="1"/>
  <c r="D2272" i="1"/>
  <c r="C2272" i="1"/>
  <c r="B2272" i="1"/>
  <c r="E2270" i="1" l="1"/>
  <c r="B2271" i="1"/>
  <c r="D2271" i="1"/>
  <c r="C2271" i="1"/>
  <c r="E2269" i="1" l="1"/>
  <c r="D2270" i="1"/>
  <c r="C2270" i="1"/>
  <c r="B2270" i="1"/>
  <c r="E2268" i="1" l="1"/>
  <c r="D2269" i="1"/>
  <c r="C2269" i="1"/>
  <c r="B2269" i="1"/>
  <c r="E2267" i="1" l="1"/>
  <c r="C2268" i="1"/>
  <c r="B2268" i="1"/>
  <c r="D2268" i="1"/>
  <c r="E2266" i="1" l="1"/>
  <c r="D2267" i="1"/>
  <c r="C2267" i="1"/>
  <c r="B2267" i="1"/>
  <c r="E2265" i="1" l="1"/>
  <c r="D2266" i="1"/>
  <c r="C2266" i="1"/>
  <c r="B2266" i="1"/>
  <c r="E2264" i="1" l="1"/>
  <c r="D2265" i="1"/>
  <c r="C2265" i="1"/>
  <c r="B2265" i="1"/>
  <c r="E2263" i="1" l="1"/>
  <c r="D2264" i="1"/>
  <c r="C2264" i="1"/>
  <c r="B2264" i="1"/>
  <c r="E2262" i="1" l="1"/>
  <c r="B2263" i="1"/>
  <c r="D2263" i="1"/>
  <c r="C2263" i="1"/>
  <c r="E2261" i="1" l="1"/>
  <c r="D2262" i="1"/>
  <c r="C2262" i="1"/>
  <c r="B2262" i="1"/>
  <c r="E2260" i="1" l="1"/>
  <c r="D2261" i="1"/>
  <c r="C2261" i="1"/>
  <c r="B2261" i="1"/>
  <c r="E2259" i="1" l="1"/>
  <c r="C2260" i="1"/>
  <c r="B2260" i="1"/>
  <c r="D2260" i="1"/>
  <c r="E2258" i="1" l="1"/>
  <c r="D2259" i="1"/>
  <c r="C2259" i="1"/>
  <c r="B2259" i="1"/>
  <c r="E2257" i="1" l="1"/>
  <c r="D2258" i="1"/>
  <c r="C2258" i="1"/>
  <c r="B2258" i="1"/>
  <c r="E2256" i="1" l="1"/>
  <c r="D2257" i="1"/>
  <c r="C2257" i="1"/>
  <c r="B2257" i="1"/>
  <c r="E2255" i="1" l="1"/>
  <c r="D2256" i="1"/>
  <c r="C2256" i="1"/>
  <c r="B2256" i="1"/>
  <c r="E2254" i="1" l="1"/>
  <c r="B2255" i="1"/>
  <c r="D2255" i="1"/>
  <c r="C2255" i="1"/>
  <c r="E2253" i="1" l="1"/>
  <c r="D2254" i="1"/>
  <c r="C2254" i="1"/>
  <c r="B2254" i="1"/>
  <c r="E2252" i="1" l="1"/>
  <c r="D2253" i="1"/>
  <c r="C2253" i="1"/>
  <c r="B2253" i="1"/>
  <c r="E2251" i="1" l="1"/>
  <c r="C2252" i="1"/>
  <c r="B2252" i="1"/>
  <c r="D2252" i="1"/>
  <c r="E2250" i="1" l="1"/>
  <c r="D2251" i="1"/>
  <c r="C2251" i="1"/>
  <c r="B2251" i="1"/>
  <c r="E2249" i="1" l="1"/>
  <c r="D2250" i="1"/>
  <c r="C2250" i="1"/>
  <c r="B2250" i="1"/>
  <c r="E2248" i="1" l="1"/>
  <c r="D2249" i="1"/>
  <c r="C2249" i="1"/>
  <c r="B2249" i="1"/>
  <c r="E2247" i="1" l="1"/>
  <c r="D2248" i="1"/>
  <c r="C2248" i="1"/>
  <c r="B2248" i="1"/>
  <c r="E2246" i="1" l="1"/>
  <c r="B2247" i="1"/>
  <c r="D2247" i="1"/>
  <c r="C2247" i="1"/>
  <c r="E2245" i="1" l="1"/>
  <c r="D2246" i="1"/>
  <c r="C2246" i="1"/>
  <c r="B2246" i="1"/>
  <c r="E2244" i="1" l="1"/>
  <c r="D2245" i="1"/>
  <c r="C2245" i="1"/>
  <c r="B2245" i="1"/>
  <c r="E2243" i="1" l="1"/>
  <c r="C2244" i="1"/>
  <c r="B2244" i="1"/>
  <c r="D2244" i="1"/>
  <c r="E2242" i="1" l="1"/>
  <c r="D2243" i="1"/>
  <c r="C2243" i="1"/>
  <c r="B2243" i="1"/>
  <c r="E2241" i="1" l="1"/>
  <c r="D2242" i="1"/>
  <c r="C2242" i="1"/>
  <c r="B2242" i="1"/>
  <c r="E2240" i="1" l="1"/>
  <c r="D2241" i="1"/>
  <c r="C2241" i="1"/>
  <c r="B2241" i="1"/>
  <c r="E2239" i="1" l="1"/>
  <c r="D2240" i="1"/>
  <c r="C2240" i="1"/>
  <c r="B2240" i="1"/>
  <c r="E2238" i="1" l="1"/>
  <c r="B2239" i="1"/>
  <c r="D2239" i="1"/>
  <c r="C2239" i="1"/>
  <c r="E2237" i="1" l="1"/>
  <c r="D2238" i="1"/>
  <c r="C2238" i="1"/>
  <c r="B2238" i="1"/>
  <c r="E2236" i="1" l="1"/>
  <c r="D2237" i="1"/>
  <c r="C2237" i="1"/>
  <c r="B2237" i="1"/>
  <c r="E2235" i="1" l="1"/>
  <c r="C2236" i="1"/>
  <c r="B2236" i="1"/>
  <c r="D2236" i="1"/>
  <c r="E2234" i="1" l="1"/>
  <c r="D2235" i="1"/>
  <c r="C2235" i="1"/>
  <c r="B2235" i="1"/>
  <c r="E2233" i="1" l="1"/>
  <c r="D2234" i="1"/>
  <c r="C2234" i="1"/>
  <c r="B2234" i="1"/>
  <c r="E2232" i="1" l="1"/>
  <c r="D2233" i="1"/>
  <c r="C2233" i="1"/>
  <c r="B2233" i="1"/>
  <c r="E2231" i="1" l="1"/>
  <c r="D2232" i="1"/>
  <c r="C2232" i="1"/>
  <c r="B2232" i="1"/>
  <c r="E2230" i="1" l="1"/>
  <c r="B2231" i="1"/>
  <c r="D2231" i="1"/>
  <c r="C2231" i="1"/>
  <c r="E2229" i="1" l="1"/>
  <c r="D2230" i="1"/>
  <c r="C2230" i="1"/>
  <c r="B2230" i="1"/>
  <c r="E2228" i="1" l="1"/>
  <c r="D2229" i="1"/>
  <c r="C2229" i="1"/>
  <c r="B2229" i="1"/>
  <c r="E2227" i="1" l="1"/>
  <c r="C2228" i="1"/>
  <c r="B2228" i="1"/>
  <c r="D2228" i="1"/>
  <c r="E2226" i="1" l="1"/>
  <c r="D2227" i="1"/>
  <c r="C2227" i="1"/>
  <c r="B2227" i="1"/>
  <c r="E2225" i="1" l="1"/>
  <c r="D2226" i="1"/>
  <c r="C2226" i="1"/>
  <c r="B2226" i="1"/>
  <c r="E2224" i="1" l="1"/>
  <c r="D2225" i="1"/>
  <c r="C2225" i="1"/>
  <c r="B2225" i="1"/>
  <c r="E2223" i="1" l="1"/>
  <c r="D2224" i="1"/>
  <c r="C2224" i="1"/>
  <c r="B2224" i="1"/>
  <c r="E2222" i="1" l="1"/>
  <c r="B2223" i="1"/>
  <c r="D2223" i="1"/>
  <c r="C2223" i="1"/>
  <c r="E2221" i="1" l="1"/>
  <c r="D2222" i="1"/>
  <c r="C2222" i="1"/>
  <c r="B2222" i="1"/>
  <c r="E2220" i="1" l="1"/>
  <c r="D2221" i="1"/>
  <c r="C2221" i="1"/>
  <c r="B2221" i="1"/>
  <c r="E2219" i="1" l="1"/>
  <c r="C2220" i="1"/>
  <c r="B2220" i="1"/>
  <c r="D2220" i="1"/>
  <c r="E2218" i="1" l="1"/>
  <c r="D2219" i="1"/>
  <c r="C2219" i="1"/>
  <c r="B2219" i="1"/>
  <c r="E2217" i="1" l="1"/>
  <c r="D2218" i="1"/>
  <c r="C2218" i="1"/>
  <c r="B2218" i="1"/>
  <c r="E2216" i="1" l="1"/>
  <c r="D2217" i="1"/>
  <c r="C2217" i="1"/>
  <c r="B2217" i="1"/>
  <c r="E2215" i="1" l="1"/>
  <c r="D2216" i="1"/>
  <c r="C2216" i="1"/>
  <c r="B2216" i="1"/>
  <c r="E2214" i="1" l="1"/>
  <c r="B2215" i="1"/>
  <c r="D2215" i="1"/>
  <c r="C2215" i="1"/>
  <c r="E2213" i="1" l="1"/>
  <c r="D2214" i="1"/>
  <c r="C2214" i="1"/>
  <c r="B2214" i="1"/>
  <c r="E2212" i="1" l="1"/>
  <c r="D2213" i="1"/>
  <c r="C2213" i="1"/>
  <c r="B2213" i="1"/>
  <c r="E2211" i="1" l="1"/>
  <c r="C2212" i="1"/>
  <c r="B2212" i="1"/>
  <c r="D2212" i="1"/>
  <c r="E2210" i="1" l="1"/>
  <c r="D2211" i="1"/>
  <c r="C2211" i="1"/>
  <c r="B2211" i="1"/>
  <c r="E2209" i="1" l="1"/>
  <c r="D2210" i="1"/>
  <c r="C2210" i="1"/>
  <c r="B2210" i="1"/>
  <c r="E2208" i="1" l="1"/>
  <c r="D2209" i="1"/>
  <c r="C2209" i="1"/>
  <c r="B2209" i="1"/>
  <c r="E2207" i="1" l="1"/>
  <c r="D2208" i="1"/>
  <c r="C2208" i="1"/>
  <c r="B2208" i="1"/>
  <c r="E2206" i="1" l="1"/>
  <c r="B2207" i="1"/>
  <c r="D2207" i="1"/>
  <c r="C2207" i="1"/>
  <c r="E2205" i="1" l="1"/>
  <c r="D2206" i="1"/>
  <c r="C2206" i="1"/>
  <c r="B2206" i="1"/>
  <c r="E2204" i="1" l="1"/>
  <c r="D2205" i="1"/>
  <c r="C2205" i="1"/>
  <c r="B2205" i="1"/>
  <c r="E2203" i="1" l="1"/>
  <c r="C2204" i="1"/>
  <c r="B2204" i="1"/>
  <c r="D2204" i="1"/>
  <c r="E2202" i="1" l="1"/>
  <c r="D2203" i="1"/>
  <c r="C2203" i="1"/>
  <c r="B2203" i="1"/>
  <c r="E2201" i="1" l="1"/>
  <c r="D2202" i="1"/>
  <c r="C2202" i="1"/>
  <c r="B2202" i="1"/>
  <c r="E2200" i="1" l="1"/>
  <c r="D2201" i="1"/>
  <c r="C2201" i="1"/>
  <c r="B2201" i="1"/>
  <c r="E2199" i="1" l="1"/>
  <c r="D2200" i="1"/>
  <c r="C2200" i="1"/>
  <c r="B2200" i="1"/>
  <c r="E2198" i="1" l="1"/>
  <c r="B2199" i="1"/>
  <c r="D2199" i="1"/>
  <c r="C2199" i="1"/>
  <c r="E2197" i="1" l="1"/>
  <c r="D2198" i="1"/>
  <c r="C2198" i="1"/>
  <c r="B2198" i="1"/>
  <c r="E2196" i="1" l="1"/>
  <c r="D2197" i="1"/>
  <c r="C2197" i="1"/>
  <c r="B2197" i="1"/>
  <c r="E2195" i="1" l="1"/>
  <c r="C2196" i="1"/>
  <c r="B2196" i="1"/>
  <c r="D2196" i="1"/>
  <c r="E2194" i="1" l="1"/>
  <c r="D2195" i="1"/>
  <c r="C2195" i="1"/>
  <c r="B2195" i="1"/>
  <c r="E2193" i="1" l="1"/>
  <c r="D2194" i="1"/>
  <c r="C2194" i="1"/>
  <c r="B2194" i="1"/>
  <c r="E2192" i="1" l="1"/>
  <c r="D2193" i="1"/>
  <c r="C2193" i="1"/>
  <c r="B2193" i="1"/>
  <c r="E2191" i="1" l="1"/>
  <c r="D2192" i="1"/>
  <c r="C2192" i="1"/>
  <c r="B2192" i="1"/>
  <c r="E2190" i="1" l="1"/>
  <c r="B2191" i="1"/>
  <c r="D2191" i="1"/>
  <c r="C2191" i="1"/>
  <c r="E2189" i="1" l="1"/>
  <c r="D2190" i="1"/>
  <c r="C2190" i="1"/>
  <c r="B2190" i="1"/>
  <c r="E2188" i="1" l="1"/>
  <c r="D2189" i="1"/>
  <c r="C2189" i="1"/>
  <c r="B2189" i="1"/>
  <c r="E2187" i="1" l="1"/>
  <c r="C2188" i="1"/>
  <c r="B2188" i="1"/>
  <c r="D2188" i="1"/>
  <c r="E2186" i="1" l="1"/>
  <c r="D2187" i="1"/>
  <c r="C2187" i="1"/>
  <c r="B2187" i="1"/>
  <c r="E2185" i="1" l="1"/>
  <c r="D2186" i="1"/>
  <c r="C2186" i="1"/>
  <c r="B2186" i="1"/>
  <c r="E2184" i="1" l="1"/>
  <c r="D2185" i="1"/>
  <c r="C2185" i="1"/>
  <c r="B2185" i="1"/>
  <c r="E2183" i="1" l="1"/>
  <c r="D2184" i="1"/>
  <c r="C2184" i="1"/>
  <c r="B2184" i="1"/>
  <c r="E2182" i="1" l="1"/>
  <c r="B2183" i="1"/>
  <c r="D2183" i="1"/>
  <c r="C2183" i="1"/>
  <c r="E2181" i="1" l="1"/>
  <c r="D2182" i="1"/>
  <c r="C2182" i="1"/>
  <c r="B2182" i="1"/>
  <c r="E2180" i="1" l="1"/>
  <c r="D2181" i="1"/>
  <c r="C2181" i="1"/>
  <c r="B2181" i="1"/>
  <c r="E2179" i="1" l="1"/>
  <c r="C2180" i="1"/>
  <c r="B2180" i="1"/>
  <c r="D2180" i="1"/>
  <c r="E2178" i="1" l="1"/>
  <c r="D2179" i="1"/>
  <c r="C2179" i="1"/>
  <c r="B2179" i="1"/>
  <c r="E2177" i="1" l="1"/>
  <c r="D2178" i="1"/>
  <c r="C2178" i="1"/>
  <c r="B2178" i="1"/>
  <c r="E2176" i="1" l="1"/>
  <c r="D2177" i="1"/>
  <c r="C2177" i="1"/>
  <c r="B2177" i="1"/>
  <c r="E2175" i="1" l="1"/>
  <c r="D2176" i="1"/>
  <c r="C2176" i="1"/>
  <c r="B2176" i="1"/>
  <c r="E2174" i="1" l="1"/>
  <c r="B2175" i="1"/>
  <c r="D2175" i="1"/>
  <c r="C2175" i="1"/>
  <c r="E2173" i="1" l="1"/>
  <c r="D2174" i="1"/>
  <c r="C2174" i="1"/>
  <c r="B2174" i="1"/>
  <c r="E2172" i="1" l="1"/>
  <c r="D2173" i="1"/>
  <c r="C2173" i="1"/>
  <c r="B2173" i="1"/>
  <c r="E2171" i="1" l="1"/>
  <c r="C2172" i="1"/>
  <c r="B2172" i="1"/>
  <c r="D2172" i="1"/>
  <c r="E2170" i="1" l="1"/>
  <c r="D2171" i="1"/>
  <c r="C2171" i="1"/>
  <c r="B2171" i="1"/>
  <c r="E2169" i="1" l="1"/>
  <c r="D2170" i="1"/>
  <c r="C2170" i="1"/>
  <c r="B2170" i="1"/>
  <c r="E2168" i="1" l="1"/>
  <c r="D2169" i="1"/>
  <c r="C2169" i="1"/>
  <c r="B2169" i="1"/>
  <c r="E2167" i="1" l="1"/>
  <c r="D2168" i="1"/>
  <c r="C2168" i="1"/>
  <c r="B2168" i="1"/>
  <c r="E2166" i="1" l="1"/>
  <c r="B2167" i="1"/>
  <c r="D2167" i="1"/>
  <c r="C2167" i="1"/>
  <c r="E2165" i="1" l="1"/>
  <c r="D2166" i="1"/>
  <c r="C2166" i="1"/>
  <c r="B2166" i="1"/>
  <c r="E2164" i="1" l="1"/>
  <c r="D2165" i="1"/>
  <c r="C2165" i="1"/>
  <c r="B2165" i="1"/>
  <c r="E2163" i="1" l="1"/>
  <c r="C2164" i="1"/>
  <c r="B2164" i="1"/>
  <c r="D2164" i="1"/>
  <c r="E2162" i="1" l="1"/>
  <c r="D2163" i="1"/>
  <c r="C2163" i="1"/>
  <c r="B2163" i="1"/>
  <c r="E2161" i="1" l="1"/>
  <c r="D2162" i="1"/>
  <c r="C2162" i="1"/>
  <c r="B2162" i="1"/>
  <c r="E2160" i="1" l="1"/>
  <c r="D2161" i="1"/>
  <c r="C2161" i="1"/>
  <c r="B2161" i="1"/>
  <c r="E2159" i="1" l="1"/>
  <c r="D2160" i="1"/>
  <c r="C2160" i="1"/>
  <c r="B2160" i="1"/>
  <c r="E2158" i="1" l="1"/>
  <c r="B2159" i="1"/>
  <c r="D2159" i="1"/>
  <c r="C2159" i="1"/>
  <c r="E2157" i="1" l="1"/>
  <c r="D2158" i="1"/>
  <c r="C2158" i="1"/>
  <c r="B2158" i="1"/>
  <c r="E2156" i="1" l="1"/>
  <c r="D2157" i="1"/>
  <c r="C2157" i="1"/>
  <c r="B2157" i="1"/>
  <c r="E2155" i="1" l="1"/>
  <c r="C2156" i="1"/>
  <c r="B2156" i="1"/>
  <c r="D2156" i="1"/>
  <c r="E2154" i="1" l="1"/>
  <c r="D2155" i="1"/>
  <c r="C2155" i="1"/>
  <c r="B2155" i="1"/>
  <c r="E2153" i="1" l="1"/>
  <c r="D2154" i="1"/>
  <c r="C2154" i="1"/>
  <c r="B2154" i="1"/>
  <c r="E2152" i="1" l="1"/>
  <c r="D2153" i="1"/>
  <c r="C2153" i="1"/>
  <c r="B2153" i="1"/>
  <c r="E2151" i="1" l="1"/>
  <c r="D2152" i="1"/>
  <c r="C2152" i="1"/>
  <c r="B2152" i="1"/>
  <c r="E2150" i="1" l="1"/>
  <c r="B2151" i="1"/>
  <c r="D2151" i="1"/>
  <c r="C2151" i="1"/>
  <c r="E2149" i="1" l="1"/>
  <c r="D2150" i="1"/>
  <c r="C2150" i="1"/>
  <c r="B2150" i="1"/>
  <c r="E2148" i="1" l="1"/>
  <c r="D2149" i="1"/>
  <c r="C2149" i="1"/>
  <c r="B2149" i="1"/>
  <c r="E2147" i="1" l="1"/>
  <c r="C2148" i="1"/>
  <c r="B2148" i="1"/>
  <c r="D2148" i="1"/>
  <c r="E2146" i="1" l="1"/>
  <c r="D2147" i="1"/>
  <c r="C2147" i="1"/>
  <c r="B2147" i="1"/>
  <c r="E2145" i="1" l="1"/>
  <c r="D2146" i="1"/>
  <c r="C2146" i="1"/>
  <c r="B2146" i="1"/>
  <c r="E2144" i="1" l="1"/>
  <c r="D2145" i="1"/>
  <c r="C2145" i="1"/>
  <c r="B2145" i="1"/>
  <c r="E2143" i="1" l="1"/>
  <c r="D2144" i="1"/>
  <c r="C2144" i="1"/>
  <c r="B2144" i="1"/>
  <c r="E2142" i="1" l="1"/>
  <c r="B2143" i="1"/>
  <c r="D2143" i="1"/>
  <c r="C2143" i="1"/>
  <c r="E2141" i="1" l="1"/>
  <c r="D2142" i="1"/>
  <c r="C2142" i="1"/>
  <c r="B2142" i="1"/>
  <c r="E2140" i="1" l="1"/>
  <c r="D2141" i="1"/>
  <c r="C2141" i="1"/>
  <c r="B2141" i="1"/>
  <c r="E2139" i="1" l="1"/>
  <c r="C2140" i="1"/>
  <c r="B2140" i="1"/>
  <c r="D2140" i="1"/>
  <c r="E2138" i="1" l="1"/>
  <c r="D2139" i="1"/>
  <c r="C2139" i="1"/>
  <c r="B2139" i="1"/>
  <c r="E2137" i="1" l="1"/>
  <c r="D2138" i="1"/>
  <c r="C2138" i="1"/>
  <c r="B2138" i="1"/>
  <c r="E2136" i="1" l="1"/>
  <c r="D2137" i="1"/>
  <c r="C2137" i="1"/>
  <c r="B2137" i="1"/>
  <c r="E2135" i="1" l="1"/>
  <c r="D2136" i="1"/>
  <c r="C2136" i="1"/>
  <c r="B2136" i="1"/>
  <c r="E2134" i="1" l="1"/>
  <c r="B2135" i="1"/>
  <c r="D2135" i="1"/>
  <c r="C2135" i="1"/>
  <c r="E2133" i="1" l="1"/>
  <c r="D2134" i="1"/>
  <c r="C2134" i="1"/>
  <c r="B2134" i="1"/>
  <c r="E2132" i="1" l="1"/>
  <c r="D2133" i="1"/>
  <c r="C2133" i="1"/>
  <c r="B2133" i="1"/>
  <c r="E2131" i="1" l="1"/>
  <c r="C2132" i="1"/>
  <c r="B2132" i="1"/>
  <c r="D2132" i="1"/>
  <c r="E2130" i="1" l="1"/>
  <c r="D2131" i="1"/>
  <c r="C2131" i="1"/>
  <c r="B2131" i="1"/>
  <c r="E2129" i="1" l="1"/>
  <c r="D2130" i="1"/>
  <c r="C2130" i="1"/>
  <c r="B2130" i="1"/>
  <c r="E2128" i="1" l="1"/>
  <c r="D2129" i="1"/>
  <c r="C2129" i="1"/>
  <c r="B2129" i="1"/>
  <c r="E2127" i="1" l="1"/>
  <c r="D2128" i="1"/>
  <c r="C2128" i="1"/>
  <c r="B2128" i="1"/>
  <c r="E2126" i="1" l="1"/>
  <c r="B2127" i="1"/>
  <c r="D2127" i="1"/>
  <c r="C2127" i="1"/>
  <c r="E2125" i="1" l="1"/>
  <c r="D2126" i="1"/>
  <c r="C2126" i="1"/>
  <c r="B2126" i="1"/>
  <c r="E2124" i="1" l="1"/>
  <c r="D2125" i="1"/>
  <c r="C2125" i="1"/>
  <c r="B2125" i="1"/>
  <c r="E2123" i="1" l="1"/>
  <c r="C2124" i="1"/>
  <c r="B2124" i="1"/>
  <c r="D2124" i="1"/>
  <c r="E2122" i="1" l="1"/>
  <c r="D2123" i="1"/>
  <c r="C2123" i="1"/>
  <c r="B2123" i="1"/>
  <c r="E2121" i="1" l="1"/>
  <c r="D2122" i="1"/>
  <c r="C2122" i="1"/>
  <c r="B2122" i="1"/>
  <c r="E2120" i="1" l="1"/>
  <c r="D2121" i="1"/>
  <c r="C2121" i="1"/>
  <c r="B2121" i="1"/>
  <c r="E2119" i="1" l="1"/>
  <c r="D2120" i="1"/>
  <c r="C2120" i="1"/>
  <c r="B2120" i="1"/>
  <c r="E2118" i="1" l="1"/>
  <c r="B2119" i="1"/>
  <c r="D2119" i="1"/>
  <c r="C2119" i="1"/>
  <c r="E2117" i="1" l="1"/>
  <c r="D2118" i="1"/>
  <c r="C2118" i="1"/>
  <c r="B2118" i="1"/>
  <c r="E2116" i="1" l="1"/>
  <c r="D2117" i="1"/>
  <c r="C2117" i="1"/>
  <c r="B2117" i="1"/>
  <c r="E2115" i="1" l="1"/>
  <c r="C2116" i="1"/>
  <c r="B2116" i="1"/>
  <c r="D2116" i="1"/>
  <c r="E2114" i="1" l="1"/>
  <c r="D2115" i="1"/>
  <c r="C2115" i="1"/>
  <c r="B2115" i="1"/>
  <c r="E2113" i="1" l="1"/>
  <c r="D2114" i="1"/>
  <c r="C2114" i="1"/>
  <c r="B2114" i="1"/>
  <c r="E2112" i="1" l="1"/>
  <c r="D2113" i="1"/>
  <c r="C2113" i="1"/>
  <c r="B2113" i="1"/>
  <c r="E2111" i="1" l="1"/>
  <c r="D2112" i="1"/>
  <c r="C2112" i="1"/>
  <c r="B2112" i="1"/>
  <c r="E2110" i="1" l="1"/>
  <c r="B2111" i="1"/>
  <c r="D2111" i="1"/>
  <c r="C2111" i="1"/>
  <c r="E2109" i="1" l="1"/>
  <c r="D2110" i="1"/>
  <c r="C2110" i="1"/>
  <c r="B2110" i="1"/>
  <c r="E2108" i="1" l="1"/>
  <c r="D2109" i="1"/>
  <c r="C2109" i="1"/>
  <c r="B2109" i="1"/>
  <c r="E2107" i="1" l="1"/>
  <c r="C2108" i="1"/>
  <c r="B2108" i="1"/>
  <c r="D2108" i="1"/>
  <c r="E2106" i="1" l="1"/>
  <c r="D2107" i="1"/>
  <c r="C2107" i="1"/>
  <c r="B2107" i="1"/>
  <c r="E2105" i="1" l="1"/>
  <c r="D2106" i="1"/>
  <c r="C2106" i="1"/>
  <c r="B2106" i="1"/>
  <c r="E2104" i="1" l="1"/>
  <c r="D2105" i="1"/>
  <c r="C2105" i="1"/>
  <c r="B2105" i="1"/>
  <c r="E2103" i="1" l="1"/>
  <c r="D2104" i="1"/>
  <c r="C2104" i="1"/>
  <c r="B2104" i="1"/>
  <c r="E2102" i="1" l="1"/>
  <c r="B2103" i="1"/>
  <c r="D2103" i="1"/>
  <c r="C2103" i="1"/>
  <c r="E2101" i="1" l="1"/>
  <c r="D2102" i="1"/>
  <c r="C2102" i="1"/>
  <c r="B2102" i="1"/>
  <c r="E2100" i="1" l="1"/>
  <c r="D2101" i="1"/>
  <c r="B2101" i="1"/>
  <c r="C2101" i="1"/>
  <c r="E2099" i="1" l="1"/>
  <c r="D2100" i="1"/>
  <c r="C2100" i="1"/>
  <c r="B2100" i="1"/>
  <c r="E2098" i="1" l="1"/>
  <c r="D2099" i="1"/>
  <c r="C2099" i="1"/>
  <c r="B2099" i="1"/>
  <c r="E2097" i="1" l="1"/>
  <c r="D2098" i="1"/>
  <c r="C2098" i="1"/>
  <c r="B2098" i="1"/>
  <c r="E2096" i="1" l="1"/>
  <c r="B2097" i="1"/>
  <c r="D2097" i="1"/>
  <c r="C2097" i="1"/>
  <c r="E2095" i="1" l="1"/>
  <c r="D2096" i="1"/>
  <c r="C2096" i="1"/>
  <c r="B2096" i="1"/>
  <c r="E2094" i="1" l="1"/>
  <c r="D2095" i="1"/>
  <c r="C2095" i="1"/>
  <c r="B2095" i="1"/>
  <c r="E2093" i="1" l="1"/>
  <c r="C2094" i="1"/>
  <c r="B2094" i="1"/>
  <c r="D2094" i="1"/>
  <c r="E2092" i="1" l="1"/>
  <c r="D2093" i="1"/>
  <c r="C2093" i="1"/>
  <c r="B2093" i="1"/>
  <c r="E2091" i="1" l="1"/>
  <c r="D2092" i="1"/>
  <c r="C2092" i="1"/>
  <c r="B2092" i="1"/>
  <c r="E2090" i="1" l="1"/>
  <c r="D2091" i="1"/>
  <c r="C2091" i="1"/>
  <c r="B2091" i="1"/>
  <c r="E2089" i="1" l="1"/>
  <c r="D2090" i="1"/>
  <c r="C2090" i="1"/>
  <c r="B2090" i="1"/>
  <c r="E2088" i="1" l="1"/>
  <c r="B2089" i="1"/>
  <c r="D2089" i="1"/>
  <c r="C2089" i="1"/>
  <c r="E2087" i="1" l="1"/>
  <c r="D2088" i="1"/>
  <c r="C2088" i="1"/>
  <c r="B2088" i="1"/>
  <c r="E2086" i="1" l="1"/>
  <c r="D2087" i="1"/>
  <c r="C2087" i="1"/>
  <c r="B2087" i="1"/>
  <c r="E2085" i="1" l="1"/>
  <c r="C2086" i="1"/>
  <c r="B2086" i="1"/>
  <c r="D2086" i="1"/>
  <c r="E2084" i="1" l="1"/>
  <c r="D2085" i="1"/>
  <c r="C2085" i="1"/>
  <c r="B2085" i="1"/>
  <c r="E2083" i="1" l="1"/>
  <c r="D2084" i="1"/>
  <c r="C2084" i="1"/>
  <c r="B2084" i="1"/>
  <c r="E2082" i="1" l="1"/>
  <c r="D2083" i="1"/>
  <c r="C2083" i="1"/>
  <c r="B2083" i="1"/>
  <c r="E2081" i="1" l="1"/>
  <c r="D2082" i="1"/>
  <c r="C2082" i="1"/>
  <c r="B2082" i="1"/>
  <c r="E2080" i="1" l="1"/>
  <c r="B2081" i="1"/>
  <c r="D2081" i="1"/>
  <c r="C2081" i="1"/>
  <c r="E2079" i="1" l="1"/>
  <c r="D2080" i="1"/>
  <c r="C2080" i="1"/>
  <c r="B2080" i="1"/>
  <c r="E2078" i="1" l="1"/>
  <c r="D2079" i="1"/>
  <c r="C2079" i="1"/>
  <c r="B2079" i="1"/>
  <c r="E2077" i="1" l="1"/>
  <c r="C2078" i="1"/>
  <c r="B2078" i="1"/>
  <c r="D2078" i="1"/>
  <c r="E2076" i="1" l="1"/>
  <c r="D2077" i="1"/>
  <c r="C2077" i="1"/>
  <c r="B2077" i="1"/>
  <c r="E2075" i="1" l="1"/>
  <c r="D2076" i="1"/>
  <c r="C2076" i="1"/>
  <c r="B2076" i="1"/>
  <c r="E2074" i="1" l="1"/>
  <c r="D2075" i="1"/>
  <c r="C2075" i="1"/>
  <c r="B2075" i="1"/>
  <c r="E2073" i="1" l="1"/>
  <c r="D2074" i="1"/>
  <c r="C2074" i="1"/>
  <c r="B2074" i="1"/>
  <c r="E2072" i="1" l="1"/>
  <c r="B2073" i="1"/>
  <c r="D2073" i="1"/>
  <c r="C2073" i="1"/>
  <c r="E2071" i="1" l="1"/>
  <c r="D2072" i="1"/>
  <c r="C2072" i="1"/>
  <c r="B2072" i="1"/>
  <c r="E2070" i="1" l="1"/>
  <c r="D2071" i="1"/>
  <c r="C2071" i="1"/>
  <c r="B2071" i="1"/>
  <c r="E2069" i="1" l="1"/>
  <c r="C2070" i="1"/>
  <c r="B2070" i="1"/>
  <c r="D2070" i="1"/>
  <c r="E2068" i="1" l="1"/>
  <c r="D2069" i="1"/>
  <c r="C2069" i="1"/>
  <c r="B2069" i="1"/>
  <c r="E2067" i="1" l="1"/>
  <c r="D2068" i="1"/>
  <c r="C2068" i="1"/>
  <c r="B2068" i="1"/>
  <c r="E2066" i="1" l="1"/>
  <c r="D2067" i="1"/>
  <c r="C2067" i="1"/>
  <c r="B2067" i="1"/>
  <c r="E2065" i="1" l="1"/>
  <c r="D2066" i="1"/>
  <c r="C2066" i="1"/>
  <c r="B2066" i="1"/>
  <c r="E2064" i="1" l="1"/>
  <c r="B2065" i="1"/>
  <c r="D2065" i="1"/>
  <c r="C2065" i="1"/>
  <c r="E2063" i="1" l="1"/>
  <c r="D2064" i="1"/>
  <c r="C2064" i="1"/>
  <c r="B2064" i="1"/>
  <c r="E2062" i="1" l="1"/>
  <c r="D2063" i="1"/>
  <c r="C2063" i="1"/>
  <c r="B2063" i="1"/>
  <c r="E2061" i="1" l="1"/>
  <c r="C2062" i="1"/>
  <c r="B2062" i="1"/>
  <c r="D2062" i="1"/>
  <c r="E2060" i="1" l="1"/>
  <c r="D2061" i="1"/>
  <c r="C2061" i="1"/>
  <c r="B2061" i="1"/>
  <c r="E2059" i="1" l="1"/>
  <c r="D2060" i="1"/>
  <c r="C2060" i="1"/>
  <c r="B2060" i="1"/>
  <c r="E2058" i="1" l="1"/>
  <c r="D2059" i="1"/>
  <c r="C2059" i="1"/>
  <c r="B2059" i="1"/>
  <c r="E2057" i="1" l="1"/>
  <c r="D2058" i="1"/>
  <c r="C2058" i="1"/>
  <c r="B2058" i="1"/>
  <c r="E2056" i="1" l="1"/>
  <c r="B2057" i="1"/>
  <c r="D2057" i="1"/>
  <c r="C2057" i="1"/>
  <c r="E2055" i="1" l="1"/>
  <c r="D2056" i="1"/>
  <c r="C2056" i="1"/>
  <c r="B2056" i="1"/>
  <c r="E2054" i="1" l="1"/>
  <c r="D2055" i="1"/>
  <c r="C2055" i="1"/>
  <c r="B2055" i="1"/>
  <c r="E2053" i="1" l="1"/>
  <c r="C2054" i="1"/>
  <c r="B2054" i="1"/>
  <c r="D2054" i="1"/>
  <c r="E2052" i="1" l="1"/>
  <c r="D2053" i="1"/>
  <c r="C2053" i="1"/>
  <c r="B2053" i="1"/>
  <c r="E2051" i="1" l="1"/>
  <c r="D2052" i="1"/>
  <c r="C2052" i="1"/>
  <c r="B2052" i="1"/>
  <c r="E2050" i="1" l="1"/>
  <c r="D2051" i="1"/>
  <c r="C2051" i="1"/>
  <c r="B2051" i="1"/>
  <c r="E2049" i="1" l="1"/>
  <c r="D2050" i="1"/>
  <c r="C2050" i="1"/>
  <c r="B2050" i="1"/>
  <c r="E2048" i="1" l="1"/>
  <c r="B2049" i="1"/>
  <c r="D2049" i="1"/>
  <c r="C2049" i="1"/>
  <c r="E2047" i="1" l="1"/>
  <c r="D2048" i="1"/>
  <c r="C2048" i="1"/>
  <c r="B2048" i="1"/>
  <c r="E2046" i="1" l="1"/>
  <c r="D2047" i="1"/>
  <c r="C2047" i="1"/>
  <c r="B2047" i="1"/>
  <c r="E2045" i="1" l="1"/>
  <c r="C2046" i="1"/>
  <c r="B2046" i="1"/>
  <c r="D2046" i="1"/>
  <c r="E2044" i="1" l="1"/>
  <c r="D2045" i="1"/>
  <c r="C2045" i="1"/>
  <c r="B2045" i="1"/>
  <c r="E2043" i="1" l="1"/>
  <c r="D2044" i="1"/>
  <c r="C2044" i="1"/>
  <c r="B2044" i="1"/>
  <c r="E2042" i="1" l="1"/>
  <c r="D2043" i="1"/>
  <c r="C2043" i="1"/>
  <c r="B2043" i="1"/>
  <c r="E2041" i="1" l="1"/>
  <c r="D2042" i="1"/>
  <c r="C2042" i="1"/>
  <c r="B2042" i="1"/>
  <c r="E2040" i="1" l="1"/>
  <c r="B2041" i="1"/>
  <c r="D2041" i="1"/>
  <c r="C2041" i="1"/>
  <c r="E2039" i="1" l="1"/>
  <c r="D2040" i="1"/>
  <c r="C2040" i="1"/>
  <c r="B2040" i="1"/>
  <c r="E2038" i="1" l="1"/>
  <c r="D2039" i="1"/>
  <c r="C2039" i="1"/>
  <c r="B2039" i="1"/>
  <c r="E2037" i="1" l="1"/>
  <c r="C2038" i="1"/>
  <c r="B2038" i="1"/>
  <c r="D2038" i="1"/>
  <c r="E2036" i="1" l="1"/>
  <c r="D2037" i="1"/>
  <c r="C2037" i="1"/>
  <c r="B2037" i="1"/>
  <c r="E2035" i="1" l="1"/>
  <c r="D2036" i="1"/>
  <c r="C2036" i="1"/>
  <c r="B2036" i="1"/>
  <c r="E2034" i="1" l="1"/>
  <c r="D2035" i="1"/>
  <c r="C2035" i="1"/>
  <c r="B2035" i="1"/>
  <c r="E2033" i="1" l="1"/>
  <c r="D2034" i="1"/>
  <c r="C2034" i="1"/>
  <c r="B2034" i="1"/>
  <c r="E2032" i="1" l="1"/>
  <c r="B2033" i="1"/>
  <c r="D2033" i="1"/>
  <c r="C2033" i="1"/>
  <c r="E2031" i="1" l="1"/>
  <c r="D2032" i="1"/>
  <c r="C2032" i="1"/>
  <c r="B2032" i="1"/>
  <c r="E2030" i="1" l="1"/>
  <c r="D2031" i="1"/>
  <c r="C2031" i="1"/>
  <c r="B2031" i="1"/>
  <c r="E2029" i="1" l="1"/>
  <c r="C2030" i="1"/>
  <c r="B2030" i="1"/>
  <c r="D2030" i="1"/>
  <c r="E2028" i="1" l="1"/>
  <c r="D2029" i="1"/>
  <c r="C2029" i="1"/>
  <c r="B2029" i="1"/>
  <c r="E2027" i="1" l="1"/>
  <c r="D2028" i="1"/>
  <c r="C2028" i="1"/>
  <c r="B2028" i="1"/>
  <c r="E2026" i="1" l="1"/>
  <c r="D2027" i="1"/>
  <c r="C2027" i="1"/>
  <c r="B2027" i="1"/>
  <c r="E2025" i="1" l="1"/>
  <c r="D2026" i="1"/>
  <c r="C2026" i="1"/>
  <c r="B2026" i="1"/>
  <c r="E2024" i="1" l="1"/>
  <c r="B2025" i="1"/>
  <c r="D2025" i="1"/>
  <c r="C2025" i="1"/>
  <c r="E2023" i="1" l="1"/>
  <c r="D2024" i="1"/>
  <c r="C2024" i="1"/>
  <c r="B2024" i="1"/>
  <c r="E2022" i="1" l="1"/>
  <c r="D2023" i="1"/>
  <c r="C2023" i="1"/>
  <c r="B2023" i="1"/>
  <c r="E2021" i="1" l="1"/>
  <c r="C2022" i="1"/>
  <c r="B2022" i="1"/>
  <c r="D2022" i="1"/>
  <c r="E2020" i="1" l="1"/>
  <c r="D2021" i="1"/>
  <c r="C2021" i="1"/>
  <c r="B2021" i="1"/>
  <c r="E2019" i="1" l="1"/>
  <c r="D2020" i="1"/>
  <c r="C2020" i="1"/>
  <c r="B2020" i="1"/>
  <c r="E2018" i="1" l="1"/>
  <c r="D2019" i="1"/>
  <c r="C2019" i="1"/>
  <c r="B2019" i="1"/>
  <c r="E2017" i="1" l="1"/>
  <c r="D2018" i="1"/>
  <c r="C2018" i="1"/>
  <c r="B2018" i="1"/>
  <c r="E2016" i="1" l="1"/>
  <c r="B2017" i="1"/>
  <c r="D2017" i="1"/>
  <c r="C2017" i="1"/>
  <c r="E2015" i="1" l="1"/>
  <c r="D2016" i="1"/>
  <c r="C2016" i="1"/>
  <c r="B2016" i="1"/>
  <c r="E2014" i="1" l="1"/>
  <c r="D2015" i="1"/>
  <c r="C2015" i="1"/>
  <c r="B2015" i="1"/>
  <c r="E2013" i="1" l="1"/>
  <c r="C2014" i="1"/>
  <c r="B2014" i="1"/>
  <c r="D2014" i="1"/>
  <c r="E2012" i="1" l="1"/>
  <c r="D2013" i="1"/>
  <c r="C2013" i="1"/>
  <c r="B2013" i="1"/>
  <c r="E2011" i="1" l="1"/>
  <c r="D2012" i="1"/>
  <c r="C2012" i="1"/>
  <c r="B2012" i="1"/>
  <c r="E2010" i="1" l="1"/>
  <c r="D2011" i="1"/>
  <c r="C2011" i="1"/>
  <c r="B2011" i="1"/>
  <c r="E2009" i="1" l="1"/>
  <c r="D2010" i="1"/>
  <c r="C2010" i="1"/>
  <c r="B2010" i="1"/>
  <c r="E2008" i="1" l="1"/>
  <c r="B2009" i="1"/>
  <c r="D2009" i="1"/>
  <c r="C2009" i="1"/>
  <c r="E2007" i="1" l="1"/>
  <c r="D2008" i="1"/>
  <c r="C2008" i="1"/>
  <c r="B2008" i="1"/>
  <c r="E2006" i="1" l="1"/>
  <c r="D2007" i="1"/>
  <c r="C2007" i="1"/>
  <c r="B2007" i="1"/>
  <c r="E2005" i="1" l="1"/>
  <c r="C2006" i="1"/>
  <c r="B2006" i="1"/>
  <c r="D2006" i="1"/>
  <c r="E2004" i="1" l="1"/>
  <c r="D2005" i="1"/>
  <c r="C2005" i="1"/>
  <c r="B2005" i="1"/>
  <c r="E2003" i="1" l="1"/>
  <c r="D2004" i="1"/>
  <c r="C2004" i="1"/>
  <c r="B2004" i="1"/>
  <c r="E2002" i="1" l="1"/>
  <c r="D2003" i="1"/>
  <c r="C2003" i="1"/>
  <c r="B2003" i="1"/>
  <c r="E2001" i="1" l="1"/>
  <c r="D2002" i="1"/>
  <c r="C2002" i="1"/>
  <c r="B2002" i="1"/>
  <c r="E2000" i="1" l="1"/>
  <c r="B2001" i="1"/>
  <c r="D2001" i="1"/>
  <c r="C2001" i="1"/>
  <c r="E1999" i="1" l="1"/>
  <c r="D2000" i="1"/>
  <c r="C2000" i="1"/>
  <c r="B2000" i="1"/>
  <c r="E1998" i="1" l="1"/>
  <c r="D1999" i="1"/>
  <c r="C1999" i="1"/>
  <c r="B1999" i="1"/>
  <c r="E1997" i="1" l="1"/>
  <c r="C1998" i="1"/>
  <c r="B1998" i="1"/>
  <c r="D1998" i="1"/>
  <c r="E1996" i="1" l="1"/>
  <c r="D1997" i="1"/>
  <c r="C1997" i="1"/>
  <c r="B1997" i="1"/>
  <c r="E1995" i="1" l="1"/>
  <c r="D1996" i="1"/>
  <c r="C1996" i="1"/>
  <c r="B1996" i="1"/>
  <c r="E1994" i="1" l="1"/>
  <c r="D1995" i="1"/>
  <c r="C1995" i="1"/>
  <c r="B1995" i="1"/>
  <c r="E1993" i="1" l="1"/>
  <c r="D1994" i="1"/>
  <c r="C1994" i="1"/>
  <c r="B1994" i="1"/>
  <c r="E1992" i="1" l="1"/>
  <c r="B1993" i="1"/>
  <c r="D1993" i="1"/>
  <c r="C1993" i="1"/>
  <c r="E1991" i="1" l="1"/>
  <c r="D1992" i="1"/>
  <c r="C1992" i="1"/>
  <c r="B1992" i="1"/>
  <c r="E1990" i="1" l="1"/>
  <c r="D1991" i="1"/>
  <c r="C1991" i="1"/>
  <c r="B1991" i="1"/>
  <c r="E1989" i="1" l="1"/>
  <c r="C1990" i="1"/>
  <c r="B1990" i="1"/>
  <c r="D1990" i="1"/>
  <c r="E1988" i="1" l="1"/>
  <c r="D1989" i="1"/>
  <c r="C1989" i="1"/>
  <c r="B1989" i="1"/>
  <c r="E1987" i="1" l="1"/>
  <c r="D1988" i="1"/>
  <c r="C1988" i="1"/>
  <c r="B1988" i="1"/>
  <c r="E1986" i="1" l="1"/>
  <c r="D1987" i="1"/>
  <c r="C1987" i="1"/>
  <c r="B1987" i="1"/>
  <c r="E1985" i="1" l="1"/>
  <c r="D1986" i="1"/>
  <c r="C1986" i="1"/>
  <c r="B1986" i="1"/>
  <c r="E1984" i="1" l="1"/>
  <c r="B1985" i="1"/>
  <c r="D1985" i="1"/>
  <c r="C1985" i="1"/>
  <c r="E1983" i="1" l="1"/>
  <c r="D1984" i="1"/>
  <c r="C1984" i="1"/>
  <c r="B1984" i="1"/>
  <c r="E1982" i="1" l="1"/>
  <c r="D1983" i="1"/>
  <c r="C1983" i="1"/>
  <c r="B1983" i="1"/>
  <c r="E1981" i="1" l="1"/>
  <c r="C1982" i="1"/>
  <c r="B1982" i="1"/>
  <c r="D1982" i="1"/>
  <c r="E1980" i="1" l="1"/>
  <c r="D1981" i="1"/>
  <c r="C1981" i="1"/>
  <c r="B1981" i="1"/>
  <c r="E1979" i="1" l="1"/>
  <c r="D1980" i="1"/>
  <c r="C1980" i="1"/>
  <c r="B1980" i="1"/>
  <c r="E1978" i="1" l="1"/>
  <c r="D1979" i="1"/>
  <c r="C1979" i="1"/>
  <c r="B1979" i="1"/>
  <c r="E1977" i="1" l="1"/>
  <c r="D1978" i="1"/>
  <c r="C1978" i="1"/>
  <c r="B1978" i="1"/>
  <c r="E1976" i="1" l="1"/>
  <c r="B1977" i="1"/>
  <c r="D1977" i="1"/>
  <c r="C1977" i="1"/>
  <c r="E1975" i="1" l="1"/>
  <c r="D1976" i="1"/>
  <c r="C1976" i="1"/>
  <c r="B1976" i="1"/>
  <c r="E1974" i="1" l="1"/>
  <c r="D1975" i="1"/>
  <c r="C1975" i="1"/>
  <c r="B1975" i="1"/>
  <c r="E1973" i="1" l="1"/>
  <c r="C1974" i="1"/>
  <c r="B1974" i="1"/>
  <c r="D1974" i="1"/>
  <c r="E1972" i="1" l="1"/>
  <c r="D1973" i="1"/>
  <c r="C1973" i="1"/>
  <c r="B1973" i="1"/>
  <c r="E1971" i="1" l="1"/>
  <c r="D1972" i="1"/>
  <c r="C1972" i="1"/>
  <c r="B1972" i="1"/>
  <c r="E1970" i="1" l="1"/>
  <c r="D1971" i="1"/>
  <c r="C1971" i="1"/>
  <c r="B1971" i="1"/>
  <c r="E1969" i="1" l="1"/>
  <c r="D1970" i="1"/>
  <c r="C1970" i="1"/>
  <c r="B1970" i="1"/>
  <c r="E1968" i="1" l="1"/>
  <c r="B1969" i="1"/>
  <c r="D1969" i="1"/>
  <c r="C1969" i="1"/>
  <c r="E1967" i="1" l="1"/>
  <c r="D1968" i="1"/>
  <c r="C1968" i="1"/>
  <c r="B1968" i="1"/>
  <c r="E1966" i="1" l="1"/>
  <c r="D1967" i="1"/>
  <c r="C1967" i="1"/>
  <c r="B1967" i="1"/>
  <c r="E1965" i="1" l="1"/>
  <c r="C1966" i="1"/>
  <c r="B1966" i="1"/>
  <c r="D1966" i="1"/>
  <c r="E1964" i="1" l="1"/>
  <c r="D1965" i="1"/>
  <c r="C1965" i="1"/>
  <c r="B1965" i="1"/>
  <c r="E1963" i="1" l="1"/>
  <c r="D1964" i="1"/>
  <c r="C1964" i="1"/>
  <c r="B1964" i="1"/>
  <c r="E1962" i="1" l="1"/>
  <c r="D1963" i="1"/>
  <c r="C1963" i="1"/>
  <c r="B1963" i="1"/>
  <c r="E1961" i="1" l="1"/>
  <c r="D1962" i="1"/>
  <c r="C1962" i="1"/>
  <c r="B1962" i="1"/>
  <c r="E1960" i="1" l="1"/>
  <c r="B1961" i="1"/>
  <c r="D1961" i="1"/>
  <c r="C1961" i="1"/>
  <c r="E1959" i="1" l="1"/>
  <c r="D1960" i="1"/>
  <c r="C1960" i="1"/>
  <c r="B1960" i="1"/>
  <c r="E1958" i="1" l="1"/>
  <c r="D1959" i="1"/>
  <c r="C1959" i="1"/>
  <c r="B1959" i="1"/>
  <c r="E1957" i="1" l="1"/>
  <c r="C1958" i="1"/>
  <c r="B1958" i="1"/>
  <c r="D1958" i="1"/>
  <c r="E1956" i="1" l="1"/>
  <c r="D1957" i="1"/>
  <c r="C1957" i="1"/>
  <c r="B1957" i="1"/>
  <c r="E1955" i="1" l="1"/>
  <c r="D1956" i="1"/>
  <c r="C1956" i="1"/>
  <c r="B1956" i="1"/>
  <c r="E1954" i="1" l="1"/>
  <c r="D1955" i="1"/>
  <c r="C1955" i="1"/>
  <c r="B1955" i="1"/>
  <c r="E1953" i="1" l="1"/>
  <c r="D1954" i="1"/>
  <c r="C1954" i="1"/>
  <c r="B1954" i="1"/>
  <c r="E1952" i="1" l="1"/>
  <c r="B1953" i="1"/>
  <c r="D1953" i="1"/>
  <c r="C1953" i="1"/>
  <c r="E1951" i="1" l="1"/>
  <c r="D1952" i="1"/>
  <c r="C1952" i="1"/>
  <c r="B1952" i="1"/>
  <c r="E1950" i="1" l="1"/>
  <c r="D1951" i="1"/>
  <c r="C1951" i="1"/>
  <c r="B1951" i="1"/>
  <c r="E1949" i="1" l="1"/>
  <c r="C1950" i="1"/>
  <c r="B1950" i="1"/>
  <c r="D1950" i="1"/>
  <c r="E1948" i="1" l="1"/>
  <c r="D1949" i="1"/>
  <c r="C1949" i="1"/>
  <c r="B1949" i="1"/>
  <c r="E1947" i="1" l="1"/>
  <c r="D1948" i="1"/>
  <c r="C1948" i="1"/>
  <c r="B1948" i="1"/>
  <c r="E1946" i="1" l="1"/>
  <c r="D1947" i="1"/>
  <c r="C1947" i="1"/>
  <c r="B1947" i="1"/>
  <c r="E1945" i="1" l="1"/>
  <c r="D1946" i="1"/>
  <c r="C1946" i="1"/>
  <c r="B1946" i="1"/>
  <c r="E1944" i="1" l="1"/>
  <c r="B1945" i="1"/>
  <c r="D1945" i="1"/>
  <c r="C1945" i="1"/>
  <c r="E1943" i="1" l="1"/>
  <c r="D1944" i="1"/>
  <c r="C1944" i="1"/>
  <c r="B1944" i="1"/>
  <c r="E1942" i="1" l="1"/>
  <c r="D1943" i="1"/>
  <c r="C1943" i="1"/>
  <c r="B1943" i="1"/>
  <c r="E1941" i="1" l="1"/>
  <c r="C1942" i="1"/>
  <c r="B1942" i="1"/>
  <c r="D1942" i="1"/>
  <c r="E1940" i="1" l="1"/>
  <c r="D1941" i="1"/>
  <c r="C1941" i="1"/>
  <c r="B1941" i="1"/>
  <c r="E1939" i="1" l="1"/>
  <c r="D1940" i="1"/>
  <c r="C1940" i="1"/>
  <c r="B1940" i="1"/>
  <c r="E1938" i="1" l="1"/>
  <c r="D1939" i="1"/>
  <c r="C1939" i="1"/>
  <c r="B1939" i="1"/>
  <c r="E1937" i="1" l="1"/>
  <c r="D1938" i="1"/>
  <c r="C1938" i="1"/>
  <c r="B1938" i="1"/>
  <c r="E1936" i="1" l="1"/>
  <c r="B1937" i="1"/>
  <c r="D1937" i="1"/>
  <c r="C1937" i="1"/>
  <c r="E1935" i="1" l="1"/>
  <c r="D1936" i="1"/>
  <c r="C1936" i="1"/>
  <c r="B1936" i="1"/>
  <c r="E1934" i="1" l="1"/>
  <c r="D1935" i="1"/>
  <c r="C1935" i="1"/>
  <c r="B1935" i="1"/>
  <c r="E1933" i="1" l="1"/>
  <c r="C1934" i="1"/>
  <c r="B1934" i="1"/>
  <c r="D1934" i="1"/>
  <c r="E1932" i="1" l="1"/>
  <c r="D1933" i="1"/>
  <c r="C1933" i="1"/>
  <c r="B1933" i="1"/>
  <c r="E1931" i="1" l="1"/>
  <c r="D1932" i="1"/>
  <c r="C1932" i="1"/>
  <c r="B1932" i="1"/>
  <c r="E1930" i="1" l="1"/>
  <c r="D1931" i="1"/>
  <c r="C1931" i="1"/>
  <c r="B1931" i="1"/>
  <c r="E1929" i="1" l="1"/>
  <c r="D1930" i="1"/>
  <c r="C1930" i="1"/>
  <c r="B1930" i="1"/>
  <c r="E1928" i="1" l="1"/>
  <c r="B1929" i="1"/>
  <c r="D1929" i="1"/>
  <c r="C1929" i="1"/>
  <c r="E1927" i="1" l="1"/>
  <c r="D1928" i="1"/>
  <c r="C1928" i="1"/>
  <c r="B1928" i="1"/>
  <c r="E1926" i="1" l="1"/>
  <c r="D1927" i="1"/>
  <c r="C1927" i="1"/>
  <c r="B1927" i="1"/>
  <c r="E1925" i="1" l="1"/>
  <c r="C1926" i="1"/>
  <c r="B1926" i="1"/>
  <c r="D1926" i="1"/>
  <c r="E1924" i="1" l="1"/>
  <c r="D1925" i="1"/>
  <c r="C1925" i="1"/>
  <c r="B1925" i="1"/>
  <c r="E1923" i="1" l="1"/>
  <c r="D1924" i="1"/>
  <c r="C1924" i="1"/>
  <c r="B1924" i="1"/>
  <c r="E1922" i="1" l="1"/>
  <c r="D1923" i="1"/>
  <c r="C1923" i="1"/>
  <c r="B1923" i="1"/>
  <c r="E1921" i="1" l="1"/>
  <c r="D1922" i="1"/>
  <c r="C1922" i="1"/>
  <c r="B1922" i="1"/>
  <c r="E1920" i="1" l="1"/>
  <c r="B1921" i="1"/>
  <c r="D1921" i="1"/>
  <c r="C1921" i="1"/>
  <c r="E1919" i="1" l="1"/>
  <c r="D1920" i="1"/>
  <c r="C1920" i="1"/>
  <c r="B1920" i="1"/>
  <c r="E1918" i="1" l="1"/>
  <c r="D1919" i="1"/>
  <c r="C1919" i="1"/>
  <c r="B1919" i="1"/>
  <c r="E1917" i="1" l="1"/>
  <c r="C1918" i="1"/>
  <c r="B1918" i="1"/>
  <c r="D1918" i="1"/>
  <c r="E1916" i="1" l="1"/>
  <c r="D1917" i="1"/>
  <c r="C1917" i="1"/>
  <c r="B1917" i="1"/>
  <c r="E1915" i="1" l="1"/>
  <c r="D1916" i="1"/>
  <c r="C1916" i="1"/>
  <c r="B1916" i="1"/>
  <c r="E1914" i="1" l="1"/>
  <c r="D1915" i="1"/>
  <c r="C1915" i="1"/>
  <c r="B1915" i="1"/>
  <c r="E1913" i="1" l="1"/>
  <c r="D1914" i="1"/>
  <c r="C1914" i="1"/>
  <c r="B1914" i="1"/>
  <c r="E1912" i="1" l="1"/>
  <c r="B1913" i="1"/>
  <c r="D1913" i="1"/>
  <c r="C1913" i="1"/>
  <c r="E1911" i="1" l="1"/>
  <c r="D1912" i="1"/>
  <c r="C1912" i="1"/>
  <c r="B1912" i="1"/>
  <c r="E1910" i="1" l="1"/>
  <c r="D1911" i="1"/>
  <c r="C1911" i="1"/>
  <c r="B1911" i="1"/>
  <c r="E1909" i="1" l="1"/>
  <c r="C1910" i="1"/>
  <c r="B1910" i="1"/>
  <c r="D1910" i="1"/>
  <c r="E1908" i="1" l="1"/>
  <c r="D1909" i="1"/>
  <c r="C1909" i="1"/>
  <c r="B1909" i="1"/>
  <c r="E1907" i="1" l="1"/>
  <c r="D1908" i="1"/>
  <c r="C1908" i="1"/>
  <c r="B1908" i="1"/>
  <c r="E1906" i="1" l="1"/>
  <c r="D1907" i="1"/>
  <c r="B1907" i="1"/>
  <c r="C1907" i="1"/>
  <c r="E1905" i="1" l="1"/>
  <c r="D1906" i="1"/>
  <c r="C1906" i="1"/>
  <c r="B1906" i="1"/>
  <c r="E1904" i="1" l="1"/>
  <c r="B1905" i="1"/>
  <c r="D1905" i="1"/>
  <c r="C1905" i="1"/>
  <c r="E1903" i="1" l="1"/>
  <c r="C1904" i="1"/>
  <c r="B1904" i="1"/>
  <c r="D1904" i="1"/>
  <c r="E1902" i="1" l="1"/>
  <c r="D1903" i="1"/>
  <c r="C1903" i="1"/>
  <c r="B1903" i="1"/>
  <c r="E1901" i="1" l="1"/>
  <c r="C1902" i="1"/>
  <c r="D1902" i="1"/>
  <c r="B1902" i="1"/>
  <c r="E1900" i="1" l="1"/>
  <c r="D1901" i="1"/>
  <c r="C1901" i="1"/>
  <c r="B1901" i="1"/>
  <c r="E1899" i="1" l="1"/>
  <c r="D1900" i="1"/>
  <c r="C1900" i="1"/>
  <c r="B1900" i="1"/>
  <c r="E1898" i="1" l="1"/>
  <c r="B1899" i="1"/>
  <c r="D1899" i="1"/>
  <c r="C1899" i="1"/>
  <c r="E1897" i="1" l="1"/>
  <c r="D1898" i="1"/>
  <c r="C1898" i="1"/>
  <c r="B1898" i="1"/>
  <c r="E1896" i="1" l="1"/>
  <c r="D1897" i="1"/>
  <c r="C1897" i="1"/>
  <c r="B1897" i="1"/>
  <c r="E1895" i="1" l="1"/>
  <c r="C1896" i="1"/>
  <c r="B1896" i="1"/>
  <c r="D1896" i="1"/>
  <c r="E1894" i="1" l="1"/>
  <c r="D1895" i="1"/>
  <c r="C1895" i="1"/>
  <c r="B1895" i="1"/>
  <c r="E1893" i="1" l="1"/>
  <c r="D1894" i="1"/>
  <c r="C1894" i="1"/>
  <c r="B1894" i="1"/>
  <c r="E1892" i="1" l="1"/>
  <c r="D1893" i="1"/>
  <c r="C1893" i="1"/>
  <c r="B1893" i="1"/>
  <c r="E1891" i="1" l="1"/>
  <c r="D1892" i="1"/>
  <c r="C1892" i="1"/>
  <c r="B1892" i="1"/>
  <c r="E1890" i="1" l="1"/>
  <c r="B1891" i="1"/>
  <c r="D1891" i="1"/>
  <c r="C1891" i="1"/>
  <c r="E1889" i="1" l="1"/>
  <c r="D1890" i="1"/>
  <c r="C1890" i="1"/>
  <c r="B1890" i="1"/>
  <c r="E1888" i="1" l="1"/>
  <c r="D1889" i="1"/>
  <c r="C1889" i="1"/>
  <c r="B1889" i="1"/>
  <c r="E1887" i="1" l="1"/>
  <c r="C1888" i="1"/>
  <c r="B1888" i="1"/>
  <c r="D1888" i="1"/>
  <c r="E1886" i="1" l="1"/>
  <c r="D1887" i="1"/>
  <c r="C1887" i="1"/>
  <c r="B1887" i="1"/>
  <c r="E1885" i="1" l="1"/>
  <c r="D1886" i="1"/>
  <c r="C1886" i="1"/>
  <c r="B1886" i="1"/>
  <c r="E1884" i="1" l="1"/>
  <c r="D1885" i="1"/>
  <c r="C1885" i="1"/>
  <c r="B1885" i="1"/>
  <c r="E1883" i="1" l="1"/>
  <c r="D1884" i="1"/>
  <c r="C1884" i="1"/>
  <c r="B1884" i="1"/>
  <c r="E1882" i="1" l="1"/>
  <c r="B1883" i="1"/>
  <c r="D1883" i="1"/>
  <c r="C1883" i="1"/>
  <c r="E1881" i="1" l="1"/>
  <c r="D1882" i="1"/>
  <c r="C1882" i="1"/>
  <c r="B1882" i="1"/>
  <c r="E1880" i="1" l="1"/>
  <c r="D1881" i="1"/>
  <c r="C1881" i="1"/>
  <c r="B1881" i="1"/>
  <c r="E1879" i="1" l="1"/>
  <c r="C1880" i="1"/>
  <c r="B1880" i="1"/>
  <c r="D1880" i="1"/>
  <c r="E1878" i="1" l="1"/>
  <c r="D1879" i="1"/>
  <c r="C1879" i="1"/>
  <c r="B1879" i="1"/>
  <c r="E1877" i="1" l="1"/>
  <c r="D1878" i="1"/>
  <c r="C1878" i="1"/>
  <c r="B1878" i="1"/>
  <c r="E1876" i="1" l="1"/>
  <c r="D1877" i="1"/>
  <c r="C1877" i="1"/>
  <c r="B1877" i="1"/>
  <c r="E1875" i="1" l="1"/>
  <c r="D1876" i="1"/>
  <c r="C1876" i="1"/>
  <c r="B1876" i="1"/>
  <c r="E1874" i="1" l="1"/>
  <c r="B1875" i="1"/>
  <c r="D1875" i="1"/>
  <c r="C1875" i="1"/>
  <c r="E1873" i="1" l="1"/>
  <c r="D1874" i="1"/>
  <c r="C1874" i="1"/>
  <c r="B1874" i="1"/>
  <c r="E1872" i="1" l="1"/>
  <c r="D1873" i="1"/>
  <c r="C1873" i="1"/>
  <c r="B1873" i="1"/>
  <c r="E1871" i="1" l="1"/>
  <c r="C1872" i="1"/>
  <c r="B1872" i="1"/>
  <c r="D1872" i="1"/>
  <c r="E1870" i="1" l="1"/>
  <c r="D1871" i="1"/>
  <c r="C1871" i="1"/>
  <c r="B1871" i="1"/>
  <c r="E1869" i="1" l="1"/>
  <c r="D1870" i="1"/>
  <c r="C1870" i="1"/>
  <c r="B1870" i="1"/>
  <c r="E1868" i="1" l="1"/>
  <c r="D1869" i="1"/>
  <c r="C1869" i="1"/>
  <c r="B1869" i="1"/>
  <c r="E1867" i="1" l="1"/>
  <c r="D1868" i="1"/>
  <c r="C1868" i="1"/>
  <c r="B1868" i="1"/>
  <c r="E1866" i="1" l="1"/>
  <c r="B1867" i="1"/>
  <c r="D1867" i="1"/>
  <c r="C1867" i="1"/>
  <c r="E1865" i="1" l="1"/>
  <c r="D1866" i="1"/>
  <c r="C1866" i="1"/>
  <c r="B1866" i="1"/>
  <c r="E1864" i="1" l="1"/>
  <c r="D1865" i="1"/>
  <c r="C1865" i="1"/>
  <c r="B1865" i="1"/>
  <c r="E1863" i="1" l="1"/>
  <c r="C1864" i="1"/>
  <c r="B1864" i="1"/>
  <c r="D1864" i="1"/>
  <c r="E1862" i="1" l="1"/>
  <c r="D1863" i="1"/>
  <c r="C1863" i="1"/>
  <c r="B1863" i="1"/>
  <c r="E1861" i="1" l="1"/>
  <c r="D1862" i="1"/>
  <c r="C1862" i="1"/>
  <c r="B1862" i="1"/>
  <c r="E1860" i="1" l="1"/>
  <c r="D1861" i="1"/>
  <c r="C1861" i="1"/>
  <c r="B1861" i="1"/>
  <c r="E1859" i="1" l="1"/>
  <c r="D1860" i="1"/>
  <c r="C1860" i="1"/>
  <c r="B1860" i="1"/>
  <c r="E1858" i="1" l="1"/>
  <c r="B1859" i="1"/>
  <c r="D1859" i="1"/>
  <c r="C1859" i="1"/>
  <c r="E1857" i="1" l="1"/>
  <c r="D1858" i="1"/>
  <c r="C1858" i="1"/>
  <c r="B1858" i="1"/>
  <c r="E1856" i="1" l="1"/>
  <c r="D1857" i="1"/>
  <c r="C1857" i="1"/>
  <c r="B1857" i="1"/>
  <c r="E1855" i="1" l="1"/>
  <c r="C1856" i="1"/>
  <c r="B1856" i="1"/>
  <c r="D1856" i="1"/>
  <c r="E1854" i="1" l="1"/>
  <c r="D1855" i="1"/>
  <c r="C1855" i="1"/>
  <c r="B1855" i="1"/>
  <c r="E1853" i="1" l="1"/>
  <c r="D1854" i="1"/>
  <c r="C1854" i="1"/>
  <c r="B1854" i="1"/>
  <c r="E1852" i="1" l="1"/>
  <c r="D1853" i="1"/>
  <c r="C1853" i="1"/>
  <c r="B1853" i="1"/>
  <c r="E1851" i="1" l="1"/>
  <c r="D1852" i="1"/>
  <c r="C1852" i="1"/>
  <c r="B1852" i="1"/>
  <c r="E1850" i="1" l="1"/>
  <c r="B1851" i="1"/>
  <c r="D1851" i="1"/>
  <c r="C1851" i="1"/>
  <c r="E1849" i="1" l="1"/>
  <c r="D1850" i="1"/>
  <c r="C1850" i="1"/>
  <c r="B1850" i="1"/>
  <c r="E1848" i="1" l="1"/>
  <c r="D1849" i="1"/>
  <c r="C1849" i="1"/>
  <c r="B1849" i="1"/>
  <c r="E1847" i="1" l="1"/>
  <c r="C1848" i="1"/>
  <c r="B1848" i="1"/>
  <c r="D1848" i="1"/>
  <c r="E1846" i="1" l="1"/>
  <c r="D1847" i="1"/>
  <c r="C1847" i="1"/>
  <c r="B1847" i="1"/>
  <c r="E1845" i="1" l="1"/>
  <c r="D1846" i="1"/>
  <c r="C1846" i="1"/>
  <c r="B1846" i="1"/>
  <c r="E1844" i="1" l="1"/>
  <c r="D1845" i="1"/>
  <c r="C1845" i="1"/>
  <c r="B1845" i="1"/>
  <c r="E1843" i="1" l="1"/>
  <c r="D1844" i="1"/>
  <c r="C1844" i="1"/>
  <c r="B1844" i="1"/>
  <c r="E1842" i="1" l="1"/>
  <c r="B1843" i="1"/>
  <c r="D1843" i="1"/>
  <c r="C1843" i="1"/>
  <c r="E1841" i="1" l="1"/>
  <c r="D1842" i="1"/>
  <c r="C1842" i="1"/>
  <c r="B1842" i="1"/>
  <c r="E1840" i="1" l="1"/>
  <c r="D1841" i="1"/>
  <c r="C1841" i="1"/>
  <c r="B1841" i="1"/>
  <c r="E1839" i="1" l="1"/>
  <c r="C1840" i="1"/>
  <c r="B1840" i="1"/>
  <c r="D1840" i="1"/>
  <c r="E1838" i="1" l="1"/>
  <c r="D1839" i="1"/>
  <c r="C1839" i="1"/>
  <c r="B1839" i="1"/>
  <c r="E1837" i="1" l="1"/>
  <c r="D1838" i="1"/>
  <c r="C1838" i="1"/>
  <c r="B1838" i="1"/>
  <c r="E1836" i="1" l="1"/>
  <c r="D1837" i="1"/>
  <c r="C1837" i="1"/>
  <c r="B1837" i="1"/>
  <c r="E1835" i="1" l="1"/>
  <c r="D1836" i="1"/>
  <c r="C1836" i="1"/>
  <c r="B1836" i="1"/>
  <c r="E1834" i="1" l="1"/>
  <c r="B1835" i="1"/>
  <c r="D1835" i="1"/>
  <c r="C1835" i="1"/>
  <c r="E1833" i="1" l="1"/>
  <c r="D1834" i="1"/>
  <c r="C1834" i="1"/>
  <c r="B1834" i="1"/>
  <c r="E1832" i="1" l="1"/>
  <c r="D1833" i="1"/>
  <c r="C1833" i="1"/>
  <c r="B1833" i="1"/>
  <c r="E1831" i="1" l="1"/>
  <c r="C1832" i="1"/>
  <c r="B1832" i="1"/>
  <c r="D1832" i="1"/>
  <c r="E1830" i="1" l="1"/>
  <c r="D1831" i="1"/>
  <c r="C1831" i="1"/>
  <c r="B1831" i="1"/>
  <c r="E1829" i="1" l="1"/>
  <c r="D1830" i="1"/>
  <c r="C1830" i="1"/>
  <c r="B1830" i="1"/>
  <c r="E1828" i="1" l="1"/>
  <c r="D1829" i="1"/>
  <c r="C1829" i="1"/>
  <c r="B1829" i="1"/>
  <c r="E1827" i="1" l="1"/>
  <c r="D1828" i="1"/>
  <c r="C1828" i="1"/>
  <c r="B1828" i="1"/>
  <c r="E1826" i="1" l="1"/>
  <c r="B1827" i="1"/>
  <c r="D1827" i="1"/>
  <c r="C1827" i="1"/>
  <c r="E1825" i="1" l="1"/>
  <c r="D1826" i="1"/>
  <c r="C1826" i="1"/>
  <c r="B1826" i="1"/>
  <c r="E1824" i="1" l="1"/>
  <c r="D1825" i="1"/>
  <c r="C1825" i="1"/>
  <c r="B1825" i="1"/>
  <c r="E1823" i="1" l="1"/>
  <c r="C1824" i="1"/>
  <c r="B1824" i="1"/>
  <c r="D1824" i="1"/>
  <c r="E1822" i="1" l="1"/>
  <c r="D1823" i="1"/>
  <c r="C1823" i="1"/>
  <c r="B1823" i="1"/>
  <c r="E1821" i="1" l="1"/>
  <c r="D1822" i="1"/>
  <c r="C1822" i="1"/>
  <c r="B1822" i="1"/>
  <c r="E1820" i="1" l="1"/>
  <c r="D1821" i="1"/>
  <c r="C1821" i="1"/>
  <c r="B1821" i="1"/>
  <c r="E1819" i="1" l="1"/>
  <c r="D1820" i="1"/>
  <c r="C1820" i="1"/>
  <c r="B1820" i="1"/>
  <c r="E1818" i="1" l="1"/>
  <c r="B1819" i="1"/>
  <c r="D1819" i="1"/>
  <c r="C1819" i="1"/>
  <c r="E1817" i="1" l="1"/>
  <c r="D1818" i="1"/>
  <c r="C1818" i="1"/>
  <c r="B1818" i="1"/>
  <c r="E1816" i="1" l="1"/>
  <c r="D1817" i="1"/>
  <c r="C1817" i="1"/>
  <c r="B1817" i="1"/>
  <c r="E1815" i="1" l="1"/>
  <c r="C1816" i="1"/>
  <c r="B1816" i="1"/>
  <c r="D1816" i="1"/>
  <c r="E1814" i="1" l="1"/>
  <c r="D1815" i="1"/>
  <c r="C1815" i="1"/>
  <c r="B1815" i="1"/>
  <c r="E1813" i="1" l="1"/>
  <c r="D1814" i="1"/>
  <c r="C1814" i="1"/>
  <c r="B1814" i="1"/>
  <c r="E1812" i="1" l="1"/>
  <c r="D1813" i="1"/>
  <c r="C1813" i="1"/>
  <c r="B1813" i="1"/>
  <c r="E1811" i="1" l="1"/>
  <c r="D1812" i="1"/>
  <c r="C1812" i="1"/>
  <c r="B1812" i="1"/>
  <c r="E1810" i="1" l="1"/>
  <c r="B1811" i="1"/>
  <c r="D1811" i="1"/>
  <c r="C1811" i="1"/>
  <c r="E1809" i="1" l="1"/>
  <c r="D1810" i="1"/>
  <c r="C1810" i="1"/>
  <c r="B1810" i="1"/>
  <c r="E1808" i="1" l="1"/>
  <c r="D1809" i="1"/>
  <c r="C1809" i="1"/>
  <c r="B1809" i="1"/>
  <c r="E1807" i="1" l="1"/>
  <c r="C1808" i="1"/>
  <c r="B1808" i="1"/>
  <c r="D1808" i="1"/>
  <c r="E1806" i="1" l="1"/>
  <c r="D1807" i="1"/>
  <c r="C1807" i="1"/>
  <c r="B1807" i="1"/>
  <c r="E1805" i="1" l="1"/>
  <c r="D1806" i="1"/>
  <c r="C1806" i="1"/>
  <c r="B1806" i="1"/>
  <c r="E1804" i="1" l="1"/>
  <c r="D1805" i="1"/>
  <c r="C1805" i="1"/>
  <c r="B1805" i="1"/>
  <c r="E1803" i="1" l="1"/>
  <c r="D1804" i="1"/>
  <c r="C1804" i="1"/>
  <c r="B1804" i="1"/>
  <c r="E1802" i="1" l="1"/>
  <c r="B1803" i="1"/>
  <c r="D1803" i="1"/>
  <c r="C1803" i="1"/>
  <c r="E1801" i="1" l="1"/>
  <c r="D1802" i="1"/>
  <c r="C1802" i="1"/>
  <c r="B1802" i="1"/>
  <c r="E1800" i="1" l="1"/>
  <c r="D1801" i="1"/>
  <c r="C1801" i="1"/>
  <c r="B1801" i="1"/>
  <c r="E1799" i="1" l="1"/>
  <c r="C1800" i="1"/>
  <c r="B1800" i="1"/>
  <c r="D1800" i="1"/>
  <c r="E1798" i="1" l="1"/>
  <c r="D1799" i="1"/>
  <c r="C1799" i="1"/>
  <c r="B1799" i="1"/>
  <c r="E1797" i="1" l="1"/>
  <c r="D1798" i="1"/>
  <c r="C1798" i="1"/>
  <c r="B1798" i="1"/>
  <c r="E1796" i="1" l="1"/>
  <c r="D1797" i="1"/>
  <c r="C1797" i="1"/>
  <c r="B1797" i="1"/>
  <c r="E1795" i="1" l="1"/>
  <c r="D1796" i="1"/>
  <c r="C1796" i="1"/>
  <c r="B1796" i="1"/>
  <c r="E1794" i="1" l="1"/>
  <c r="B1795" i="1"/>
  <c r="D1795" i="1"/>
  <c r="C1795" i="1"/>
  <c r="E1793" i="1" l="1"/>
  <c r="D1794" i="1"/>
  <c r="C1794" i="1"/>
  <c r="B1794" i="1"/>
  <c r="E1792" i="1" l="1"/>
  <c r="D1793" i="1"/>
  <c r="C1793" i="1"/>
  <c r="B1793" i="1"/>
  <c r="E1791" i="1" l="1"/>
  <c r="C1792" i="1"/>
  <c r="B1792" i="1"/>
  <c r="D1792" i="1"/>
  <c r="E1790" i="1" l="1"/>
  <c r="D1791" i="1"/>
  <c r="C1791" i="1"/>
  <c r="B1791" i="1"/>
  <c r="E1789" i="1" l="1"/>
  <c r="D1790" i="1"/>
  <c r="C1790" i="1"/>
  <c r="B1790" i="1"/>
  <c r="E1788" i="1" l="1"/>
  <c r="D1789" i="1"/>
  <c r="C1789" i="1"/>
  <c r="B1789" i="1"/>
  <c r="E1787" i="1" l="1"/>
  <c r="D1788" i="1"/>
  <c r="C1788" i="1"/>
  <c r="B1788" i="1"/>
  <c r="E1786" i="1" l="1"/>
  <c r="B1787" i="1"/>
  <c r="D1787" i="1"/>
  <c r="C1787" i="1"/>
  <c r="E1785" i="1" l="1"/>
  <c r="D1786" i="1"/>
  <c r="C1786" i="1"/>
  <c r="B1786" i="1"/>
  <c r="E1784" i="1" l="1"/>
  <c r="D1785" i="1"/>
  <c r="C1785" i="1"/>
  <c r="B1785" i="1"/>
  <c r="E1783" i="1" l="1"/>
  <c r="C1784" i="1"/>
  <c r="B1784" i="1"/>
  <c r="D1784" i="1"/>
  <c r="E1782" i="1" l="1"/>
  <c r="D1783" i="1"/>
  <c r="C1783" i="1"/>
  <c r="B1783" i="1"/>
  <c r="E1781" i="1" l="1"/>
  <c r="D1782" i="1"/>
  <c r="C1782" i="1"/>
  <c r="B1782" i="1"/>
  <c r="E1780" i="1" l="1"/>
  <c r="D1781" i="1"/>
  <c r="C1781" i="1"/>
  <c r="B1781" i="1"/>
  <c r="E1779" i="1" l="1"/>
  <c r="D1780" i="1"/>
  <c r="C1780" i="1"/>
  <c r="B1780" i="1"/>
  <c r="E1778" i="1" l="1"/>
  <c r="B1779" i="1"/>
  <c r="D1779" i="1"/>
  <c r="C1779" i="1"/>
  <c r="E1777" i="1" l="1"/>
  <c r="D1778" i="1"/>
  <c r="C1778" i="1"/>
  <c r="B1778" i="1"/>
  <c r="E1776" i="1" l="1"/>
  <c r="D1777" i="1"/>
  <c r="C1777" i="1"/>
  <c r="B1777" i="1"/>
  <c r="E1775" i="1" l="1"/>
  <c r="C1776" i="1"/>
  <c r="B1776" i="1"/>
  <c r="D1776" i="1"/>
  <c r="E1774" i="1" l="1"/>
  <c r="D1775" i="1"/>
  <c r="C1775" i="1"/>
  <c r="B1775" i="1"/>
  <c r="E1773" i="1" l="1"/>
  <c r="D1774" i="1"/>
  <c r="C1774" i="1"/>
  <c r="B1774" i="1"/>
  <c r="E1772" i="1" l="1"/>
  <c r="D1773" i="1"/>
  <c r="C1773" i="1"/>
  <c r="B1773" i="1"/>
  <c r="E1771" i="1" l="1"/>
  <c r="D1772" i="1"/>
  <c r="C1772" i="1"/>
  <c r="B1772" i="1"/>
  <c r="E1770" i="1" l="1"/>
  <c r="B1771" i="1"/>
  <c r="D1771" i="1"/>
  <c r="C1771" i="1"/>
  <c r="E1769" i="1" l="1"/>
  <c r="D1770" i="1"/>
  <c r="C1770" i="1"/>
  <c r="B1770" i="1"/>
  <c r="E1768" i="1" l="1"/>
  <c r="D1769" i="1"/>
  <c r="C1769" i="1"/>
  <c r="B1769" i="1"/>
  <c r="E1767" i="1" l="1"/>
  <c r="C1768" i="1"/>
  <c r="B1768" i="1"/>
  <c r="D1768" i="1"/>
  <c r="E1766" i="1" l="1"/>
  <c r="D1767" i="1"/>
  <c r="C1767" i="1"/>
  <c r="B1767" i="1"/>
  <c r="E1765" i="1" l="1"/>
  <c r="D1766" i="1"/>
  <c r="C1766" i="1"/>
  <c r="B1766" i="1"/>
  <c r="E1764" i="1" l="1"/>
  <c r="D1765" i="1"/>
  <c r="C1765" i="1"/>
  <c r="B1765" i="1"/>
  <c r="E1763" i="1" l="1"/>
  <c r="D1764" i="1"/>
  <c r="C1764" i="1"/>
  <c r="B1764" i="1"/>
  <c r="E1762" i="1" l="1"/>
  <c r="B1763" i="1"/>
  <c r="D1763" i="1"/>
  <c r="C1763" i="1"/>
  <c r="E1761" i="1" l="1"/>
  <c r="D1762" i="1"/>
  <c r="C1762" i="1"/>
  <c r="B1762" i="1"/>
  <c r="E1760" i="1" l="1"/>
  <c r="D1761" i="1"/>
  <c r="C1761" i="1"/>
  <c r="B1761" i="1"/>
  <c r="E1759" i="1" l="1"/>
  <c r="C1760" i="1"/>
  <c r="B1760" i="1"/>
  <c r="D1760" i="1"/>
  <c r="E1758" i="1" l="1"/>
  <c r="D1759" i="1"/>
  <c r="C1759" i="1"/>
  <c r="B1759" i="1"/>
  <c r="E1757" i="1" l="1"/>
  <c r="D1758" i="1"/>
  <c r="C1758" i="1"/>
  <c r="B1758" i="1"/>
  <c r="E1756" i="1" l="1"/>
  <c r="D1757" i="1"/>
  <c r="C1757" i="1"/>
  <c r="B1757" i="1"/>
  <c r="E1755" i="1" l="1"/>
  <c r="D1756" i="1"/>
  <c r="C1756" i="1"/>
  <c r="B1756" i="1"/>
  <c r="E1754" i="1" l="1"/>
  <c r="B1755" i="1"/>
  <c r="D1755" i="1"/>
  <c r="C1755" i="1"/>
  <c r="E1753" i="1" l="1"/>
  <c r="D1754" i="1"/>
  <c r="C1754" i="1"/>
  <c r="B1754" i="1"/>
  <c r="E1752" i="1" l="1"/>
  <c r="D1753" i="1"/>
  <c r="C1753" i="1"/>
  <c r="B1753" i="1"/>
  <c r="E1751" i="1" l="1"/>
  <c r="C1752" i="1"/>
  <c r="B1752" i="1"/>
  <c r="D1752" i="1"/>
  <c r="E1750" i="1" l="1"/>
  <c r="D1751" i="1"/>
  <c r="C1751" i="1"/>
  <c r="B1751" i="1"/>
  <c r="E1749" i="1" l="1"/>
  <c r="D1750" i="1"/>
  <c r="C1750" i="1"/>
  <c r="B1750" i="1"/>
  <c r="E1748" i="1" l="1"/>
  <c r="D1749" i="1"/>
  <c r="C1749" i="1"/>
  <c r="B1749" i="1"/>
  <c r="E1747" i="1" l="1"/>
  <c r="D1748" i="1"/>
  <c r="C1748" i="1"/>
  <c r="B1748" i="1"/>
  <c r="E1746" i="1" l="1"/>
  <c r="B1747" i="1"/>
  <c r="D1747" i="1"/>
  <c r="C1747" i="1"/>
  <c r="E1745" i="1" l="1"/>
  <c r="D1746" i="1"/>
  <c r="C1746" i="1"/>
  <c r="B1746" i="1"/>
  <c r="E1744" i="1" l="1"/>
  <c r="D1745" i="1"/>
  <c r="C1745" i="1"/>
  <c r="B1745" i="1"/>
  <c r="E1743" i="1" l="1"/>
  <c r="C1744" i="1"/>
  <c r="B1744" i="1"/>
  <c r="D1744" i="1"/>
  <c r="E1742" i="1" l="1"/>
  <c r="D1743" i="1"/>
  <c r="C1743" i="1"/>
  <c r="B1743" i="1"/>
  <c r="E1741" i="1" l="1"/>
  <c r="D1742" i="1"/>
  <c r="C1742" i="1"/>
  <c r="B1742" i="1"/>
  <c r="E1740" i="1" l="1"/>
  <c r="D1741" i="1"/>
  <c r="C1741" i="1"/>
  <c r="B1741" i="1"/>
  <c r="E1739" i="1" l="1"/>
  <c r="D1740" i="1"/>
  <c r="C1740" i="1"/>
  <c r="B1740" i="1"/>
  <c r="E1738" i="1" l="1"/>
  <c r="B1739" i="1"/>
  <c r="D1739" i="1"/>
  <c r="C1739" i="1"/>
  <c r="E1737" i="1" l="1"/>
  <c r="D1738" i="1"/>
  <c r="C1738" i="1"/>
  <c r="B1738" i="1"/>
  <c r="E1736" i="1" l="1"/>
  <c r="D1737" i="1"/>
  <c r="C1737" i="1"/>
  <c r="B1737" i="1"/>
  <c r="E1735" i="1" l="1"/>
  <c r="C1736" i="1"/>
  <c r="B1736" i="1"/>
  <c r="D1736" i="1"/>
  <c r="E1734" i="1" l="1"/>
  <c r="D1735" i="1"/>
  <c r="C1735" i="1"/>
  <c r="B1735" i="1"/>
  <c r="E1733" i="1" l="1"/>
  <c r="D1734" i="1"/>
  <c r="C1734" i="1"/>
  <c r="B1734" i="1"/>
  <c r="E1732" i="1" l="1"/>
  <c r="D1733" i="1"/>
  <c r="C1733" i="1"/>
  <c r="B1733" i="1"/>
  <c r="E1731" i="1" l="1"/>
  <c r="D1732" i="1"/>
  <c r="C1732" i="1"/>
  <c r="B1732" i="1"/>
  <c r="E1730" i="1" l="1"/>
  <c r="B1731" i="1"/>
  <c r="D1731" i="1"/>
  <c r="C1731" i="1"/>
  <c r="E1729" i="1" l="1"/>
  <c r="D1730" i="1"/>
  <c r="C1730" i="1"/>
  <c r="B1730" i="1"/>
  <c r="E1728" i="1" l="1"/>
  <c r="D1729" i="1"/>
  <c r="C1729" i="1"/>
  <c r="B1729" i="1"/>
  <c r="E1727" i="1" l="1"/>
  <c r="C1728" i="1"/>
  <c r="B1728" i="1"/>
  <c r="D1728" i="1"/>
  <c r="E1726" i="1" l="1"/>
  <c r="D1727" i="1"/>
  <c r="C1727" i="1"/>
  <c r="B1727" i="1"/>
  <c r="E1725" i="1" l="1"/>
  <c r="D1726" i="1"/>
  <c r="C1726" i="1"/>
  <c r="B1726" i="1"/>
  <c r="E1724" i="1" l="1"/>
  <c r="D1725" i="1"/>
  <c r="C1725" i="1"/>
  <c r="B1725" i="1"/>
  <c r="E1723" i="1" l="1"/>
  <c r="D1724" i="1"/>
  <c r="C1724" i="1"/>
  <c r="B1724" i="1"/>
  <c r="E1722" i="1" l="1"/>
  <c r="B1723" i="1"/>
  <c r="D1723" i="1"/>
  <c r="C1723" i="1"/>
  <c r="E1721" i="1" l="1"/>
  <c r="D1722" i="1"/>
  <c r="C1722" i="1"/>
  <c r="B1722" i="1"/>
  <c r="E1720" i="1" l="1"/>
  <c r="D1721" i="1"/>
  <c r="C1721" i="1"/>
  <c r="B1721" i="1"/>
  <c r="E1719" i="1" l="1"/>
  <c r="C1720" i="1"/>
  <c r="B1720" i="1"/>
  <c r="D1720" i="1"/>
  <c r="E1718" i="1" l="1"/>
  <c r="D1719" i="1"/>
  <c r="C1719" i="1"/>
  <c r="B1719" i="1"/>
  <c r="E1717" i="1" l="1"/>
  <c r="D1718" i="1"/>
  <c r="C1718" i="1"/>
  <c r="B1718" i="1"/>
  <c r="E1716" i="1" l="1"/>
  <c r="D1717" i="1"/>
  <c r="C1717" i="1"/>
  <c r="B1717" i="1"/>
  <c r="E1715" i="1" l="1"/>
  <c r="D1716" i="1"/>
  <c r="C1716" i="1"/>
  <c r="B1716" i="1"/>
  <c r="E1714" i="1" l="1"/>
  <c r="B1715" i="1"/>
  <c r="D1715" i="1"/>
  <c r="C1715" i="1"/>
  <c r="E1713" i="1" l="1"/>
  <c r="D1714" i="1"/>
  <c r="C1714" i="1"/>
  <c r="B1714" i="1"/>
  <c r="E1712" i="1" l="1"/>
  <c r="D1713" i="1"/>
  <c r="C1713" i="1"/>
  <c r="B1713" i="1"/>
  <c r="E1711" i="1" l="1"/>
  <c r="C1712" i="1"/>
  <c r="B1712" i="1"/>
  <c r="D1712" i="1"/>
  <c r="E1710" i="1" l="1"/>
  <c r="D1711" i="1"/>
  <c r="C1711" i="1"/>
  <c r="B1711" i="1"/>
  <c r="E1709" i="1" l="1"/>
  <c r="D1710" i="1"/>
  <c r="C1710" i="1"/>
  <c r="B1710" i="1"/>
  <c r="E1708" i="1" l="1"/>
  <c r="D1709" i="1"/>
  <c r="C1709" i="1"/>
  <c r="B1709" i="1"/>
  <c r="E1707" i="1" l="1"/>
  <c r="D1708" i="1"/>
  <c r="C1708" i="1"/>
  <c r="B1708" i="1"/>
  <c r="E1706" i="1" l="1"/>
  <c r="B1707" i="1"/>
  <c r="D1707" i="1"/>
  <c r="C1707" i="1"/>
  <c r="E1705" i="1" l="1"/>
  <c r="D1706" i="1"/>
  <c r="C1706" i="1"/>
  <c r="B1706" i="1"/>
  <c r="E1704" i="1" l="1"/>
  <c r="D1705" i="1"/>
  <c r="C1705" i="1"/>
  <c r="B1705" i="1"/>
  <c r="E1703" i="1" l="1"/>
  <c r="C1704" i="1"/>
  <c r="D1704" i="1"/>
  <c r="B1704" i="1"/>
  <c r="E1702" i="1" l="1"/>
  <c r="B1703" i="1"/>
  <c r="D1703" i="1"/>
  <c r="C1703" i="1"/>
  <c r="E1701" i="1" l="1"/>
  <c r="D1702" i="1"/>
  <c r="C1702" i="1"/>
  <c r="B1702" i="1"/>
  <c r="E1700" i="1" l="1"/>
  <c r="D1701" i="1"/>
  <c r="C1701" i="1"/>
  <c r="B1701" i="1"/>
  <c r="E1699" i="1" l="1"/>
  <c r="C1700" i="1"/>
  <c r="B1700" i="1"/>
  <c r="D1700" i="1"/>
  <c r="E1698" i="1" l="1"/>
  <c r="D1699" i="1"/>
  <c r="C1699" i="1"/>
  <c r="B1699" i="1"/>
  <c r="E1697" i="1" l="1"/>
  <c r="D1698" i="1"/>
  <c r="C1698" i="1"/>
  <c r="B1698" i="1"/>
  <c r="E1696" i="1" l="1"/>
  <c r="D1697" i="1"/>
  <c r="C1697" i="1"/>
  <c r="B1697" i="1"/>
  <c r="E1695" i="1" l="1"/>
  <c r="D1696" i="1"/>
  <c r="C1696" i="1"/>
  <c r="B1696" i="1"/>
  <c r="E1694" i="1" l="1"/>
  <c r="B1695" i="1"/>
  <c r="D1695" i="1"/>
  <c r="C1695" i="1"/>
  <c r="E1693" i="1" l="1"/>
  <c r="D1694" i="1"/>
  <c r="C1694" i="1"/>
  <c r="B1694" i="1"/>
  <c r="E1692" i="1" l="1"/>
  <c r="D1693" i="1"/>
  <c r="C1693" i="1"/>
  <c r="B1693" i="1"/>
  <c r="E1691" i="1" l="1"/>
  <c r="C1692" i="1"/>
  <c r="B1692" i="1"/>
  <c r="D1692" i="1"/>
  <c r="E1690" i="1" l="1"/>
  <c r="D1691" i="1"/>
  <c r="C1691" i="1"/>
  <c r="B1691" i="1"/>
  <c r="E1689" i="1" l="1"/>
  <c r="D1690" i="1"/>
  <c r="C1690" i="1"/>
  <c r="B1690" i="1"/>
  <c r="E1688" i="1" l="1"/>
  <c r="D1689" i="1"/>
  <c r="C1689" i="1"/>
  <c r="B1689" i="1"/>
  <c r="E1687" i="1" l="1"/>
  <c r="D1688" i="1"/>
  <c r="C1688" i="1"/>
  <c r="B1688" i="1"/>
  <c r="E1686" i="1" l="1"/>
  <c r="B1687" i="1"/>
  <c r="D1687" i="1"/>
  <c r="C1687" i="1"/>
  <c r="E1685" i="1" l="1"/>
  <c r="D1686" i="1"/>
  <c r="C1686" i="1"/>
  <c r="B1686" i="1"/>
  <c r="E1684" i="1" l="1"/>
  <c r="D1685" i="1"/>
  <c r="C1685" i="1"/>
  <c r="B1685" i="1"/>
  <c r="E1683" i="1" l="1"/>
  <c r="C1684" i="1"/>
  <c r="B1684" i="1"/>
  <c r="D1684" i="1"/>
  <c r="E1682" i="1" l="1"/>
  <c r="D1683" i="1"/>
  <c r="C1683" i="1"/>
  <c r="B1683" i="1"/>
  <c r="E1681" i="1" l="1"/>
  <c r="D1682" i="1"/>
  <c r="C1682" i="1"/>
  <c r="B1682" i="1"/>
  <c r="E1680" i="1" l="1"/>
  <c r="D1681" i="1"/>
  <c r="C1681" i="1"/>
  <c r="B1681" i="1"/>
  <c r="E1679" i="1" l="1"/>
  <c r="D1680" i="1"/>
  <c r="C1680" i="1"/>
  <c r="B1680" i="1"/>
  <c r="E1678" i="1" l="1"/>
  <c r="B1679" i="1"/>
  <c r="D1679" i="1"/>
  <c r="C1679" i="1"/>
  <c r="E1677" i="1" l="1"/>
  <c r="D1678" i="1"/>
  <c r="C1678" i="1"/>
  <c r="B1678" i="1"/>
  <c r="E1676" i="1" l="1"/>
  <c r="D1677" i="1"/>
  <c r="C1677" i="1"/>
  <c r="B1677" i="1"/>
  <c r="E1675" i="1" l="1"/>
  <c r="C1676" i="1"/>
  <c r="B1676" i="1"/>
  <c r="D1676" i="1"/>
  <c r="E1674" i="1" l="1"/>
  <c r="D1675" i="1"/>
  <c r="C1675" i="1"/>
  <c r="B1675" i="1"/>
  <c r="E1673" i="1" l="1"/>
  <c r="D1674" i="1"/>
  <c r="C1674" i="1"/>
  <c r="B1674" i="1"/>
  <c r="E1672" i="1" l="1"/>
  <c r="D1673" i="1"/>
  <c r="C1673" i="1"/>
  <c r="B1673" i="1"/>
  <c r="E1671" i="1" l="1"/>
  <c r="D1672" i="1"/>
  <c r="C1672" i="1"/>
  <c r="B1672" i="1"/>
  <c r="E1670" i="1" l="1"/>
  <c r="B1671" i="1"/>
  <c r="D1671" i="1"/>
  <c r="C1671" i="1"/>
  <c r="E1669" i="1" l="1"/>
  <c r="D1670" i="1"/>
  <c r="C1670" i="1"/>
  <c r="B1670" i="1"/>
  <c r="E1668" i="1" l="1"/>
  <c r="D1669" i="1"/>
  <c r="C1669" i="1"/>
  <c r="B1669" i="1"/>
  <c r="E1667" i="1" l="1"/>
  <c r="C1668" i="1"/>
  <c r="B1668" i="1"/>
  <c r="D1668" i="1"/>
  <c r="E1666" i="1" l="1"/>
  <c r="D1667" i="1"/>
  <c r="C1667" i="1"/>
  <c r="B1667" i="1"/>
  <c r="E1665" i="1" l="1"/>
  <c r="D1666" i="1"/>
  <c r="C1666" i="1"/>
  <c r="B1666" i="1"/>
  <c r="E1664" i="1" l="1"/>
  <c r="D1665" i="1"/>
  <c r="C1665" i="1"/>
  <c r="B1665" i="1"/>
  <c r="E1663" i="1" l="1"/>
  <c r="D1664" i="1"/>
  <c r="C1664" i="1"/>
  <c r="B1664" i="1"/>
  <c r="E1662" i="1" l="1"/>
  <c r="B1663" i="1"/>
  <c r="D1663" i="1"/>
  <c r="C1663" i="1"/>
  <c r="E1661" i="1" l="1"/>
  <c r="D1662" i="1"/>
  <c r="C1662" i="1"/>
  <c r="B1662" i="1"/>
  <c r="E1660" i="1" l="1"/>
  <c r="D1661" i="1"/>
  <c r="C1661" i="1"/>
  <c r="B1661" i="1"/>
  <c r="E1659" i="1" l="1"/>
  <c r="C1660" i="1"/>
  <c r="B1660" i="1"/>
  <c r="D1660" i="1"/>
  <c r="E1658" i="1" l="1"/>
  <c r="D1659" i="1"/>
  <c r="C1659" i="1"/>
  <c r="B1659" i="1"/>
  <c r="E1657" i="1" l="1"/>
  <c r="D1658" i="1"/>
  <c r="C1658" i="1"/>
  <c r="B1658" i="1"/>
  <c r="E1656" i="1" l="1"/>
  <c r="D1657" i="1"/>
  <c r="C1657" i="1"/>
  <c r="B1657" i="1"/>
  <c r="E1655" i="1" l="1"/>
  <c r="D1656" i="1"/>
  <c r="C1656" i="1"/>
  <c r="B1656" i="1"/>
  <c r="E1654" i="1" l="1"/>
  <c r="B1655" i="1"/>
  <c r="D1655" i="1"/>
  <c r="C1655" i="1"/>
  <c r="E1653" i="1" l="1"/>
  <c r="D1654" i="1"/>
  <c r="C1654" i="1"/>
  <c r="B1654" i="1"/>
  <c r="E1652" i="1" l="1"/>
  <c r="D1653" i="1"/>
  <c r="C1653" i="1"/>
  <c r="B1653" i="1"/>
  <c r="E1651" i="1" l="1"/>
  <c r="C1652" i="1"/>
  <c r="B1652" i="1"/>
  <c r="D1652" i="1"/>
  <c r="E1650" i="1" l="1"/>
  <c r="D1651" i="1"/>
  <c r="C1651" i="1"/>
  <c r="B1651" i="1"/>
  <c r="E1649" i="1" l="1"/>
  <c r="D1650" i="1"/>
  <c r="C1650" i="1"/>
  <c r="B1650" i="1"/>
  <c r="E1648" i="1" l="1"/>
  <c r="D1649" i="1"/>
  <c r="C1649" i="1"/>
  <c r="B1649" i="1"/>
  <c r="E1647" i="1" l="1"/>
  <c r="D1648" i="1"/>
  <c r="C1648" i="1"/>
  <c r="B1648" i="1"/>
  <c r="E1646" i="1" l="1"/>
  <c r="B1647" i="1"/>
  <c r="D1647" i="1"/>
  <c r="C1647" i="1"/>
  <c r="E1645" i="1" l="1"/>
  <c r="D1646" i="1"/>
  <c r="C1646" i="1"/>
  <c r="B1646" i="1"/>
  <c r="E1644" i="1" l="1"/>
  <c r="D1645" i="1"/>
  <c r="C1645" i="1"/>
  <c r="B1645" i="1"/>
  <c r="E1643" i="1" l="1"/>
  <c r="C1644" i="1"/>
  <c r="B1644" i="1"/>
  <c r="D1644" i="1"/>
  <c r="E1642" i="1" l="1"/>
  <c r="D1643" i="1"/>
  <c r="C1643" i="1"/>
  <c r="B1643" i="1"/>
  <c r="E1641" i="1" l="1"/>
  <c r="D1642" i="1"/>
  <c r="C1642" i="1"/>
  <c r="B1642" i="1"/>
  <c r="E1640" i="1" l="1"/>
  <c r="D1641" i="1"/>
  <c r="C1641" i="1"/>
  <c r="B1641" i="1"/>
  <c r="E1639" i="1" l="1"/>
  <c r="D1640" i="1"/>
  <c r="C1640" i="1"/>
  <c r="B1640" i="1"/>
  <c r="E1638" i="1" l="1"/>
  <c r="B1639" i="1"/>
  <c r="D1639" i="1"/>
  <c r="C1639" i="1"/>
  <c r="E1637" i="1" l="1"/>
  <c r="D1638" i="1"/>
  <c r="C1638" i="1"/>
  <c r="B1638" i="1"/>
  <c r="E1636" i="1" l="1"/>
  <c r="D1637" i="1"/>
  <c r="C1637" i="1"/>
  <c r="B1637" i="1"/>
  <c r="E1635" i="1" l="1"/>
  <c r="C1636" i="1"/>
  <c r="B1636" i="1"/>
  <c r="D1636" i="1"/>
  <c r="E1634" i="1" l="1"/>
  <c r="D1635" i="1"/>
  <c r="C1635" i="1"/>
  <c r="B1635" i="1"/>
  <c r="E1633" i="1" l="1"/>
  <c r="D1634" i="1"/>
  <c r="C1634" i="1"/>
  <c r="B1634" i="1"/>
  <c r="E1632" i="1" l="1"/>
  <c r="D1633" i="1"/>
  <c r="C1633" i="1"/>
  <c r="B1633" i="1"/>
  <c r="E1631" i="1" l="1"/>
  <c r="D1632" i="1"/>
  <c r="C1632" i="1"/>
  <c r="B1632" i="1"/>
  <c r="E1630" i="1" l="1"/>
  <c r="B1631" i="1"/>
  <c r="D1631" i="1"/>
  <c r="C1631" i="1"/>
  <c r="E1629" i="1" l="1"/>
  <c r="D1630" i="1"/>
  <c r="C1630" i="1"/>
  <c r="B1630" i="1"/>
  <c r="E1628" i="1" l="1"/>
  <c r="D1629" i="1"/>
  <c r="C1629" i="1"/>
  <c r="B1629" i="1"/>
  <c r="E1627" i="1" l="1"/>
  <c r="C1628" i="1"/>
  <c r="B1628" i="1"/>
  <c r="D1628" i="1"/>
  <c r="E1626" i="1" l="1"/>
  <c r="D1627" i="1"/>
  <c r="C1627" i="1"/>
  <c r="B1627" i="1"/>
  <c r="E1625" i="1" l="1"/>
  <c r="D1626" i="1"/>
  <c r="C1626" i="1"/>
  <c r="B1626" i="1"/>
  <c r="E1624" i="1" l="1"/>
  <c r="D1625" i="1"/>
  <c r="C1625" i="1"/>
  <c r="B1625" i="1"/>
  <c r="E1623" i="1" l="1"/>
  <c r="D1624" i="1"/>
  <c r="C1624" i="1"/>
  <c r="B1624" i="1"/>
  <c r="E1622" i="1" l="1"/>
  <c r="B1623" i="1"/>
  <c r="D1623" i="1"/>
  <c r="C1623" i="1"/>
  <c r="E1621" i="1" l="1"/>
  <c r="D1622" i="1"/>
  <c r="C1622" i="1"/>
  <c r="B1622" i="1"/>
  <c r="E1620" i="1" l="1"/>
  <c r="D1621" i="1"/>
  <c r="C1621" i="1"/>
  <c r="B1621" i="1"/>
  <c r="E1619" i="1" l="1"/>
  <c r="C1620" i="1"/>
  <c r="B1620" i="1"/>
  <c r="D1620" i="1"/>
  <c r="E1618" i="1" l="1"/>
  <c r="D1619" i="1"/>
  <c r="C1619" i="1"/>
  <c r="B1619" i="1"/>
  <c r="E1617" i="1" l="1"/>
  <c r="D1618" i="1"/>
  <c r="C1618" i="1"/>
  <c r="B1618" i="1"/>
  <c r="E1616" i="1" l="1"/>
  <c r="D1617" i="1"/>
  <c r="C1617" i="1"/>
  <c r="B1617" i="1"/>
  <c r="E1615" i="1" l="1"/>
  <c r="D1616" i="1"/>
  <c r="C1616" i="1"/>
  <c r="B1616" i="1"/>
  <c r="E1614" i="1" l="1"/>
  <c r="B1615" i="1"/>
  <c r="D1615" i="1"/>
  <c r="C1615" i="1"/>
  <c r="E1613" i="1" l="1"/>
  <c r="D1614" i="1"/>
  <c r="C1614" i="1"/>
  <c r="B1614" i="1"/>
  <c r="E1612" i="1" l="1"/>
  <c r="D1613" i="1"/>
  <c r="C1613" i="1"/>
  <c r="B1613" i="1"/>
  <c r="E1611" i="1" l="1"/>
  <c r="C1612" i="1"/>
  <c r="B1612" i="1"/>
  <c r="D1612" i="1"/>
  <c r="E1610" i="1" l="1"/>
  <c r="D1611" i="1"/>
  <c r="C1611" i="1"/>
  <c r="B1611" i="1"/>
  <c r="E1609" i="1" l="1"/>
  <c r="D1610" i="1"/>
  <c r="C1610" i="1"/>
  <c r="B1610" i="1"/>
  <c r="E1608" i="1" l="1"/>
  <c r="D1609" i="1"/>
  <c r="C1609" i="1"/>
  <c r="B1609" i="1"/>
  <c r="E1607" i="1" l="1"/>
  <c r="D1608" i="1"/>
  <c r="C1608" i="1"/>
  <c r="B1608" i="1"/>
  <c r="E1606" i="1" l="1"/>
  <c r="B1607" i="1"/>
  <c r="D1607" i="1"/>
  <c r="C1607" i="1"/>
  <c r="E1605" i="1" l="1"/>
  <c r="D1606" i="1"/>
  <c r="C1606" i="1"/>
  <c r="B1606" i="1"/>
  <c r="E1604" i="1" l="1"/>
  <c r="D1605" i="1"/>
  <c r="C1605" i="1"/>
  <c r="B1605" i="1"/>
  <c r="E1603" i="1" l="1"/>
  <c r="C1604" i="1"/>
  <c r="B1604" i="1"/>
  <c r="D1604" i="1"/>
  <c r="E1602" i="1" l="1"/>
  <c r="D1603" i="1"/>
  <c r="C1603" i="1"/>
  <c r="B1603" i="1"/>
  <c r="E1601" i="1" l="1"/>
  <c r="D1602" i="1"/>
  <c r="C1602" i="1"/>
  <c r="B1602" i="1"/>
  <c r="E1600" i="1" l="1"/>
  <c r="D1601" i="1"/>
  <c r="C1601" i="1"/>
  <c r="B1601" i="1"/>
  <c r="E1599" i="1" l="1"/>
  <c r="D1600" i="1"/>
  <c r="C1600" i="1"/>
  <c r="B1600" i="1"/>
  <c r="E1598" i="1" l="1"/>
  <c r="B1599" i="1"/>
  <c r="D1599" i="1"/>
  <c r="C1599" i="1"/>
  <c r="E1597" i="1" l="1"/>
  <c r="D1598" i="1"/>
  <c r="C1598" i="1"/>
  <c r="B1598" i="1"/>
  <c r="E1596" i="1" l="1"/>
  <c r="D1597" i="1"/>
  <c r="C1597" i="1"/>
  <c r="B1597" i="1"/>
  <c r="E1595" i="1" l="1"/>
  <c r="C1596" i="1"/>
  <c r="B1596" i="1"/>
  <c r="D1596" i="1"/>
  <c r="E1594" i="1" l="1"/>
  <c r="D1595" i="1"/>
  <c r="C1595" i="1"/>
  <c r="B1595" i="1"/>
  <c r="E1593" i="1" l="1"/>
  <c r="D1594" i="1"/>
  <c r="C1594" i="1"/>
  <c r="B1594" i="1"/>
  <c r="E1592" i="1" l="1"/>
  <c r="D1593" i="1"/>
  <c r="C1593" i="1"/>
  <c r="B1593" i="1"/>
  <c r="E1591" i="1" l="1"/>
  <c r="D1592" i="1"/>
  <c r="C1592" i="1"/>
  <c r="B1592" i="1"/>
  <c r="E1590" i="1" l="1"/>
  <c r="B1591" i="1"/>
  <c r="D1591" i="1"/>
  <c r="C1591" i="1"/>
  <c r="E1589" i="1" l="1"/>
  <c r="D1590" i="1"/>
  <c r="C1590" i="1"/>
  <c r="B1590" i="1"/>
  <c r="E1588" i="1" l="1"/>
  <c r="D1589" i="1"/>
  <c r="C1589" i="1"/>
  <c r="B1589" i="1"/>
  <c r="E1587" i="1" l="1"/>
  <c r="C1588" i="1"/>
  <c r="B1588" i="1"/>
  <c r="D1588" i="1"/>
  <c r="E1586" i="1" l="1"/>
  <c r="D1587" i="1"/>
  <c r="C1587" i="1"/>
  <c r="B1587" i="1"/>
  <c r="E1585" i="1" l="1"/>
  <c r="D1586" i="1"/>
  <c r="C1586" i="1"/>
  <c r="B1586" i="1"/>
  <c r="E1584" i="1" l="1"/>
  <c r="D1585" i="1"/>
  <c r="C1585" i="1"/>
  <c r="B1585" i="1"/>
  <c r="E1583" i="1" l="1"/>
  <c r="D1584" i="1"/>
  <c r="C1584" i="1"/>
  <c r="B1584" i="1"/>
  <c r="E1582" i="1" l="1"/>
  <c r="B1583" i="1"/>
  <c r="D1583" i="1"/>
  <c r="C1583" i="1"/>
  <c r="E1581" i="1" l="1"/>
  <c r="D1582" i="1"/>
  <c r="C1582" i="1"/>
  <c r="B1582" i="1"/>
  <c r="E1580" i="1" l="1"/>
  <c r="D1581" i="1"/>
  <c r="C1581" i="1"/>
  <c r="B1581" i="1"/>
  <c r="E1579" i="1" l="1"/>
  <c r="C1580" i="1"/>
  <c r="B1580" i="1"/>
  <c r="D1580" i="1"/>
  <c r="E1578" i="1" l="1"/>
  <c r="D1579" i="1"/>
  <c r="C1579" i="1"/>
  <c r="B1579" i="1"/>
  <c r="E1577" i="1" l="1"/>
  <c r="D1578" i="1"/>
  <c r="C1578" i="1"/>
  <c r="B1578" i="1"/>
  <c r="E1576" i="1" l="1"/>
  <c r="D1577" i="1"/>
  <c r="C1577" i="1"/>
  <c r="B1577" i="1"/>
  <c r="E1575" i="1" l="1"/>
  <c r="D1576" i="1"/>
  <c r="C1576" i="1"/>
  <c r="B1576" i="1"/>
  <c r="E1574" i="1" l="1"/>
  <c r="B1575" i="1"/>
  <c r="D1575" i="1"/>
  <c r="C1575" i="1"/>
  <c r="E1573" i="1" l="1"/>
  <c r="D1574" i="1"/>
  <c r="C1574" i="1"/>
  <c r="B1574" i="1"/>
  <c r="E1572" i="1" l="1"/>
  <c r="D1573" i="1"/>
  <c r="C1573" i="1"/>
  <c r="B1573" i="1"/>
  <c r="E1571" i="1" l="1"/>
  <c r="C1572" i="1"/>
  <c r="B1572" i="1"/>
  <c r="D1572" i="1"/>
  <c r="E1570" i="1" l="1"/>
  <c r="D1571" i="1"/>
  <c r="C1571" i="1"/>
  <c r="B1571" i="1"/>
  <c r="E1569" i="1" l="1"/>
  <c r="D1570" i="1"/>
  <c r="C1570" i="1"/>
  <c r="B1570" i="1"/>
  <c r="E1568" i="1" l="1"/>
  <c r="D1569" i="1"/>
  <c r="C1569" i="1"/>
  <c r="B1569" i="1"/>
  <c r="E1567" i="1" l="1"/>
  <c r="D1568" i="1"/>
  <c r="C1568" i="1"/>
  <c r="B1568" i="1"/>
  <c r="E1566" i="1" l="1"/>
  <c r="B1567" i="1"/>
  <c r="D1567" i="1"/>
  <c r="C1567" i="1"/>
  <c r="E1565" i="1" l="1"/>
  <c r="D1566" i="1"/>
  <c r="C1566" i="1"/>
  <c r="B1566" i="1"/>
  <c r="E1564" i="1" l="1"/>
  <c r="D1565" i="1"/>
  <c r="C1565" i="1"/>
  <c r="B1565" i="1"/>
  <c r="E1563" i="1" l="1"/>
  <c r="C1564" i="1"/>
  <c r="B1564" i="1"/>
  <c r="D1564" i="1"/>
  <c r="E1562" i="1" l="1"/>
  <c r="D1563" i="1"/>
  <c r="C1563" i="1"/>
  <c r="B1563" i="1"/>
  <c r="E1561" i="1" l="1"/>
  <c r="D1562" i="1"/>
  <c r="C1562" i="1"/>
  <c r="B1562" i="1"/>
  <c r="E1560" i="1" l="1"/>
  <c r="D1561" i="1"/>
  <c r="C1561" i="1"/>
  <c r="B1561" i="1"/>
  <c r="E1559" i="1" l="1"/>
  <c r="D1560" i="1"/>
  <c r="C1560" i="1"/>
  <c r="B1560" i="1"/>
  <c r="E1558" i="1" l="1"/>
  <c r="B1559" i="1"/>
  <c r="D1559" i="1"/>
  <c r="C1559" i="1"/>
  <c r="E1557" i="1" l="1"/>
  <c r="D1558" i="1"/>
  <c r="C1558" i="1"/>
  <c r="B1558" i="1"/>
  <c r="E1556" i="1" l="1"/>
  <c r="D1557" i="1"/>
  <c r="C1557" i="1"/>
  <c r="B1557" i="1"/>
  <c r="E1555" i="1" l="1"/>
  <c r="C1556" i="1"/>
  <c r="B1556" i="1"/>
  <c r="D1556" i="1"/>
  <c r="E1554" i="1" l="1"/>
  <c r="D1555" i="1"/>
  <c r="C1555" i="1"/>
  <c r="B1555" i="1"/>
  <c r="E1553" i="1" l="1"/>
  <c r="D1554" i="1"/>
  <c r="C1554" i="1"/>
  <c r="B1554" i="1"/>
  <c r="E1552" i="1" l="1"/>
  <c r="D1553" i="1"/>
  <c r="C1553" i="1"/>
  <c r="B1553" i="1"/>
  <c r="E1551" i="1" l="1"/>
  <c r="D1552" i="1"/>
  <c r="C1552" i="1"/>
  <c r="B1552" i="1"/>
  <c r="E1550" i="1" l="1"/>
  <c r="B1551" i="1"/>
  <c r="D1551" i="1"/>
  <c r="C1551" i="1"/>
  <c r="E1549" i="1" l="1"/>
  <c r="D1550" i="1"/>
  <c r="C1550" i="1"/>
  <c r="B1550" i="1"/>
  <c r="E1548" i="1" l="1"/>
  <c r="D1549" i="1"/>
  <c r="C1549" i="1"/>
  <c r="B1549" i="1"/>
  <c r="E1547" i="1" l="1"/>
  <c r="C1548" i="1"/>
  <c r="B1548" i="1"/>
  <c r="D1548" i="1"/>
  <c r="E1546" i="1" l="1"/>
  <c r="D1547" i="1"/>
  <c r="C1547" i="1"/>
  <c r="B1547" i="1"/>
  <c r="E1545" i="1" l="1"/>
  <c r="D1546" i="1"/>
  <c r="C1546" i="1"/>
  <c r="B1546" i="1"/>
  <c r="E1544" i="1" l="1"/>
  <c r="D1545" i="1"/>
  <c r="C1545" i="1"/>
  <c r="B1545" i="1"/>
  <c r="E1543" i="1" l="1"/>
  <c r="D1544" i="1"/>
  <c r="C1544" i="1"/>
  <c r="B1544" i="1"/>
  <c r="E1542" i="1" l="1"/>
  <c r="B1543" i="1"/>
  <c r="D1543" i="1"/>
  <c r="C1543" i="1"/>
  <c r="E1541" i="1" l="1"/>
  <c r="D1542" i="1"/>
  <c r="C1542" i="1"/>
  <c r="B1542" i="1"/>
  <c r="E1540" i="1" l="1"/>
  <c r="D1541" i="1"/>
  <c r="C1541" i="1"/>
  <c r="B1541" i="1"/>
  <c r="E1539" i="1" l="1"/>
  <c r="C1540" i="1"/>
  <c r="B1540" i="1"/>
  <c r="D1540" i="1"/>
  <c r="E1538" i="1" l="1"/>
  <c r="D1539" i="1"/>
  <c r="C1539" i="1"/>
  <c r="B1539" i="1"/>
  <c r="E1537" i="1" l="1"/>
  <c r="D1538" i="1"/>
  <c r="C1538" i="1"/>
  <c r="B1538" i="1"/>
  <c r="E1536" i="1" l="1"/>
  <c r="D1537" i="1"/>
  <c r="C1537" i="1"/>
  <c r="B1537" i="1"/>
  <c r="E1535" i="1" l="1"/>
  <c r="D1536" i="1"/>
  <c r="C1536" i="1"/>
  <c r="B1536" i="1"/>
  <c r="E1534" i="1" l="1"/>
  <c r="B1535" i="1"/>
  <c r="D1535" i="1"/>
  <c r="C1535" i="1"/>
  <c r="E1533" i="1" l="1"/>
  <c r="D1534" i="1"/>
  <c r="C1534" i="1"/>
  <c r="B1534" i="1"/>
  <c r="E1532" i="1" l="1"/>
  <c r="D1533" i="1"/>
  <c r="C1533" i="1"/>
  <c r="B1533" i="1"/>
  <c r="E1531" i="1" l="1"/>
  <c r="C1532" i="1"/>
  <c r="B1532" i="1"/>
  <c r="D1532" i="1"/>
  <c r="E1530" i="1" l="1"/>
  <c r="D1531" i="1"/>
  <c r="C1531" i="1"/>
  <c r="B1531" i="1"/>
  <c r="E1529" i="1" l="1"/>
  <c r="D1530" i="1"/>
  <c r="C1530" i="1"/>
  <c r="B1530" i="1"/>
  <c r="E1528" i="1" l="1"/>
  <c r="D1529" i="1"/>
  <c r="C1529" i="1"/>
  <c r="B1529" i="1"/>
  <c r="E1527" i="1" l="1"/>
  <c r="D1528" i="1"/>
  <c r="C1528" i="1"/>
  <c r="B1528" i="1"/>
  <c r="E1526" i="1" l="1"/>
  <c r="B1527" i="1"/>
  <c r="D1527" i="1"/>
  <c r="C1527" i="1"/>
  <c r="E1525" i="1" l="1"/>
  <c r="D1526" i="1"/>
  <c r="C1526" i="1"/>
  <c r="B1526" i="1"/>
  <c r="E1524" i="1" l="1"/>
  <c r="D1525" i="1"/>
  <c r="C1525" i="1"/>
  <c r="B1525" i="1"/>
  <c r="E1523" i="1" l="1"/>
  <c r="C1524" i="1"/>
  <c r="B1524" i="1"/>
  <c r="D1524" i="1"/>
  <c r="E1522" i="1" l="1"/>
  <c r="D1523" i="1"/>
  <c r="C1523" i="1"/>
  <c r="B1523" i="1"/>
  <c r="E1521" i="1" l="1"/>
  <c r="D1522" i="1"/>
  <c r="C1522" i="1"/>
  <c r="B1522" i="1"/>
  <c r="E1520" i="1" l="1"/>
  <c r="D1521" i="1"/>
  <c r="C1521" i="1"/>
  <c r="B1521" i="1"/>
  <c r="E1519" i="1" l="1"/>
  <c r="D1520" i="1"/>
  <c r="C1520" i="1"/>
  <c r="B1520" i="1"/>
  <c r="E1518" i="1" l="1"/>
  <c r="B1519" i="1"/>
  <c r="D1519" i="1"/>
  <c r="C1519" i="1"/>
  <c r="E1517" i="1" l="1"/>
  <c r="D1518" i="1"/>
  <c r="C1518" i="1"/>
  <c r="B1518" i="1"/>
  <c r="E1516" i="1" l="1"/>
  <c r="D1517" i="1"/>
  <c r="C1517" i="1"/>
  <c r="B1517" i="1"/>
  <c r="E1515" i="1" l="1"/>
  <c r="C1516" i="1"/>
  <c r="B1516" i="1"/>
  <c r="D1516" i="1"/>
  <c r="E1514" i="1" l="1"/>
  <c r="D1515" i="1"/>
  <c r="C1515" i="1"/>
  <c r="B1515" i="1"/>
  <c r="E1513" i="1" l="1"/>
  <c r="D1514" i="1"/>
  <c r="C1514" i="1"/>
  <c r="B1514" i="1"/>
  <c r="E1512" i="1" l="1"/>
  <c r="D1513" i="1"/>
  <c r="C1513" i="1"/>
  <c r="B1513" i="1"/>
  <c r="E1511" i="1" l="1"/>
  <c r="D1512" i="1"/>
  <c r="C1512" i="1"/>
  <c r="B1512" i="1"/>
  <c r="E1510" i="1" l="1"/>
  <c r="B1511" i="1"/>
  <c r="D1511" i="1"/>
  <c r="C1511" i="1"/>
  <c r="E1509" i="1" l="1"/>
  <c r="D1510" i="1"/>
  <c r="C1510" i="1"/>
  <c r="B1510" i="1"/>
  <c r="E1508" i="1" l="1"/>
  <c r="D1509" i="1"/>
  <c r="C1509" i="1"/>
  <c r="B1509" i="1"/>
  <c r="E1507" i="1" l="1"/>
  <c r="C1508" i="1"/>
  <c r="B1508" i="1"/>
  <c r="D1508" i="1"/>
  <c r="E1506" i="1" l="1"/>
  <c r="D1507" i="1"/>
  <c r="B1507" i="1"/>
  <c r="C1507" i="1"/>
  <c r="E1505" i="1" l="1"/>
  <c r="D1506" i="1"/>
  <c r="C1506" i="1"/>
  <c r="B1506" i="1"/>
  <c r="E1504" i="1" l="1"/>
  <c r="D1505" i="1"/>
  <c r="C1505" i="1"/>
  <c r="B1505" i="1"/>
  <c r="E1503" i="1" l="1"/>
  <c r="C1504" i="1"/>
  <c r="B1504" i="1"/>
  <c r="D1504" i="1"/>
  <c r="E1502" i="1" l="1"/>
  <c r="B1503" i="1"/>
  <c r="D1503" i="1"/>
  <c r="C1503" i="1"/>
  <c r="E1501" i="1" l="1"/>
  <c r="D1502" i="1"/>
  <c r="C1502" i="1"/>
  <c r="B1502" i="1"/>
  <c r="E1500" i="1" l="1"/>
  <c r="B1501" i="1"/>
  <c r="D1501" i="1"/>
  <c r="C1501" i="1"/>
  <c r="E1499" i="1" l="1"/>
  <c r="D1500" i="1"/>
  <c r="C1500" i="1"/>
  <c r="B1500" i="1"/>
  <c r="E1498" i="1" l="1"/>
  <c r="D1499" i="1"/>
  <c r="C1499" i="1"/>
  <c r="B1499" i="1"/>
  <c r="E1497" i="1" l="1"/>
  <c r="C1498" i="1"/>
  <c r="B1498" i="1"/>
  <c r="D1498" i="1"/>
  <c r="E1496" i="1" l="1"/>
  <c r="D1497" i="1"/>
  <c r="C1497" i="1"/>
  <c r="B1497" i="1"/>
  <c r="E1495" i="1" l="1"/>
  <c r="D1496" i="1"/>
  <c r="C1496" i="1"/>
  <c r="B1496" i="1"/>
  <c r="E1494" i="1" l="1"/>
  <c r="D1495" i="1"/>
  <c r="C1495" i="1"/>
  <c r="B1495" i="1"/>
  <c r="E1493" i="1" l="1"/>
  <c r="D1494" i="1"/>
  <c r="C1494" i="1"/>
  <c r="B1494" i="1"/>
  <c r="E1492" i="1" l="1"/>
  <c r="B1493" i="1"/>
  <c r="D1493" i="1"/>
  <c r="C1493" i="1"/>
  <c r="E1491" i="1" l="1"/>
  <c r="D1492" i="1"/>
  <c r="C1492" i="1"/>
  <c r="B1492" i="1"/>
  <c r="E1490" i="1" l="1"/>
  <c r="D1491" i="1"/>
  <c r="C1491" i="1"/>
  <c r="B1491" i="1"/>
  <c r="E1489" i="1" l="1"/>
  <c r="C1490" i="1"/>
  <c r="B1490" i="1"/>
  <c r="D1490" i="1"/>
  <c r="E1488" i="1" l="1"/>
  <c r="D1489" i="1"/>
  <c r="C1489" i="1"/>
  <c r="B1489" i="1"/>
  <c r="E1487" i="1" l="1"/>
  <c r="D1488" i="1"/>
  <c r="C1488" i="1"/>
  <c r="B1488" i="1"/>
  <c r="E1486" i="1" l="1"/>
  <c r="D1487" i="1"/>
  <c r="C1487" i="1"/>
  <c r="B1487" i="1"/>
  <c r="E1485" i="1" l="1"/>
  <c r="D1486" i="1"/>
  <c r="C1486" i="1"/>
  <c r="B1486" i="1"/>
  <c r="E1484" i="1" l="1"/>
  <c r="B1485" i="1"/>
  <c r="D1485" i="1"/>
  <c r="C1485" i="1"/>
  <c r="E1483" i="1" l="1"/>
  <c r="D1484" i="1"/>
  <c r="C1484" i="1"/>
  <c r="B1484" i="1"/>
  <c r="E1482" i="1" l="1"/>
  <c r="D1483" i="1"/>
  <c r="C1483" i="1"/>
  <c r="B1483" i="1"/>
  <c r="E1481" i="1" l="1"/>
  <c r="C1482" i="1"/>
  <c r="B1482" i="1"/>
  <c r="D1482" i="1"/>
  <c r="E1480" i="1" l="1"/>
  <c r="D1481" i="1"/>
  <c r="C1481" i="1"/>
  <c r="B1481" i="1"/>
  <c r="E1479" i="1" l="1"/>
  <c r="D1480" i="1"/>
  <c r="C1480" i="1"/>
  <c r="B1480" i="1"/>
  <c r="E1478" i="1" l="1"/>
  <c r="D1479" i="1"/>
  <c r="C1479" i="1"/>
  <c r="B1479" i="1"/>
  <c r="E1477" i="1" l="1"/>
  <c r="D1478" i="1"/>
  <c r="C1478" i="1"/>
  <c r="B1478" i="1"/>
  <c r="E1476" i="1" l="1"/>
  <c r="B1477" i="1"/>
  <c r="D1477" i="1"/>
  <c r="C1477" i="1"/>
  <c r="E1475" i="1" l="1"/>
  <c r="D1476" i="1"/>
  <c r="C1476" i="1"/>
  <c r="B1476" i="1"/>
  <c r="E1474" i="1" l="1"/>
  <c r="D1475" i="1"/>
  <c r="C1475" i="1"/>
  <c r="B1475" i="1"/>
  <c r="E1473" i="1" l="1"/>
  <c r="C1474" i="1"/>
  <c r="B1474" i="1"/>
  <c r="D1474" i="1"/>
  <c r="E1472" i="1" l="1"/>
  <c r="D1473" i="1"/>
  <c r="C1473" i="1"/>
  <c r="B1473" i="1"/>
  <c r="E1471" i="1" l="1"/>
  <c r="D1472" i="1"/>
  <c r="C1472" i="1"/>
  <c r="B1472" i="1"/>
  <c r="E1470" i="1" l="1"/>
  <c r="D1471" i="1"/>
  <c r="C1471" i="1"/>
  <c r="B1471" i="1"/>
  <c r="E1469" i="1" l="1"/>
  <c r="D1470" i="1"/>
  <c r="C1470" i="1"/>
  <c r="B1470" i="1"/>
  <c r="E1468" i="1" l="1"/>
  <c r="B1469" i="1"/>
  <c r="D1469" i="1"/>
  <c r="C1469" i="1"/>
  <c r="E1467" i="1" l="1"/>
  <c r="D1468" i="1"/>
  <c r="C1468" i="1"/>
  <c r="B1468" i="1"/>
  <c r="E1466" i="1" l="1"/>
  <c r="D1467" i="1"/>
  <c r="C1467" i="1"/>
  <c r="B1467" i="1"/>
  <c r="E1465" i="1" l="1"/>
  <c r="C1466" i="1"/>
  <c r="B1466" i="1"/>
  <c r="D1466" i="1"/>
  <c r="E1464" i="1" l="1"/>
  <c r="D1465" i="1"/>
  <c r="C1465" i="1"/>
  <c r="B1465" i="1"/>
  <c r="E1463" i="1" l="1"/>
  <c r="D1464" i="1"/>
  <c r="C1464" i="1"/>
  <c r="B1464" i="1"/>
  <c r="E1462" i="1" l="1"/>
  <c r="D1463" i="1"/>
  <c r="C1463" i="1"/>
  <c r="B1463" i="1"/>
  <c r="E1461" i="1" l="1"/>
  <c r="D1462" i="1"/>
  <c r="C1462" i="1"/>
  <c r="B1462" i="1"/>
  <c r="E1460" i="1" l="1"/>
  <c r="B1461" i="1"/>
  <c r="D1461" i="1"/>
  <c r="C1461" i="1"/>
  <c r="E1459" i="1" l="1"/>
  <c r="D1460" i="1"/>
  <c r="C1460" i="1"/>
  <c r="B1460" i="1"/>
  <c r="E1458" i="1" l="1"/>
  <c r="D1459" i="1"/>
  <c r="C1459" i="1"/>
  <c r="B1459" i="1"/>
  <c r="E1457" i="1" l="1"/>
  <c r="C1458" i="1"/>
  <c r="B1458" i="1"/>
  <c r="D1458" i="1"/>
  <c r="E1456" i="1" l="1"/>
  <c r="D1457" i="1"/>
  <c r="C1457" i="1"/>
  <c r="B1457" i="1"/>
  <c r="E1455" i="1" l="1"/>
  <c r="D1456" i="1"/>
  <c r="C1456" i="1"/>
  <c r="B1456" i="1"/>
  <c r="E1454" i="1" l="1"/>
  <c r="D1455" i="1"/>
  <c r="C1455" i="1"/>
  <c r="B1455" i="1"/>
  <c r="E1453" i="1" l="1"/>
  <c r="D1454" i="1"/>
  <c r="C1454" i="1"/>
  <c r="B1454" i="1"/>
  <c r="E1452" i="1" l="1"/>
  <c r="B1453" i="1"/>
  <c r="D1453" i="1"/>
  <c r="C1453" i="1"/>
  <c r="E1451" i="1" l="1"/>
  <c r="D1452" i="1"/>
  <c r="C1452" i="1"/>
  <c r="B1452" i="1"/>
  <c r="E1450" i="1" l="1"/>
  <c r="D1451" i="1"/>
  <c r="C1451" i="1"/>
  <c r="B1451" i="1"/>
  <c r="E1449" i="1" l="1"/>
  <c r="C1450" i="1"/>
  <c r="B1450" i="1"/>
  <c r="D1450" i="1"/>
  <c r="E1448" i="1" l="1"/>
  <c r="D1449" i="1"/>
  <c r="C1449" i="1"/>
  <c r="B1449" i="1"/>
  <c r="E1447" i="1" l="1"/>
  <c r="D1448" i="1"/>
  <c r="C1448" i="1"/>
  <c r="B1448" i="1"/>
  <c r="E1446" i="1" l="1"/>
  <c r="D1447" i="1"/>
  <c r="C1447" i="1"/>
  <c r="B1447" i="1"/>
  <c r="E1445" i="1" l="1"/>
  <c r="D1446" i="1"/>
  <c r="C1446" i="1"/>
  <c r="B1446" i="1"/>
  <c r="E1444" i="1" l="1"/>
  <c r="B1445" i="1"/>
  <c r="D1445" i="1"/>
  <c r="C1445" i="1"/>
  <c r="E1443" i="1" l="1"/>
  <c r="D1444" i="1"/>
  <c r="C1444" i="1"/>
  <c r="B1444" i="1"/>
  <c r="E1442" i="1" l="1"/>
  <c r="D1443" i="1"/>
  <c r="C1443" i="1"/>
  <c r="B1443" i="1"/>
  <c r="E1441" i="1" l="1"/>
  <c r="C1442" i="1"/>
  <c r="B1442" i="1"/>
  <c r="D1442" i="1"/>
  <c r="E1440" i="1" l="1"/>
  <c r="D1441" i="1"/>
  <c r="C1441" i="1"/>
  <c r="B1441" i="1"/>
  <c r="E1439" i="1" l="1"/>
  <c r="D1440" i="1"/>
  <c r="C1440" i="1"/>
  <c r="B1440" i="1"/>
  <c r="E1438" i="1" l="1"/>
  <c r="D1439" i="1"/>
  <c r="C1439" i="1"/>
  <c r="B1439" i="1"/>
  <c r="E1437" i="1" l="1"/>
  <c r="D1438" i="1"/>
  <c r="C1438" i="1"/>
  <c r="B1438" i="1"/>
  <c r="E1436" i="1" l="1"/>
  <c r="B1437" i="1"/>
  <c r="D1437" i="1"/>
  <c r="C1437" i="1"/>
  <c r="E1435" i="1" l="1"/>
  <c r="D1436" i="1"/>
  <c r="C1436" i="1"/>
  <c r="B1436" i="1"/>
  <c r="E1434" i="1" l="1"/>
  <c r="D1435" i="1"/>
  <c r="C1435" i="1"/>
  <c r="B1435" i="1"/>
  <c r="E1433" i="1" l="1"/>
  <c r="C1434" i="1"/>
  <c r="B1434" i="1"/>
  <c r="D1434" i="1"/>
  <c r="E1432" i="1" l="1"/>
  <c r="D1433" i="1"/>
  <c r="C1433" i="1"/>
  <c r="B1433" i="1"/>
  <c r="E1431" i="1" l="1"/>
  <c r="D1432" i="1"/>
  <c r="C1432" i="1"/>
  <c r="B1432" i="1"/>
  <c r="E1430" i="1" l="1"/>
  <c r="D1431" i="1"/>
  <c r="C1431" i="1"/>
  <c r="B1431" i="1"/>
  <c r="E1429" i="1" l="1"/>
  <c r="D1430" i="1"/>
  <c r="C1430" i="1"/>
  <c r="B1430" i="1"/>
  <c r="E1428" i="1" l="1"/>
  <c r="B1429" i="1"/>
  <c r="D1429" i="1"/>
  <c r="C1429" i="1"/>
  <c r="E1427" i="1" l="1"/>
  <c r="D1428" i="1"/>
  <c r="C1428" i="1"/>
  <c r="B1428" i="1"/>
  <c r="E1426" i="1" l="1"/>
  <c r="D1427" i="1"/>
  <c r="C1427" i="1"/>
  <c r="B1427" i="1"/>
  <c r="E1425" i="1" l="1"/>
  <c r="C1426" i="1"/>
  <c r="B1426" i="1"/>
  <c r="D1426" i="1"/>
  <c r="E1424" i="1" l="1"/>
  <c r="D1425" i="1"/>
  <c r="C1425" i="1"/>
  <c r="B1425" i="1"/>
  <c r="E1423" i="1" l="1"/>
  <c r="D1424" i="1"/>
  <c r="C1424" i="1"/>
  <c r="B1424" i="1"/>
  <c r="E1422" i="1" l="1"/>
  <c r="D1423" i="1"/>
  <c r="C1423" i="1"/>
  <c r="B1423" i="1"/>
  <c r="E1421" i="1" l="1"/>
  <c r="D1422" i="1"/>
  <c r="C1422" i="1"/>
  <c r="B1422" i="1"/>
  <c r="E1420" i="1" l="1"/>
  <c r="B1421" i="1"/>
  <c r="D1421" i="1"/>
  <c r="C1421" i="1"/>
  <c r="E1419" i="1" l="1"/>
  <c r="D1420" i="1"/>
  <c r="C1420" i="1"/>
  <c r="B1420" i="1"/>
  <c r="E1418" i="1" l="1"/>
  <c r="D1419" i="1"/>
  <c r="C1419" i="1"/>
  <c r="B1419" i="1"/>
  <c r="E1417" i="1" l="1"/>
  <c r="C1418" i="1"/>
  <c r="B1418" i="1"/>
  <c r="D1418" i="1"/>
  <c r="E1416" i="1" l="1"/>
  <c r="D1417" i="1"/>
  <c r="C1417" i="1"/>
  <c r="B1417" i="1"/>
  <c r="E1415" i="1" l="1"/>
  <c r="D1416" i="1"/>
  <c r="C1416" i="1"/>
  <c r="B1416" i="1"/>
  <c r="E1414" i="1" l="1"/>
  <c r="D1415" i="1"/>
  <c r="C1415" i="1"/>
  <c r="B1415" i="1"/>
  <c r="E1413" i="1" l="1"/>
  <c r="D1414" i="1"/>
  <c r="C1414" i="1"/>
  <c r="B1414" i="1"/>
  <c r="E1412" i="1" l="1"/>
  <c r="B1413" i="1"/>
  <c r="D1413" i="1"/>
  <c r="C1413" i="1"/>
  <c r="E1411" i="1" l="1"/>
  <c r="D1412" i="1"/>
  <c r="C1412" i="1"/>
  <c r="B1412" i="1"/>
  <c r="E1410" i="1" l="1"/>
  <c r="D1411" i="1"/>
  <c r="C1411" i="1"/>
  <c r="B1411" i="1"/>
  <c r="E1409" i="1" l="1"/>
  <c r="C1410" i="1"/>
  <c r="B1410" i="1"/>
  <c r="D1410" i="1"/>
  <c r="E1408" i="1" l="1"/>
  <c r="D1409" i="1"/>
  <c r="C1409" i="1"/>
  <c r="B1409" i="1"/>
  <c r="E1407" i="1" l="1"/>
  <c r="D1408" i="1"/>
  <c r="C1408" i="1"/>
  <c r="B1408" i="1"/>
  <c r="E1406" i="1" l="1"/>
  <c r="D1407" i="1"/>
  <c r="C1407" i="1"/>
  <c r="B1407" i="1"/>
  <c r="E1405" i="1" l="1"/>
  <c r="D1406" i="1"/>
  <c r="C1406" i="1"/>
  <c r="B1406" i="1"/>
  <c r="E1404" i="1" l="1"/>
  <c r="B1405" i="1"/>
  <c r="D1405" i="1"/>
  <c r="C1405" i="1"/>
  <c r="E1403" i="1" l="1"/>
  <c r="D1404" i="1"/>
  <c r="C1404" i="1"/>
  <c r="B1404" i="1"/>
  <c r="E1402" i="1" l="1"/>
  <c r="D1403" i="1"/>
  <c r="C1403" i="1"/>
  <c r="B1403" i="1"/>
  <c r="E1401" i="1" l="1"/>
  <c r="C1402" i="1"/>
  <c r="B1402" i="1"/>
  <c r="D1402" i="1"/>
  <c r="E1400" i="1" l="1"/>
  <c r="D1401" i="1"/>
  <c r="C1401" i="1"/>
  <c r="B1401" i="1"/>
  <c r="E1399" i="1" l="1"/>
  <c r="D1400" i="1"/>
  <c r="C1400" i="1"/>
  <c r="B1400" i="1"/>
  <c r="E1398" i="1" l="1"/>
  <c r="D1399" i="1"/>
  <c r="C1399" i="1"/>
  <c r="B1399" i="1"/>
  <c r="E1397" i="1" l="1"/>
  <c r="D1398" i="1"/>
  <c r="C1398" i="1"/>
  <c r="B1398" i="1"/>
  <c r="E1396" i="1" l="1"/>
  <c r="B1397" i="1"/>
  <c r="D1397" i="1"/>
  <c r="C1397" i="1"/>
  <c r="E1395" i="1" l="1"/>
  <c r="D1396" i="1"/>
  <c r="C1396" i="1"/>
  <c r="B1396" i="1"/>
  <c r="E1394" i="1" l="1"/>
  <c r="D1395" i="1"/>
  <c r="C1395" i="1"/>
  <c r="B1395" i="1"/>
  <c r="E1393" i="1" l="1"/>
  <c r="C1394" i="1"/>
  <c r="B1394" i="1"/>
  <c r="D1394" i="1"/>
  <c r="E1392" i="1" l="1"/>
  <c r="D1393" i="1"/>
  <c r="C1393" i="1"/>
  <c r="B1393" i="1"/>
  <c r="E1391" i="1" l="1"/>
  <c r="D1392" i="1"/>
  <c r="C1392" i="1"/>
  <c r="B1392" i="1"/>
  <c r="E1390" i="1" l="1"/>
  <c r="D1391" i="1"/>
  <c r="C1391" i="1"/>
  <c r="B1391" i="1"/>
  <c r="E1389" i="1" l="1"/>
  <c r="D1390" i="1"/>
  <c r="C1390" i="1"/>
  <c r="B1390" i="1"/>
  <c r="E1388" i="1" l="1"/>
  <c r="B1389" i="1"/>
  <c r="D1389" i="1"/>
  <c r="C1389" i="1"/>
  <c r="E1387" i="1" l="1"/>
  <c r="D1388" i="1"/>
  <c r="C1388" i="1"/>
  <c r="B1388" i="1"/>
  <c r="E1386" i="1" l="1"/>
  <c r="D1387" i="1"/>
  <c r="C1387" i="1"/>
  <c r="B1387" i="1"/>
  <c r="E1385" i="1" l="1"/>
  <c r="C1386" i="1"/>
  <c r="B1386" i="1"/>
  <c r="D1386" i="1"/>
  <c r="E1384" i="1" l="1"/>
  <c r="D1385" i="1"/>
  <c r="C1385" i="1"/>
  <c r="B1385" i="1"/>
  <c r="E1383" i="1" l="1"/>
  <c r="D1384" i="1"/>
  <c r="C1384" i="1"/>
  <c r="B1384" i="1"/>
  <c r="E1382" i="1" l="1"/>
  <c r="D1383" i="1"/>
  <c r="C1383" i="1"/>
  <c r="B1383" i="1"/>
  <c r="E1381" i="1" l="1"/>
  <c r="D1382" i="1"/>
  <c r="C1382" i="1"/>
  <c r="B1382" i="1"/>
  <c r="E1380" i="1" l="1"/>
  <c r="B1381" i="1"/>
  <c r="D1381" i="1"/>
  <c r="C1381" i="1"/>
  <c r="E1379" i="1" l="1"/>
  <c r="D1380" i="1"/>
  <c r="C1380" i="1"/>
  <c r="B1380" i="1"/>
  <c r="E1378" i="1" l="1"/>
  <c r="D1379" i="1"/>
  <c r="C1379" i="1"/>
  <c r="B1379" i="1"/>
  <c r="E1377" i="1" l="1"/>
  <c r="C1378" i="1"/>
  <c r="B1378" i="1"/>
  <c r="D1378" i="1"/>
  <c r="E1376" i="1" l="1"/>
  <c r="D1377" i="1"/>
  <c r="C1377" i="1"/>
  <c r="B1377" i="1"/>
  <c r="E1375" i="1" l="1"/>
  <c r="D1376" i="1"/>
  <c r="C1376" i="1"/>
  <c r="B1376" i="1"/>
  <c r="E1374" i="1" l="1"/>
  <c r="D1375" i="1"/>
  <c r="C1375" i="1"/>
  <c r="B1375" i="1"/>
  <c r="E1373" i="1" l="1"/>
  <c r="D1374" i="1"/>
  <c r="C1374" i="1"/>
  <c r="B1374" i="1"/>
  <c r="E1372" i="1" l="1"/>
  <c r="B1373" i="1"/>
  <c r="D1373" i="1"/>
  <c r="C1373" i="1"/>
  <c r="E1371" i="1" l="1"/>
  <c r="D1372" i="1"/>
  <c r="C1372" i="1"/>
  <c r="B1372" i="1"/>
  <c r="E1370" i="1" l="1"/>
  <c r="D1371" i="1"/>
  <c r="C1371" i="1"/>
  <c r="B1371" i="1"/>
  <c r="E1369" i="1" l="1"/>
  <c r="C1370" i="1"/>
  <c r="B1370" i="1"/>
  <c r="D1370" i="1"/>
  <c r="E1368" i="1" l="1"/>
  <c r="D1369" i="1"/>
  <c r="C1369" i="1"/>
  <c r="B1369" i="1"/>
  <c r="E1367" i="1" l="1"/>
  <c r="D1368" i="1"/>
  <c r="C1368" i="1"/>
  <c r="B1368" i="1"/>
  <c r="E1366" i="1" l="1"/>
  <c r="D1367" i="1"/>
  <c r="C1367" i="1"/>
  <c r="B1367" i="1"/>
  <c r="E1365" i="1" l="1"/>
  <c r="D1366" i="1"/>
  <c r="C1366" i="1"/>
  <c r="B1366" i="1"/>
  <c r="E1364" i="1" l="1"/>
  <c r="B1365" i="1"/>
  <c r="D1365" i="1"/>
  <c r="C1365" i="1"/>
  <c r="E1363" i="1" l="1"/>
  <c r="D1364" i="1"/>
  <c r="C1364" i="1"/>
  <c r="B1364" i="1"/>
  <c r="E1362" i="1" l="1"/>
  <c r="D1363" i="1"/>
  <c r="C1363" i="1"/>
  <c r="B1363" i="1"/>
  <c r="E1361" i="1" l="1"/>
  <c r="C1362" i="1"/>
  <c r="B1362" i="1"/>
  <c r="D1362" i="1"/>
  <c r="E1360" i="1" l="1"/>
  <c r="D1361" i="1"/>
  <c r="C1361" i="1"/>
  <c r="B1361" i="1"/>
  <c r="E1359" i="1" l="1"/>
  <c r="D1360" i="1"/>
  <c r="C1360" i="1"/>
  <c r="B1360" i="1"/>
  <c r="E1358" i="1" l="1"/>
  <c r="D1359" i="1"/>
  <c r="C1359" i="1"/>
  <c r="B1359" i="1"/>
  <c r="E1357" i="1" l="1"/>
  <c r="D1358" i="1"/>
  <c r="C1358" i="1"/>
  <c r="B1358" i="1"/>
  <c r="E1356" i="1" l="1"/>
  <c r="B1357" i="1"/>
  <c r="D1357" i="1"/>
  <c r="C1357" i="1"/>
  <c r="E1355" i="1" l="1"/>
  <c r="D1356" i="1"/>
  <c r="C1356" i="1"/>
  <c r="B1356" i="1"/>
  <c r="E1354" i="1" l="1"/>
  <c r="D1355" i="1"/>
  <c r="C1355" i="1"/>
  <c r="B1355" i="1"/>
  <c r="E1353" i="1" l="1"/>
  <c r="C1354" i="1"/>
  <c r="B1354" i="1"/>
  <c r="D1354" i="1"/>
  <c r="E1352" i="1" l="1"/>
  <c r="D1353" i="1"/>
  <c r="C1353" i="1"/>
  <c r="B1353" i="1"/>
  <c r="E1351" i="1" l="1"/>
  <c r="D1352" i="1"/>
  <c r="C1352" i="1"/>
  <c r="B1352" i="1"/>
  <c r="E1350" i="1" l="1"/>
  <c r="D1351" i="1"/>
  <c r="C1351" i="1"/>
  <c r="B1351" i="1"/>
  <c r="E1349" i="1" l="1"/>
  <c r="D1350" i="1"/>
  <c r="C1350" i="1"/>
  <c r="B1350" i="1"/>
  <c r="E1348" i="1" l="1"/>
  <c r="B1349" i="1"/>
  <c r="D1349" i="1"/>
  <c r="C1349" i="1"/>
  <c r="E1347" i="1" l="1"/>
  <c r="D1348" i="1"/>
  <c r="C1348" i="1"/>
  <c r="B1348" i="1"/>
  <c r="E1346" i="1" l="1"/>
  <c r="D1347" i="1"/>
  <c r="C1347" i="1"/>
  <c r="B1347" i="1"/>
  <c r="E1345" i="1" l="1"/>
  <c r="C1346" i="1"/>
  <c r="B1346" i="1"/>
  <c r="D1346" i="1"/>
  <c r="E1344" i="1" l="1"/>
  <c r="D1345" i="1"/>
  <c r="C1345" i="1"/>
  <c r="B1345" i="1"/>
  <c r="E1343" i="1" l="1"/>
  <c r="D1344" i="1"/>
  <c r="C1344" i="1"/>
  <c r="B1344" i="1"/>
  <c r="E1342" i="1" l="1"/>
  <c r="D1343" i="1"/>
  <c r="C1343" i="1"/>
  <c r="B1343" i="1"/>
  <c r="E1341" i="1" l="1"/>
  <c r="D1342" i="1"/>
  <c r="C1342" i="1"/>
  <c r="B1342" i="1"/>
  <c r="E1340" i="1" l="1"/>
  <c r="B1341" i="1"/>
  <c r="D1341" i="1"/>
  <c r="C1341" i="1"/>
  <c r="E1339" i="1" l="1"/>
  <c r="D1340" i="1"/>
  <c r="C1340" i="1"/>
  <c r="B1340" i="1"/>
  <c r="E1338" i="1" l="1"/>
  <c r="D1339" i="1"/>
  <c r="C1339" i="1"/>
  <c r="B1339" i="1"/>
  <c r="E1337" i="1" l="1"/>
  <c r="C1338" i="1"/>
  <c r="B1338" i="1"/>
  <c r="D1338" i="1"/>
  <c r="E1336" i="1" l="1"/>
  <c r="D1337" i="1"/>
  <c r="C1337" i="1"/>
  <c r="B1337" i="1"/>
  <c r="E1335" i="1" l="1"/>
  <c r="D1336" i="1"/>
  <c r="C1336" i="1"/>
  <c r="B1336" i="1"/>
  <c r="E1334" i="1" l="1"/>
  <c r="D1335" i="1"/>
  <c r="C1335" i="1"/>
  <c r="B1335" i="1"/>
  <c r="E1333" i="1" l="1"/>
  <c r="D1334" i="1"/>
  <c r="C1334" i="1"/>
  <c r="B1334" i="1"/>
  <c r="E1332" i="1" l="1"/>
  <c r="B1333" i="1"/>
  <c r="D1333" i="1"/>
  <c r="C1333" i="1"/>
  <c r="E1331" i="1" l="1"/>
  <c r="D1332" i="1"/>
  <c r="C1332" i="1"/>
  <c r="B1332" i="1"/>
  <c r="E1330" i="1" l="1"/>
  <c r="D1331" i="1"/>
  <c r="C1331" i="1"/>
  <c r="B1331" i="1"/>
  <c r="E1329" i="1" l="1"/>
  <c r="C1330" i="1"/>
  <c r="B1330" i="1"/>
  <c r="D1330" i="1"/>
  <c r="E1328" i="1" l="1"/>
  <c r="D1329" i="1"/>
  <c r="C1329" i="1"/>
  <c r="B1329" i="1"/>
  <c r="E1327" i="1" l="1"/>
  <c r="D1328" i="1"/>
  <c r="C1328" i="1"/>
  <c r="B1328" i="1"/>
  <c r="E1326" i="1" l="1"/>
  <c r="D1327" i="1"/>
  <c r="C1327" i="1"/>
  <c r="B1327" i="1"/>
  <c r="E1325" i="1" l="1"/>
  <c r="D1326" i="1"/>
  <c r="C1326" i="1"/>
  <c r="B1326" i="1"/>
  <c r="E1324" i="1" l="1"/>
  <c r="B1325" i="1"/>
  <c r="D1325" i="1"/>
  <c r="C1325" i="1"/>
  <c r="E1323" i="1" l="1"/>
  <c r="D1324" i="1"/>
  <c r="C1324" i="1"/>
  <c r="B1324" i="1"/>
  <c r="E1322" i="1" l="1"/>
  <c r="D1323" i="1"/>
  <c r="C1323" i="1"/>
  <c r="B1323" i="1"/>
  <c r="E1321" i="1" l="1"/>
  <c r="C1322" i="1"/>
  <c r="B1322" i="1"/>
  <c r="D1322" i="1"/>
  <c r="E1320" i="1" l="1"/>
  <c r="D1321" i="1"/>
  <c r="C1321" i="1"/>
  <c r="B1321" i="1"/>
  <c r="E1319" i="1" l="1"/>
  <c r="D1320" i="1"/>
  <c r="C1320" i="1"/>
  <c r="B1320" i="1"/>
  <c r="E1318" i="1" l="1"/>
  <c r="D1319" i="1"/>
  <c r="C1319" i="1"/>
  <c r="B1319" i="1"/>
  <c r="E1317" i="1" l="1"/>
  <c r="D1318" i="1"/>
  <c r="C1318" i="1"/>
  <c r="B1318" i="1"/>
  <c r="E1316" i="1" l="1"/>
  <c r="B1317" i="1"/>
  <c r="D1317" i="1"/>
  <c r="C1317" i="1"/>
  <c r="E1315" i="1" l="1"/>
  <c r="D1316" i="1"/>
  <c r="C1316" i="1"/>
  <c r="B1316" i="1"/>
  <c r="E1314" i="1" l="1"/>
  <c r="D1315" i="1"/>
  <c r="C1315" i="1"/>
  <c r="B1315" i="1"/>
  <c r="E1313" i="1" l="1"/>
  <c r="C1314" i="1"/>
  <c r="B1314" i="1"/>
  <c r="D1314" i="1"/>
  <c r="E1312" i="1" l="1"/>
  <c r="D1313" i="1"/>
  <c r="C1313" i="1"/>
  <c r="B1313" i="1"/>
  <c r="E1311" i="1" l="1"/>
  <c r="D1312" i="1"/>
  <c r="C1312" i="1"/>
  <c r="B1312" i="1"/>
  <c r="E1310" i="1" l="1"/>
  <c r="D1311" i="1"/>
  <c r="C1311" i="1"/>
  <c r="B1311" i="1"/>
  <c r="E1309" i="1" l="1"/>
  <c r="D1310" i="1"/>
  <c r="C1310" i="1"/>
  <c r="B1310" i="1"/>
  <c r="E1308" i="1" l="1"/>
  <c r="D1309" i="1"/>
  <c r="C1309" i="1"/>
  <c r="B1309" i="1"/>
  <c r="E1307" i="1" l="1"/>
  <c r="D1308" i="1"/>
  <c r="C1308" i="1"/>
  <c r="B1308" i="1"/>
  <c r="E1306" i="1" l="1"/>
  <c r="D1307" i="1"/>
  <c r="C1307" i="1"/>
  <c r="B1307" i="1"/>
  <c r="E1305" i="1" l="1"/>
  <c r="D1306" i="1"/>
  <c r="C1306" i="1"/>
  <c r="B1306" i="1"/>
  <c r="E1304" i="1" l="1"/>
  <c r="D1305" i="1"/>
  <c r="C1305" i="1"/>
  <c r="B1305" i="1"/>
  <c r="E1303" i="1" l="1"/>
  <c r="D1304" i="1"/>
  <c r="C1304" i="1"/>
  <c r="B1304" i="1"/>
  <c r="E1302" i="1" l="1"/>
  <c r="B1303" i="1"/>
  <c r="D1303" i="1"/>
  <c r="C1303" i="1"/>
  <c r="E1301" i="1" l="1"/>
  <c r="D1302" i="1"/>
  <c r="C1302" i="1"/>
  <c r="B1302" i="1"/>
  <c r="E1300" i="1" l="1"/>
  <c r="D1301" i="1"/>
  <c r="C1301" i="1"/>
  <c r="B1301" i="1"/>
  <c r="E1299" i="1" l="1"/>
  <c r="C1300" i="1"/>
  <c r="B1300" i="1"/>
  <c r="D1300" i="1"/>
  <c r="E1298" i="1" l="1"/>
  <c r="D1299" i="1"/>
  <c r="C1299" i="1"/>
  <c r="B1299" i="1"/>
  <c r="E1297" i="1" l="1"/>
  <c r="D1298" i="1"/>
  <c r="C1298" i="1"/>
  <c r="B1298" i="1"/>
  <c r="E1296" i="1" l="1"/>
  <c r="D1297" i="1"/>
  <c r="C1297" i="1"/>
  <c r="B1297" i="1"/>
  <c r="E1295" i="1" l="1"/>
  <c r="D1296" i="1"/>
  <c r="C1296" i="1"/>
  <c r="B1296" i="1"/>
  <c r="E1294" i="1" l="1"/>
  <c r="B1295" i="1"/>
  <c r="D1295" i="1"/>
  <c r="C1295" i="1"/>
  <c r="E1293" i="1" l="1"/>
  <c r="D1294" i="1"/>
  <c r="C1294" i="1"/>
  <c r="B1294" i="1"/>
  <c r="E1292" i="1" l="1"/>
  <c r="D1293" i="1"/>
  <c r="C1293" i="1"/>
  <c r="B1293" i="1"/>
  <c r="E1291" i="1" l="1"/>
  <c r="C1292" i="1"/>
  <c r="B1292" i="1"/>
  <c r="D1292" i="1"/>
  <c r="E1290" i="1" l="1"/>
  <c r="D1291" i="1"/>
  <c r="C1291" i="1"/>
  <c r="B1291" i="1"/>
  <c r="E1289" i="1" l="1"/>
  <c r="D1290" i="1"/>
  <c r="C1290" i="1"/>
  <c r="B1290" i="1"/>
  <c r="E1288" i="1" l="1"/>
  <c r="D1289" i="1"/>
  <c r="C1289" i="1"/>
  <c r="B1289" i="1"/>
  <c r="E1287" i="1" l="1"/>
  <c r="D1288" i="1"/>
  <c r="C1288" i="1"/>
  <c r="B1288" i="1"/>
  <c r="E1286" i="1" l="1"/>
  <c r="B1287" i="1"/>
  <c r="D1287" i="1"/>
  <c r="C1287" i="1"/>
  <c r="E1285" i="1" l="1"/>
  <c r="D1286" i="1"/>
  <c r="C1286" i="1"/>
  <c r="B1286" i="1"/>
  <c r="E1284" i="1" l="1"/>
  <c r="D1285" i="1"/>
  <c r="C1285" i="1"/>
  <c r="B1285" i="1"/>
  <c r="E1283" i="1" l="1"/>
  <c r="C1284" i="1"/>
  <c r="B1284" i="1"/>
  <c r="D1284" i="1"/>
  <c r="E1282" i="1" l="1"/>
  <c r="D1283" i="1"/>
  <c r="C1283" i="1"/>
  <c r="B1283" i="1"/>
  <c r="E1281" i="1" l="1"/>
  <c r="D1282" i="1"/>
  <c r="C1282" i="1"/>
  <c r="B1282" i="1"/>
  <c r="E1280" i="1" l="1"/>
  <c r="D1281" i="1"/>
  <c r="C1281" i="1"/>
  <c r="B1281" i="1"/>
  <c r="E1279" i="1" l="1"/>
  <c r="D1280" i="1"/>
  <c r="C1280" i="1"/>
  <c r="B1280" i="1"/>
  <c r="E1278" i="1" l="1"/>
  <c r="B1279" i="1"/>
  <c r="D1279" i="1"/>
  <c r="C1279" i="1"/>
  <c r="E1277" i="1" l="1"/>
  <c r="D1278" i="1"/>
  <c r="C1278" i="1"/>
  <c r="B1278" i="1"/>
  <c r="E1276" i="1" l="1"/>
  <c r="D1277" i="1"/>
  <c r="C1277" i="1"/>
  <c r="B1277" i="1"/>
  <c r="E1275" i="1" l="1"/>
  <c r="C1276" i="1"/>
  <c r="B1276" i="1"/>
  <c r="D1276" i="1"/>
  <c r="E1274" i="1" l="1"/>
  <c r="D1275" i="1"/>
  <c r="C1275" i="1"/>
  <c r="B1275" i="1"/>
  <c r="E1273" i="1" l="1"/>
  <c r="D1274" i="1"/>
  <c r="C1274" i="1"/>
  <c r="B1274" i="1"/>
  <c r="E1272" i="1" l="1"/>
  <c r="D1273" i="1"/>
  <c r="C1273" i="1"/>
  <c r="B1273" i="1"/>
  <c r="E1271" i="1" l="1"/>
  <c r="D1272" i="1"/>
  <c r="C1272" i="1"/>
  <c r="B1272" i="1"/>
  <c r="E1270" i="1" l="1"/>
  <c r="B1271" i="1"/>
  <c r="D1271" i="1"/>
  <c r="C1271" i="1"/>
  <c r="E1269" i="1" l="1"/>
  <c r="D1270" i="1"/>
  <c r="C1270" i="1"/>
  <c r="B1270" i="1"/>
  <c r="E1268" i="1" l="1"/>
  <c r="D1269" i="1"/>
  <c r="C1269" i="1"/>
  <c r="B1269" i="1"/>
  <c r="E1267" i="1" l="1"/>
  <c r="C1268" i="1"/>
  <c r="B1268" i="1"/>
  <c r="D1268" i="1"/>
  <c r="E1266" i="1" l="1"/>
  <c r="D1267" i="1"/>
  <c r="C1267" i="1"/>
  <c r="B1267" i="1"/>
  <c r="E1265" i="1" l="1"/>
  <c r="D1266" i="1"/>
  <c r="C1266" i="1"/>
  <c r="B1266" i="1"/>
  <c r="E1264" i="1" l="1"/>
  <c r="D1265" i="1"/>
  <c r="C1265" i="1"/>
  <c r="B1265" i="1"/>
  <c r="E1263" i="1" l="1"/>
  <c r="D1264" i="1"/>
  <c r="C1264" i="1"/>
  <c r="B1264" i="1"/>
  <c r="E1262" i="1" l="1"/>
  <c r="B1263" i="1"/>
  <c r="D1263" i="1"/>
  <c r="C1263" i="1"/>
  <c r="E1261" i="1" l="1"/>
  <c r="D1262" i="1"/>
  <c r="C1262" i="1"/>
  <c r="B1262" i="1"/>
  <c r="E1260" i="1" l="1"/>
  <c r="D1261" i="1"/>
  <c r="C1261" i="1"/>
  <c r="B1261" i="1"/>
  <c r="E1259" i="1" l="1"/>
  <c r="C1260" i="1"/>
  <c r="B1260" i="1"/>
  <c r="D1260" i="1"/>
  <c r="E1258" i="1" l="1"/>
  <c r="D1259" i="1"/>
  <c r="C1259" i="1"/>
  <c r="B1259" i="1"/>
  <c r="E1257" i="1" l="1"/>
  <c r="D1258" i="1"/>
  <c r="C1258" i="1"/>
  <c r="B1258" i="1"/>
  <c r="E1256" i="1" l="1"/>
  <c r="D1257" i="1"/>
  <c r="C1257" i="1"/>
  <c r="B1257" i="1"/>
  <c r="E1255" i="1" l="1"/>
  <c r="D1256" i="1"/>
  <c r="C1256" i="1"/>
  <c r="B1256" i="1"/>
  <c r="E1254" i="1" l="1"/>
  <c r="B1255" i="1"/>
  <c r="D1255" i="1"/>
  <c r="C1255" i="1"/>
  <c r="E1253" i="1" l="1"/>
  <c r="D1254" i="1"/>
  <c r="C1254" i="1"/>
  <c r="B1254" i="1"/>
  <c r="E1252" i="1" l="1"/>
  <c r="D1253" i="1"/>
  <c r="C1253" i="1"/>
  <c r="B1253" i="1"/>
  <c r="E1251" i="1" l="1"/>
  <c r="C1252" i="1"/>
  <c r="B1252" i="1"/>
  <c r="D1252" i="1"/>
  <c r="E1250" i="1" l="1"/>
  <c r="D1251" i="1"/>
  <c r="C1251" i="1"/>
  <c r="B1251" i="1"/>
  <c r="E1249" i="1" l="1"/>
  <c r="D1250" i="1"/>
  <c r="C1250" i="1"/>
  <c r="B1250" i="1"/>
  <c r="E1248" i="1" l="1"/>
  <c r="D1249" i="1"/>
  <c r="C1249" i="1"/>
  <c r="B1249" i="1"/>
  <c r="E1247" i="1" l="1"/>
  <c r="D1248" i="1"/>
  <c r="C1248" i="1"/>
  <c r="B1248" i="1"/>
  <c r="E1246" i="1" l="1"/>
  <c r="B1247" i="1"/>
  <c r="D1247" i="1"/>
  <c r="C1247" i="1"/>
  <c r="E1245" i="1" l="1"/>
  <c r="D1246" i="1"/>
  <c r="C1246" i="1"/>
  <c r="B1246" i="1"/>
  <c r="E1244" i="1" l="1"/>
  <c r="D1245" i="1"/>
  <c r="C1245" i="1"/>
  <c r="B1245" i="1"/>
  <c r="E1243" i="1" l="1"/>
  <c r="C1244" i="1"/>
  <c r="B1244" i="1"/>
  <c r="D1244" i="1"/>
  <c r="E1242" i="1" l="1"/>
  <c r="D1243" i="1"/>
  <c r="C1243" i="1"/>
  <c r="B1243" i="1"/>
  <c r="E1241" i="1" l="1"/>
  <c r="D1242" i="1"/>
  <c r="C1242" i="1"/>
  <c r="B1242" i="1"/>
  <c r="E1240" i="1" l="1"/>
  <c r="D1241" i="1"/>
  <c r="C1241" i="1"/>
  <c r="B1241" i="1"/>
  <c r="E1239" i="1" l="1"/>
  <c r="D1240" i="1"/>
  <c r="C1240" i="1"/>
  <c r="B1240" i="1"/>
  <c r="E1238" i="1" l="1"/>
  <c r="B1239" i="1"/>
  <c r="D1239" i="1"/>
  <c r="C1239" i="1"/>
  <c r="E1237" i="1" l="1"/>
  <c r="D1238" i="1"/>
  <c r="C1238" i="1"/>
  <c r="B1238" i="1"/>
  <c r="E1236" i="1" l="1"/>
  <c r="D1237" i="1"/>
  <c r="C1237" i="1"/>
  <c r="B1237" i="1"/>
  <c r="E1235" i="1" l="1"/>
  <c r="C1236" i="1"/>
  <c r="B1236" i="1"/>
  <c r="D1236" i="1"/>
  <c r="E1234" i="1" l="1"/>
  <c r="D1235" i="1"/>
  <c r="C1235" i="1"/>
  <c r="B1235" i="1"/>
  <c r="E1233" i="1" l="1"/>
  <c r="D1234" i="1"/>
  <c r="C1234" i="1"/>
  <c r="B1234" i="1"/>
  <c r="E1232" i="1" l="1"/>
  <c r="D1233" i="1"/>
  <c r="C1233" i="1"/>
  <c r="B1233" i="1"/>
  <c r="E1231" i="1" l="1"/>
  <c r="D1232" i="1"/>
  <c r="C1232" i="1"/>
  <c r="B1232" i="1"/>
  <c r="E1230" i="1" l="1"/>
  <c r="B1231" i="1"/>
  <c r="D1231" i="1"/>
  <c r="C1231" i="1"/>
  <c r="E1229" i="1" l="1"/>
  <c r="D1230" i="1"/>
  <c r="C1230" i="1"/>
  <c r="B1230" i="1"/>
  <c r="E1228" i="1" l="1"/>
  <c r="D1229" i="1"/>
  <c r="C1229" i="1"/>
  <c r="B1229" i="1"/>
  <c r="E1227" i="1" l="1"/>
  <c r="C1228" i="1"/>
  <c r="B1228" i="1"/>
  <c r="D1228" i="1"/>
  <c r="E1226" i="1" l="1"/>
  <c r="D1227" i="1"/>
  <c r="C1227" i="1"/>
  <c r="B1227" i="1"/>
  <c r="E1225" i="1" l="1"/>
  <c r="D1226" i="1"/>
  <c r="C1226" i="1"/>
  <c r="B1226" i="1"/>
  <c r="E1224" i="1" l="1"/>
  <c r="D1225" i="1"/>
  <c r="C1225" i="1"/>
  <c r="B1225" i="1"/>
  <c r="E1223" i="1" l="1"/>
  <c r="D1224" i="1"/>
  <c r="C1224" i="1"/>
  <c r="B1224" i="1"/>
  <c r="E1222" i="1" l="1"/>
  <c r="B1223" i="1"/>
  <c r="D1223" i="1"/>
  <c r="C1223" i="1"/>
  <c r="E1221" i="1" l="1"/>
  <c r="D1222" i="1"/>
  <c r="C1222" i="1"/>
  <c r="B1222" i="1"/>
  <c r="E1220" i="1" l="1"/>
  <c r="D1221" i="1"/>
  <c r="C1221" i="1"/>
  <c r="B1221" i="1"/>
  <c r="E1219" i="1" l="1"/>
  <c r="C1220" i="1"/>
  <c r="B1220" i="1"/>
  <c r="D1220" i="1"/>
  <c r="E1218" i="1" l="1"/>
  <c r="D1219" i="1"/>
  <c r="C1219" i="1"/>
  <c r="B1219" i="1"/>
  <c r="E1217" i="1" l="1"/>
  <c r="D1218" i="1"/>
  <c r="C1218" i="1"/>
  <c r="B1218" i="1"/>
  <c r="E1216" i="1" l="1"/>
  <c r="D1217" i="1"/>
  <c r="C1217" i="1"/>
  <c r="B1217" i="1"/>
  <c r="E1215" i="1" l="1"/>
  <c r="D1216" i="1"/>
  <c r="C1216" i="1"/>
  <c r="B1216" i="1"/>
  <c r="E1214" i="1" l="1"/>
  <c r="B1215" i="1"/>
  <c r="D1215" i="1"/>
  <c r="C1215" i="1"/>
  <c r="E1213" i="1" l="1"/>
  <c r="D1214" i="1"/>
  <c r="C1214" i="1"/>
  <c r="B1214" i="1"/>
  <c r="E1212" i="1" l="1"/>
  <c r="D1213" i="1"/>
  <c r="C1213" i="1"/>
  <c r="B1213" i="1"/>
  <c r="E1211" i="1" l="1"/>
  <c r="C1212" i="1"/>
  <c r="B1212" i="1"/>
  <c r="D1212" i="1"/>
  <c r="E1210" i="1" l="1"/>
  <c r="D1211" i="1"/>
  <c r="C1211" i="1"/>
  <c r="B1211" i="1"/>
  <c r="E1209" i="1" l="1"/>
  <c r="D1210" i="1"/>
  <c r="C1210" i="1"/>
  <c r="B1210" i="1"/>
  <c r="E1208" i="1" l="1"/>
  <c r="D1209" i="1"/>
  <c r="C1209" i="1"/>
  <c r="B1209" i="1"/>
  <c r="E1207" i="1" l="1"/>
  <c r="D1208" i="1"/>
  <c r="C1208" i="1"/>
  <c r="B1208" i="1"/>
  <c r="E1206" i="1" l="1"/>
  <c r="B1207" i="1"/>
  <c r="D1207" i="1"/>
  <c r="C1207" i="1"/>
  <c r="E1205" i="1" l="1"/>
  <c r="D1206" i="1"/>
  <c r="C1206" i="1"/>
  <c r="B1206" i="1"/>
  <c r="E1204" i="1" l="1"/>
  <c r="D1205" i="1"/>
  <c r="C1205" i="1"/>
  <c r="B1205" i="1"/>
  <c r="E1203" i="1" l="1"/>
  <c r="C1204" i="1"/>
  <c r="D1204" i="1"/>
  <c r="B1204" i="1"/>
  <c r="E1202" i="1" l="1"/>
  <c r="D1203" i="1"/>
  <c r="C1203" i="1"/>
  <c r="B1203" i="1"/>
  <c r="E1201" i="1" l="1"/>
  <c r="D1202" i="1"/>
  <c r="C1202" i="1"/>
  <c r="B1202" i="1"/>
  <c r="E1200" i="1" l="1"/>
  <c r="D1201" i="1"/>
  <c r="B1201" i="1"/>
  <c r="C1201" i="1"/>
  <c r="E1199" i="1" l="1"/>
  <c r="D1200" i="1"/>
  <c r="C1200" i="1"/>
  <c r="B1200" i="1"/>
  <c r="E1198" i="1" l="1"/>
  <c r="B1199" i="1"/>
  <c r="D1199" i="1"/>
  <c r="C1199" i="1"/>
  <c r="E1197" i="1" l="1"/>
  <c r="C1198" i="1"/>
  <c r="B1198" i="1"/>
  <c r="D1198" i="1"/>
  <c r="E1196" i="1" l="1"/>
  <c r="D1197" i="1"/>
  <c r="C1197" i="1"/>
  <c r="B1197" i="1"/>
  <c r="E1195" i="1" l="1"/>
  <c r="C1196" i="1"/>
  <c r="D1196" i="1"/>
  <c r="B1196" i="1"/>
  <c r="E1194" i="1" l="1"/>
  <c r="D1195" i="1"/>
  <c r="C1195" i="1"/>
  <c r="B1195" i="1"/>
  <c r="E1193" i="1" l="1"/>
  <c r="D1194" i="1"/>
  <c r="C1194" i="1"/>
  <c r="B1194" i="1"/>
  <c r="E1192" i="1" l="1"/>
  <c r="D1193" i="1"/>
  <c r="B1193" i="1"/>
  <c r="C1193" i="1"/>
  <c r="E1191" i="1" l="1"/>
  <c r="D1192" i="1"/>
  <c r="C1192" i="1"/>
  <c r="B1192" i="1"/>
  <c r="E1190" i="1" l="1"/>
  <c r="B1191" i="1"/>
  <c r="D1191" i="1"/>
  <c r="C1191" i="1"/>
  <c r="E1189" i="1" l="1"/>
  <c r="C1190" i="1"/>
  <c r="B1190" i="1"/>
  <c r="D1190" i="1"/>
  <c r="E1188" i="1" l="1"/>
  <c r="D1189" i="1"/>
  <c r="C1189" i="1"/>
  <c r="B1189" i="1"/>
  <c r="E1187" i="1" l="1"/>
  <c r="C1188" i="1"/>
  <c r="D1188" i="1"/>
  <c r="B1188" i="1"/>
  <c r="E1186" i="1" l="1"/>
  <c r="D1187" i="1"/>
  <c r="C1187" i="1"/>
  <c r="B1187" i="1"/>
  <c r="E1185" i="1" l="1"/>
  <c r="D1186" i="1"/>
  <c r="C1186" i="1"/>
  <c r="B1186" i="1"/>
  <c r="E1184" i="1" l="1"/>
  <c r="D1185" i="1"/>
  <c r="B1185" i="1"/>
  <c r="C1185" i="1"/>
  <c r="E1183" i="1" l="1"/>
  <c r="D1184" i="1"/>
  <c r="C1184" i="1"/>
  <c r="B1184" i="1"/>
  <c r="E1182" i="1" l="1"/>
  <c r="B1183" i="1"/>
  <c r="D1183" i="1"/>
  <c r="C1183" i="1"/>
  <c r="E1181" i="1" l="1"/>
  <c r="C1182" i="1"/>
  <c r="B1182" i="1"/>
  <c r="D1182" i="1"/>
  <c r="E1180" i="1" l="1"/>
  <c r="D1181" i="1"/>
  <c r="C1181" i="1"/>
  <c r="B1181" i="1"/>
  <c r="E1179" i="1" l="1"/>
  <c r="C1180" i="1"/>
  <c r="D1180" i="1"/>
  <c r="B1180" i="1"/>
  <c r="E1178" i="1" l="1"/>
  <c r="D1179" i="1"/>
  <c r="C1179" i="1"/>
  <c r="B1179" i="1"/>
  <c r="E1177" i="1" l="1"/>
  <c r="D1178" i="1"/>
  <c r="C1178" i="1"/>
  <c r="B1178" i="1"/>
  <c r="E1176" i="1" l="1"/>
  <c r="D1177" i="1"/>
  <c r="B1177" i="1"/>
  <c r="C1177" i="1"/>
  <c r="E1175" i="1" l="1"/>
  <c r="D1176" i="1"/>
  <c r="C1176" i="1"/>
  <c r="B1176" i="1"/>
  <c r="E1174" i="1" l="1"/>
  <c r="B1175" i="1"/>
  <c r="D1175" i="1"/>
  <c r="C1175" i="1"/>
  <c r="E1173" i="1" l="1"/>
  <c r="C1174" i="1"/>
  <c r="B1174" i="1"/>
  <c r="D1174" i="1"/>
  <c r="E1172" i="1" l="1"/>
  <c r="D1173" i="1"/>
  <c r="C1173" i="1"/>
  <c r="B1173" i="1"/>
  <c r="E1171" i="1" l="1"/>
  <c r="C1172" i="1"/>
  <c r="D1172" i="1"/>
  <c r="B1172" i="1"/>
  <c r="E1170" i="1" l="1"/>
  <c r="D1171" i="1"/>
  <c r="C1171" i="1"/>
  <c r="B1171" i="1"/>
  <c r="E1169" i="1" l="1"/>
  <c r="D1170" i="1"/>
  <c r="C1170" i="1"/>
  <c r="B1170" i="1"/>
  <c r="E1168" i="1" l="1"/>
  <c r="D1169" i="1"/>
  <c r="B1169" i="1"/>
  <c r="C1169" i="1"/>
  <c r="E1167" i="1" l="1"/>
  <c r="D1168" i="1"/>
  <c r="C1168" i="1"/>
  <c r="B1168" i="1"/>
  <c r="E1166" i="1" l="1"/>
  <c r="B1167" i="1"/>
  <c r="D1167" i="1"/>
  <c r="C1167" i="1"/>
  <c r="E1165" i="1" l="1"/>
  <c r="C1166" i="1"/>
  <c r="B1166" i="1"/>
  <c r="D1166" i="1"/>
  <c r="E1164" i="1" l="1"/>
  <c r="D1165" i="1"/>
  <c r="C1165" i="1"/>
  <c r="B1165" i="1"/>
  <c r="E1163" i="1" l="1"/>
  <c r="C1164" i="1"/>
  <c r="D1164" i="1"/>
  <c r="B1164" i="1"/>
  <c r="E1162" i="1" l="1"/>
  <c r="D1163" i="1"/>
  <c r="C1163" i="1"/>
  <c r="B1163" i="1"/>
  <c r="E1161" i="1" l="1"/>
  <c r="D1162" i="1"/>
  <c r="C1162" i="1"/>
  <c r="B1162" i="1"/>
  <c r="E1160" i="1" l="1"/>
  <c r="D1161" i="1"/>
  <c r="B1161" i="1"/>
  <c r="C1161" i="1"/>
  <c r="E1159" i="1" l="1"/>
  <c r="D1160" i="1"/>
  <c r="C1160" i="1"/>
  <c r="B1160" i="1"/>
  <c r="E1158" i="1" l="1"/>
  <c r="B1159" i="1"/>
  <c r="D1159" i="1"/>
  <c r="C1159" i="1"/>
  <c r="E1157" i="1" l="1"/>
  <c r="C1158" i="1"/>
  <c r="B1158" i="1"/>
  <c r="D1158" i="1"/>
  <c r="E1156" i="1" l="1"/>
  <c r="D1157" i="1"/>
  <c r="C1157" i="1"/>
  <c r="B1157" i="1"/>
  <c r="E1155" i="1" l="1"/>
  <c r="C1156" i="1"/>
  <c r="D1156" i="1"/>
  <c r="B1156" i="1"/>
  <c r="E1154" i="1" l="1"/>
  <c r="D1155" i="1"/>
  <c r="C1155" i="1"/>
  <c r="B1155" i="1"/>
  <c r="E1153" i="1" l="1"/>
  <c r="D1154" i="1"/>
  <c r="C1154" i="1"/>
  <c r="B1154" i="1"/>
  <c r="E1152" i="1" l="1"/>
  <c r="D1153" i="1"/>
  <c r="B1153" i="1"/>
  <c r="C1153" i="1"/>
  <c r="E1151" i="1" l="1"/>
  <c r="D1152" i="1"/>
  <c r="C1152" i="1"/>
  <c r="B1152" i="1"/>
  <c r="E1150" i="1" l="1"/>
  <c r="B1151" i="1"/>
  <c r="D1151" i="1"/>
  <c r="C1151" i="1"/>
  <c r="E1149" i="1" l="1"/>
  <c r="C1150" i="1"/>
  <c r="B1150" i="1"/>
  <c r="D1150" i="1"/>
  <c r="E1148" i="1" l="1"/>
  <c r="D1149" i="1"/>
  <c r="C1149" i="1"/>
  <c r="B1149" i="1"/>
  <c r="E1147" i="1" l="1"/>
  <c r="C1148" i="1"/>
  <c r="D1148" i="1"/>
  <c r="B1148" i="1"/>
  <c r="E1146" i="1" l="1"/>
  <c r="D1147" i="1"/>
  <c r="C1147" i="1"/>
  <c r="B1147" i="1"/>
  <c r="E1145" i="1" l="1"/>
  <c r="D1146" i="1"/>
  <c r="C1146" i="1"/>
  <c r="B1146" i="1"/>
  <c r="E1144" i="1" l="1"/>
  <c r="D1145" i="1"/>
  <c r="B1145" i="1"/>
  <c r="C1145" i="1"/>
  <c r="E1143" i="1" l="1"/>
  <c r="D1144" i="1"/>
  <c r="C1144" i="1"/>
  <c r="B1144" i="1"/>
  <c r="E1142" i="1" l="1"/>
  <c r="B1143" i="1"/>
  <c r="D1143" i="1"/>
  <c r="C1143" i="1"/>
  <c r="E1141" i="1" l="1"/>
  <c r="C1142" i="1"/>
  <c r="B1142" i="1"/>
  <c r="D1142" i="1"/>
  <c r="E1140" i="1" l="1"/>
  <c r="D1141" i="1"/>
  <c r="C1141" i="1"/>
  <c r="B1141" i="1"/>
  <c r="E1139" i="1" l="1"/>
  <c r="C1140" i="1"/>
  <c r="D1140" i="1"/>
  <c r="B1140" i="1"/>
  <c r="E1138" i="1" l="1"/>
  <c r="D1139" i="1"/>
  <c r="C1139" i="1"/>
  <c r="B1139" i="1"/>
  <c r="E1137" i="1" l="1"/>
  <c r="D1138" i="1"/>
  <c r="C1138" i="1"/>
  <c r="B1138" i="1"/>
  <c r="E1136" i="1" l="1"/>
  <c r="D1137" i="1"/>
  <c r="B1137" i="1"/>
  <c r="C1137" i="1"/>
  <c r="E1135" i="1" l="1"/>
  <c r="D1136" i="1"/>
  <c r="C1136" i="1"/>
  <c r="B1136" i="1"/>
  <c r="E1134" i="1" l="1"/>
  <c r="B1135" i="1"/>
  <c r="D1135" i="1"/>
  <c r="C1135" i="1"/>
  <c r="E1133" i="1" l="1"/>
  <c r="C1134" i="1"/>
  <c r="B1134" i="1"/>
  <c r="D1134" i="1"/>
  <c r="E1132" i="1" l="1"/>
  <c r="D1133" i="1"/>
  <c r="C1133" i="1"/>
  <c r="B1133" i="1"/>
  <c r="E1131" i="1" l="1"/>
  <c r="C1132" i="1"/>
  <c r="D1132" i="1"/>
  <c r="B1132" i="1"/>
  <c r="E1130" i="1" l="1"/>
  <c r="D1131" i="1"/>
  <c r="C1131" i="1"/>
  <c r="B1131" i="1"/>
  <c r="E1129" i="1" l="1"/>
  <c r="D1130" i="1"/>
  <c r="C1130" i="1"/>
  <c r="B1130" i="1"/>
  <c r="E1128" i="1" l="1"/>
  <c r="D1129" i="1"/>
  <c r="B1129" i="1"/>
  <c r="C1129" i="1"/>
  <c r="E1127" i="1" l="1"/>
  <c r="D1128" i="1"/>
  <c r="C1128" i="1"/>
  <c r="B1128" i="1"/>
  <c r="E1126" i="1" l="1"/>
  <c r="B1127" i="1"/>
  <c r="D1127" i="1"/>
  <c r="C1127" i="1"/>
  <c r="E1125" i="1" l="1"/>
  <c r="C1126" i="1"/>
  <c r="B1126" i="1"/>
  <c r="D1126" i="1"/>
  <c r="E1124" i="1" l="1"/>
  <c r="D1125" i="1"/>
  <c r="C1125" i="1"/>
  <c r="B1125" i="1"/>
  <c r="E1123" i="1" l="1"/>
  <c r="C1124" i="1"/>
  <c r="D1124" i="1"/>
  <c r="B1124" i="1"/>
  <c r="E1122" i="1" l="1"/>
  <c r="D1123" i="1"/>
  <c r="C1123" i="1"/>
  <c r="B1123" i="1"/>
  <c r="E1121" i="1" l="1"/>
  <c r="D1122" i="1"/>
  <c r="C1122" i="1"/>
  <c r="B1122" i="1"/>
  <c r="E1120" i="1" l="1"/>
  <c r="D1121" i="1"/>
  <c r="B1121" i="1"/>
  <c r="C1121" i="1"/>
  <c r="E1119" i="1" l="1"/>
  <c r="D1120" i="1"/>
  <c r="C1120" i="1"/>
  <c r="B1120" i="1"/>
  <c r="E1118" i="1" l="1"/>
  <c r="B1119" i="1"/>
  <c r="D1119" i="1"/>
  <c r="C1119" i="1"/>
  <c r="E1117" i="1" l="1"/>
  <c r="C1118" i="1"/>
  <c r="B1118" i="1"/>
  <c r="D1118" i="1"/>
  <c r="E1116" i="1" l="1"/>
  <c r="D1117" i="1"/>
  <c r="C1117" i="1"/>
  <c r="B1117" i="1"/>
  <c r="E1115" i="1" l="1"/>
  <c r="C1116" i="1"/>
  <c r="D1116" i="1"/>
  <c r="B1116" i="1"/>
  <c r="E1114" i="1" l="1"/>
  <c r="D1115" i="1"/>
  <c r="C1115" i="1"/>
  <c r="B1115" i="1"/>
  <c r="E1113" i="1" l="1"/>
  <c r="D1114" i="1"/>
  <c r="C1114" i="1"/>
  <c r="B1114" i="1"/>
  <c r="E1112" i="1" l="1"/>
  <c r="D1113" i="1"/>
  <c r="B1113" i="1"/>
  <c r="C1113" i="1"/>
  <c r="E1111" i="1" l="1"/>
  <c r="D1112" i="1"/>
  <c r="C1112" i="1"/>
  <c r="B1112" i="1"/>
  <c r="E1110" i="1" l="1"/>
  <c r="B1111" i="1"/>
  <c r="D1111" i="1"/>
  <c r="C1111" i="1"/>
  <c r="E1109" i="1" l="1"/>
  <c r="C1110" i="1"/>
  <c r="B1110" i="1"/>
  <c r="D1110" i="1"/>
  <c r="E1108" i="1" l="1"/>
  <c r="D1109" i="1"/>
  <c r="C1109" i="1"/>
  <c r="B1109" i="1"/>
  <c r="E1107" i="1" l="1"/>
  <c r="C1108" i="1"/>
  <c r="D1108" i="1"/>
  <c r="B1108" i="1"/>
  <c r="E1106" i="1" l="1"/>
  <c r="D1107" i="1"/>
  <c r="C1107" i="1"/>
  <c r="B1107" i="1"/>
  <c r="E1105" i="1" l="1"/>
  <c r="D1106" i="1"/>
  <c r="C1106" i="1"/>
  <c r="B1106" i="1"/>
  <c r="E1104" i="1" l="1"/>
  <c r="D1105" i="1"/>
  <c r="B1105" i="1"/>
  <c r="C1105" i="1"/>
  <c r="E1103" i="1" l="1"/>
  <c r="D1104" i="1"/>
  <c r="C1104" i="1"/>
  <c r="B1104" i="1"/>
  <c r="E1102" i="1" l="1"/>
  <c r="B1103" i="1"/>
  <c r="D1103" i="1"/>
  <c r="C1103" i="1"/>
  <c r="E1101" i="1" l="1"/>
  <c r="C1102" i="1"/>
  <c r="B1102" i="1"/>
  <c r="D1102" i="1"/>
  <c r="E1100" i="1" l="1"/>
  <c r="D1101" i="1"/>
  <c r="C1101" i="1"/>
  <c r="B1101" i="1"/>
  <c r="E1099" i="1" l="1"/>
  <c r="C1100" i="1"/>
  <c r="D1100" i="1"/>
  <c r="B1100" i="1"/>
  <c r="E1098" i="1" l="1"/>
  <c r="D1099" i="1"/>
  <c r="C1099" i="1"/>
  <c r="B1099" i="1"/>
  <c r="E1097" i="1" l="1"/>
  <c r="D1098" i="1"/>
  <c r="C1098" i="1"/>
  <c r="B1098" i="1"/>
  <c r="E1096" i="1" l="1"/>
  <c r="D1097" i="1"/>
  <c r="B1097" i="1"/>
  <c r="C1097" i="1"/>
  <c r="E1095" i="1" l="1"/>
  <c r="D1096" i="1"/>
  <c r="C1096" i="1"/>
  <c r="B1096" i="1"/>
  <c r="E1094" i="1" l="1"/>
  <c r="B1095" i="1"/>
  <c r="D1095" i="1"/>
  <c r="C1095" i="1"/>
  <c r="E1093" i="1" l="1"/>
  <c r="C1094" i="1"/>
  <c r="B1094" i="1"/>
  <c r="D1094" i="1"/>
  <c r="E1092" i="1" l="1"/>
  <c r="D1093" i="1"/>
  <c r="C1093" i="1"/>
  <c r="B1093" i="1"/>
  <c r="E1091" i="1" l="1"/>
  <c r="C1092" i="1"/>
  <c r="D1092" i="1"/>
  <c r="B1092" i="1"/>
  <c r="E1090" i="1" l="1"/>
  <c r="D1091" i="1"/>
  <c r="C1091" i="1"/>
  <c r="B1091" i="1"/>
  <c r="E1089" i="1" l="1"/>
  <c r="D1090" i="1"/>
  <c r="C1090" i="1"/>
  <c r="B1090" i="1"/>
  <c r="E1088" i="1" l="1"/>
  <c r="D1089" i="1"/>
  <c r="B1089" i="1"/>
  <c r="C1089" i="1"/>
  <c r="E1087" i="1" l="1"/>
  <c r="D1088" i="1"/>
  <c r="C1088" i="1"/>
  <c r="B1088" i="1"/>
  <c r="E1086" i="1" l="1"/>
  <c r="B1087" i="1"/>
  <c r="D1087" i="1"/>
  <c r="C1087" i="1"/>
  <c r="E1085" i="1" l="1"/>
  <c r="C1086" i="1"/>
  <c r="B1086" i="1"/>
  <c r="D1086" i="1"/>
  <c r="E1084" i="1" l="1"/>
  <c r="D1085" i="1"/>
  <c r="C1085" i="1"/>
  <c r="B1085" i="1"/>
  <c r="E1083" i="1" l="1"/>
  <c r="C1084" i="1"/>
  <c r="D1084" i="1"/>
  <c r="B1084" i="1"/>
  <c r="E1082" i="1" l="1"/>
  <c r="D1083" i="1"/>
  <c r="C1083" i="1"/>
  <c r="B1083" i="1"/>
  <c r="E1081" i="1" l="1"/>
  <c r="D1082" i="1"/>
  <c r="C1082" i="1"/>
  <c r="B1082" i="1"/>
  <c r="E1080" i="1" l="1"/>
  <c r="D1081" i="1"/>
  <c r="B1081" i="1"/>
  <c r="C1081" i="1"/>
  <c r="E1079" i="1" l="1"/>
  <c r="D1080" i="1"/>
  <c r="C1080" i="1"/>
  <c r="B1080" i="1"/>
  <c r="E1078" i="1" l="1"/>
  <c r="B1079" i="1"/>
  <c r="D1079" i="1"/>
  <c r="C1079" i="1"/>
  <c r="E1077" i="1" l="1"/>
  <c r="C1078" i="1"/>
  <c r="B1078" i="1"/>
  <c r="D1078" i="1"/>
  <c r="E1076" i="1" l="1"/>
  <c r="D1077" i="1"/>
  <c r="C1077" i="1"/>
  <c r="B1077" i="1"/>
  <c r="E1075" i="1" l="1"/>
  <c r="C1076" i="1"/>
  <c r="D1076" i="1"/>
  <c r="B1076" i="1"/>
  <c r="E1074" i="1" l="1"/>
  <c r="D1075" i="1"/>
  <c r="C1075" i="1"/>
  <c r="B1075" i="1"/>
  <c r="E1073" i="1" l="1"/>
  <c r="D1074" i="1"/>
  <c r="C1074" i="1"/>
  <c r="B1074" i="1"/>
  <c r="E1072" i="1" l="1"/>
  <c r="D1073" i="1"/>
  <c r="B1073" i="1"/>
  <c r="C1073" i="1"/>
  <c r="E1071" i="1" l="1"/>
  <c r="D1072" i="1"/>
  <c r="C1072" i="1"/>
  <c r="B1072" i="1"/>
  <c r="E1070" i="1" l="1"/>
  <c r="B1071" i="1"/>
  <c r="D1071" i="1"/>
  <c r="C1071" i="1"/>
  <c r="E1069" i="1" l="1"/>
  <c r="C1070" i="1"/>
  <c r="B1070" i="1"/>
  <c r="D1070" i="1"/>
  <c r="E1068" i="1" l="1"/>
  <c r="D1069" i="1"/>
  <c r="C1069" i="1"/>
  <c r="B1069" i="1"/>
  <c r="E1067" i="1" l="1"/>
  <c r="C1068" i="1"/>
  <c r="D1068" i="1"/>
  <c r="B1068" i="1"/>
  <c r="E1066" i="1" l="1"/>
  <c r="D1067" i="1"/>
  <c r="C1067" i="1"/>
  <c r="B1067" i="1"/>
  <c r="E1065" i="1" l="1"/>
  <c r="D1066" i="1"/>
  <c r="C1066" i="1"/>
  <c r="B1066" i="1"/>
  <c r="E1064" i="1" l="1"/>
  <c r="D1065" i="1"/>
  <c r="B1065" i="1"/>
  <c r="C1065" i="1"/>
  <c r="E1063" i="1" l="1"/>
  <c r="D1064" i="1"/>
  <c r="C1064" i="1"/>
  <c r="B1064" i="1"/>
  <c r="E1062" i="1" l="1"/>
  <c r="B1063" i="1"/>
  <c r="D1063" i="1"/>
  <c r="C1063" i="1"/>
  <c r="E1061" i="1" l="1"/>
  <c r="C1062" i="1"/>
  <c r="B1062" i="1"/>
  <c r="D1062" i="1"/>
  <c r="E1060" i="1" l="1"/>
  <c r="D1061" i="1"/>
  <c r="C1061" i="1"/>
  <c r="B1061" i="1"/>
  <c r="E1059" i="1" l="1"/>
  <c r="C1060" i="1"/>
  <c r="D1060" i="1"/>
  <c r="B1060" i="1"/>
  <c r="E1058" i="1" l="1"/>
  <c r="D1059" i="1"/>
  <c r="C1059" i="1"/>
  <c r="B1059" i="1"/>
  <c r="E1057" i="1" l="1"/>
  <c r="D1058" i="1"/>
  <c r="C1058" i="1"/>
  <c r="B1058" i="1"/>
  <c r="E1056" i="1" l="1"/>
  <c r="D1057" i="1"/>
  <c r="B1057" i="1"/>
  <c r="C1057" i="1"/>
  <c r="E1055" i="1" l="1"/>
  <c r="D1056" i="1"/>
  <c r="C1056" i="1"/>
  <c r="B1056" i="1"/>
  <c r="E1054" i="1" l="1"/>
  <c r="B1055" i="1"/>
  <c r="D1055" i="1"/>
  <c r="C1055" i="1"/>
  <c r="E1053" i="1" l="1"/>
  <c r="C1054" i="1"/>
  <c r="B1054" i="1"/>
  <c r="D1054" i="1"/>
  <c r="E1052" i="1" l="1"/>
  <c r="D1053" i="1"/>
  <c r="C1053" i="1"/>
  <c r="B1053" i="1"/>
  <c r="E1051" i="1" l="1"/>
  <c r="C1052" i="1"/>
  <c r="D1052" i="1"/>
  <c r="B1052" i="1"/>
  <c r="E1050" i="1" l="1"/>
  <c r="D1051" i="1"/>
  <c r="C1051" i="1"/>
  <c r="B1051" i="1"/>
  <c r="E1049" i="1" l="1"/>
  <c r="D1050" i="1"/>
  <c r="C1050" i="1"/>
  <c r="B1050" i="1"/>
  <c r="E1048" i="1" l="1"/>
  <c r="D1049" i="1"/>
  <c r="B1049" i="1"/>
  <c r="C1049" i="1"/>
  <c r="E1047" i="1" l="1"/>
  <c r="D1048" i="1"/>
  <c r="C1048" i="1"/>
  <c r="B1048" i="1"/>
  <c r="E1046" i="1" l="1"/>
  <c r="B1047" i="1"/>
  <c r="D1047" i="1"/>
  <c r="C1047" i="1"/>
  <c r="E1045" i="1" l="1"/>
  <c r="C1046" i="1"/>
  <c r="B1046" i="1"/>
  <c r="D1046" i="1"/>
  <c r="E1044" i="1" l="1"/>
  <c r="D1045" i="1"/>
  <c r="C1045" i="1"/>
  <c r="B1045" i="1"/>
  <c r="E1043" i="1" l="1"/>
  <c r="C1044" i="1"/>
  <c r="D1044" i="1"/>
  <c r="B1044" i="1"/>
  <c r="E1042" i="1" l="1"/>
  <c r="D1043" i="1"/>
  <c r="C1043" i="1"/>
  <c r="B1043" i="1"/>
  <c r="E1041" i="1" l="1"/>
  <c r="D1042" i="1"/>
  <c r="C1042" i="1"/>
  <c r="B1042" i="1"/>
  <c r="E1040" i="1" l="1"/>
  <c r="D1041" i="1"/>
  <c r="B1041" i="1"/>
  <c r="C1041" i="1"/>
  <c r="E1039" i="1" l="1"/>
  <c r="D1040" i="1"/>
  <c r="C1040" i="1"/>
  <c r="B1040" i="1"/>
  <c r="E1038" i="1" l="1"/>
  <c r="B1039" i="1"/>
  <c r="D1039" i="1"/>
  <c r="C1039" i="1"/>
  <c r="E1037" i="1" l="1"/>
  <c r="C1038" i="1"/>
  <c r="B1038" i="1"/>
  <c r="D1038" i="1"/>
  <c r="E1036" i="1" l="1"/>
  <c r="D1037" i="1"/>
  <c r="C1037" i="1"/>
  <c r="B1037" i="1"/>
  <c r="E1035" i="1" l="1"/>
  <c r="C1036" i="1"/>
  <c r="D1036" i="1"/>
  <c r="B1036" i="1"/>
  <c r="E1034" i="1" l="1"/>
  <c r="D1035" i="1"/>
  <c r="C1035" i="1"/>
  <c r="B1035" i="1"/>
  <c r="E1033" i="1" l="1"/>
  <c r="D1034" i="1"/>
  <c r="C1034" i="1"/>
  <c r="B1034" i="1"/>
  <c r="E1032" i="1" l="1"/>
  <c r="D1033" i="1"/>
  <c r="B1033" i="1"/>
  <c r="C1033" i="1"/>
  <c r="E1031" i="1" l="1"/>
  <c r="D1032" i="1"/>
  <c r="C1032" i="1"/>
  <c r="B1032" i="1"/>
  <c r="E1030" i="1" l="1"/>
  <c r="B1031" i="1"/>
  <c r="D1031" i="1"/>
  <c r="C1031" i="1"/>
  <c r="E1029" i="1" l="1"/>
  <c r="C1030" i="1"/>
  <c r="B1030" i="1"/>
  <c r="D1030" i="1"/>
  <c r="E1028" i="1" l="1"/>
  <c r="D1029" i="1"/>
  <c r="C1029" i="1"/>
  <c r="B1029" i="1"/>
  <c r="E1027" i="1" l="1"/>
  <c r="C1028" i="1"/>
  <c r="D1028" i="1"/>
  <c r="B1028" i="1"/>
  <c r="E1026" i="1" l="1"/>
  <c r="D1027" i="1"/>
  <c r="C1027" i="1"/>
  <c r="B1027" i="1"/>
  <c r="E1025" i="1" l="1"/>
  <c r="D1026" i="1"/>
  <c r="C1026" i="1"/>
  <c r="B1026" i="1"/>
  <c r="E1024" i="1" l="1"/>
  <c r="D1025" i="1"/>
  <c r="B1025" i="1"/>
  <c r="C1025" i="1"/>
  <c r="E1023" i="1" l="1"/>
  <c r="D1024" i="1"/>
  <c r="C1024" i="1"/>
  <c r="B1024" i="1"/>
  <c r="E1022" i="1" l="1"/>
  <c r="B1023" i="1"/>
  <c r="D1023" i="1"/>
  <c r="C1023" i="1"/>
  <c r="E1021" i="1" l="1"/>
  <c r="C1022" i="1"/>
  <c r="B1022" i="1"/>
  <c r="D1022" i="1"/>
  <c r="E1020" i="1" l="1"/>
  <c r="D1021" i="1"/>
  <c r="C1021" i="1"/>
  <c r="B1021" i="1"/>
  <c r="E1019" i="1" l="1"/>
  <c r="C1020" i="1"/>
  <c r="D1020" i="1"/>
  <c r="B1020" i="1"/>
  <c r="E1018" i="1" l="1"/>
  <c r="D1019" i="1"/>
  <c r="C1019" i="1"/>
  <c r="B1019" i="1"/>
  <c r="E1017" i="1" l="1"/>
  <c r="D1018" i="1"/>
  <c r="C1018" i="1"/>
  <c r="B1018" i="1"/>
  <c r="E1016" i="1" l="1"/>
  <c r="D1017" i="1"/>
  <c r="B1017" i="1"/>
  <c r="C1017" i="1"/>
  <c r="E1015" i="1" l="1"/>
  <c r="D1016" i="1"/>
  <c r="C1016" i="1"/>
  <c r="B1016" i="1"/>
  <c r="E1014" i="1" l="1"/>
  <c r="B1015" i="1"/>
  <c r="D1015" i="1"/>
  <c r="C1015" i="1"/>
  <c r="E1013" i="1" l="1"/>
  <c r="C1014" i="1"/>
  <c r="B1014" i="1"/>
  <c r="D1014" i="1"/>
  <c r="E1012" i="1" l="1"/>
  <c r="D1013" i="1"/>
  <c r="C1013" i="1"/>
  <c r="B1013" i="1"/>
  <c r="E1011" i="1" l="1"/>
  <c r="C1012" i="1"/>
  <c r="D1012" i="1"/>
  <c r="B1012" i="1"/>
  <c r="E1010" i="1" l="1"/>
  <c r="D1011" i="1"/>
  <c r="C1011" i="1"/>
  <c r="B1011" i="1"/>
  <c r="E1009" i="1" l="1"/>
  <c r="D1010" i="1"/>
  <c r="C1010" i="1"/>
  <c r="B1010" i="1"/>
  <c r="E1008" i="1" l="1"/>
  <c r="D1009" i="1"/>
  <c r="B1009" i="1"/>
  <c r="C1009" i="1"/>
  <c r="E1007" i="1" l="1"/>
  <c r="D1008" i="1"/>
  <c r="C1008" i="1"/>
  <c r="B1008" i="1"/>
  <c r="E1006" i="1" l="1"/>
  <c r="B1007" i="1"/>
  <c r="D1007" i="1"/>
  <c r="C1007" i="1"/>
  <c r="E1005" i="1" l="1"/>
  <c r="C1006" i="1"/>
  <c r="B1006" i="1"/>
  <c r="D1006" i="1"/>
  <c r="E1004" i="1" l="1"/>
  <c r="D1005" i="1"/>
  <c r="C1005" i="1"/>
  <c r="B1005" i="1"/>
  <c r="E1003" i="1" l="1"/>
  <c r="C1004" i="1"/>
  <c r="D1004" i="1"/>
  <c r="B1004" i="1"/>
  <c r="E1002" i="1" l="1"/>
  <c r="D1003" i="1"/>
  <c r="C1003" i="1"/>
  <c r="B1003" i="1"/>
  <c r="E1001" i="1" l="1"/>
  <c r="D1002" i="1"/>
  <c r="C1002" i="1"/>
  <c r="B1002" i="1"/>
  <c r="E1000" i="1" l="1"/>
  <c r="D1001" i="1"/>
  <c r="B1001" i="1"/>
  <c r="C1001" i="1"/>
  <c r="E999" i="1" l="1"/>
  <c r="D1000" i="1"/>
  <c r="C1000" i="1"/>
  <c r="B1000" i="1"/>
  <c r="E998" i="1" l="1"/>
  <c r="B999" i="1"/>
  <c r="D999" i="1"/>
  <c r="C999" i="1"/>
  <c r="E997" i="1" l="1"/>
  <c r="C998" i="1"/>
  <c r="B998" i="1"/>
  <c r="D998" i="1"/>
  <c r="E996" i="1" l="1"/>
  <c r="D997" i="1"/>
  <c r="C997" i="1"/>
  <c r="B997" i="1"/>
  <c r="E995" i="1" l="1"/>
  <c r="C996" i="1"/>
  <c r="D996" i="1"/>
  <c r="B996" i="1"/>
  <c r="E994" i="1" l="1"/>
  <c r="D995" i="1"/>
  <c r="C995" i="1"/>
  <c r="B995" i="1"/>
  <c r="E993" i="1" l="1"/>
  <c r="D994" i="1"/>
  <c r="C994" i="1"/>
  <c r="B994" i="1"/>
  <c r="E992" i="1" l="1"/>
  <c r="D993" i="1"/>
  <c r="B993" i="1"/>
  <c r="C993" i="1"/>
  <c r="E991" i="1" l="1"/>
  <c r="D992" i="1"/>
  <c r="C992" i="1"/>
  <c r="B992" i="1"/>
  <c r="E990" i="1" l="1"/>
  <c r="B991" i="1"/>
  <c r="D991" i="1"/>
  <c r="C991" i="1"/>
  <c r="E989" i="1" l="1"/>
  <c r="C990" i="1"/>
  <c r="B990" i="1"/>
  <c r="D990" i="1"/>
  <c r="E988" i="1" l="1"/>
  <c r="D989" i="1"/>
  <c r="C989" i="1"/>
  <c r="B989" i="1"/>
  <c r="E987" i="1" l="1"/>
  <c r="C988" i="1"/>
  <c r="D988" i="1"/>
  <c r="B988" i="1"/>
  <c r="E986" i="1" l="1"/>
  <c r="D987" i="1"/>
  <c r="C987" i="1"/>
  <c r="B987" i="1"/>
  <c r="E985" i="1" l="1"/>
  <c r="D986" i="1"/>
  <c r="C986" i="1"/>
  <c r="B986" i="1"/>
  <c r="E984" i="1" l="1"/>
  <c r="D985" i="1"/>
  <c r="B985" i="1"/>
  <c r="C985" i="1"/>
  <c r="E983" i="1" l="1"/>
  <c r="D984" i="1"/>
  <c r="C984" i="1"/>
  <c r="B984" i="1"/>
  <c r="E982" i="1" l="1"/>
  <c r="B983" i="1"/>
  <c r="D983" i="1"/>
  <c r="C983" i="1"/>
  <c r="E981" i="1" l="1"/>
  <c r="C982" i="1"/>
  <c r="B982" i="1"/>
  <c r="D982" i="1"/>
  <c r="E980" i="1" l="1"/>
  <c r="D981" i="1"/>
  <c r="C981" i="1"/>
  <c r="B981" i="1"/>
  <c r="E979" i="1" l="1"/>
  <c r="C980" i="1"/>
  <c r="D980" i="1"/>
  <c r="B980" i="1"/>
  <c r="E978" i="1" l="1"/>
  <c r="D979" i="1"/>
  <c r="C979" i="1"/>
  <c r="B979" i="1"/>
  <c r="E977" i="1" l="1"/>
  <c r="D978" i="1"/>
  <c r="C978" i="1"/>
  <c r="B978" i="1"/>
  <c r="E976" i="1" l="1"/>
  <c r="D977" i="1"/>
  <c r="B977" i="1"/>
  <c r="C977" i="1"/>
  <c r="E975" i="1" l="1"/>
  <c r="D976" i="1"/>
  <c r="C976" i="1"/>
  <c r="B976" i="1"/>
  <c r="E974" i="1" l="1"/>
  <c r="B975" i="1"/>
  <c r="D975" i="1"/>
  <c r="C975" i="1"/>
  <c r="E973" i="1" l="1"/>
  <c r="C974" i="1"/>
  <c r="B974" i="1"/>
  <c r="D974" i="1"/>
  <c r="E972" i="1" l="1"/>
  <c r="D973" i="1"/>
  <c r="C973" i="1"/>
  <c r="B973" i="1"/>
  <c r="E971" i="1" l="1"/>
  <c r="C972" i="1"/>
  <c r="D972" i="1"/>
  <c r="B972" i="1"/>
  <c r="E970" i="1" l="1"/>
  <c r="D971" i="1"/>
  <c r="C971" i="1"/>
  <c r="B971" i="1"/>
  <c r="E969" i="1" l="1"/>
  <c r="D970" i="1"/>
  <c r="C970" i="1"/>
  <c r="B970" i="1"/>
  <c r="E968" i="1" l="1"/>
  <c r="D969" i="1"/>
  <c r="B969" i="1"/>
  <c r="C969" i="1"/>
  <c r="E967" i="1" l="1"/>
  <c r="D968" i="1"/>
  <c r="C968" i="1"/>
  <c r="B968" i="1"/>
  <c r="E966" i="1" l="1"/>
  <c r="B967" i="1"/>
  <c r="D967" i="1"/>
  <c r="C967" i="1"/>
  <c r="E965" i="1" l="1"/>
  <c r="C966" i="1"/>
  <c r="B966" i="1"/>
  <c r="D966" i="1"/>
  <c r="E964" i="1" l="1"/>
  <c r="D965" i="1"/>
  <c r="C965" i="1"/>
  <c r="B965" i="1"/>
  <c r="E963" i="1" l="1"/>
  <c r="C964" i="1"/>
  <c r="D964" i="1"/>
  <c r="B964" i="1"/>
  <c r="E962" i="1" l="1"/>
  <c r="D963" i="1"/>
  <c r="C963" i="1"/>
  <c r="B963" i="1"/>
  <c r="E961" i="1" l="1"/>
  <c r="D962" i="1"/>
  <c r="C962" i="1"/>
  <c r="B962" i="1"/>
  <c r="E960" i="1" l="1"/>
  <c r="D961" i="1"/>
  <c r="B961" i="1"/>
  <c r="C961" i="1"/>
  <c r="E959" i="1" l="1"/>
  <c r="D960" i="1"/>
  <c r="C960" i="1"/>
  <c r="B960" i="1"/>
  <c r="E958" i="1" l="1"/>
  <c r="B959" i="1"/>
  <c r="D959" i="1"/>
  <c r="C959" i="1"/>
  <c r="E957" i="1" l="1"/>
  <c r="C958" i="1"/>
  <c r="B958" i="1"/>
  <c r="D958" i="1"/>
  <c r="E956" i="1" l="1"/>
  <c r="D957" i="1"/>
  <c r="C957" i="1"/>
  <c r="B957" i="1"/>
  <c r="E955" i="1" l="1"/>
  <c r="C956" i="1"/>
  <c r="D956" i="1"/>
  <c r="B956" i="1"/>
  <c r="E954" i="1" l="1"/>
  <c r="D955" i="1"/>
  <c r="C955" i="1"/>
  <c r="B955" i="1"/>
  <c r="E953" i="1" l="1"/>
  <c r="D954" i="1"/>
  <c r="C954" i="1"/>
  <c r="B954" i="1"/>
  <c r="E952" i="1" l="1"/>
  <c r="D953" i="1"/>
  <c r="B953" i="1"/>
  <c r="C953" i="1"/>
  <c r="E951" i="1" l="1"/>
  <c r="D952" i="1"/>
  <c r="C952" i="1"/>
  <c r="B952" i="1"/>
  <c r="E950" i="1" l="1"/>
  <c r="B951" i="1"/>
  <c r="D951" i="1"/>
  <c r="C951" i="1"/>
  <c r="E949" i="1" l="1"/>
  <c r="C950" i="1"/>
  <c r="B950" i="1"/>
  <c r="D950" i="1"/>
  <c r="E948" i="1" l="1"/>
  <c r="D949" i="1"/>
  <c r="C949" i="1"/>
  <c r="B949" i="1"/>
  <c r="E947" i="1" l="1"/>
  <c r="C948" i="1"/>
  <c r="D948" i="1"/>
  <c r="B948" i="1"/>
  <c r="E946" i="1" l="1"/>
  <c r="D947" i="1"/>
  <c r="C947" i="1"/>
  <c r="B947" i="1"/>
  <c r="E945" i="1" l="1"/>
  <c r="D946" i="1"/>
  <c r="C946" i="1"/>
  <c r="B946" i="1"/>
  <c r="E944" i="1" l="1"/>
  <c r="D945" i="1"/>
  <c r="B945" i="1"/>
  <c r="C945" i="1"/>
  <c r="E943" i="1" l="1"/>
  <c r="D944" i="1"/>
  <c r="C944" i="1"/>
  <c r="B944" i="1"/>
  <c r="E942" i="1" l="1"/>
  <c r="B943" i="1"/>
  <c r="D943" i="1"/>
  <c r="C943" i="1"/>
  <c r="E941" i="1" l="1"/>
  <c r="C942" i="1"/>
  <c r="B942" i="1"/>
  <c r="D942" i="1"/>
  <c r="E940" i="1" l="1"/>
  <c r="D941" i="1"/>
  <c r="C941" i="1"/>
  <c r="B941" i="1"/>
  <c r="E939" i="1" l="1"/>
  <c r="C940" i="1"/>
  <c r="D940" i="1"/>
  <c r="B940" i="1"/>
  <c r="E938" i="1" l="1"/>
  <c r="D939" i="1"/>
  <c r="C939" i="1"/>
  <c r="B939" i="1"/>
  <c r="E937" i="1" l="1"/>
  <c r="D938" i="1"/>
  <c r="C938" i="1"/>
  <c r="B938" i="1"/>
  <c r="E936" i="1" l="1"/>
  <c r="D937" i="1"/>
  <c r="B937" i="1"/>
  <c r="C937" i="1"/>
  <c r="E935" i="1" l="1"/>
  <c r="D936" i="1"/>
  <c r="C936" i="1"/>
  <c r="B936" i="1"/>
  <c r="E934" i="1" l="1"/>
  <c r="B935" i="1"/>
  <c r="D935" i="1"/>
  <c r="C935" i="1"/>
  <c r="E933" i="1" l="1"/>
  <c r="C934" i="1"/>
  <c r="B934" i="1"/>
  <c r="D934" i="1"/>
  <c r="E932" i="1" l="1"/>
  <c r="D933" i="1"/>
  <c r="C933" i="1"/>
  <c r="B933" i="1"/>
  <c r="E931" i="1" l="1"/>
  <c r="C932" i="1"/>
  <c r="D932" i="1"/>
  <c r="B932" i="1"/>
  <c r="E930" i="1" l="1"/>
  <c r="D931" i="1"/>
  <c r="C931" i="1"/>
  <c r="B931" i="1"/>
  <c r="E929" i="1" l="1"/>
  <c r="D930" i="1"/>
  <c r="C930" i="1"/>
  <c r="B930" i="1"/>
  <c r="E928" i="1" l="1"/>
  <c r="D929" i="1"/>
  <c r="B929" i="1"/>
  <c r="C929" i="1"/>
  <c r="E927" i="1" l="1"/>
  <c r="D928" i="1"/>
  <c r="C928" i="1"/>
  <c r="B928" i="1"/>
  <c r="E926" i="1" l="1"/>
  <c r="B927" i="1"/>
  <c r="D927" i="1"/>
  <c r="C927" i="1"/>
  <c r="E925" i="1" l="1"/>
  <c r="C926" i="1"/>
  <c r="B926" i="1"/>
  <c r="D926" i="1"/>
  <c r="E924" i="1" l="1"/>
  <c r="D925" i="1"/>
  <c r="C925" i="1"/>
  <c r="B925" i="1"/>
  <c r="E923" i="1" l="1"/>
  <c r="C924" i="1"/>
  <c r="D924" i="1"/>
  <c r="B924" i="1"/>
  <c r="E922" i="1" l="1"/>
  <c r="D923" i="1"/>
  <c r="C923" i="1"/>
  <c r="B923" i="1"/>
  <c r="E921" i="1" l="1"/>
  <c r="D922" i="1"/>
  <c r="C922" i="1"/>
  <c r="B922" i="1"/>
  <c r="E920" i="1" l="1"/>
  <c r="D921" i="1"/>
  <c r="B921" i="1"/>
  <c r="C921" i="1"/>
  <c r="E919" i="1" l="1"/>
  <c r="D920" i="1"/>
  <c r="C920" i="1"/>
  <c r="B920" i="1"/>
  <c r="E918" i="1" l="1"/>
  <c r="B919" i="1"/>
  <c r="D919" i="1"/>
  <c r="C919" i="1"/>
  <c r="E917" i="1" l="1"/>
  <c r="C918" i="1"/>
  <c r="B918" i="1"/>
  <c r="D918" i="1"/>
  <c r="E916" i="1" l="1"/>
  <c r="D917" i="1"/>
  <c r="C917" i="1"/>
  <c r="B917" i="1"/>
  <c r="E915" i="1" l="1"/>
  <c r="C916" i="1"/>
  <c r="D916" i="1"/>
  <c r="B916" i="1"/>
  <c r="E914" i="1" l="1"/>
  <c r="C915" i="1"/>
  <c r="B915" i="1"/>
  <c r="D915" i="1"/>
  <c r="E913" i="1" l="1"/>
  <c r="D914" i="1"/>
  <c r="C914" i="1"/>
  <c r="B914" i="1"/>
  <c r="E912" i="1" l="1"/>
  <c r="D913" i="1"/>
  <c r="C913" i="1"/>
  <c r="B913" i="1"/>
  <c r="E911" i="1" l="1"/>
  <c r="D912" i="1"/>
  <c r="C912" i="1"/>
  <c r="B912" i="1"/>
  <c r="E910" i="1" l="1"/>
  <c r="B911" i="1"/>
  <c r="D911" i="1"/>
  <c r="C911" i="1"/>
  <c r="E909" i="1" l="1"/>
  <c r="B910" i="1"/>
  <c r="C910" i="1"/>
  <c r="D910" i="1"/>
  <c r="E908" i="1" l="1"/>
  <c r="D909" i="1"/>
  <c r="C909" i="1"/>
  <c r="B909" i="1"/>
  <c r="E907" i="1" l="1"/>
  <c r="C908" i="1"/>
  <c r="D908" i="1"/>
  <c r="B908" i="1"/>
  <c r="E906" i="1" l="1"/>
  <c r="C907" i="1"/>
  <c r="B907" i="1"/>
  <c r="D907" i="1"/>
  <c r="E905" i="1" l="1"/>
  <c r="D906" i="1"/>
  <c r="C906" i="1"/>
  <c r="B906" i="1"/>
  <c r="E904" i="1" l="1"/>
  <c r="D905" i="1"/>
  <c r="C905" i="1"/>
  <c r="B905" i="1"/>
  <c r="E903" i="1" l="1"/>
  <c r="D904" i="1"/>
  <c r="C904" i="1"/>
  <c r="B904" i="1"/>
  <c r="E902" i="1" l="1"/>
  <c r="B903" i="1"/>
  <c r="D903" i="1"/>
  <c r="C903" i="1"/>
  <c r="E901" i="1" l="1"/>
  <c r="B902" i="1"/>
  <c r="D902" i="1"/>
  <c r="C902" i="1"/>
  <c r="E900" i="1" l="1"/>
  <c r="D901" i="1"/>
  <c r="C901" i="1"/>
  <c r="B901" i="1"/>
  <c r="E899" i="1" l="1"/>
  <c r="C900" i="1"/>
  <c r="D900" i="1"/>
  <c r="B900" i="1"/>
  <c r="E898" i="1" l="1"/>
  <c r="C899" i="1"/>
  <c r="B899" i="1"/>
  <c r="D899" i="1"/>
  <c r="E897" i="1" l="1"/>
  <c r="D898" i="1"/>
  <c r="C898" i="1"/>
  <c r="B898" i="1"/>
  <c r="E896" i="1" l="1"/>
  <c r="D897" i="1"/>
  <c r="C897" i="1"/>
  <c r="B897" i="1"/>
  <c r="E895" i="1" l="1"/>
  <c r="D896" i="1"/>
  <c r="C896" i="1"/>
  <c r="B896" i="1"/>
  <c r="E894" i="1" l="1"/>
  <c r="B895" i="1"/>
  <c r="D895" i="1"/>
  <c r="C895" i="1"/>
  <c r="E893" i="1" l="1"/>
  <c r="B894" i="1"/>
  <c r="D894" i="1"/>
  <c r="C894" i="1"/>
  <c r="E892" i="1" l="1"/>
  <c r="D893" i="1"/>
  <c r="C893" i="1"/>
  <c r="B893" i="1"/>
  <c r="E891" i="1" l="1"/>
  <c r="C892" i="1"/>
  <c r="D892" i="1"/>
  <c r="B892" i="1"/>
  <c r="E890" i="1" l="1"/>
  <c r="C891" i="1"/>
  <c r="B891" i="1"/>
  <c r="D891" i="1"/>
  <c r="E889" i="1" l="1"/>
  <c r="D890" i="1"/>
  <c r="C890" i="1"/>
  <c r="B890" i="1"/>
  <c r="E888" i="1" l="1"/>
  <c r="D889" i="1"/>
  <c r="B889" i="1"/>
  <c r="C889" i="1"/>
  <c r="E887" i="1" l="1"/>
  <c r="D888" i="1"/>
  <c r="C888" i="1"/>
  <c r="B888" i="1"/>
  <c r="E886" i="1" l="1"/>
  <c r="B887" i="1"/>
  <c r="D887" i="1"/>
  <c r="C887" i="1"/>
  <c r="E885" i="1" l="1"/>
  <c r="B886" i="1"/>
  <c r="D886" i="1"/>
  <c r="C886" i="1"/>
  <c r="E884" i="1" l="1"/>
  <c r="D885" i="1"/>
  <c r="C885" i="1"/>
  <c r="B885" i="1"/>
  <c r="E883" i="1" l="1"/>
  <c r="C884" i="1"/>
  <c r="D884" i="1"/>
  <c r="B884" i="1"/>
  <c r="E882" i="1" l="1"/>
  <c r="C883" i="1"/>
  <c r="B883" i="1"/>
  <c r="D883" i="1"/>
  <c r="E881" i="1" l="1"/>
  <c r="D882" i="1"/>
  <c r="C882" i="1"/>
  <c r="B882" i="1"/>
  <c r="E880" i="1" l="1"/>
  <c r="D881" i="1"/>
  <c r="C881" i="1"/>
  <c r="B881" i="1"/>
  <c r="E879" i="1" l="1"/>
  <c r="D880" i="1"/>
  <c r="C880" i="1"/>
  <c r="B880" i="1"/>
  <c r="E878" i="1" l="1"/>
  <c r="B879" i="1"/>
  <c r="D879" i="1"/>
  <c r="C879" i="1"/>
  <c r="E877" i="1" l="1"/>
  <c r="D878" i="1"/>
  <c r="C878" i="1"/>
  <c r="B878" i="1"/>
  <c r="E876" i="1" l="1"/>
  <c r="D877" i="1"/>
  <c r="C877" i="1"/>
  <c r="B877" i="1"/>
  <c r="E875" i="1" l="1"/>
  <c r="C876" i="1"/>
  <c r="B876" i="1"/>
  <c r="D876" i="1"/>
  <c r="E874" i="1" l="1"/>
  <c r="D875" i="1"/>
  <c r="C875" i="1"/>
  <c r="B875" i="1"/>
  <c r="E873" i="1" l="1"/>
  <c r="D874" i="1"/>
  <c r="C874" i="1"/>
  <c r="B874" i="1"/>
  <c r="E872" i="1" l="1"/>
  <c r="D873" i="1"/>
  <c r="C873" i="1"/>
  <c r="B873" i="1"/>
  <c r="E871" i="1" l="1"/>
  <c r="D872" i="1"/>
  <c r="C872" i="1"/>
  <c r="B872" i="1"/>
  <c r="E870" i="1" l="1"/>
  <c r="B871" i="1"/>
  <c r="D871" i="1"/>
  <c r="C871" i="1"/>
  <c r="E869" i="1" l="1"/>
  <c r="D870" i="1"/>
  <c r="C870" i="1"/>
  <c r="B870" i="1"/>
  <c r="E868" i="1" l="1"/>
  <c r="D869" i="1"/>
  <c r="C869" i="1"/>
  <c r="B869" i="1"/>
  <c r="E867" i="1" l="1"/>
  <c r="C868" i="1"/>
  <c r="B868" i="1"/>
  <c r="D868" i="1"/>
  <c r="E866" i="1" l="1"/>
  <c r="D867" i="1"/>
  <c r="C867" i="1"/>
  <c r="B867" i="1"/>
  <c r="E865" i="1" l="1"/>
  <c r="D866" i="1"/>
  <c r="C866" i="1"/>
  <c r="B866" i="1"/>
  <c r="E864" i="1" l="1"/>
  <c r="D865" i="1"/>
  <c r="C865" i="1"/>
  <c r="B865" i="1"/>
  <c r="E863" i="1" l="1"/>
  <c r="D864" i="1"/>
  <c r="C864" i="1"/>
  <c r="B864" i="1"/>
  <c r="E862" i="1" l="1"/>
  <c r="B863" i="1"/>
  <c r="D863" i="1"/>
  <c r="C863" i="1"/>
  <c r="E861" i="1" l="1"/>
  <c r="D862" i="1"/>
  <c r="C862" i="1"/>
  <c r="B862" i="1"/>
  <c r="E860" i="1" l="1"/>
  <c r="D861" i="1"/>
  <c r="C861" i="1"/>
  <c r="B861" i="1"/>
  <c r="E859" i="1" l="1"/>
  <c r="C860" i="1"/>
  <c r="B860" i="1"/>
  <c r="D860" i="1"/>
  <c r="E858" i="1" l="1"/>
  <c r="D859" i="1"/>
  <c r="C859" i="1"/>
  <c r="B859" i="1"/>
  <c r="E857" i="1" l="1"/>
  <c r="D858" i="1"/>
  <c r="C858" i="1"/>
  <c r="B858" i="1"/>
  <c r="E856" i="1" l="1"/>
  <c r="D857" i="1"/>
  <c r="C857" i="1"/>
  <c r="B857" i="1"/>
  <c r="E855" i="1" l="1"/>
  <c r="D856" i="1"/>
  <c r="C856" i="1"/>
  <c r="B856" i="1"/>
  <c r="E854" i="1" l="1"/>
  <c r="B855" i="1"/>
  <c r="D855" i="1"/>
  <c r="C855" i="1"/>
  <c r="E853" i="1" l="1"/>
  <c r="D854" i="1"/>
  <c r="C854" i="1"/>
  <c r="B854" i="1"/>
  <c r="E852" i="1" l="1"/>
  <c r="D853" i="1"/>
  <c r="C853" i="1"/>
  <c r="B853" i="1"/>
  <c r="E851" i="1" l="1"/>
  <c r="C852" i="1"/>
  <c r="B852" i="1"/>
  <c r="D852" i="1"/>
  <c r="E850" i="1" l="1"/>
  <c r="D851" i="1"/>
  <c r="C851" i="1"/>
  <c r="B851" i="1"/>
  <c r="E849" i="1" l="1"/>
  <c r="D850" i="1"/>
  <c r="C850" i="1"/>
  <c r="B850" i="1"/>
  <c r="E848" i="1" l="1"/>
  <c r="D849" i="1"/>
  <c r="C849" i="1"/>
  <c r="B849" i="1"/>
  <c r="E847" i="1" l="1"/>
  <c r="D848" i="1"/>
  <c r="C848" i="1"/>
  <c r="B848" i="1"/>
  <c r="E846" i="1" l="1"/>
  <c r="B847" i="1"/>
  <c r="D847" i="1"/>
  <c r="C847" i="1"/>
  <c r="E845" i="1" l="1"/>
  <c r="D846" i="1"/>
  <c r="C846" i="1"/>
  <c r="B846" i="1"/>
  <c r="E844" i="1" l="1"/>
  <c r="D845" i="1"/>
  <c r="C845" i="1"/>
  <c r="B845" i="1"/>
  <c r="E843" i="1" l="1"/>
  <c r="C844" i="1"/>
  <c r="B844" i="1"/>
  <c r="D844" i="1"/>
  <c r="E842" i="1" l="1"/>
  <c r="D843" i="1"/>
  <c r="C843" i="1"/>
  <c r="B843" i="1"/>
  <c r="E841" i="1" l="1"/>
  <c r="D842" i="1"/>
  <c r="C842" i="1"/>
  <c r="B842" i="1"/>
  <c r="E840" i="1" l="1"/>
  <c r="D841" i="1"/>
  <c r="C841" i="1"/>
  <c r="B841" i="1"/>
  <c r="E839" i="1" l="1"/>
  <c r="D840" i="1"/>
  <c r="C840" i="1"/>
  <c r="B840" i="1"/>
  <c r="E838" i="1" l="1"/>
  <c r="B839" i="1"/>
  <c r="D839" i="1"/>
  <c r="C839" i="1"/>
  <c r="E837" i="1" l="1"/>
  <c r="D838" i="1"/>
  <c r="C838" i="1"/>
  <c r="B838" i="1"/>
  <c r="E836" i="1" l="1"/>
  <c r="D837" i="1"/>
  <c r="C837" i="1"/>
  <c r="B837" i="1"/>
  <c r="E835" i="1" l="1"/>
  <c r="C836" i="1"/>
  <c r="B836" i="1"/>
  <c r="D836" i="1"/>
  <c r="E834" i="1" l="1"/>
  <c r="D835" i="1"/>
  <c r="C835" i="1"/>
  <c r="B835" i="1"/>
  <c r="E833" i="1" l="1"/>
  <c r="D834" i="1"/>
  <c r="C834" i="1"/>
  <c r="B834" i="1"/>
  <c r="E832" i="1" l="1"/>
  <c r="D833" i="1"/>
  <c r="C833" i="1"/>
  <c r="B833" i="1"/>
  <c r="E831" i="1" l="1"/>
  <c r="D832" i="1"/>
  <c r="C832" i="1"/>
  <c r="B832" i="1"/>
  <c r="E830" i="1" l="1"/>
  <c r="B831" i="1"/>
  <c r="D831" i="1"/>
  <c r="C831" i="1"/>
  <c r="E829" i="1" l="1"/>
  <c r="D830" i="1"/>
  <c r="C830" i="1"/>
  <c r="B830" i="1"/>
  <c r="E828" i="1" l="1"/>
  <c r="D829" i="1"/>
  <c r="C829" i="1"/>
  <c r="B829" i="1"/>
  <c r="E827" i="1" l="1"/>
  <c r="C828" i="1"/>
  <c r="B828" i="1"/>
  <c r="D828" i="1"/>
  <c r="E826" i="1" l="1"/>
  <c r="D827" i="1"/>
  <c r="C827" i="1"/>
  <c r="B827" i="1"/>
  <c r="E825" i="1" l="1"/>
  <c r="D826" i="1"/>
  <c r="C826" i="1"/>
  <c r="B826" i="1"/>
  <c r="E824" i="1" l="1"/>
  <c r="D825" i="1"/>
  <c r="C825" i="1"/>
  <c r="B825" i="1"/>
  <c r="E823" i="1" l="1"/>
  <c r="D824" i="1"/>
  <c r="C824" i="1"/>
  <c r="B824" i="1"/>
  <c r="E822" i="1" l="1"/>
  <c r="B823" i="1"/>
  <c r="D823" i="1"/>
  <c r="C823" i="1"/>
  <c r="E821" i="1" l="1"/>
  <c r="D822" i="1"/>
  <c r="C822" i="1"/>
  <c r="B822" i="1"/>
  <c r="E820" i="1" l="1"/>
  <c r="D821" i="1"/>
  <c r="C821" i="1"/>
  <c r="B821" i="1"/>
  <c r="E819" i="1" l="1"/>
  <c r="C820" i="1"/>
  <c r="B820" i="1"/>
  <c r="D820" i="1"/>
  <c r="E818" i="1" l="1"/>
  <c r="D819" i="1"/>
  <c r="C819" i="1"/>
  <c r="B819" i="1"/>
  <c r="E817" i="1" l="1"/>
  <c r="D818" i="1"/>
  <c r="C818" i="1"/>
  <c r="B818" i="1"/>
  <c r="E816" i="1" l="1"/>
  <c r="D817" i="1"/>
  <c r="C817" i="1"/>
  <c r="B817" i="1"/>
  <c r="E815" i="1" l="1"/>
  <c r="D816" i="1"/>
  <c r="C816" i="1"/>
  <c r="B816" i="1"/>
  <c r="E814" i="1" l="1"/>
  <c r="B815" i="1"/>
  <c r="D815" i="1"/>
  <c r="C815" i="1"/>
  <c r="E813" i="1" l="1"/>
  <c r="D814" i="1"/>
  <c r="C814" i="1"/>
  <c r="B814" i="1"/>
  <c r="E812" i="1" l="1"/>
  <c r="D813" i="1"/>
  <c r="C813" i="1"/>
  <c r="B813" i="1"/>
  <c r="E811" i="1" l="1"/>
  <c r="C812" i="1"/>
  <c r="B812" i="1"/>
  <c r="D812" i="1"/>
  <c r="E810" i="1" l="1"/>
  <c r="D811" i="1"/>
  <c r="C811" i="1"/>
  <c r="B811" i="1"/>
  <c r="E809" i="1" l="1"/>
  <c r="D810" i="1"/>
  <c r="C810" i="1"/>
  <c r="B810" i="1"/>
  <c r="E808" i="1" l="1"/>
  <c r="D809" i="1"/>
  <c r="C809" i="1"/>
  <c r="B809" i="1"/>
  <c r="E807" i="1" l="1"/>
  <c r="D808" i="1"/>
  <c r="C808" i="1"/>
  <c r="B808" i="1"/>
  <c r="E806" i="1" l="1"/>
  <c r="B807" i="1"/>
  <c r="D807" i="1"/>
  <c r="C807" i="1"/>
  <c r="E805" i="1" l="1"/>
  <c r="D806" i="1"/>
  <c r="C806" i="1"/>
  <c r="B806" i="1"/>
  <c r="E804" i="1" l="1"/>
  <c r="D805" i="1"/>
  <c r="C805" i="1"/>
  <c r="B805" i="1"/>
  <c r="E803" i="1" l="1"/>
  <c r="C804" i="1"/>
  <c r="B804" i="1"/>
  <c r="D804" i="1"/>
  <c r="E802" i="1" l="1"/>
  <c r="D803" i="1"/>
  <c r="C803" i="1"/>
  <c r="B803" i="1"/>
  <c r="E801" i="1" l="1"/>
  <c r="D802" i="1"/>
  <c r="C802" i="1"/>
  <c r="B802" i="1"/>
  <c r="E800" i="1" l="1"/>
  <c r="D801" i="1"/>
  <c r="C801" i="1"/>
  <c r="B801" i="1"/>
  <c r="E799" i="1" l="1"/>
  <c r="D800" i="1"/>
  <c r="C800" i="1"/>
  <c r="B800" i="1"/>
  <c r="E798" i="1" l="1"/>
  <c r="B799" i="1"/>
  <c r="D799" i="1"/>
  <c r="C799" i="1"/>
  <c r="E797" i="1" l="1"/>
  <c r="D798" i="1"/>
  <c r="C798" i="1"/>
  <c r="B798" i="1"/>
  <c r="E796" i="1" l="1"/>
  <c r="D797" i="1"/>
  <c r="C797" i="1"/>
  <c r="B797" i="1"/>
  <c r="E795" i="1" l="1"/>
  <c r="C796" i="1"/>
  <c r="B796" i="1"/>
  <c r="D796" i="1"/>
  <c r="E794" i="1" l="1"/>
  <c r="D795" i="1"/>
  <c r="C795" i="1"/>
  <c r="B795" i="1"/>
  <c r="E793" i="1" l="1"/>
  <c r="D794" i="1"/>
  <c r="C794" i="1"/>
  <c r="B794" i="1"/>
  <c r="E792" i="1" l="1"/>
  <c r="D793" i="1"/>
  <c r="C793" i="1"/>
  <c r="B793" i="1"/>
  <c r="E791" i="1" l="1"/>
  <c r="D792" i="1"/>
  <c r="C792" i="1"/>
  <c r="B792" i="1"/>
  <c r="E790" i="1" l="1"/>
  <c r="B791" i="1"/>
  <c r="D791" i="1"/>
  <c r="C791" i="1"/>
  <c r="E789" i="1" l="1"/>
  <c r="D790" i="1"/>
  <c r="C790" i="1"/>
  <c r="B790" i="1"/>
  <c r="E788" i="1" l="1"/>
  <c r="D789" i="1"/>
  <c r="C789" i="1"/>
  <c r="B789" i="1"/>
  <c r="E787" i="1" l="1"/>
  <c r="C788" i="1"/>
  <c r="B788" i="1"/>
  <c r="D788" i="1"/>
  <c r="E786" i="1" l="1"/>
  <c r="D787" i="1"/>
  <c r="C787" i="1"/>
  <c r="B787" i="1"/>
  <c r="E785" i="1" l="1"/>
  <c r="D786" i="1"/>
  <c r="C786" i="1"/>
  <c r="B786" i="1"/>
  <c r="E784" i="1" l="1"/>
  <c r="D785" i="1"/>
  <c r="C785" i="1"/>
  <c r="B785" i="1"/>
  <c r="E783" i="1" l="1"/>
  <c r="D784" i="1"/>
  <c r="C784" i="1"/>
  <c r="B784" i="1"/>
  <c r="E782" i="1" l="1"/>
  <c r="B783" i="1"/>
  <c r="D783" i="1"/>
  <c r="C783" i="1"/>
  <c r="E781" i="1" l="1"/>
  <c r="D782" i="1"/>
  <c r="C782" i="1"/>
  <c r="B782" i="1"/>
  <c r="E780" i="1" l="1"/>
  <c r="D781" i="1"/>
  <c r="C781" i="1"/>
  <c r="B781" i="1"/>
  <c r="E779" i="1" l="1"/>
  <c r="C780" i="1"/>
  <c r="B780" i="1"/>
  <c r="D780" i="1"/>
  <c r="E778" i="1" l="1"/>
  <c r="D779" i="1"/>
  <c r="C779" i="1"/>
  <c r="B779" i="1"/>
  <c r="E777" i="1" l="1"/>
  <c r="D778" i="1"/>
  <c r="C778" i="1"/>
  <c r="B778" i="1"/>
  <c r="E776" i="1" l="1"/>
  <c r="D777" i="1"/>
  <c r="C777" i="1"/>
  <c r="B777" i="1"/>
  <c r="E775" i="1" l="1"/>
  <c r="D776" i="1"/>
  <c r="C776" i="1"/>
  <c r="B776" i="1"/>
  <c r="E774" i="1" l="1"/>
  <c r="B775" i="1"/>
  <c r="D775" i="1"/>
  <c r="C775" i="1"/>
  <c r="E773" i="1" l="1"/>
  <c r="D774" i="1"/>
  <c r="C774" i="1"/>
  <c r="B774" i="1"/>
  <c r="E772" i="1" l="1"/>
  <c r="D773" i="1"/>
  <c r="C773" i="1"/>
  <c r="B773" i="1"/>
  <c r="E771" i="1" l="1"/>
  <c r="C772" i="1"/>
  <c r="B772" i="1"/>
  <c r="D772" i="1"/>
  <c r="E770" i="1" l="1"/>
  <c r="D771" i="1"/>
  <c r="C771" i="1"/>
  <c r="B771" i="1"/>
  <c r="E769" i="1" l="1"/>
  <c r="D770" i="1"/>
  <c r="C770" i="1"/>
  <c r="B770" i="1"/>
  <c r="E768" i="1" l="1"/>
  <c r="D769" i="1"/>
  <c r="C769" i="1"/>
  <c r="B769" i="1"/>
  <c r="E767" i="1" l="1"/>
  <c r="D768" i="1"/>
  <c r="C768" i="1"/>
  <c r="B768" i="1"/>
  <c r="E766" i="1" l="1"/>
  <c r="B767" i="1"/>
  <c r="D767" i="1"/>
  <c r="C767" i="1"/>
  <c r="E765" i="1" l="1"/>
  <c r="D766" i="1"/>
  <c r="C766" i="1"/>
  <c r="B766" i="1"/>
  <c r="E764" i="1" l="1"/>
  <c r="D765" i="1"/>
  <c r="C765" i="1"/>
  <c r="B765" i="1"/>
  <c r="E763" i="1" l="1"/>
  <c r="C764" i="1"/>
  <c r="B764" i="1"/>
  <c r="D764" i="1"/>
  <c r="E762" i="1" l="1"/>
  <c r="D763" i="1"/>
  <c r="C763" i="1"/>
  <c r="B763" i="1"/>
  <c r="E761" i="1" l="1"/>
  <c r="D762" i="1"/>
  <c r="C762" i="1"/>
  <c r="B762" i="1"/>
  <c r="E760" i="1" l="1"/>
  <c r="D761" i="1"/>
  <c r="C761" i="1"/>
  <c r="B761" i="1"/>
  <c r="E759" i="1" l="1"/>
  <c r="D760" i="1"/>
  <c r="C760" i="1"/>
  <c r="B760" i="1"/>
  <c r="E758" i="1" l="1"/>
  <c r="B759" i="1"/>
  <c r="D759" i="1"/>
  <c r="C759" i="1"/>
  <c r="E757" i="1" l="1"/>
  <c r="D758" i="1"/>
  <c r="C758" i="1"/>
  <c r="B758" i="1"/>
  <c r="E756" i="1" l="1"/>
  <c r="D757" i="1"/>
  <c r="C757" i="1"/>
  <c r="B757" i="1"/>
  <c r="E755" i="1" l="1"/>
  <c r="C756" i="1"/>
  <c r="B756" i="1"/>
  <c r="D756" i="1"/>
  <c r="E754" i="1" l="1"/>
  <c r="D755" i="1"/>
  <c r="C755" i="1"/>
  <c r="B755" i="1"/>
  <c r="E753" i="1" l="1"/>
  <c r="D754" i="1"/>
  <c r="C754" i="1"/>
  <c r="B754" i="1"/>
  <c r="E752" i="1" l="1"/>
  <c r="D753" i="1"/>
  <c r="C753" i="1"/>
  <c r="B753" i="1"/>
  <c r="E751" i="1" l="1"/>
  <c r="D752" i="1"/>
  <c r="C752" i="1"/>
  <c r="B752" i="1"/>
  <c r="E750" i="1" l="1"/>
  <c r="B751" i="1"/>
  <c r="D751" i="1"/>
  <c r="C751" i="1"/>
  <c r="E749" i="1" l="1"/>
  <c r="D750" i="1"/>
  <c r="C750" i="1"/>
  <c r="B750" i="1"/>
  <c r="E748" i="1" l="1"/>
  <c r="D749" i="1"/>
  <c r="C749" i="1"/>
  <c r="B749" i="1"/>
  <c r="E747" i="1" l="1"/>
  <c r="C748" i="1"/>
  <c r="B748" i="1"/>
  <c r="D748" i="1"/>
  <c r="E746" i="1" l="1"/>
  <c r="D747" i="1"/>
  <c r="C747" i="1"/>
  <c r="B747" i="1"/>
  <c r="E745" i="1" l="1"/>
  <c r="D746" i="1"/>
  <c r="C746" i="1"/>
  <c r="B746" i="1"/>
  <c r="E744" i="1" l="1"/>
  <c r="D745" i="1"/>
  <c r="C745" i="1"/>
  <c r="B745" i="1"/>
  <c r="E743" i="1" l="1"/>
  <c r="D744" i="1"/>
  <c r="C744" i="1"/>
  <c r="B744" i="1"/>
  <c r="E742" i="1" l="1"/>
  <c r="B743" i="1"/>
  <c r="D743" i="1"/>
  <c r="C743" i="1"/>
  <c r="E741" i="1" l="1"/>
  <c r="D742" i="1"/>
  <c r="C742" i="1"/>
  <c r="B742" i="1"/>
  <c r="E740" i="1" l="1"/>
  <c r="D741" i="1"/>
  <c r="C741" i="1"/>
  <c r="B741" i="1"/>
  <c r="E739" i="1" l="1"/>
  <c r="C740" i="1"/>
  <c r="B740" i="1"/>
  <c r="D740" i="1"/>
  <c r="E738" i="1" l="1"/>
  <c r="D739" i="1"/>
  <c r="C739" i="1"/>
  <c r="B739" i="1"/>
  <c r="E737" i="1" l="1"/>
  <c r="D738" i="1"/>
  <c r="C738" i="1"/>
  <c r="B738" i="1"/>
  <c r="E736" i="1" l="1"/>
  <c r="D737" i="1"/>
  <c r="C737" i="1"/>
  <c r="B737" i="1"/>
  <c r="E735" i="1" l="1"/>
  <c r="D736" i="1"/>
  <c r="C736" i="1"/>
  <c r="B736" i="1"/>
  <c r="E734" i="1" l="1"/>
  <c r="B735" i="1"/>
  <c r="D735" i="1"/>
  <c r="C735" i="1"/>
  <c r="E733" i="1" l="1"/>
  <c r="D734" i="1"/>
  <c r="C734" i="1"/>
  <c r="B734" i="1"/>
  <c r="E732" i="1" l="1"/>
  <c r="D733" i="1"/>
  <c r="C733" i="1"/>
  <c r="B733" i="1"/>
  <c r="E731" i="1" l="1"/>
  <c r="C732" i="1"/>
  <c r="B732" i="1"/>
  <c r="D732" i="1"/>
  <c r="E730" i="1" l="1"/>
  <c r="D731" i="1"/>
  <c r="C731" i="1"/>
  <c r="B731" i="1"/>
  <c r="E729" i="1" l="1"/>
  <c r="D730" i="1"/>
  <c r="C730" i="1"/>
  <c r="B730" i="1"/>
  <c r="E728" i="1" l="1"/>
  <c r="D729" i="1"/>
  <c r="C729" i="1"/>
  <c r="B729" i="1"/>
  <c r="E727" i="1" l="1"/>
  <c r="D728" i="1"/>
  <c r="C728" i="1"/>
  <c r="B728" i="1"/>
  <c r="E726" i="1" l="1"/>
  <c r="B727" i="1"/>
  <c r="D727" i="1"/>
  <c r="C727" i="1"/>
  <c r="E725" i="1" l="1"/>
  <c r="D726" i="1"/>
  <c r="C726" i="1"/>
  <c r="B726" i="1"/>
  <c r="E724" i="1" l="1"/>
  <c r="D725" i="1"/>
  <c r="C725" i="1"/>
  <c r="B725" i="1"/>
  <c r="E723" i="1" l="1"/>
  <c r="C724" i="1"/>
  <c r="B724" i="1"/>
  <c r="D724" i="1"/>
  <c r="E722" i="1" l="1"/>
  <c r="D723" i="1"/>
  <c r="C723" i="1"/>
  <c r="B723" i="1"/>
  <c r="E721" i="1" l="1"/>
  <c r="D722" i="1"/>
  <c r="C722" i="1"/>
  <c r="B722" i="1"/>
  <c r="E720" i="1" l="1"/>
  <c r="D721" i="1"/>
  <c r="C721" i="1"/>
  <c r="B721" i="1"/>
  <c r="E719" i="1" l="1"/>
  <c r="D720" i="1"/>
  <c r="C720" i="1"/>
  <c r="B720" i="1"/>
  <c r="E718" i="1" l="1"/>
  <c r="B719" i="1"/>
  <c r="D719" i="1"/>
  <c r="C719" i="1"/>
  <c r="E717" i="1" l="1"/>
  <c r="D718" i="1"/>
  <c r="C718" i="1"/>
  <c r="B718" i="1"/>
  <c r="E716" i="1" l="1"/>
  <c r="D717" i="1"/>
  <c r="C717" i="1"/>
  <c r="B717" i="1"/>
  <c r="E715" i="1" l="1"/>
  <c r="C716" i="1"/>
  <c r="B716" i="1"/>
  <c r="D716" i="1"/>
  <c r="E714" i="1" l="1"/>
  <c r="D715" i="1"/>
  <c r="C715" i="1"/>
  <c r="B715" i="1"/>
  <c r="E713" i="1" l="1"/>
  <c r="D714" i="1"/>
  <c r="C714" i="1"/>
  <c r="B714" i="1"/>
  <c r="E712" i="1" l="1"/>
  <c r="D713" i="1"/>
  <c r="C713" i="1"/>
  <c r="B713" i="1"/>
  <c r="E711" i="1" l="1"/>
  <c r="D712" i="1"/>
  <c r="C712" i="1"/>
  <c r="B712" i="1"/>
  <c r="E710" i="1" l="1"/>
  <c r="B711" i="1"/>
  <c r="D711" i="1"/>
  <c r="C711" i="1"/>
  <c r="E709" i="1" l="1"/>
  <c r="D710" i="1"/>
  <c r="C710" i="1"/>
  <c r="B710" i="1"/>
  <c r="E708" i="1" l="1"/>
  <c r="D709" i="1"/>
  <c r="C709" i="1"/>
  <c r="B709" i="1"/>
  <c r="E707" i="1" l="1"/>
  <c r="C708" i="1"/>
  <c r="B708" i="1"/>
  <c r="D708" i="1"/>
  <c r="E706" i="1" l="1"/>
  <c r="D707" i="1"/>
  <c r="C707" i="1"/>
  <c r="B707" i="1"/>
  <c r="E705" i="1" l="1"/>
  <c r="D706" i="1"/>
  <c r="C706" i="1"/>
  <c r="B706" i="1"/>
  <c r="E704" i="1" l="1"/>
  <c r="D705" i="1"/>
  <c r="C705" i="1"/>
  <c r="B705" i="1"/>
  <c r="E703" i="1" l="1"/>
  <c r="D704" i="1"/>
  <c r="C704" i="1"/>
  <c r="B704" i="1"/>
  <c r="E702" i="1" l="1"/>
  <c r="B703" i="1"/>
  <c r="D703" i="1"/>
  <c r="C703" i="1"/>
  <c r="E701" i="1" l="1"/>
  <c r="D702" i="1"/>
  <c r="C702" i="1"/>
  <c r="B702" i="1"/>
  <c r="E700" i="1" l="1"/>
  <c r="D701" i="1"/>
  <c r="C701" i="1"/>
  <c r="B701" i="1"/>
  <c r="E699" i="1" l="1"/>
  <c r="C700" i="1"/>
  <c r="B700" i="1"/>
  <c r="D700" i="1"/>
  <c r="E698" i="1" l="1"/>
  <c r="D699" i="1"/>
  <c r="C699" i="1"/>
  <c r="B699" i="1"/>
  <c r="E697" i="1" l="1"/>
  <c r="D698" i="1"/>
  <c r="C698" i="1"/>
  <c r="B698" i="1"/>
  <c r="E696" i="1" l="1"/>
  <c r="D697" i="1"/>
  <c r="C697" i="1"/>
  <c r="B697" i="1"/>
  <c r="E695" i="1" l="1"/>
  <c r="D696" i="1"/>
  <c r="C696" i="1"/>
  <c r="B696" i="1"/>
  <c r="E694" i="1" l="1"/>
  <c r="B695" i="1"/>
  <c r="D695" i="1"/>
  <c r="C695" i="1"/>
  <c r="E693" i="1" l="1"/>
  <c r="D694" i="1"/>
  <c r="C694" i="1"/>
  <c r="B694" i="1"/>
  <c r="E692" i="1" l="1"/>
  <c r="D693" i="1"/>
  <c r="C693" i="1"/>
  <c r="B693" i="1"/>
  <c r="E691" i="1" l="1"/>
  <c r="C692" i="1"/>
  <c r="B692" i="1"/>
  <c r="D692" i="1"/>
  <c r="E690" i="1" l="1"/>
  <c r="D691" i="1"/>
  <c r="C691" i="1"/>
  <c r="B691" i="1"/>
  <c r="E689" i="1" l="1"/>
  <c r="D690" i="1"/>
  <c r="C690" i="1"/>
  <c r="B690" i="1"/>
  <c r="E688" i="1" l="1"/>
  <c r="D689" i="1"/>
  <c r="C689" i="1"/>
  <c r="B689" i="1"/>
  <c r="E687" i="1" l="1"/>
  <c r="D688" i="1"/>
  <c r="C688" i="1"/>
  <c r="B688" i="1"/>
  <c r="E686" i="1" l="1"/>
  <c r="B687" i="1"/>
  <c r="D687" i="1"/>
  <c r="C687" i="1"/>
  <c r="E685" i="1" l="1"/>
  <c r="D686" i="1"/>
  <c r="C686" i="1"/>
  <c r="B686" i="1"/>
  <c r="E684" i="1" l="1"/>
  <c r="D685" i="1"/>
  <c r="C685" i="1"/>
  <c r="B685" i="1"/>
  <c r="E683" i="1" l="1"/>
  <c r="C684" i="1"/>
  <c r="B684" i="1"/>
  <c r="D684" i="1"/>
  <c r="E682" i="1" l="1"/>
  <c r="D683" i="1"/>
  <c r="C683" i="1"/>
  <c r="B683" i="1"/>
  <c r="E681" i="1" l="1"/>
  <c r="D682" i="1"/>
  <c r="C682" i="1"/>
  <c r="B682" i="1"/>
  <c r="E680" i="1" l="1"/>
  <c r="D681" i="1"/>
  <c r="C681" i="1"/>
  <c r="B681" i="1"/>
  <c r="E679" i="1" l="1"/>
  <c r="D680" i="1"/>
  <c r="C680" i="1"/>
  <c r="B680" i="1"/>
  <c r="E678" i="1" l="1"/>
  <c r="B679" i="1"/>
  <c r="D679" i="1"/>
  <c r="C679" i="1"/>
  <c r="E677" i="1" l="1"/>
  <c r="D678" i="1"/>
  <c r="C678" i="1"/>
  <c r="B678" i="1"/>
  <c r="E676" i="1" l="1"/>
  <c r="D677" i="1"/>
  <c r="C677" i="1"/>
  <c r="B677" i="1"/>
  <c r="E675" i="1" l="1"/>
  <c r="C676" i="1"/>
  <c r="B676" i="1"/>
  <c r="D676" i="1"/>
  <c r="E674" i="1" l="1"/>
  <c r="D675" i="1"/>
  <c r="C675" i="1"/>
  <c r="B675" i="1"/>
  <c r="E673" i="1" l="1"/>
  <c r="D674" i="1"/>
  <c r="C674" i="1"/>
  <c r="B674" i="1"/>
  <c r="E672" i="1" l="1"/>
  <c r="D673" i="1"/>
  <c r="C673" i="1"/>
  <c r="B673" i="1"/>
  <c r="E671" i="1" l="1"/>
  <c r="D672" i="1"/>
  <c r="C672" i="1"/>
  <c r="B672" i="1"/>
  <c r="E670" i="1" l="1"/>
  <c r="B671" i="1"/>
  <c r="D671" i="1"/>
  <c r="C671" i="1"/>
  <c r="E669" i="1" l="1"/>
  <c r="D670" i="1"/>
  <c r="C670" i="1"/>
  <c r="B670" i="1"/>
  <c r="E668" i="1" l="1"/>
  <c r="D669" i="1"/>
  <c r="C669" i="1"/>
  <c r="B669" i="1"/>
  <c r="E667" i="1" l="1"/>
  <c r="C668" i="1"/>
  <c r="B668" i="1"/>
  <c r="D668" i="1"/>
  <c r="E666" i="1" l="1"/>
  <c r="D667" i="1"/>
  <c r="C667" i="1"/>
  <c r="B667" i="1"/>
  <c r="E665" i="1" l="1"/>
  <c r="D666" i="1"/>
  <c r="C666" i="1"/>
  <c r="B666" i="1"/>
  <c r="E664" i="1" l="1"/>
  <c r="D665" i="1"/>
  <c r="C665" i="1"/>
  <c r="B665" i="1"/>
  <c r="E663" i="1" l="1"/>
  <c r="D664" i="1"/>
  <c r="C664" i="1"/>
  <c r="B664" i="1"/>
  <c r="E662" i="1" l="1"/>
  <c r="B663" i="1"/>
  <c r="D663" i="1"/>
  <c r="C663" i="1"/>
  <c r="E661" i="1" l="1"/>
  <c r="D662" i="1"/>
  <c r="C662" i="1"/>
  <c r="B662" i="1"/>
  <c r="E660" i="1" l="1"/>
  <c r="D661" i="1"/>
  <c r="C661" i="1"/>
  <c r="B661" i="1"/>
  <c r="E659" i="1" l="1"/>
  <c r="C660" i="1"/>
  <c r="B660" i="1"/>
  <c r="D660" i="1"/>
  <c r="E658" i="1" l="1"/>
  <c r="D659" i="1"/>
  <c r="C659" i="1"/>
  <c r="B659" i="1"/>
  <c r="E657" i="1" l="1"/>
  <c r="D658" i="1"/>
  <c r="C658" i="1"/>
  <c r="B658" i="1"/>
  <c r="E656" i="1" l="1"/>
  <c r="D657" i="1"/>
  <c r="C657" i="1"/>
  <c r="B657" i="1"/>
  <c r="E655" i="1" l="1"/>
  <c r="D656" i="1"/>
  <c r="C656" i="1"/>
  <c r="B656" i="1"/>
  <c r="E654" i="1" l="1"/>
  <c r="B655" i="1"/>
  <c r="D655" i="1"/>
  <c r="C655" i="1"/>
  <c r="E653" i="1" l="1"/>
  <c r="D654" i="1"/>
  <c r="C654" i="1"/>
  <c r="B654" i="1"/>
  <c r="E652" i="1" l="1"/>
  <c r="D653" i="1"/>
  <c r="C653" i="1"/>
  <c r="B653" i="1"/>
  <c r="E651" i="1" l="1"/>
  <c r="C652" i="1"/>
  <c r="B652" i="1"/>
  <c r="D652" i="1"/>
  <c r="E650" i="1" l="1"/>
  <c r="D651" i="1"/>
  <c r="C651" i="1"/>
  <c r="B651" i="1"/>
  <c r="E649" i="1" l="1"/>
  <c r="D650" i="1"/>
  <c r="C650" i="1"/>
  <c r="B650" i="1"/>
  <c r="E648" i="1" l="1"/>
  <c r="D649" i="1"/>
  <c r="C649" i="1"/>
  <c r="B649" i="1"/>
  <c r="E647" i="1" l="1"/>
  <c r="D648" i="1"/>
  <c r="C648" i="1"/>
  <c r="B648" i="1"/>
  <c r="E646" i="1" l="1"/>
  <c r="B647" i="1"/>
  <c r="D647" i="1"/>
  <c r="C647" i="1"/>
  <c r="E645" i="1" l="1"/>
  <c r="D646" i="1"/>
  <c r="C646" i="1"/>
  <c r="B646" i="1"/>
  <c r="E644" i="1" l="1"/>
  <c r="D645" i="1"/>
  <c r="C645" i="1"/>
  <c r="B645" i="1"/>
  <c r="E643" i="1" l="1"/>
  <c r="C644" i="1"/>
  <c r="B644" i="1"/>
  <c r="D644" i="1"/>
  <c r="E642" i="1" l="1"/>
  <c r="D643" i="1"/>
  <c r="C643" i="1"/>
  <c r="B643" i="1"/>
  <c r="E641" i="1" l="1"/>
  <c r="D642" i="1"/>
  <c r="C642" i="1"/>
  <c r="B642" i="1"/>
  <c r="E640" i="1" l="1"/>
  <c r="D641" i="1"/>
  <c r="C641" i="1"/>
  <c r="B641" i="1"/>
  <c r="E639" i="1" l="1"/>
  <c r="D640" i="1"/>
  <c r="C640" i="1"/>
  <c r="B640" i="1"/>
  <c r="E638" i="1" l="1"/>
  <c r="B639" i="1"/>
  <c r="D639" i="1"/>
  <c r="C639" i="1"/>
  <c r="E637" i="1" l="1"/>
  <c r="D638" i="1"/>
  <c r="C638" i="1"/>
  <c r="B638" i="1"/>
  <c r="E636" i="1" l="1"/>
  <c r="D637" i="1"/>
  <c r="C637" i="1"/>
  <c r="B637" i="1"/>
  <c r="E635" i="1" l="1"/>
  <c r="C636" i="1"/>
  <c r="B636" i="1"/>
  <c r="D636" i="1"/>
  <c r="E634" i="1" l="1"/>
  <c r="D635" i="1"/>
  <c r="C635" i="1"/>
  <c r="B635" i="1"/>
  <c r="E633" i="1" l="1"/>
  <c r="D634" i="1"/>
  <c r="C634" i="1"/>
  <c r="B634" i="1"/>
  <c r="E632" i="1" l="1"/>
  <c r="D633" i="1"/>
  <c r="C633" i="1"/>
  <c r="B633" i="1"/>
  <c r="E631" i="1" l="1"/>
  <c r="D632" i="1"/>
  <c r="C632" i="1"/>
  <c r="B632" i="1"/>
  <c r="E630" i="1" l="1"/>
  <c r="B631" i="1"/>
  <c r="D631" i="1"/>
  <c r="C631" i="1"/>
  <c r="E629" i="1" l="1"/>
  <c r="D630" i="1"/>
  <c r="C630" i="1"/>
  <c r="B630" i="1"/>
  <c r="E628" i="1" l="1"/>
  <c r="D629" i="1"/>
  <c r="C629" i="1"/>
  <c r="B629" i="1"/>
  <c r="E627" i="1" l="1"/>
  <c r="C628" i="1"/>
  <c r="B628" i="1"/>
  <c r="D628" i="1"/>
  <c r="E626" i="1" l="1"/>
  <c r="D627" i="1"/>
  <c r="C627" i="1"/>
  <c r="B627" i="1"/>
  <c r="E625" i="1" l="1"/>
  <c r="D626" i="1"/>
  <c r="C626" i="1"/>
  <c r="B626" i="1"/>
  <c r="E624" i="1" l="1"/>
  <c r="D625" i="1"/>
  <c r="C625" i="1"/>
  <c r="B625" i="1"/>
  <c r="E623" i="1" l="1"/>
  <c r="D624" i="1"/>
  <c r="C624" i="1"/>
  <c r="B624" i="1"/>
  <c r="E622" i="1" l="1"/>
  <c r="B623" i="1"/>
  <c r="D623" i="1"/>
  <c r="C623" i="1"/>
  <c r="E621" i="1" l="1"/>
  <c r="D622" i="1"/>
  <c r="C622" i="1"/>
  <c r="B622" i="1"/>
  <c r="E620" i="1" l="1"/>
  <c r="D621" i="1"/>
  <c r="C621" i="1"/>
  <c r="B621" i="1"/>
  <c r="E619" i="1" l="1"/>
  <c r="C620" i="1"/>
  <c r="B620" i="1"/>
  <c r="D620" i="1"/>
  <c r="E618" i="1" l="1"/>
  <c r="D619" i="1"/>
  <c r="C619" i="1"/>
  <c r="B619" i="1"/>
  <c r="E617" i="1" l="1"/>
  <c r="D618" i="1"/>
  <c r="C618" i="1"/>
  <c r="B618" i="1"/>
  <c r="E616" i="1" l="1"/>
  <c r="D617" i="1"/>
  <c r="C617" i="1"/>
  <c r="B617" i="1"/>
  <c r="E615" i="1" l="1"/>
  <c r="D616" i="1"/>
  <c r="C616" i="1"/>
  <c r="B616" i="1"/>
  <c r="E614" i="1" l="1"/>
  <c r="B615" i="1"/>
  <c r="D615" i="1"/>
  <c r="C615" i="1"/>
  <c r="E613" i="1" l="1"/>
  <c r="D614" i="1"/>
  <c r="C614" i="1"/>
  <c r="B614" i="1"/>
  <c r="E612" i="1" l="1"/>
  <c r="D613" i="1"/>
  <c r="C613" i="1"/>
  <c r="B613" i="1"/>
  <c r="E611" i="1" l="1"/>
  <c r="C612" i="1"/>
  <c r="B612" i="1"/>
  <c r="D612" i="1"/>
  <c r="E610" i="1" l="1"/>
  <c r="D611" i="1"/>
  <c r="C611" i="1"/>
  <c r="B611" i="1"/>
  <c r="E609" i="1" l="1"/>
  <c r="D610" i="1"/>
  <c r="C610" i="1"/>
  <c r="B610" i="1"/>
  <c r="E608" i="1" l="1"/>
  <c r="D609" i="1"/>
  <c r="C609" i="1"/>
  <c r="B609" i="1"/>
  <c r="E607" i="1" l="1"/>
  <c r="D608" i="1"/>
  <c r="C608" i="1"/>
  <c r="B608" i="1"/>
  <c r="E606" i="1" l="1"/>
  <c r="B607" i="1"/>
  <c r="D607" i="1"/>
  <c r="C607" i="1"/>
  <c r="E605" i="1" l="1"/>
  <c r="D606" i="1"/>
  <c r="C606" i="1"/>
  <c r="B606" i="1"/>
  <c r="E604" i="1" l="1"/>
  <c r="D605" i="1"/>
  <c r="C605" i="1"/>
  <c r="B605" i="1"/>
  <c r="E603" i="1" l="1"/>
  <c r="C604" i="1"/>
  <c r="B604" i="1"/>
  <c r="D604" i="1"/>
  <c r="E602" i="1" l="1"/>
  <c r="D603" i="1"/>
  <c r="C603" i="1"/>
  <c r="B603" i="1"/>
  <c r="E601" i="1" l="1"/>
  <c r="D602" i="1"/>
  <c r="C602" i="1"/>
  <c r="B602" i="1"/>
  <c r="E600" i="1" l="1"/>
  <c r="D601" i="1"/>
  <c r="C601" i="1"/>
  <c r="B601" i="1"/>
  <c r="E599" i="1" l="1"/>
  <c r="D600" i="1"/>
  <c r="C600" i="1"/>
  <c r="B600" i="1"/>
  <c r="E598" i="1" l="1"/>
  <c r="B599" i="1"/>
  <c r="D599" i="1"/>
  <c r="C599" i="1"/>
  <c r="E597" i="1" l="1"/>
  <c r="D598" i="1"/>
  <c r="C598" i="1"/>
  <c r="B598" i="1"/>
  <c r="E596" i="1" l="1"/>
  <c r="D597" i="1"/>
  <c r="C597" i="1"/>
  <c r="B597" i="1"/>
  <c r="E595" i="1" l="1"/>
  <c r="C596" i="1"/>
  <c r="B596" i="1"/>
  <c r="D596" i="1"/>
  <c r="E594" i="1" l="1"/>
  <c r="D595" i="1"/>
  <c r="C595" i="1"/>
  <c r="B595" i="1"/>
  <c r="E593" i="1" l="1"/>
  <c r="D594" i="1"/>
  <c r="C594" i="1"/>
  <c r="B594" i="1"/>
  <c r="E592" i="1" l="1"/>
  <c r="D593" i="1"/>
  <c r="C593" i="1"/>
  <c r="B593" i="1"/>
  <c r="E591" i="1" l="1"/>
  <c r="D592" i="1"/>
  <c r="C592" i="1"/>
  <c r="B592" i="1"/>
  <c r="E590" i="1" l="1"/>
  <c r="B591" i="1"/>
  <c r="D591" i="1"/>
  <c r="C591" i="1"/>
  <c r="E589" i="1" l="1"/>
  <c r="D590" i="1"/>
  <c r="C590" i="1"/>
  <c r="B590" i="1"/>
  <c r="E588" i="1" l="1"/>
  <c r="D589" i="1"/>
  <c r="C589" i="1"/>
  <c r="B589" i="1"/>
  <c r="E587" i="1" l="1"/>
  <c r="C588" i="1"/>
  <c r="B588" i="1"/>
  <c r="D588" i="1"/>
  <c r="E586" i="1" l="1"/>
  <c r="D587" i="1"/>
  <c r="C587" i="1"/>
  <c r="B587" i="1"/>
  <c r="E585" i="1" l="1"/>
  <c r="D586" i="1"/>
  <c r="C586" i="1"/>
  <c r="B586" i="1"/>
  <c r="E584" i="1" l="1"/>
  <c r="D585" i="1"/>
  <c r="C585" i="1"/>
  <c r="B585" i="1"/>
  <c r="E583" i="1" l="1"/>
  <c r="D584" i="1"/>
  <c r="C584" i="1"/>
  <c r="B584" i="1"/>
  <c r="E582" i="1" l="1"/>
  <c r="B583" i="1"/>
  <c r="D583" i="1"/>
  <c r="C583" i="1"/>
  <c r="E581" i="1" l="1"/>
  <c r="D582" i="1"/>
  <c r="C582" i="1"/>
  <c r="B582" i="1"/>
  <c r="E580" i="1" l="1"/>
  <c r="D581" i="1"/>
  <c r="C581" i="1"/>
  <c r="B581" i="1"/>
  <c r="E579" i="1" l="1"/>
  <c r="C580" i="1"/>
  <c r="B580" i="1"/>
  <c r="D580" i="1"/>
  <c r="E578" i="1" l="1"/>
  <c r="D579" i="1"/>
  <c r="C579" i="1"/>
  <c r="B579" i="1"/>
  <c r="E577" i="1" l="1"/>
  <c r="D578" i="1"/>
  <c r="C578" i="1"/>
  <c r="B578" i="1"/>
  <c r="E576" i="1" l="1"/>
  <c r="D577" i="1"/>
  <c r="C577" i="1"/>
  <c r="B577" i="1"/>
  <c r="E575" i="1" l="1"/>
  <c r="D576" i="1"/>
  <c r="C576" i="1"/>
  <c r="B576" i="1"/>
  <c r="E574" i="1" l="1"/>
  <c r="B575" i="1"/>
  <c r="D575" i="1"/>
  <c r="C575" i="1"/>
  <c r="E573" i="1" l="1"/>
  <c r="D574" i="1"/>
  <c r="C574" i="1"/>
  <c r="B574" i="1"/>
  <c r="E572" i="1" l="1"/>
  <c r="D573" i="1"/>
  <c r="C573" i="1"/>
  <c r="B573" i="1"/>
  <c r="E571" i="1" l="1"/>
  <c r="C572" i="1"/>
  <c r="B572" i="1"/>
  <c r="D572" i="1"/>
  <c r="E570" i="1" l="1"/>
  <c r="D571" i="1"/>
  <c r="C571" i="1"/>
  <c r="B571" i="1"/>
  <c r="E569" i="1" l="1"/>
  <c r="D570" i="1"/>
  <c r="C570" i="1"/>
  <c r="B570" i="1"/>
  <c r="E568" i="1" l="1"/>
  <c r="D569" i="1"/>
  <c r="C569" i="1"/>
  <c r="B569" i="1"/>
  <c r="E567" i="1" l="1"/>
  <c r="D568" i="1"/>
  <c r="C568" i="1"/>
  <c r="B568" i="1"/>
  <c r="E566" i="1" l="1"/>
  <c r="B567" i="1"/>
  <c r="D567" i="1"/>
  <c r="C567" i="1"/>
  <c r="E565" i="1" l="1"/>
  <c r="D566" i="1"/>
  <c r="C566" i="1"/>
  <c r="B566" i="1"/>
  <c r="E564" i="1" l="1"/>
  <c r="D565" i="1"/>
  <c r="C565" i="1"/>
  <c r="B565" i="1"/>
  <c r="E563" i="1" l="1"/>
  <c r="C564" i="1"/>
  <c r="B564" i="1"/>
  <c r="D564" i="1"/>
  <c r="E562" i="1" l="1"/>
  <c r="D563" i="1"/>
  <c r="C563" i="1"/>
  <c r="B563" i="1"/>
  <c r="E561" i="1" l="1"/>
  <c r="D562" i="1"/>
  <c r="C562" i="1"/>
  <c r="B562" i="1"/>
  <c r="E560" i="1" l="1"/>
  <c r="D561" i="1"/>
  <c r="C561" i="1"/>
  <c r="B561" i="1"/>
  <c r="E559" i="1" l="1"/>
  <c r="D560" i="1"/>
  <c r="C560" i="1"/>
  <c r="B560" i="1"/>
  <c r="E558" i="1" l="1"/>
  <c r="B559" i="1"/>
  <c r="D559" i="1"/>
  <c r="C559" i="1"/>
  <c r="E557" i="1" l="1"/>
  <c r="D558" i="1"/>
  <c r="C558" i="1"/>
  <c r="B558" i="1"/>
  <c r="E556" i="1" l="1"/>
  <c r="D557" i="1"/>
  <c r="C557" i="1"/>
  <c r="B557" i="1"/>
  <c r="E555" i="1" l="1"/>
  <c r="C556" i="1"/>
  <c r="B556" i="1"/>
  <c r="D556" i="1"/>
  <c r="E554" i="1" l="1"/>
  <c r="D555" i="1"/>
  <c r="C555" i="1"/>
  <c r="B555" i="1"/>
  <c r="E553" i="1" l="1"/>
  <c r="D554" i="1"/>
  <c r="C554" i="1"/>
  <c r="B554" i="1"/>
  <c r="E552" i="1" l="1"/>
  <c r="D553" i="1"/>
  <c r="C553" i="1"/>
  <c r="B553" i="1"/>
  <c r="E551" i="1" l="1"/>
  <c r="D552" i="1"/>
  <c r="C552" i="1"/>
  <c r="B552" i="1"/>
  <c r="E550" i="1" l="1"/>
  <c r="B551" i="1"/>
  <c r="D551" i="1"/>
  <c r="C551" i="1"/>
  <c r="E549" i="1" l="1"/>
  <c r="D550" i="1"/>
  <c r="C550" i="1"/>
  <c r="B550" i="1"/>
  <c r="E548" i="1" l="1"/>
  <c r="D549" i="1"/>
  <c r="C549" i="1"/>
  <c r="B549" i="1"/>
  <c r="E547" i="1" l="1"/>
  <c r="C548" i="1"/>
  <c r="B548" i="1"/>
  <c r="D548" i="1"/>
  <c r="E546" i="1" l="1"/>
  <c r="D547" i="1"/>
  <c r="C547" i="1"/>
  <c r="B547" i="1"/>
  <c r="E545" i="1" l="1"/>
  <c r="D546" i="1"/>
  <c r="C546" i="1"/>
  <c r="B546" i="1"/>
  <c r="E544" i="1" l="1"/>
  <c r="D545" i="1"/>
  <c r="C545" i="1"/>
  <c r="B545" i="1"/>
  <c r="E543" i="1" l="1"/>
  <c r="D544" i="1"/>
  <c r="C544" i="1"/>
  <c r="B544" i="1"/>
  <c r="E542" i="1" l="1"/>
  <c r="B543" i="1"/>
  <c r="D543" i="1"/>
  <c r="C543" i="1"/>
  <c r="E541" i="1" l="1"/>
  <c r="D542" i="1"/>
  <c r="C542" i="1"/>
  <c r="B542" i="1"/>
  <c r="E540" i="1" l="1"/>
  <c r="D541" i="1"/>
  <c r="C541" i="1"/>
  <c r="B541" i="1"/>
  <c r="E539" i="1" l="1"/>
  <c r="C540" i="1"/>
  <c r="B540" i="1"/>
  <c r="D540" i="1"/>
  <c r="E538" i="1" l="1"/>
  <c r="D539" i="1"/>
  <c r="C539" i="1"/>
  <c r="B539" i="1"/>
  <c r="E537" i="1" l="1"/>
  <c r="D538" i="1"/>
  <c r="C538" i="1"/>
  <c r="B538" i="1"/>
  <c r="E536" i="1" l="1"/>
  <c r="D537" i="1"/>
  <c r="C537" i="1"/>
  <c r="B537" i="1"/>
  <c r="E535" i="1" l="1"/>
  <c r="D536" i="1"/>
  <c r="C536" i="1"/>
  <c r="B536" i="1"/>
  <c r="E534" i="1" l="1"/>
  <c r="B535" i="1"/>
  <c r="D535" i="1"/>
  <c r="C535" i="1"/>
  <c r="E533" i="1" l="1"/>
  <c r="D534" i="1"/>
  <c r="C534" i="1"/>
  <c r="B534" i="1"/>
  <c r="E532" i="1" l="1"/>
  <c r="D533" i="1"/>
  <c r="C533" i="1"/>
  <c r="B533" i="1"/>
  <c r="E531" i="1" l="1"/>
  <c r="C532" i="1"/>
  <c r="B532" i="1"/>
  <c r="D532" i="1"/>
  <c r="E530" i="1" l="1"/>
  <c r="D531" i="1"/>
  <c r="C531" i="1"/>
  <c r="B531" i="1"/>
  <c r="E529" i="1" l="1"/>
  <c r="D530" i="1"/>
  <c r="C530" i="1"/>
  <c r="B530" i="1"/>
  <c r="E528" i="1" l="1"/>
  <c r="D529" i="1"/>
  <c r="C529" i="1"/>
  <c r="B529" i="1"/>
  <c r="E527" i="1" l="1"/>
  <c r="C528" i="1"/>
  <c r="B528" i="1"/>
  <c r="D528" i="1"/>
  <c r="E526" i="1" l="1"/>
  <c r="D527" i="1"/>
  <c r="C527" i="1"/>
  <c r="B527" i="1"/>
  <c r="E525" i="1" l="1"/>
  <c r="D526" i="1"/>
  <c r="C526" i="1"/>
  <c r="B526" i="1"/>
  <c r="E524" i="1" l="1"/>
  <c r="D525" i="1"/>
  <c r="C525" i="1"/>
  <c r="B525" i="1"/>
  <c r="E523" i="1" l="1"/>
  <c r="D524" i="1"/>
  <c r="C524" i="1"/>
  <c r="B524" i="1"/>
  <c r="E522" i="1" l="1"/>
  <c r="B523" i="1"/>
  <c r="D523" i="1"/>
  <c r="C523" i="1"/>
  <c r="E521" i="1" l="1"/>
  <c r="D522" i="1"/>
  <c r="C522" i="1"/>
  <c r="B522" i="1"/>
  <c r="E520" i="1" l="1"/>
  <c r="D521" i="1"/>
  <c r="C521" i="1"/>
  <c r="B521" i="1"/>
  <c r="E519" i="1" l="1"/>
  <c r="C520" i="1"/>
  <c r="B520" i="1"/>
  <c r="D520" i="1"/>
  <c r="E518" i="1" l="1"/>
  <c r="D519" i="1"/>
  <c r="C519" i="1"/>
  <c r="B519" i="1"/>
  <c r="E517" i="1" l="1"/>
  <c r="D518" i="1"/>
  <c r="C518" i="1"/>
  <c r="B518" i="1"/>
  <c r="E516" i="1" l="1"/>
  <c r="D517" i="1"/>
  <c r="C517" i="1"/>
  <c r="B517" i="1"/>
  <c r="E515" i="1" l="1"/>
  <c r="D516" i="1"/>
  <c r="C516" i="1"/>
  <c r="B516" i="1"/>
  <c r="E514" i="1" l="1"/>
  <c r="B515" i="1"/>
  <c r="D515" i="1"/>
  <c r="C515" i="1"/>
  <c r="E513" i="1" l="1"/>
  <c r="D514" i="1"/>
  <c r="C514" i="1"/>
  <c r="B514" i="1"/>
  <c r="E512" i="1" l="1"/>
  <c r="D513" i="1"/>
  <c r="C513" i="1"/>
  <c r="B513" i="1"/>
  <c r="E511" i="1" l="1"/>
  <c r="C512" i="1"/>
  <c r="B512" i="1"/>
  <c r="D512" i="1"/>
  <c r="E510" i="1" l="1"/>
  <c r="D511" i="1"/>
  <c r="C511" i="1"/>
  <c r="B511" i="1"/>
  <c r="E509" i="1" l="1"/>
  <c r="D510" i="1"/>
  <c r="C510" i="1"/>
  <c r="B510" i="1"/>
  <c r="E508" i="1" l="1"/>
  <c r="D509" i="1"/>
  <c r="C509" i="1"/>
  <c r="B509" i="1"/>
  <c r="E507" i="1" l="1"/>
  <c r="D508" i="1"/>
  <c r="C508" i="1"/>
  <c r="B508" i="1"/>
  <c r="E506" i="1" l="1"/>
  <c r="B507" i="1"/>
  <c r="D507" i="1"/>
  <c r="C507" i="1"/>
  <c r="E505" i="1" l="1"/>
  <c r="D506" i="1"/>
  <c r="C506" i="1"/>
  <c r="B506" i="1"/>
  <c r="E504" i="1" l="1"/>
  <c r="D505" i="1"/>
  <c r="C505" i="1"/>
  <c r="B505" i="1"/>
  <c r="E503" i="1" l="1"/>
  <c r="C504" i="1"/>
  <c r="B504" i="1"/>
  <c r="D504" i="1"/>
  <c r="E502" i="1" l="1"/>
  <c r="D503" i="1"/>
  <c r="C503" i="1"/>
  <c r="B503" i="1"/>
  <c r="E501" i="1" l="1"/>
  <c r="D502" i="1"/>
  <c r="C502" i="1"/>
  <c r="B502" i="1"/>
  <c r="E500" i="1" l="1"/>
  <c r="D501" i="1"/>
  <c r="C501" i="1"/>
  <c r="B501" i="1"/>
  <c r="E499" i="1" l="1"/>
  <c r="D500" i="1"/>
  <c r="C500" i="1"/>
  <c r="B500" i="1"/>
  <c r="E498" i="1" l="1"/>
  <c r="B499" i="1"/>
  <c r="D499" i="1"/>
  <c r="C499" i="1"/>
  <c r="E497" i="1" l="1"/>
  <c r="D498" i="1"/>
  <c r="C498" i="1"/>
  <c r="B498" i="1"/>
  <c r="E496" i="1" l="1"/>
  <c r="D497" i="1"/>
  <c r="C497" i="1"/>
  <c r="B497" i="1"/>
  <c r="E495" i="1" l="1"/>
  <c r="C496" i="1"/>
  <c r="B496" i="1"/>
  <c r="D496" i="1"/>
  <c r="E494" i="1" l="1"/>
  <c r="D495" i="1"/>
  <c r="C495" i="1"/>
  <c r="B495" i="1"/>
  <c r="E493" i="1" l="1"/>
  <c r="D494" i="1"/>
  <c r="C494" i="1"/>
  <c r="B494" i="1"/>
  <c r="E492" i="1" l="1"/>
  <c r="D493" i="1"/>
  <c r="C493" i="1"/>
  <c r="B493" i="1"/>
  <c r="E491" i="1" l="1"/>
  <c r="D492" i="1"/>
  <c r="C492" i="1"/>
  <c r="B492" i="1"/>
  <c r="E490" i="1" l="1"/>
  <c r="B491" i="1"/>
  <c r="D491" i="1"/>
  <c r="C491" i="1"/>
  <c r="E489" i="1" l="1"/>
  <c r="D490" i="1"/>
  <c r="C490" i="1"/>
  <c r="B490" i="1"/>
  <c r="E488" i="1" l="1"/>
  <c r="D489" i="1"/>
  <c r="C489" i="1"/>
  <c r="B489" i="1"/>
  <c r="E487" i="1" l="1"/>
  <c r="C488" i="1"/>
  <c r="B488" i="1"/>
  <c r="D488" i="1"/>
  <c r="E486" i="1" l="1"/>
  <c r="D487" i="1"/>
  <c r="C487" i="1"/>
  <c r="B487" i="1"/>
  <c r="E485" i="1" l="1"/>
  <c r="D486" i="1"/>
  <c r="C486" i="1"/>
  <c r="B486" i="1"/>
  <c r="E484" i="1" l="1"/>
  <c r="D485" i="1"/>
  <c r="C485" i="1"/>
  <c r="B485" i="1"/>
  <c r="E483" i="1" l="1"/>
  <c r="D484" i="1"/>
  <c r="C484" i="1"/>
  <c r="B484" i="1"/>
  <c r="E482" i="1" l="1"/>
  <c r="B483" i="1"/>
  <c r="D483" i="1"/>
  <c r="C483" i="1"/>
  <c r="E481" i="1" l="1"/>
  <c r="D482" i="1"/>
  <c r="C482" i="1"/>
  <c r="B482" i="1"/>
  <c r="E480" i="1" l="1"/>
  <c r="D481" i="1"/>
  <c r="C481" i="1"/>
  <c r="B481" i="1"/>
  <c r="E479" i="1" l="1"/>
  <c r="C480" i="1"/>
  <c r="B480" i="1"/>
  <c r="D480" i="1"/>
  <c r="E478" i="1" l="1"/>
  <c r="D479" i="1"/>
  <c r="C479" i="1"/>
  <c r="B479" i="1"/>
  <c r="E477" i="1" l="1"/>
  <c r="D478" i="1"/>
  <c r="C478" i="1"/>
  <c r="B478" i="1"/>
  <c r="E476" i="1" l="1"/>
  <c r="D477" i="1"/>
  <c r="C477" i="1"/>
  <c r="B477" i="1"/>
  <c r="E475" i="1" l="1"/>
  <c r="D476" i="1"/>
  <c r="C476" i="1"/>
  <c r="B476" i="1"/>
  <c r="E474" i="1" l="1"/>
  <c r="B475" i="1"/>
  <c r="D475" i="1"/>
  <c r="C475" i="1"/>
  <c r="E473" i="1" l="1"/>
  <c r="D474" i="1"/>
  <c r="C474" i="1"/>
  <c r="B474" i="1"/>
  <c r="E472" i="1" l="1"/>
  <c r="D473" i="1"/>
  <c r="C473" i="1"/>
  <c r="B473" i="1"/>
  <c r="E471" i="1" l="1"/>
  <c r="C472" i="1"/>
  <c r="B472" i="1"/>
  <c r="D472" i="1"/>
  <c r="E470" i="1" l="1"/>
  <c r="D471" i="1"/>
  <c r="C471" i="1"/>
  <c r="B471" i="1"/>
  <c r="E469" i="1" l="1"/>
  <c r="D470" i="1"/>
  <c r="C470" i="1"/>
  <c r="B470" i="1"/>
  <c r="E468" i="1" l="1"/>
  <c r="D469" i="1"/>
  <c r="C469" i="1"/>
  <c r="B469" i="1"/>
  <c r="E467" i="1" l="1"/>
  <c r="D468" i="1"/>
  <c r="C468" i="1"/>
  <c r="B468" i="1"/>
  <c r="E466" i="1" l="1"/>
  <c r="B467" i="1"/>
  <c r="D467" i="1"/>
  <c r="C467" i="1"/>
  <c r="E465" i="1" l="1"/>
  <c r="D466" i="1"/>
  <c r="C466" i="1"/>
  <c r="B466" i="1"/>
  <c r="E464" i="1" l="1"/>
  <c r="D465" i="1"/>
  <c r="C465" i="1"/>
  <c r="B465" i="1"/>
  <c r="E463" i="1" l="1"/>
  <c r="C464" i="1"/>
  <c r="B464" i="1"/>
  <c r="D464" i="1"/>
  <c r="E462" i="1" l="1"/>
  <c r="D463" i="1"/>
  <c r="C463" i="1"/>
  <c r="B463" i="1"/>
  <c r="E461" i="1" l="1"/>
  <c r="D462" i="1"/>
  <c r="C462" i="1"/>
  <c r="B462" i="1"/>
  <c r="E460" i="1" l="1"/>
  <c r="D461" i="1"/>
  <c r="C461" i="1"/>
  <c r="B461" i="1"/>
  <c r="E459" i="1" l="1"/>
  <c r="D460" i="1"/>
  <c r="C460" i="1"/>
  <c r="B460" i="1"/>
  <c r="E458" i="1" l="1"/>
  <c r="B459" i="1"/>
  <c r="D459" i="1"/>
  <c r="C459" i="1"/>
  <c r="E457" i="1" l="1"/>
  <c r="D458" i="1"/>
  <c r="C458" i="1"/>
  <c r="B458" i="1"/>
  <c r="E456" i="1" l="1"/>
  <c r="D457" i="1"/>
  <c r="C457" i="1"/>
  <c r="B457" i="1"/>
  <c r="E455" i="1" l="1"/>
  <c r="C456" i="1"/>
  <c r="B456" i="1"/>
  <c r="D456" i="1"/>
  <c r="E454" i="1" l="1"/>
  <c r="D455" i="1"/>
  <c r="C455" i="1"/>
  <c r="B455" i="1"/>
  <c r="E453" i="1" l="1"/>
  <c r="D454" i="1"/>
  <c r="C454" i="1"/>
  <c r="B454" i="1"/>
  <c r="E452" i="1" l="1"/>
  <c r="D453" i="1"/>
  <c r="C453" i="1"/>
  <c r="B453" i="1"/>
  <c r="E451" i="1" l="1"/>
  <c r="D452" i="1"/>
  <c r="C452" i="1"/>
  <c r="B452" i="1"/>
  <c r="E450" i="1" l="1"/>
  <c r="B451" i="1"/>
  <c r="D451" i="1"/>
  <c r="C451" i="1"/>
  <c r="E449" i="1" l="1"/>
  <c r="D450" i="1"/>
  <c r="C450" i="1"/>
  <c r="B450" i="1"/>
  <c r="E448" i="1" l="1"/>
  <c r="D449" i="1"/>
  <c r="C449" i="1"/>
  <c r="B449" i="1"/>
  <c r="E447" i="1" l="1"/>
  <c r="C448" i="1"/>
  <c r="B448" i="1"/>
  <c r="D448" i="1"/>
  <c r="E446" i="1" l="1"/>
  <c r="D447" i="1"/>
  <c r="C447" i="1"/>
  <c r="B447" i="1"/>
  <c r="E445" i="1" l="1"/>
  <c r="D446" i="1"/>
  <c r="C446" i="1"/>
  <c r="B446" i="1"/>
  <c r="E444" i="1" l="1"/>
  <c r="D445" i="1"/>
  <c r="C445" i="1"/>
  <c r="B445" i="1"/>
  <c r="E443" i="1" l="1"/>
  <c r="D444" i="1"/>
  <c r="C444" i="1"/>
  <c r="B444" i="1"/>
  <c r="E442" i="1" l="1"/>
  <c r="B443" i="1"/>
  <c r="D443" i="1"/>
  <c r="C443" i="1"/>
  <c r="E441" i="1" l="1"/>
  <c r="D442" i="1"/>
  <c r="C442" i="1"/>
  <c r="B442" i="1"/>
  <c r="E440" i="1" l="1"/>
  <c r="D441" i="1"/>
  <c r="C441" i="1"/>
  <c r="B441" i="1"/>
  <c r="E439" i="1" l="1"/>
  <c r="C440" i="1"/>
  <c r="B440" i="1"/>
  <c r="D440" i="1"/>
  <c r="E438" i="1" l="1"/>
  <c r="D439" i="1"/>
  <c r="C439" i="1"/>
  <c r="B439" i="1"/>
  <c r="E437" i="1" l="1"/>
  <c r="D438" i="1"/>
  <c r="C438" i="1"/>
  <c r="B438" i="1"/>
  <c r="E436" i="1" l="1"/>
  <c r="D437" i="1"/>
  <c r="C437" i="1"/>
  <c r="B437" i="1"/>
  <c r="E435" i="1" l="1"/>
  <c r="D436" i="1"/>
  <c r="C436" i="1"/>
  <c r="B436" i="1"/>
  <c r="E434" i="1" l="1"/>
  <c r="B435" i="1"/>
  <c r="D435" i="1"/>
  <c r="C435" i="1"/>
  <c r="E433" i="1" l="1"/>
  <c r="D434" i="1"/>
  <c r="C434" i="1"/>
  <c r="B434" i="1"/>
  <c r="E432" i="1" l="1"/>
  <c r="D433" i="1"/>
  <c r="C433" i="1"/>
  <c r="B433" i="1"/>
  <c r="E431" i="1" l="1"/>
  <c r="C432" i="1"/>
  <c r="B432" i="1"/>
  <c r="D432" i="1"/>
  <c r="E430" i="1" l="1"/>
  <c r="D431" i="1"/>
  <c r="C431" i="1"/>
  <c r="B431" i="1"/>
  <c r="E429" i="1" l="1"/>
  <c r="D430" i="1"/>
  <c r="C430" i="1"/>
  <c r="B430" i="1"/>
  <c r="E428" i="1" l="1"/>
  <c r="D429" i="1"/>
  <c r="C429" i="1"/>
  <c r="B429" i="1"/>
  <c r="E427" i="1" l="1"/>
  <c r="D428" i="1"/>
  <c r="C428" i="1"/>
  <c r="B428" i="1"/>
  <c r="E426" i="1" l="1"/>
  <c r="B427" i="1"/>
  <c r="D427" i="1"/>
  <c r="C427" i="1"/>
  <c r="E425" i="1" l="1"/>
  <c r="D426" i="1"/>
  <c r="C426" i="1"/>
  <c r="B426" i="1"/>
  <c r="E424" i="1" l="1"/>
  <c r="D425" i="1"/>
  <c r="C425" i="1"/>
  <c r="B425" i="1"/>
  <c r="E423" i="1" l="1"/>
  <c r="C424" i="1"/>
  <c r="B424" i="1"/>
  <c r="D424" i="1"/>
  <c r="E422" i="1" l="1"/>
  <c r="D423" i="1"/>
  <c r="C423" i="1"/>
  <c r="B423" i="1"/>
  <c r="E421" i="1" l="1"/>
  <c r="D422" i="1"/>
  <c r="C422" i="1"/>
  <c r="B422" i="1"/>
  <c r="E420" i="1" l="1"/>
  <c r="D421" i="1"/>
  <c r="C421" i="1"/>
  <c r="B421" i="1"/>
  <c r="E419" i="1" l="1"/>
  <c r="D420" i="1"/>
  <c r="C420" i="1"/>
  <c r="B420" i="1"/>
  <c r="E418" i="1" l="1"/>
  <c r="B419" i="1"/>
  <c r="D419" i="1"/>
  <c r="C419" i="1"/>
  <c r="E417" i="1" l="1"/>
  <c r="D418" i="1"/>
  <c r="C418" i="1"/>
  <c r="B418" i="1"/>
  <c r="E416" i="1" l="1"/>
  <c r="D417" i="1"/>
  <c r="C417" i="1"/>
  <c r="B417" i="1"/>
  <c r="E415" i="1" l="1"/>
  <c r="C416" i="1"/>
  <c r="B416" i="1"/>
  <c r="D416" i="1"/>
  <c r="E414" i="1" l="1"/>
  <c r="D415" i="1"/>
  <c r="C415" i="1"/>
  <c r="B415" i="1"/>
  <c r="E413" i="1" l="1"/>
  <c r="D414" i="1"/>
  <c r="C414" i="1"/>
  <c r="B414" i="1"/>
  <c r="E412" i="1" l="1"/>
  <c r="D413" i="1"/>
  <c r="C413" i="1"/>
  <c r="B413" i="1"/>
  <c r="E411" i="1" l="1"/>
  <c r="D412" i="1"/>
  <c r="C412" i="1"/>
  <c r="B412" i="1"/>
  <c r="E410" i="1" l="1"/>
  <c r="B411" i="1"/>
  <c r="D411" i="1"/>
  <c r="C411" i="1"/>
  <c r="E409" i="1" l="1"/>
  <c r="D410" i="1"/>
  <c r="C410" i="1"/>
  <c r="B410" i="1"/>
  <c r="E408" i="1" l="1"/>
  <c r="D409" i="1"/>
  <c r="C409" i="1"/>
  <c r="B409" i="1"/>
  <c r="E407" i="1" l="1"/>
  <c r="C408" i="1"/>
  <c r="B408" i="1"/>
  <c r="D408" i="1"/>
  <c r="E406" i="1" l="1"/>
  <c r="D407" i="1"/>
  <c r="C407" i="1"/>
  <c r="B407" i="1"/>
  <c r="E405" i="1" l="1"/>
  <c r="D406" i="1"/>
  <c r="C406" i="1"/>
  <c r="B406" i="1"/>
  <c r="E404" i="1" l="1"/>
  <c r="D405" i="1"/>
  <c r="C405" i="1"/>
  <c r="B405" i="1"/>
  <c r="E403" i="1" l="1"/>
  <c r="D404" i="1"/>
  <c r="C404" i="1"/>
  <c r="B404" i="1"/>
  <c r="E402" i="1" l="1"/>
  <c r="B403" i="1"/>
  <c r="D403" i="1"/>
  <c r="C403" i="1"/>
  <c r="E401" i="1" l="1"/>
  <c r="D402" i="1"/>
  <c r="C402" i="1"/>
  <c r="B402" i="1"/>
  <c r="E400" i="1" l="1"/>
  <c r="D401" i="1"/>
  <c r="C401" i="1"/>
  <c r="B401" i="1"/>
  <c r="E399" i="1" l="1"/>
  <c r="C400" i="1"/>
  <c r="B400" i="1"/>
  <c r="D400" i="1"/>
  <c r="E398" i="1" l="1"/>
  <c r="D399" i="1"/>
  <c r="C399" i="1"/>
  <c r="B399" i="1"/>
  <c r="E397" i="1" l="1"/>
  <c r="D398" i="1"/>
  <c r="C398" i="1"/>
  <c r="B398" i="1"/>
  <c r="E396" i="1" l="1"/>
  <c r="D397" i="1"/>
  <c r="C397" i="1"/>
  <c r="B397" i="1"/>
  <c r="E395" i="1" l="1"/>
  <c r="D396" i="1"/>
  <c r="C396" i="1"/>
  <c r="B396" i="1"/>
  <c r="E394" i="1" l="1"/>
  <c r="B395" i="1"/>
  <c r="D395" i="1"/>
  <c r="C395" i="1"/>
  <c r="E393" i="1" l="1"/>
  <c r="D394" i="1"/>
  <c r="C394" i="1"/>
  <c r="B394" i="1"/>
  <c r="E392" i="1" l="1"/>
  <c r="D393" i="1"/>
  <c r="C393" i="1"/>
  <c r="B393" i="1"/>
  <c r="E391" i="1" l="1"/>
  <c r="C392" i="1"/>
  <c r="B392" i="1"/>
  <c r="D392" i="1"/>
  <c r="E390" i="1" l="1"/>
  <c r="D391" i="1"/>
  <c r="C391" i="1"/>
  <c r="B391" i="1"/>
  <c r="E389" i="1" l="1"/>
  <c r="D390" i="1"/>
  <c r="C390" i="1"/>
  <c r="B390" i="1"/>
  <c r="E388" i="1" l="1"/>
  <c r="D389" i="1"/>
  <c r="C389" i="1"/>
  <c r="B389" i="1"/>
  <c r="E387" i="1" l="1"/>
  <c r="D388" i="1"/>
  <c r="C388" i="1"/>
  <c r="B388" i="1"/>
  <c r="E386" i="1" l="1"/>
  <c r="B387" i="1"/>
  <c r="D387" i="1"/>
  <c r="C387" i="1"/>
  <c r="E385" i="1" l="1"/>
  <c r="D386" i="1"/>
  <c r="C386" i="1"/>
  <c r="B386" i="1"/>
  <c r="E384" i="1" l="1"/>
  <c r="D385" i="1"/>
  <c r="C385" i="1"/>
  <c r="B385" i="1"/>
  <c r="E383" i="1" l="1"/>
  <c r="C384" i="1"/>
  <c r="B384" i="1"/>
  <c r="D384" i="1"/>
  <c r="E382" i="1" l="1"/>
  <c r="D383" i="1"/>
  <c r="C383" i="1"/>
  <c r="B383" i="1"/>
  <c r="E381" i="1" l="1"/>
  <c r="D382" i="1"/>
  <c r="C382" i="1"/>
  <c r="B382" i="1"/>
  <c r="E380" i="1" l="1"/>
  <c r="D381" i="1"/>
  <c r="C381" i="1"/>
  <c r="B381" i="1"/>
  <c r="E379" i="1" l="1"/>
  <c r="D380" i="1"/>
  <c r="C380" i="1"/>
  <c r="B380" i="1"/>
  <c r="E378" i="1" l="1"/>
  <c r="B379" i="1"/>
  <c r="D379" i="1"/>
  <c r="C379" i="1"/>
  <c r="E377" i="1" l="1"/>
  <c r="D378" i="1"/>
  <c r="C378" i="1"/>
  <c r="B378" i="1"/>
  <c r="E376" i="1" l="1"/>
  <c r="D377" i="1"/>
  <c r="C377" i="1"/>
  <c r="B377" i="1"/>
  <c r="E375" i="1" l="1"/>
  <c r="C376" i="1"/>
  <c r="B376" i="1"/>
  <c r="D376" i="1"/>
  <c r="E374" i="1" l="1"/>
  <c r="D375" i="1"/>
  <c r="C375" i="1"/>
  <c r="B375" i="1"/>
  <c r="E373" i="1" l="1"/>
  <c r="D374" i="1"/>
  <c r="C374" i="1"/>
  <c r="B374" i="1"/>
  <c r="E372" i="1" l="1"/>
  <c r="D373" i="1"/>
  <c r="C373" i="1"/>
  <c r="B373" i="1"/>
  <c r="E371" i="1" l="1"/>
  <c r="D372" i="1"/>
  <c r="C372" i="1"/>
  <c r="B372" i="1"/>
  <c r="E370" i="1" l="1"/>
  <c r="B371" i="1"/>
  <c r="D371" i="1"/>
  <c r="C371" i="1"/>
  <c r="E369" i="1" l="1"/>
  <c r="D370" i="1"/>
  <c r="C370" i="1"/>
  <c r="B370" i="1"/>
  <c r="E368" i="1" l="1"/>
  <c r="D369" i="1"/>
  <c r="C369" i="1"/>
  <c r="B369" i="1"/>
  <c r="E367" i="1" l="1"/>
  <c r="C368" i="1"/>
  <c r="B368" i="1"/>
  <c r="D368" i="1"/>
  <c r="E366" i="1" l="1"/>
  <c r="D367" i="1"/>
  <c r="C367" i="1"/>
  <c r="B367" i="1"/>
  <c r="E365" i="1" l="1"/>
  <c r="D366" i="1"/>
  <c r="C366" i="1"/>
  <c r="B366" i="1"/>
  <c r="E364" i="1" l="1"/>
  <c r="D365" i="1"/>
  <c r="C365" i="1"/>
  <c r="B365" i="1"/>
  <c r="E363" i="1" l="1"/>
  <c r="D364" i="1"/>
  <c r="C364" i="1"/>
  <c r="B364" i="1"/>
  <c r="E362" i="1" l="1"/>
  <c r="B363" i="1"/>
  <c r="D363" i="1"/>
  <c r="C363" i="1"/>
  <c r="E361" i="1" l="1"/>
  <c r="D362" i="1"/>
  <c r="C362" i="1"/>
  <c r="B362" i="1"/>
  <c r="E360" i="1" l="1"/>
  <c r="D361" i="1"/>
  <c r="C361" i="1"/>
  <c r="B361" i="1"/>
  <c r="E359" i="1" l="1"/>
  <c r="C360" i="1"/>
  <c r="B360" i="1"/>
  <c r="D360" i="1"/>
  <c r="E358" i="1" l="1"/>
  <c r="D359" i="1"/>
  <c r="C359" i="1"/>
  <c r="B359" i="1"/>
  <c r="E357" i="1" l="1"/>
  <c r="D358" i="1"/>
  <c r="C358" i="1"/>
  <c r="B358" i="1"/>
  <c r="E356" i="1" l="1"/>
  <c r="D357" i="1"/>
  <c r="C357" i="1"/>
  <c r="B357" i="1"/>
  <c r="E355" i="1" l="1"/>
  <c r="D356" i="1"/>
  <c r="C356" i="1"/>
  <c r="B356" i="1"/>
  <c r="E354" i="1" l="1"/>
  <c r="B355" i="1"/>
  <c r="D355" i="1"/>
  <c r="C355" i="1"/>
  <c r="E353" i="1" l="1"/>
  <c r="D354" i="1"/>
  <c r="C354" i="1"/>
  <c r="B354" i="1"/>
  <c r="E352" i="1" l="1"/>
  <c r="D353" i="1"/>
  <c r="C353" i="1"/>
  <c r="B353" i="1"/>
  <c r="E351" i="1" l="1"/>
  <c r="C352" i="1"/>
  <c r="B352" i="1"/>
  <c r="D352" i="1"/>
  <c r="E350" i="1" l="1"/>
  <c r="D351" i="1"/>
  <c r="C351" i="1"/>
  <c r="B351" i="1"/>
  <c r="E349" i="1" l="1"/>
  <c r="D350" i="1"/>
  <c r="C350" i="1"/>
  <c r="B350" i="1"/>
  <c r="E348" i="1" l="1"/>
  <c r="D349" i="1"/>
  <c r="C349" i="1"/>
  <c r="B349" i="1"/>
  <c r="E347" i="1" l="1"/>
  <c r="D348" i="1"/>
  <c r="C348" i="1"/>
  <c r="B348" i="1"/>
  <c r="E346" i="1" l="1"/>
  <c r="B347" i="1"/>
  <c r="D347" i="1"/>
  <c r="C347" i="1"/>
  <c r="E345" i="1" l="1"/>
  <c r="D346" i="1"/>
  <c r="C346" i="1"/>
  <c r="B346" i="1"/>
  <c r="E344" i="1" l="1"/>
  <c r="D345" i="1"/>
  <c r="C345" i="1"/>
  <c r="B345" i="1"/>
  <c r="E343" i="1" l="1"/>
  <c r="C344" i="1"/>
  <c r="B344" i="1"/>
  <c r="D344" i="1"/>
  <c r="E342" i="1" l="1"/>
  <c r="D343" i="1"/>
  <c r="C343" i="1"/>
  <c r="B343" i="1"/>
  <c r="E341" i="1" l="1"/>
  <c r="D342" i="1"/>
  <c r="C342" i="1"/>
  <c r="B342" i="1"/>
  <c r="E340" i="1" l="1"/>
  <c r="D341" i="1"/>
  <c r="C341" i="1"/>
  <c r="B341" i="1"/>
  <c r="E339" i="1" l="1"/>
  <c r="D340" i="1"/>
  <c r="C340" i="1"/>
  <c r="B340" i="1"/>
  <c r="E338" i="1" l="1"/>
  <c r="B339" i="1"/>
  <c r="D339" i="1"/>
  <c r="C339" i="1"/>
  <c r="E337" i="1" l="1"/>
  <c r="D338" i="1"/>
  <c r="C338" i="1"/>
  <c r="B338" i="1"/>
  <c r="E336" i="1" l="1"/>
  <c r="D337" i="1"/>
  <c r="C337" i="1"/>
  <c r="B337" i="1"/>
  <c r="E335" i="1" l="1"/>
  <c r="C336" i="1"/>
  <c r="B336" i="1"/>
  <c r="D336" i="1"/>
  <c r="E334" i="1" l="1"/>
  <c r="D335" i="1"/>
  <c r="C335" i="1"/>
  <c r="B335" i="1"/>
  <c r="E333" i="1" l="1"/>
  <c r="D334" i="1"/>
  <c r="C334" i="1"/>
  <c r="B334" i="1"/>
  <c r="E332" i="1" l="1"/>
  <c r="D333" i="1"/>
  <c r="C333" i="1"/>
  <c r="B333" i="1"/>
  <c r="E331" i="1" l="1"/>
  <c r="D332" i="1"/>
  <c r="C332" i="1"/>
  <c r="B332" i="1"/>
  <c r="E330" i="1" l="1"/>
  <c r="B331" i="1"/>
  <c r="D331" i="1"/>
  <c r="C331" i="1"/>
  <c r="E329" i="1" l="1"/>
  <c r="D330" i="1"/>
  <c r="C330" i="1"/>
  <c r="B330" i="1"/>
  <c r="E328" i="1" l="1"/>
  <c r="D329" i="1"/>
  <c r="C329" i="1"/>
  <c r="B329" i="1"/>
  <c r="E327" i="1" l="1"/>
  <c r="C328" i="1"/>
  <c r="B328" i="1"/>
  <c r="D328" i="1"/>
  <c r="E326" i="1" l="1"/>
  <c r="D327" i="1"/>
  <c r="C327" i="1"/>
  <c r="B327" i="1"/>
  <c r="E325" i="1" l="1"/>
  <c r="D326" i="1"/>
  <c r="C326" i="1"/>
  <c r="B326" i="1"/>
  <c r="E324" i="1" l="1"/>
  <c r="D325" i="1"/>
  <c r="C325" i="1"/>
  <c r="B325" i="1"/>
  <c r="E323" i="1" l="1"/>
  <c r="D324" i="1"/>
  <c r="C324" i="1"/>
  <c r="B324" i="1"/>
  <c r="E322" i="1" l="1"/>
  <c r="B323" i="1"/>
  <c r="D323" i="1"/>
  <c r="C323" i="1"/>
  <c r="E321" i="1" l="1"/>
  <c r="D322" i="1"/>
  <c r="C322" i="1"/>
  <c r="B322" i="1"/>
  <c r="E320" i="1" l="1"/>
  <c r="D321" i="1"/>
  <c r="C321" i="1"/>
  <c r="B321" i="1"/>
  <c r="E319" i="1" l="1"/>
  <c r="C320" i="1"/>
  <c r="B320" i="1"/>
  <c r="D320" i="1"/>
  <c r="E318" i="1" l="1"/>
  <c r="D319" i="1"/>
  <c r="C319" i="1"/>
  <c r="B319" i="1"/>
  <c r="E317" i="1" l="1"/>
  <c r="D318" i="1"/>
  <c r="C318" i="1"/>
  <c r="B318" i="1"/>
  <c r="E316" i="1" l="1"/>
  <c r="D317" i="1"/>
  <c r="C317" i="1"/>
  <c r="B317" i="1"/>
  <c r="E315" i="1" l="1"/>
  <c r="D316" i="1"/>
  <c r="C316" i="1"/>
  <c r="B316" i="1"/>
  <c r="E314" i="1" l="1"/>
  <c r="B315" i="1"/>
  <c r="D315" i="1"/>
  <c r="C315" i="1"/>
  <c r="E313" i="1" l="1"/>
  <c r="D314" i="1"/>
  <c r="C314" i="1"/>
  <c r="B314" i="1"/>
  <c r="E312" i="1" l="1"/>
  <c r="D313" i="1"/>
  <c r="C313" i="1"/>
  <c r="B313" i="1"/>
  <c r="E311" i="1" l="1"/>
  <c r="C312" i="1"/>
  <c r="B312" i="1"/>
  <c r="D312" i="1"/>
  <c r="E310" i="1" l="1"/>
  <c r="D311" i="1"/>
  <c r="C311" i="1"/>
  <c r="B311" i="1"/>
  <c r="E309" i="1" l="1"/>
  <c r="D310" i="1"/>
  <c r="C310" i="1"/>
  <c r="B310" i="1"/>
  <c r="E308" i="1" l="1"/>
  <c r="D309" i="1"/>
  <c r="C309" i="1"/>
  <c r="B309" i="1"/>
  <c r="E307" i="1" l="1"/>
  <c r="D308" i="1"/>
  <c r="C308" i="1"/>
  <c r="B308" i="1"/>
  <c r="E306" i="1" l="1"/>
  <c r="B307" i="1"/>
  <c r="D307" i="1"/>
  <c r="C307" i="1"/>
  <c r="E305" i="1" l="1"/>
  <c r="D306" i="1"/>
  <c r="C306" i="1"/>
  <c r="B306" i="1"/>
  <c r="E304" i="1" l="1"/>
  <c r="D305" i="1"/>
  <c r="C305" i="1"/>
  <c r="B305" i="1"/>
  <c r="E303" i="1" l="1"/>
  <c r="C304" i="1"/>
  <c r="B304" i="1"/>
  <c r="D304" i="1"/>
  <c r="E302" i="1" l="1"/>
  <c r="D303" i="1"/>
  <c r="C303" i="1"/>
  <c r="B303" i="1"/>
  <c r="E301" i="1" l="1"/>
  <c r="D302" i="1"/>
  <c r="C302" i="1"/>
  <c r="B302" i="1"/>
  <c r="E300" i="1" l="1"/>
  <c r="D301" i="1"/>
  <c r="C301" i="1"/>
  <c r="B301" i="1"/>
  <c r="E299" i="1" l="1"/>
  <c r="D300" i="1"/>
  <c r="C300" i="1"/>
  <c r="B300" i="1"/>
  <c r="E298" i="1" l="1"/>
  <c r="B299" i="1"/>
  <c r="D299" i="1"/>
  <c r="C299" i="1"/>
  <c r="E297" i="1" l="1"/>
  <c r="D298" i="1"/>
  <c r="C298" i="1"/>
  <c r="B298" i="1"/>
  <c r="E296" i="1" l="1"/>
  <c r="D297" i="1"/>
  <c r="C297" i="1"/>
  <c r="B297" i="1"/>
  <c r="E295" i="1" l="1"/>
  <c r="C296" i="1"/>
  <c r="B296" i="1"/>
  <c r="D296" i="1"/>
  <c r="E294" i="1" l="1"/>
  <c r="D295" i="1"/>
  <c r="C295" i="1"/>
  <c r="B295" i="1"/>
  <c r="E293" i="1" l="1"/>
  <c r="D294" i="1"/>
  <c r="C294" i="1"/>
  <c r="B294" i="1"/>
  <c r="E292" i="1" l="1"/>
  <c r="D293" i="1"/>
  <c r="C293" i="1"/>
  <c r="B293" i="1"/>
  <c r="E291" i="1" l="1"/>
  <c r="D292" i="1"/>
  <c r="C292" i="1"/>
  <c r="B292" i="1"/>
  <c r="E290" i="1" l="1"/>
  <c r="B291" i="1"/>
  <c r="D291" i="1"/>
  <c r="C291" i="1"/>
  <c r="E289" i="1" l="1"/>
  <c r="D290" i="1"/>
  <c r="C290" i="1"/>
  <c r="B290" i="1"/>
  <c r="E288" i="1" l="1"/>
  <c r="D289" i="1"/>
  <c r="C289" i="1"/>
  <c r="B289" i="1"/>
  <c r="E287" i="1" l="1"/>
  <c r="C288" i="1"/>
  <c r="B288" i="1"/>
  <c r="D288" i="1"/>
  <c r="E286" i="1" l="1"/>
  <c r="D287" i="1"/>
  <c r="C287" i="1"/>
  <c r="B287" i="1"/>
  <c r="E285" i="1" l="1"/>
  <c r="D286" i="1"/>
  <c r="C286" i="1"/>
  <c r="B286" i="1"/>
  <c r="E284" i="1" l="1"/>
  <c r="D285" i="1"/>
  <c r="C285" i="1"/>
  <c r="B285" i="1"/>
  <c r="E283" i="1" l="1"/>
  <c r="D284" i="1"/>
  <c r="C284" i="1"/>
  <c r="B284" i="1"/>
  <c r="E282" i="1" l="1"/>
  <c r="B283" i="1"/>
  <c r="D283" i="1"/>
  <c r="C283" i="1"/>
  <c r="E281" i="1" l="1"/>
  <c r="D282" i="1"/>
  <c r="C282" i="1"/>
  <c r="B282" i="1"/>
  <c r="E280" i="1" l="1"/>
  <c r="D281" i="1"/>
  <c r="C281" i="1"/>
  <c r="B281" i="1"/>
  <c r="E279" i="1" l="1"/>
  <c r="C280" i="1"/>
  <c r="B280" i="1"/>
  <c r="D280" i="1"/>
  <c r="E278" i="1" l="1"/>
  <c r="D279" i="1"/>
  <c r="C279" i="1"/>
  <c r="B279" i="1"/>
  <c r="E277" i="1" l="1"/>
  <c r="D278" i="1"/>
  <c r="C278" i="1"/>
  <c r="B278" i="1"/>
  <c r="E276" i="1" l="1"/>
  <c r="D277" i="1"/>
  <c r="C277" i="1"/>
  <c r="B277" i="1"/>
  <c r="E275" i="1" l="1"/>
  <c r="D276" i="1"/>
  <c r="C276" i="1"/>
  <c r="B276" i="1"/>
  <c r="E274" i="1" l="1"/>
  <c r="B275" i="1"/>
  <c r="D275" i="1"/>
  <c r="C275" i="1"/>
  <c r="E273" i="1" l="1"/>
  <c r="D274" i="1"/>
  <c r="C274" i="1"/>
  <c r="B274" i="1"/>
  <c r="E272" i="1" l="1"/>
  <c r="D273" i="1"/>
  <c r="C273" i="1"/>
  <c r="B273" i="1"/>
  <c r="E271" i="1" l="1"/>
  <c r="C272" i="1"/>
  <c r="B272" i="1"/>
  <c r="D272" i="1"/>
  <c r="E270" i="1" l="1"/>
  <c r="D271" i="1"/>
  <c r="C271" i="1"/>
  <c r="B271" i="1"/>
  <c r="E269" i="1" l="1"/>
  <c r="D270" i="1"/>
  <c r="C270" i="1"/>
  <c r="B270" i="1"/>
  <c r="E268" i="1" l="1"/>
  <c r="D269" i="1"/>
  <c r="C269" i="1"/>
  <c r="B269" i="1"/>
  <c r="E267" i="1" l="1"/>
  <c r="D268" i="1"/>
  <c r="C268" i="1"/>
  <c r="B268" i="1"/>
  <c r="E266" i="1" l="1"/>
  <c r="B267" i="1"/>
  <c r="D267" i="1"/>
  <c r="C267" i="1"/>
  <c r="E265" i="1" l="1"/>
  <c r="D266" i="1"/>
  <c r="C266" i="1"/>
  <c r="B266" i="1"/>
  <c r="E264" i="1" l="1"/>
  <c r="D265" i="1"/>
  <c r="C265" i="1"/>
  <c r="B265" i="1"/>
  <c r="E263" i="1" l="1"/>
  <c r="C264" i="1"/>
  <c r="B264" i="1"/>
  <c r="D264" i="1"/>
  <c r="E262" i="1" l="1"/>
  <c r="D263" i="1"/>
  <c r="C263" i="1"/>
  <c r="B263" i="1"/>
  <c r="E261" i="1" l="1"/>
  <c r="D262" i="1"/>
  <c r="C262" i="1"/>
  <c r="B262" i="1"/>
  <c r="E260" i="1" l="1"/>
  <c r="D261" i="1"/>
  <c r="C261" i="1"/>
  <c r="B261" i="1"/>
  <c r="E259" i="1" l="1"/>
  <c r="D260" i="1"/>
  <c r="C260" i="1"/>
  <c r="B260" i="1"/>
  <c r="E258" i="1" l="1"/>
  <c r="B259" i="1"/>
  <c r="D259" i="1"/>
  <c r="C259" i="1"/>
  <c r="E257" i="1" l="1"/>
  <c r="D258" i="1"/>
  <c r="C258" i="1"/>
  <c r="B258" i="1"/>
  <c r="E256" i="1" l="1"/>
  <c r="D257" i="1"/>
  <c r="C257" i="1"/>
  <c r="B257" i="1"/>
  <c r="E255" i="1" l="1"/>
  <c r="C256" i="1"/>
  <c r="B256" i="1"/>
  <c r="D256" i="1"/>
  <c r="E254" i="1" l="1"/>
  <c r="D255" i="1"/>
  <c r="C255" i="1"/>
  <c r="B255" i="1"/>
  <c r="E253" i="1" l="1"/>
  <c r="D254" i="1"/>
  <c r="C254" i="1"/>
  <c r="B254" i="1"/>
  <c r="E252" i="1" l="1"/>
  <c r="D253" i="1"/>
  <c r="C253" i="1"/>
  <c r="B253" i="1"/>
  <c r="E251" i="1" l="1"/>
  <c r="D252" i="1"/>
  <c r="C252" i="1"/>
  <c r="B252" i="1"/>
  <c r="E250" i="1" l="1"/>
  <c r="B251" i="1"/>
  <c r="D251" i="1"/>
  <c r="C251" i="1"/>
  <c r="E249" i="1" l="1"/>
  <c r="D250" i="1"/>
  <c r="C250" i="1"/>
  <c r="B250" i="1"/>
  <c r="E248" i="1" l="1"/>
  <c r="D249" i="1"/>
  <c r="C249" i="1"/>
  <c r="B249" i="1"/>
  <c r="E247" i="1" l="1"/>
  <c r="C248" i="1"/>
  <c r="B248" i="1"/>
  <c r="D248" i="1"/>
  <c r="E246" i="1" l="1"/>
  <c r="D247" i="1"/>
  <c r="C247" i="1"/>
  <c r="B247" i="1"/>
  <c r="E245" i="1" l="1"/>
  <c r="D246" i="1"/>
  <c r="C246" i="1"/>
  <c r="B246" i="1"/>
  <c r="E244" i="1" l="1"/>
  <c r="D245" i="1"/>
  <c r="C245" i="1"/>
  <c r="B245" i="1"/>
  <c r="E243" i="1" l="1"/>
  <c r="D244" i="1"/>
  <c r="C244" i="1"/>
  <c r="B244" i="1"/>
  <c r="E242" i="1" l="1"/>
  <c r="B243" i="1"/>
  <c r="D243" i="1"/>
  <c r="C243" i="1"/>
  <c r="E241" i="1" l="1"/>
  <c r="D242" i="1"/>
  <c r="C242" i="1"/>
  <c r="B242" i="1"/>
  <c r="E240" i="1" l="1"/>
  <c r="D241" i="1"/>
  <c r="C241" i="1"/>
  <c r="B241" i="1"/>
  <c r="E239" i="1" l="1"/>
  <c r="C240" i="1"/>
  <c r="B240" i="1"/>
  <c r="D240" i="1"/>
  <c r="E238" i="1" l="1"/>
  <c r="D239" i="1"/>
  <c r="C239" i="1"/>
  <c r="B239" i="1"/>
  <c r="E237" i="1" l="1"/>
  <c r="D238" i="1"/>
  <c r="C238" i="1"/>
  <c r="B238" i="1"/>
  <c r="E236" i="1" l="1"/>
  <c r="D237" i="1"/>
  <c r="C237" i="1"/>
  <c r="B237" i="1"/>
  <c r="E235" i="1" l="1"/>
  <c r="D236" i="1"/>
  <c r="C236" i="1"/>
  <c r="B236" i="1"/>
  <c r="E234" i="1" l="1"/>
  <c r="B235" i="1"/>
  <c r="D235" i="1"/>
  <c r="C235" i="1"/>
  <c r="E233" i="1" l="1"/>
  <c r="D234" i="1"/>
  <c r="C234" i="1"/>
  <c r="B234" i="1"/>
  <c r="E232" i="1" l="1"/>
  <c r="D233" i="1"/>
  <c r="C233" i="1"/>
  <c r="B233" i="1"/>
  <c r="E231" i="1" l="1"/>
  <c r="C232" i="1"/>
  <c r="B232" i="1"/>
  <c r="D232" i="1"/>
  <c r="E230" i="1" l="1"/>
  <c r="D231" i="1"/>
  <c r="C231" i="1"/>
  <c r="B231" i="1"/>
  <c r="E229" i="1" l="1"/>
  <c r="D230" i="1"/>
  <c r="C230" i="1"/>
  <c r="B230" i="1"/>
  <c r="E228" i="1" l="1"/>
  <c r="D229" i="1"/>
  <c r="C229" i="1"/>
  <c r="B229" i="1"/>
  <c r="E227" i="1" l="1"/>
  <c r="D228" i="1"/>
  <c r="C228" i="1"/>
  <c r="B228" i="1"/>
  <c r="E226" i="1" l="1"/>
  <c r="B227" i="1"/>
  <c r="D227" i="1"/>
  <c r="C227" i="1"/>
  <c r="E225" i="1" l="1"/>
  <c r="D226" i="1"/>
  <c r="C226" i="1"/>
  <c r="B226" i="1"/>
  <c r="E224" i="1" l="1"/>
  <c r="D225" i="1"/>
  <c r="C225" i="1"/>
  <c r="B225" i="1"/>
  <c r="E223" i="1" l="1"/>
  <c r="C224" i="1"/>
  <c r="B224" i="1"/>
  <c r="D224" i="1"/>
  <c r="E222" i="1" l="1"/>
  <c r="D223" i="1"/>
  <c r="C223" i="1"/>
  <c r="B223" i="1"/>
  <c r="E221" i="1" l="1"/>
  <c r="D222" i="1"/>
  <c r="C222" i="1"/>
  <c r="B222" i="1"/>
  <c r="E220" i="1" l="1"/>
  <c r="D221" i="1"/>
  <c r="C221" i="1"/>
  <c r="B221" i="1"/>
  <c r="E219" i="1" l="1"/>
  <c r="D220" i="1"/>
  <c r="C220" i="1"/>
  <c r="B220" i="1"/>
  <c r="E218" i="1" l="1"/>
  <c r="B219" i="1"/>
  <c r="D219" i="1"/>
  <c r="C219" i="1"/>
  <c r="E217" i="1" l="1"/>
  <c r="D218" i="1"/>
  <c r="C218" i="1"/>
  <c r="B218" i="1"/>
  <c r="E216" i="1" l="1"/>
  <c r="D217" i="1"/>
  <c r="C217" i="1"/>
  <c r="B217" i="1"/>
  <c r="E215" i="1" l="1"/>
  <c r="C216" i="1"/>
  <c r="B216" i="1"/>
  <c r="D216" i="1"/>
  <c r="E214" i="1" l="1"/>
  <c r="D215" i="1"/>
  <c r="C215" i="1"/>
  <c r="B215" i="1"/>
  <c r="E213" i="1" l="1"/>
  <c r="D214" i="1"/>
  <c r="C214" i="1"/>
  <c r="B214" i="1"/>
  <c r="E212" i="1" l="1"/>
  <c r="D213" i="1"/>
  <c r="C213" i="1"/>
  <c r="B213" i="1"/>
  <c r="E211" i="1" l="1"/>
  <c r="D212" i="1"/>
  <c r="C212" i="1"/>
  <c r="B212" i="1"/>
  <c r="E210" i="1" l="1"/>
  <c r="B211" i="1"/>
  <c r="D211" i="1"/>
  <c r="C211" i="1"/>
  <c r="E209" i="1" l="1"/>
  <c r="D210" i="1"/>
  <c r="C210" i="1"/>
  <c r="B210" i="1"/>
  <c r="E208" i="1" l="1"/>
  <c r="D209" i="1"/>
  <c r="C209" i="1"/>
  <c r="B209" i="1"/>
  <c r="E207" i="1" l="1"/>
  <c r="C208" i="1"/>
  <c r="B208" i="1"/>
  <c r="D208" i="1"/>
  <c r="E206" i="1" l="1"/>
  <c r="D207" i="1"/>
  <c r="C207" i="1"/>
  <c r="B207" i="1"/>
  <c r="E205" i="1" l="1"/>
  <c r="D206" i="1"/>
  <c r="C206" i="1"/>
  <c r="B206" i="1"/>
  <c r="E204" i="1" l="1"/>
  <c r="D205" i="1"/>
  <c r="C205" i="1"/>
  <c r="B205" i="1"/>
  <c r="E203" i="1" l="1"/>
  <c r="D204" i="1"/>
  <c r="C204" i="1"/>
  <c r="B204" i="1"/>
  <c r="E202" i="1" l="1"/>
  <c r="B203" i="1"/>
  <c r="D203" i="1"/>
  <c r="C203" i="1"/>
  <c r="E201" i="1" l="1"/>
  <c r="D202" i="1"/>
  <c r="C202" i="1"/>
  <c r="B202" i="1"/>
  <c r="E200" i="1" l="1"/>
  <c r="D201" i="1"/>
  <c r="C201" i="1"/>
  <c r="B201" i="1"/>
  <c r="E199" i="1" l="1"/>
  <c r="C200" i="1"/>
  <c r="B200" i="1"/>
  <c r="D200" i="1"/>
  <c r="E198" i="1" l="1"/>
  <c r="D199" i="1"/>
  <c r="C199" i="1"/>
  <c r="B199" i="1"/>
  <c r="E197" i="1" l="1"/>
  <c r="D198" i="1"/>
  <c r="C198" i="1"/>
  <c r="B198" i="1"/>
  <c r="E196" i="1" l="1"/>
  <c r="D197" i="1"/>
  <c r="C197" i="1"/>
  <c r="B197" i="1"/>
  <c r="E195" i="1" l="1"/>
  <c r="D196" i="1"/>
  <c r="C196" i="1"/>
  <c r="B196" i="1"/>
  <c r="E194" i="1" l="1"/>
  <c r="B195" i="1"/>
  <c r="D195" i="1"/>
  <c r="C195" i="1"/>
  <c r="E193" i="1" l="1"/>
  <c r="D194" i="1"/>
  <c r="C194" i="1"/>
  <c r="B194" i="1"/>
  <c r="E192" i="1" l="1"/>
  <c r="D193" i="1"/>
  <c r="C193" i="1"/>
  <c r="B193" i="1"/>
  <c r="E191" i="1" l="1"/>
  <c r="C192" i="1"/>
  <c r="B192" i="1"/>
  <c r="D192" i="1"/>
  <c r="E190" i="1" l="1"/>
  <c r="D191" i="1"/>
  <c r="C191" i="1"/>
  <c r="B191" i="1"/>
  <c r="E189" i="1" l="1"/>
  <c r="D190" i="1"/>
  <c r="C190" i="1"/>
  <c r="B190" i="1"/>
  <c r="E188" i="1" l="1"/>
  <c r="D189" i="1"/>
  <c r="C189" i="1"/>
  <c r="B189" i="1"/>
  <c r="E187" i="1" l="1"/>
  <c r="D188" i="1"/>
  <c r="C188" i="1"/>
  <c r="B188" i="1"/>
  <c r="E186" i="1" l="1"/>
  <c r="D187" i="1"/>
  <c r="C187" i="1"/>
  <c r="B187" i="1"/>
  <c r="E185" i="1" l="1"/>
  <c r="D186" i="1"/>
  <c r="C186" i="1"/>
  <c r="B186" i="1"/>
  <c r="E184" i="1" l="1"/>
  <c r="B185" i="1"/>
  <c r="D185" i="1"/>
  <c r="C185" i="1"/>
  <c r="E183" i="1" l="1"/>
  <c r="D184" i="1"/>
  <c r="C184" i="1"/>
  <c r="B184" i="1"/>
  <c r="E182" i="1" l="1"/>
  <c r="D183" i="1"/>
  <c r="C183" i="1"/>
  <c r="B183" i="1"/>
  <c r="E181" i="1" l="1"/>
  <c r="C182" i="1"/>
  <c r="B182" i="1"/>
  <c r="D182" i="1"/>
  <c r="E180" i="1" l="1"/>
  <c r="D181" i="1"/>
  <c r="C181" i="1"/>
  <c r="B181" i="1"/>
  <c r="E179" i="1" l="1"/>
  <c r="D180" i="1"/>
  <c r="C180" i="1"/>
  <c r="B180" i="1"/>
  <c r="E178" i="1" l="1"/>
  <c r="D179" i="1"/>
  <c r="C179" i="1"/>
  <c r="B179" i="1"/>
  <c r="E177" i="1" l="1"/>
  <c r="D178" i="1"/>
  <c r="C178" i="1"/>
  <c r="B178" i="1"/>
  <c r="E176" i="1" l="1"/>
  <c r="B177" i="1"/>
  <c r="D177" i="1"/>
  <c r="C177" i="1"/>
  <c r="E175" i="1" l="1"/>
  <c r="D176" i="1"/>
  <c r="C176" i="1"/>
  <c r="B176" i="1"/>
  <c r="E174" i="1" l="1"/>
  <c r="D175" i="1"/>
  <c r="C175" i="1"/>
  <c r="B175" i="1"/>
  <c r="E173" i="1" l="1"/>
  <c r="C174" i="1"/>
  <c r="B174" i="1"/>
  <c r="D174" i="1"/>
  <c r="E172" i="1" l="1"/>
  <c r="D173" i="1"/>
  <c r="C173" i="1"/>
  <c r="B173" i="1"/>
  <c r="E171" i="1" l="1"/>
  <c r="D172" i="1"/>
  <c r="C172" i="1"/>
  <c r="B172" i="1"/>
  <c r="E170" i="1" l="1"/>
  <c r="D171" i="1"/>
  <c r="C171" i="1"/>
  <c r="B171" i="1"/>
  <c r="E169" i="1" l="1"/>
  <c r="D170" i="1"/>
  <c r="C170" i="1"/>
  <c r="B170" i="1"/>
  <c r="E168" i="1" l="1"/>
  <c r="B169" i="1"/>
  <c r="D169" i="1"/>
  <c r="C169" i="1"/>
  <c r="E167" i="1" l="1"/>
  <c r="D168" i="1"/>
  <c r="C168" i="1"/>
  <c r="B168" i="1"/>
  <c r="E166" i="1" l="1"/>
  <c r="D167" i="1"/>
  <c r="C167" i="1"/>
  <c r="B167" i="1"/>
  <c r="E165" i="1" l="1"/>
  <c r="C166" i="1"/>
  <c r="B166" i="1"/>
  <c r="D166" i="1"/>
  <c r="E164" i="1" l="1"/>
  <c r="D165" i="1"/>
  <c r="C165" i="1"/>
  <c r="B165" i="1"/>
  <c r="E163" i="1" l="1"/>
  <c r="D164" i="1"/>
  <c r="C164" i="1"/>
  <c r="B164" i="1"/>
  <c r="E162" i="1" l="1"/>
  <c r="D163" i="1"/>
  <c r="C163" i="1"/>
  <c r="B163" i="1"/>
  <c r="E161" i="1" l="1"/>
  <c r="D162" i="1"/>
  <c r="C162" i="1"/>
  <c r="B162" i="1"/>
  <c r="E160" i="1" l="1"/>
  <c r="B161" i="1"/>
  <c r="D161" i="1"/>
  <c r="C161" i="1"/>
  <c r="E159" i="1" l="1"/>
  <c r="D160" i="1"/>
  <c r="C160" i="1"/>
  <c r="B160" i="1"/>
  <c r="E158" i="1" l="1"/>
  <c r="D159" i="1"/>
  <c r="C159" i="1"/>
  <c r="B159" i="1"/>
  <c r="E157" i="1" l="1"/>
  <c r="C158" i="1"/>
  <c r="B158" i="1"/>
  <c r="D158" i="1"/>
  <c r="E156" i="1" l="1"/>
  <c r="D157" i="1"/>
  <c r="C157" i="1"/>
  <c r="B157" i="1"/>
  <c r="E155" i="1" l="1"/>
  <c r="D156" i="1"/>
  <c r="C156" i="1"/>
  <c r="B156" i="1"/>
  <c r="E154" i="1" l="1"/>
  <c r="D155" i="1"/>
  <c r="C155" i="1"/>
  <c r="B155" i="1"/>
  <c r="E153" i="1" l="1"/>
  <c r="D154" i="1"/>
  <c r="C154" i="1"/>
  <c r="B154" i="1"/>
  <c r="E152" i="1" l="1"/>
  <c r="B153" i="1"/>
  <c r="D153" i="1"/>
  <c r="C153" i="1"/>
  <c r="E151" i="1" l="1"/>
  <c r="D152" i="1"/>
  <c r="C152" i="1"/>
  <c r="B152" i="1"/>
  <c r="E150" i="1" l="1"/>
  <c r="D151" i="1"/>
  <c r="C151" i="1"/>
  <c r="B151" i="1"/>
  <c r="E149" i="1" l="1"/>
  <c r="C150" i="1"/>
  <c r="B150" i="1"/>
  <c r="D150" i="1"/>
  <c r="E148" i="1" l="1"/>
  <c r="D149" i="1"/>
  <c r="C149" i="1"/>
  <c r="B149" i="1"/>
  <c r="E147" i="1" l="1"/>
  <c r="D148" i="1"/>
  <c r="C148" i="1"/>
  <c r="B148" i="1"/>
  <c r="E146" i="1" l="1"/>
  <c r="D147" i="1"/>
  <c r="C147" i="1"/>
  <c r="B147" i="1"/>
  <c r="E145" i="1" l="1"/>
  <c r="D146" i="1"/>
  <c r="C146" i="1"/>
  <c r="B146" i="1"/>
  <c r="E144" i="1" l="1"/>
  <c r="B145" i="1"/>
  <c r="D145" i="1"/>
  <c r="C145" i="1"/>
  <c r="E143" i="1" l="1"/>
  <c r="D144" i="1"/>
  <c r="C144" i="1"/>
  <c r="B144" i="1"/>
  <c r="E142" i="1" l="1"/>
  <c r="D143" i="1"/>
  <c r="C143" i="1"/>
  <c r="B143" i="1"/>
  <c r="E141" i="1" l="1"/>
  <c r="C142" i="1"/>
  <c r="B142" i="1"/>
  <c r="D142" i="1"/>
  <c r="E140" i="1" l="1"/>
  <c r="D141" i="1"/>
  <c r="C141" i="1"/>
  <c r="B141" i="1"/>
  <c r="E139" i="1" l="1"/>
  <c r="D140" i="1"/>
  <c r="C140" i="1"/>
  <c r="B140" i="1"/>
  <c r="E138" i="1" l="1"/>
  <c r="D139" i="1"/>
  <c r="C139" i="1"/>
  <c r="B139" i="1"/>
  <c r="E137" i="1" l="1"/>
  <c r="D138" i="1"/>
  <c r="C138" i="1"/>
  <c r="B138" i="1"/>
  <c r="E136" i="1" l="1"/>
  <c r="B137" i="1"/>
  <c r="D137" i="1"/>
  <c r="C137" i="1"/>
  <c r="E135" i="1" l="1"/>
  <c r="D136" i="1"/>
  <c r="C136" i="1"/>
  <c r="B136" i="1"/>
  <c r="E134" i="1" l="1"/>
  <c r="D135" i="1"/>
  <c r="C135" i="1"/>
  <c r="B135" i="1"/>
  <c r="E133" i="1" l="1"/>
  <c r="C134" i="1"/>
  <c r="B134" i="1"/>
  <c r="D134" i="1"/>
  <c r="E132" i="1" l="1"/>
  <c r="D133" i="1"/>
  <c r="C133" i="1"/>
  <c r="B133" i="1"/>
  <c r="E131" i="1" l="1"/>
  <c r="D132" i="1"/>
  <c r="C132" i="1"/>
  <c r="B132" i="1"/>
  <c r="E130" i="1" l="1"/>
  <c r="D131" i="1"/>
  <c r="C131" i="1"/>
  <c r="B131" i="1"/>
  <c r="E129" i="1" l="1"/>
  <c r="D130" i="1"/>
  <c r="C130" i="1"/>
  <c r="B130" i="1"/>
  <c r="E128" i="1" l="1"/>
  <c r="B129" i="1"/>
  <c r="D129" i="1"/>
  <c r="C129" i="1"/>
  <c r="E127" i="1" l="1"/>
  <c r="D128" i="1"/>
  <c r="C128" i="1"/>
  <c r="B128" i="1"/>
  <c r="E126" i="1" l="1"/>
  <c r="D127" i="1"/>
  <c r="C127" i="1"/>
  <c r="B127" i="1"/>
  <c r="E125" i="1" l="1"/>
  <c r="C126" i="1"/>
  <c r="B126" i="1"/>
  <c r="D126" i="1"/>
  <c r="E124" i="1" l="1"/>
  <c r="D125" i="1"/>
  <c r="C125" i="1"/>
  <c r="B125" i="1"/>
  <c r="E123" i="1" l="1"/>
  <c r="D124" i="1"/>
  <c r="C124" i="1"/>
  <c r="B124" i="1"/>
  <c r="E122" i="1" l="1"/>
  <c r="D123" i="1"/>
  <c r="C123" i="1"/>
  <c r="B123" i="1"/>
  <c r="E121" i="1" l="1"/>
  <c r="D122" i="1"/>
  <c r="C122" i="1"/>
  <c r="B122" i="1"/>
  <c r="E120" i="1" l="1"/>
  <c r="B121" i="1"/>
  <c r="D121" i="1"/>
  <c r="C121" i="1"/>
  <c r="E119" i="1" l="1"/>
  <c r="D120" i="1"/>
  <c r="C120" i="1"/>
  <c r="B120" i="1"/>
  <c r="E118" i="1" l="1"/>
  <c r="D119" i="1"/>
  <c r="C119" i="1"/>
  <c r="B119" i="1"/>
  <c r="E117" i="1" l="1"/>
  <c r="C118" i="1"/>
  <c r="B118" i="1"/>
  <c r="D118" i="1"/>
  <c r="E116" i="1" l="1"/>
  <c r="D117" i="1"/>
  <c r="C117" i="1"/>
  <c r="B117" i="1"/>
  <c r="E115" i="1" l="1"/>
  <c r="D116" i="1"/>
  <c r="C116" i="1"/>
  <c r="B116" i="1"/>
  <c r="E114" i="1" l="1"/>
  <c r="D115" i="1"/>
  <c r="C115" i="1"/>
  <c r="B115" i="1"/>
  <c r="E113" i="1" l="1"/>
  <c r="D114" i="1"/>
  <c r="C114" i="1"/>
  <c r="B114" i="1"/>
  <c r="E112" i="1" l="1"/>
  <c r="B113" i="1"/>
  <c r="D113" i="1"/>
  <c r="C113" i="1"/>
  <c r="E111" i="1" l="1"/>
  <c r="D112" i="1"/>
  <c r="C112" i="1"/>
  <c r="B112" i="1"/>
  <c r="E110" i="1" l="1"/>
  <c r="D111" i="1"/>
  <c r="C111" i="1"/>
  <c r="B111" i="1"/>
  <c r="E109" i="1" l="1"/>
  <c r="C110" i="1"/>
  <c r="B110" i="1"/>
  <c r="D110" i="1"/>
  <c r="E108" i="1" l="1"/>
  <c r="D109" i="1"/>
  <c r="C109" i="1"/>
  <c r="B109" i="1"/>
  <c r="E107" i="1" l="1"/>
  <c r="D108" i="1"/>
  <c r="C108" i="1"/>
  <c r="B108" i="1"/>
  <c r="E106" i="1" l="1"/>
  <c r="D107" i="1"/>
  <c r="C107" i="1"/>
  <c r="B107" i="1"/>
  <c r="E105" i="1" l="1"/>
  <c r="D106" i="1"/>
  <c r="C106" i="1"/>
  <c r="B106" i="1"/>
  <c r="E104" i="1" l="1"/>
  <c r="B105" i="1"/>
  <c r="D105" i="1"/>
  <c r="C105" i="1"/>
  <c r="E103" i="1" l="1"/>
  <c r="D104" i="1"/>
  <c r="C104" i="1"/>
  <c r="B104" i="1"/>
  <c r="E102" i="1" l="1"/>
  <c r="D103" i="1"/>
  <c r="C103" i="1"/>
  <c r="B103" i="1"/>
  <c r="E101" i="1" l="1"/>
  <c r="C102" i="1"/>
  <c r="B102" i="1"/>
  <c r="D102" i="1"/>
  <c r="E100" i="1" l="1"/>
  <c r="D101" i="1"/>
  <c r="C101" i="1"/>
  <c r="B101" i="1"/>
  <c r="E99" i="1" l="1"/>
  <c r="D100" i="1"/>
  <c r="C100" i="1"/>
  <c r="B100" i="1"/>
  <c r="E98" i="1" l="1"/>
  <c r="D99" i="1"/>
  <c r="C99" i="1"/>
  <c r="B99" i="1"/>
  <c r="E97" i="1" l="1"/>
  <c r="D98" i="1"/>
  <c r="C98" i="1"/>
  <c r="B98" i="1"/>
  <c r="E96" i="1" l="1"/>
  <c r="B97" i="1"/>
  <c r="D97" i="1"/>
  <c r="C97" i="1"/>
  <c r="E95" i="1" l="1"/>
  <c r="D96" i="1"/>
  <c r="C96" i="1"/>
  <c r="B96" i="1"/>
  <c r="E94" i="1" l="1"/>
  <c r="D95" i="1"/>
  <c r="C95" i="1"/>
  <c r="B95" i="1"/>
  <c r="E93" i="1" l="1"/>
  <c r="C94" i="1"/>
  <c r="B94" i="1"/>
  <c r="D94" i="1"/>
  <c r="E92" i="1" l="1"/>
  <c r="D93" i="1"/>
  <c r="C93" i="1"/>
  <c r="B93" i="1"/>
  <c r="E91" i="1" l="1"/>
  <c r="D92" i="1"/>
  <c r="C92" i="1"/>
  <c r="B92" i="1"/>
  <c r="E90" i="1" l="1"/>
  <c r="D91" i="1"/>
  <c r="C91" i="1"/>
  <c r="B91" i="1"/>
  <c r="E89" i="1" l="1"/>
  <c r="D90" i="1"/>
  <c r="C90" i="1"/>
  <c r="B90" i="1"/>
  <c r="E88" i="1" l="1"/>
  <c r="B89" i="1"/>
  <c r="D89" i="1"/>
  <c r="C89" i="1"/>
  <c r="E87" i="1" l="1"/>
  <c r="D88" i="1"/>
  <c r="C88" i="1"/>
  <c r="B88" i="1"/>
  <c r="E86" i="1" l="1"/>
  <c r="D87" i="1"/>
  <c r="C87" i="1"/>
  <c r="B87" i="1"/>
  <c r="E85" i="1" l="1"/>
  <c r="C86" i="1"/>
  <c r="B86" i="1"/>
  <c r="D86" i="1"/>
  <c r="E84" i="1" l="1"/>
  <c r="D85" i="1"/>
  <c r="C85" i="1"/>
  <c r="B85" i="1"/>
  <c r="E83" i="1" l="1"/>
  <c r="D84" i="1"/>
  <c r="C84" i="1"/>
  <c r="B84" i="1"/>
  <c r="E82" i="1" l="1"/>
  <c r="D83" i="1"/>
  <c r="C83" i="1"/>
  <c r="B83" i="1"/>
  <c r="E81" i="1" l="1"/>
  <c r="D82" i="1"/>
  <c r="C82" i="1"/>
  <c r="B82" i="1"/>
  <c r="E80" i="1" l="1"/>
  <c r="B81" i="1"/>
  <c r="D81" i="1"/>
  <c r="C81" i="1"/>
  <c r="E79" i="1" l="1"/>
  <c r="D80" i="1"/>
  <c r="C80" i="1"/>
  <c r="B80" i="1"/>
  <c r="E78" i="1" l="1"/>
  <c r="D79" i="1"/>
  <c r="C79" i="1"/>
  <c r="B79" i="1"/>
  <c r="E77" i="1" l="1"/>
  <c r="C78" i="1"/>
  <c r="B78" i="1"/>
  <c r="D78" i="1"/>
  <c r="E76" i="1" l="1"/>
  <c r="D77" i="1"/>
  <c r="C77" i="1"/>
  <c r="B77" i="1"/>
  <c r="E75" i="1" l="1"/>
  <c r="D76" i="1"/>
  <c r="C76" i="1"/>
  <c r="B76" i="1"/>
  <c r="E74" i="1" l="1"/>
  <c r="D75" i="1"/>
  <c r="C75" i="1"/>
  <c r="B75" i="1"/>
  <c r="E73" i="1" l="1"/>
  <c r="D74" i="1"/>
  <c r="C74" i="1"/>
  <c r="B74" i="1"/>
  <c r="E72" i="1" l="1"/>
  <c r="B73" i="1"/>
  <c r="D73" i="1"/>
  <c r="C73" i="1"/>
  <c r="E71" i="1" l="1"/>
  <c r="D72" i="1"/>
  <c r="C72" i="1"/>
  <c r="B72" i="1"/>
  <c r="E70" i="1" l="1"/>
  <c r="D71" i="1"/>
  <c r="C71" i="1"/>
  <c r="B71" i="1"/>
  <c r="E69" i="1" l="1"/>
  <c r="C70" i="1"/>
  <c r="B70" i="1"/>
  <c r="D70" i="1"/>
  <c r="E68" i="1" l="1"/>
  <c r="D69" i="1"/>
  <c r="C69" i="1"/>
  <c r="B69" i="1"/>
  <c r="E67" i="1" l="1"/>
  <c r="D68" i="1"/>
  <c r="C68" i="1"/>
  <c r="B68" i="1"/>
  <c r="E66" i="1" l="1"/>
  <c r="D67" i="1"/>
  <c r="C67" i="1"/>
  <c r="B67" i="1"/>
  <c r="E65" i="1" l="1"/>
  <c r="D66" i="1"/>
  <c r="C66" i="1"/>
  <c r="B66" i="1"/>
  <c r="E64" i="1" l="1"/>
  <c r="B65" i="1"/>
  <c r="D65" i="1"/>
  <c r="C65" i="1"/>
  <c r="E63" i="1" l="1"/>
  <c r="D64" i="1"/>
  <c r="C64" i="1"/>
  <c r="B64" i="1"/>
  <c r="E62" i="1" l="1"/>
  <c r="D63" i="1"/>
  <c r="C63" i="1"/>
  <c r="B63" i="1"/>
  <c r="E61" i="1" l="1"/>
  <c r="C62" i="1"/>
  <c r="B62" i="1"/>
  <c r="D62" i="1"/>
  <c r="E60" i="1" l="1"/>
  <c r="D61" i="1"/>
  <c r="C61" i="1"/>
  <c r="B61" i="1"/>
  <c r="E59" i="1" l="1"/>
  <c r="D60" i="1"/>
  <c r="C60" i="1"/>
  <c r="B60" i="1"/>
  <c r="E58" i="1" l="1"/>
  <c r="D59" i="1"/>
  <c r="C59" i="1"/>
  <c r="B59" i="1"/>
  <c r="E57" i="1" l="1"/>
  <c r="D58" i="1"/>
  <c r="C58" i="1"/>
  <c r="B58" i="1"/>
  <c r="E56" i="1" l="1"/>
  <c r="B57" i="1"/>
  <c r="D57" i="1"/>
  <c r="C57" i="1"/>
  <c r="E55" i="1" l="1"/>
  <c r="D56" i="1"/>
  <c r="C56" i="1"/>
  <c r="B56" i="1"/>
  <c r="E54" i="1" l="1"/>
  <c r="D55" i="1"/>
  <c r="C55" i="1"/>
  <c r="B55" i="1"/>
  <c r="E53" i="1" l="1"/>
  <c r="C54" i="1"/>
  <c r="B54" i="1"/>
  <c r="D54" i="1"/>
  <c r="E52" i="1" l="1"/>
  <c r="D53" i="1"/>
  <c r="C53" i="1"/>
  <c r="B53" i="1"/>
  <c r="E51" i="1" l="1"/>
  <c r="D52" i="1"/>
  <c r="C52" i="1"/>
  <c r="B52" i="1"/>
  <c r="E50" i="1" l="1"/>
  <c r="D51" i="1"/>
  <c r="C51" i="1"/>
  <c r="B51" i="1"/>
  <c r="E49" i="1" l="1"/>
  <c r="D50" i="1"/>
  <c r="C50" i="1"/>
  <c r="B50" i="1"/>
  <c r="E48" i="1" l="1"/>
  <c r="B49" i="1"/>
  <c r="D49" i="1"/>
  <c r="C49" i="1"/>
  <c r="E47" i="1" l="1"/>
  <c r="D48" i="1"/>
  <c r="C48" i="1"/>
  <c r="B48" i="1"/>
  <c r="E46" i="1" l="1"/>
  <c r="D47" i="1"/>
  <c r="C47" i="1"/>
  <c r="B47" i="1"/>
  <c r="E45" i="1" l="1"/>
  <c r="C46" i="1"/>
  <c r="B46" i="1"/>
  <c r="D46" i="1"/>
  <c r="E44" i="1" l="1"/>
  <c r="D45" i="1"/>
  <c r="C45" i="1"/>
  <c r="B45" i="1"/>
  <c r="E43" i="1" l="1"/>
  <c r="D44" i="1"/>
  <c r="C44" i="1"/>
  <c r="B44" i="1"/>
  <c r="E42" i="1" l="1"/>
  <c r="D43" i="1"/>
  <c r="C43" i="1"/>
  <c r="B43" i="1"/>
  <c r="E41" i="1" l="1"/>
  <c r="D42" i="1"/>
  <c r="C42" i="1"/>
  <c r="B42" i="1"/>
  <c r="E40" i="1" l="1"/>
  <c r="B41" i="1"/>
  <c r="D41" i="1"/>
  <c r="C41" i="1"/>
  <c r="E39" i="1" l="1"/>
  <c r="D40" i="1"/>
  <c r="C40" i="1"/>
  <c r="B40" i="1"/>
  <c r="E38" i="1" l="1"/>
  <c r="D39" i="1"/>
  <c r="C39" i="1"/>
  <c r="B39" i="1"/>
  <c r="E37" i="1" l="1"/>
  <c r="C38" i="1"/>
  <c r="B38" i="1"/>
  <c r="D38" i="1"/>
  <c r="E36" i="1" l="1"/>
  <c r="D37" i="1"/>
  <c r="C37" i="1"/>
  <c r="B37" i="1"/>
  <c r="E35" i="1" l="1"/>
  <c r="D36" i="1"/>
  <c r="C36" i="1"/>
  <c r="B36" i="1"/>
  <c r="E34" i="1" l="1"/>
  <c r="D35" i="1"/>
  <c r="C35" i="1"/>
  <c r="B35" i="1"/>
  <c r="E33" i="1" l="1"/>
  <c r="D34" i="1"/>
  <c r="C34" i="1"/>
  <c r="B34" i="1"/>
  <c r="E32" i="1" l="1"/>
  <c r="B33" i="1"/>
  <c r="D33" i="1"/>
  <c r="C33" i="1"/>
  <c r="E31" i="1" l="1"/>
  <c r="D32" i="1"/>
  <c r="C32" i="1"/>
  <c r="B32" i="1"/>
  <c r="E30" i="1" l="1"/>
  <c r="D31" i="1"/>
  <c r="C31" i="1"/>
  <c r="B31" i="1"/>
  <c r="E29" i="1" l="1"/>
  <c r="C30" i="1"/>
  <c r="B30" i="1"/>
  <c r="D30" i="1"/>
  <c r="E28" i="1" l="1"/>
  <c r="D29" i="1"/>
  <c r="C29" i="1"/>
  <c r="B29" i="1"/>
  <c r="E27" i="1" l="1"/>
  <c r="D28" i="1"/>
  <c r="C28" i="1"/>
  <c r="B28" i="1"/>
  <c r="E26" i="1" l="1"/>
  <c r="D27" i="1"/>
  <c r="C27" i="1"/>
  <c r="B27" i="1"/>
  <c r="E25" i="1" l="1"/>
  <c r="D26" i="1"/>
  <c r="C26" i="1"/>
  <c r="B26" i="1"/>
  <c r="E24" i="1" l="1"/>
  <c r="B25" i="1"/>
  <c r="D25" i="1"/>
  <c r="C25" i="1"/>
  <c r="E23" i="1" l="1"/>
  <c r="D24" i="1"/>
  <c r="C24" i="1"/>
  <c r="B24" i="1"/>
  <c r="E22" i="1" l="1"/>
  <c r="D23" i="1"/>
  <c r="C23" i="1"/>
  <c r="B23" i="1"/>
  <c r="E21" i="1" l="1"/>
  <c r="C22" i="1"/>
  <c r="B22" i="1"/>
  <c r="D22" i="1"/>
  <c r="E20" i="1" l="1"/>
  <c r="D21" i="1"/>
  <c r="C21" i="1"/>
  <c r="B21" i="1"/>
  <c r="E19" i="1" l="1"/>
  <c r="D20" i="1"/>
  <c r="C20" i="1"/>
  <c r="B20" i="1"/>
  <c r="E18" i="1" l="1"/>
  <c r="D19" i="1"/>
  <c r="C19" i="1"/>
  <c r="B19" i="1"/>
  <c r="E17" i="1" l="1"/>
  <c r="D18" i="1"/>
  <c r="C18" i="1"/>
  <c r="B18" i="1"/>
  <c r="E16" i="1" l="1"/>
  <c r="B17" i="1"/>
  <c r="D17" i="1"/>
  <c r="C17" i="1"/>
  <c r="E15" i="1" l="1"/>
  <c r="D16" i="1"/>
  <c r="C16" i="1"/>
  <c r="B16" i="1"/>
  <c r="E14" i="1" l="1"/>
  <c r="D15" i="1"/>
  <c r="C15" i="1"/>
  <c r="B15" i="1"/>
  <c r="E13" i="1" l="1"/>
  <c r="C14" i="1"/>
  <c r="B14" i="1"/>
  <c r="D14" i="1"/>
  <c r="E12" i="1" l="1"/>
  <c r="D13" i="1"/>
  <c r="C13" i="1"/>
  <c r="B13" i="1"/>
  <c r="E11" i="1" l="1"/>
  <c r="D12" i="1"/>
  <c r="C12" i="1"/>
  <c r="B12" i="1"/>
  <c r="E10" i="1" l="1"/>
  <c r="D11" i="1"/>
  <c r="C11" i="1"/>
  <c r="B11" i="1"/>
  <c r="E9" i="1" l="1"/>
  <c r="D10" i="1"/>
  <c r="C10" i="1"/>
  <c r="B10" i="1"/>
  <c r="E8" i="1" l="1"/>
  <c r="B9" i="1"/>
  <c r="D9" i="1"/>
  <c r="C9" i="1"/>
  <c r="E7" i="1" l="1"/>
  <c r="D8" i="1"/>
  <c r="C8" i="1"/>
  <c r="B8" i="1"/>
  <c r="E6" i="1" l="1"/>
  <c r="D7" i="1"/>
  <c r="C7" i="1"/>
  <c r="B7" i="1"/>
  <c r="E5" i="1" l="1"/>
  <c r="C6" i="1"/>
  <c r="B6" i="1"/>
  <c r="D6" i="1"/>
  <c r="E4" i="1" l="1"/>
  <c r="D5" i="1"/>
  <c r="C5" i="1"/>
  <c r="B5" i="1"/>
  <c r="E3" i="1" l="1"/>
  <c r="D4" i="1"/>
  <c r="C4" i="1"/>
  <c r="B4" i="1"/>
  <c r="E2" i="1" l="1"/>
  <c r="D3" i="1"/>
  <c r="C3" i="1"/>
  <c r="B3" i="1"/>
  <c r="D2" i="1" l="1"/>
  <c r="C2" i="1"/>
  <c r="B2" i="1"/>
</calcChain>
</file>

<file path=xl/sharedStrings.xml><?xml version="1.0" encoding="utf-8"?>
<sst xmlns="http://schemas.openxmlformats.org/spreadsheetml/2006/main" count="19" uniqueCount="12">
  <si>
    <t>Date</t>
  </si>
  <si>
    <t>Open</t>
  </si>
  <si>
    <t>High</t>
  </si>
  <si>
    <t>Low</t>
  </si>
  <si>
    <t>Close</t>
  </si>
  <si>
    <t>Adj Close</t>
  </si>
  <si>
    <t>Volume</t>
  </si>
  <si>
    <t>Close %</t>
  </si>
  <si>
    <t>Adj Close %</t>
  </si>
  <si>
    <t>Open %</t>
  </si>
  <si>
    <t>High %</t>
  </si>
  <si>
    <t>Low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</si>
</sst>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4" fontId="16" fillId="0" borderId="0" xfId="0" applyNumberFormat="1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584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0.5546875" style="1" bestFit="1" customWidth="1"/>
    <col min="4" max="4" width="11.88671875" customWidth="1"/>
    <col min="8" max="8" width="10.5546875" style="1" bestFit="1" customWidth="1"/>
    <col min="12" max="13" width="11" bestFit="1" customWidth="1"/>
    <col min="14" max="14" width="10" bestFit="1" customWidth="1"/>
    <col min="15" max="17" width="10" customWidth="1"/>
    <col min="19" max="19" width="12.6640625" bestFit="1" customWidth="1"/>
  </cols>
  <sheetData>
    <row r="1" spans="1:19" s="3" customForma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0</v>
      </c>
      <c r="I1" s="3" t="s">
        <v>1</v>
      </c>
      <c r="J1" s="3" t="s">
        <v>2</v>
      </c>
      <c r="K1" s="3" t="s">
        <v>3</v>
      </c>
      <c r="L1" s="3" t="s">
        <v>4</v>
      </c>
      <c r="M1" s="3" t="s">
        <v>5</v>
      </c>
      <c r="N1" s="3" t="s">
        <v>6</v>
      </c>
      <c r="O1" s="3" t="s">
        <v>9</v>
      </c>
      <c r="P1" s="3" t="s">
        <v>10</v>
      </c>
      <c r="Q1" s="3" t="s">
        <v>11</v>
      </c>
      <c r="R1" s="3" t="s">
        <v>7</v>
      </c>
      <c r="S1" s="3" t="s">
        <v>8</v>
      </c>
    </row>
    <row r="2" spans="1:19" x14ac:dyDescent="0.3">
      <c r="A2" s="1">
        <v>36229</v>
      </c>
      <c r="B2">
        <f t="shared" ref="B2:B65" si="0">E2 * ( 1 + 2.84 *O2)</f>
        <v>38.178773021465794</v>
      </c>
      <c r="C2">
        <f t="shared" ref="C2:C65" si="1">E2 * ( 1 + 2.84 *P2)</f>
        <v>38.24490038496414</v>
      </c>
      <c r="D2">
        <f t="shared" ref="D2:D65" si="2">E2 * ( 1 + 2.84 *Q2)</f>
        <v>36.393334207010533</v>
      </c>
      <c r="E2">
        <f t="shared" ref="E2:E65" si="3">E3 / ( 1 + 2.84 *R3)</f>
        <v>38.046518294469109</v>
      </c>
      <c r="F2">
        <f t="shared" ref="F2:F65" si="4">F3 / ( 1 + 2.84 *S3)</f>
        <v>34.994182831494022</v>
      </c>
      <c r="G2">
        <v>0</v>
      </c>
      <c r="H2" s="1">
        <v>36229</v>
      </c>
      <c r="I2">
        <v>51.125</v>
      </c>
      <c r="J2">
        <v>51.15625</v>
      </c>
      <c r="K2">
        <v>50.28125</v>
      </c>
      <c r="L2">
        <v>51.0625</v>
      </c>
      <c r="M2">
        <v>44.386864000000003</v>
      </c>
      <c r="N2">
        <v>5232000</v>
      </c>
      <c r="O2">
        <f t="shared" ref="O2:O65" si="5">(I2-L2)/L2</f>
        <v>1.2239902080783353E-3</v>
      </c>
      <c r="P2">
        <f t="shared" ref="P2:P65" si="6">(J2-L2)/L2</f>
        <v>1.8359853121175031E-3</v>
      </c>
      <c r="Q2">
        <f t="shared" ref="Q2:Q65" si="7">(K2-L2)/L2</f>
        <v>-1.5299877600979192E-2</v>
      </c>
      <c r="R2">
        <v>0</v>
      </c>
      <c r="S2">
        <v>0</v>
      </c>
    </row>
    <row r="3" spans="1:19" x14ac:dyDescent="0.3">
      <c r="A3" s="1">
        <v>36230</v>
      </c>
      <c r="B3">
        <f t="shared" si="0"/>
        <v>38.84241789832668</v>
      </c>
      <c r="C3">
        <f t="shared" si="1"/>
        <v>39.476259551019893</v>
      </c>
      <c r="D3">
        <f t="shared" si="2"/>
        <v>36.440491635489231</v>
      </c>
      <c r="E3">
        <f t="shared" si="3"/>
        <v>38.575537202455848</v>
      </c>
      <c r="F3">
        <f t="shared" si="4"/>
        <v>35.480705938225142</v>
      </c>
      <c r="G3">
        <v>0</v>
      </c>
      <c r="H3" s="1">
        <v>36230</v>
      </c>
      <c r="I3">
        <v>51.4375</v>
      </c>
      <c r="J3">
        <v>51.734375</v>
      </c>
      <c r="K3">
        <v>50.3125</v>
      </c>
      <c r="L3">
        <v>51.3125</v>
      </c>
      <c r="M3">
        <v>44.604156000000003</v>
      </c>
      <c r="N3">
        <v>9688600</v>
      </c>
      <c r="O3">
        <f t="shared" si="5"/>
        <v>2.4360535931790498E-3</v>
      </c>
      <c r="P3">
        <f t="shared" si="6"/>
        <v>8.2216808769792933E-3</v>
      </c>
      <c r="Q3">
        <f t="shared" si="7"/>
        <v>-1.9488428745432398E-2</v>
      </c>
      <c r="R3">
        <f t="shared" ref="R3:R65" si="8">(L3-L2)/L2</f>
        <v>4.8959608323133411E-3</v>
      </c>
      <c r="S3">
        <f t="shared" ref="S3:S65" si="9">(M3-M2)/M2</f>
        <v>4.8954123003598646E-3</v>
      </c>
    </row>
    <row r="4" spans="1:19" x14ac:dyDescent="0.3">
      <c r="A4" s="1">
        <v>36231</v>
      </c>
      <c r="B4">
        <f t="shared" si="0"/>
        <v>38.070996081660347</v>
      </c>
      <c r="C4">
        <f t="shared" si="1"/>
        <v>38.134650959246017</v>
      </c>
      <c r="D4">
        <f t="shared" si="2"/>
        <v>35.079216835133863</v>
      </c>
      <c r="E4">
        <f t="shared" si="3"/>
        <v>35.906730243747575</v>
      </c>
      <c r="F4">
        <f t="shared" si="4"/>
        <v>33.0260367219825</v>
      </c>
      <c r="G4">
        <v>0</v>
      </c>
      <c r="H4" s="1">
        <v>36231</v>
      </c>
      <c r="I4">
        <v>51.125</v>
      </c>
      <c r="J4">
        <v>51.15625</v>
      </c>
      <c r="K4">
        <v>49.65625</v>
      </c>
      <c r="L4">
        <v>50.0625</v>
      </c>
      <c r="M4">
        <v>43.517586000000001</v>
      </c>
      <c r="N4">
        <v>8743600</v>
      </c>
      <c r="O4">
        <f t="shared" si="5"/>
        <v>2.1223470661672909E-2</v>
      </c>
      <c r="P4">
        <f t="shared" si="6"/>
        <v>2.1847690387016231E-2</v>
      </c>
      <c r="Q4">
        <f t="shared" si="7"/>
        <v>-8.1148564294631718E-3</v>
      </c>
      <c r="R4">
        <f t="shared" si="8"/>
        <v>-2.4360535931790498E-2</v>
      </c>
      <c r="S4">
        <f t="shared" si="9"/>
        <v>-2.4360286068410345E-2</v>
      </c>
    </row>
    <row r="5" spans="1:19" x14ac:dyDescent="0.3">
      <c r="A5" s="1">
        <v>36234</v>
      </c>
      <c r="B5">
        <f t="shared" si="0"/>
        <v>36.559433762323586</v>
      </c>
      <c r="C5">
        <f t="shared" si="1"/>
        <v>38.968702898003961</v>
      </c>
      <c r="D5">
        <f t="shared" si="2"/>
        <v>35.421723337141181</v>
      </c>
      <c r="E5">
        <f t="shared" si="3"/>
        <v>38.834854612688382</v>
      </c>
      <c r="F5">
        <f t="shared" si="4"/>
        <v>35.719246891614816</v>
      </c>
      <c r="G5">
        <v>0</v>
      </c>
      <c r="H5" s="1">
        <v>36234</v>
      </c>
      <c r="I5">
        <v>50.4375</v>
      </c>
      <c r="J5">
        <v>51.5625</v>
      </c>
      <c r="K5">
        <v>49.90625</v>
      </c>
      <c r="L5">
        <v>51.5</v>
      </c>
      <c r="M5">
        <v>44.767155000000002</v>
      </c>
      <c r="N5">
        <v>6369000</v>
      </c>
      <c r="O5">
        <f t="shared" si="5"/>
        <v>-2.063106796116505E-2</v>
      </c>
      <c r="P5">
        <f t="shared" si="6"/>
        <v>1.2135922330097086E-3</v>
      </c>
      <c r="Q5">
        <f t="shared" si="7"/>
        <v>-3.0946601941747573E-2</v>
      </c>
      <c r="R5">
        <f t="shared" si="8"/>
        <v>2.871410736579276E-2</v>
      </c>
      <c r="S5">
        <f t="shared" si="9"/>
        <v>2.8714115714047212E-2</v>
      </c>
    </row>
    <row r="6" spans="1:19" x14ac:dyDescent="0.3">
      <c r="A6" s="1">
        <v>36235</v>
      </c>
      <c r="B6">
        <f t="shared" si="0"/>
        <v>39.296062623685167</v>
      </c>
      <c r="C6">
        <f t="shared" si="1"/>
        <v>40.247522596109668</v>
      </c>
      <c r="D6">
        <f t="shared" si="2"/>
        <v>38.072756944853666</v>
      </c>
      <c r="E6">
        <f t="shared" si="3"/>
        <v>39.771792609897417</v>
      </c>
      <c r="F6">
        <f t="shared" si="4"/>
        <v>36.581013669715965</v>
      </c>
      <c r="G6">
        <v>0</v>
      </c>
      <c r="H6" s="1">
        <v>36235</v>
      </c>
      <c r="I6">
        <v>51.71875</v>
      </c>
      <c r="J6">
        <v>52.15625</v>
      </c>
      <c r="K6">
        <v>51.15625</v>
      </c>
      <c r="L6">
        <v>51.9375</v>
      </c>
      <c r="M6">
        <v>45.147457000000003</v>
      </c>
      <c r="N6">
        <v>4905800</v>
      </c>
      <c r="O6">
        <f t="shared" si="5"/>
        <v>-4.2117930204572801E-3</v>
      </c>
      <c r="P6">
        <f t="shared" si="6"/>
        <v>4.2117930204572801E-3</v>
      </c>
      <c r="Q6">
        <f t="shared" si="7"/>
        <v>-1.5042117930204572E-2</v>
      </c>
      <c r="R6">
        <f t="shared" si="8"/>
        <v>8.4951456310679609E-3</v>
      </c>
      <c r="S6">
        <f t="shared" si="9"/>
        <v>8.4951120972507708E-3</v>
      </c>
    </row>
    <row r="7" spans="1:19" x14ac:dyDescent="0.3">
      <c r="A7" s="1">
        <v>36236</v>
      </c>
      <c r="B7">
        <f t="shared" si="0"/>
        <v>39.76087924044748</v>
      </c>
      <c r="C7">
        <f t="shared" si="1"/>
        <v>39.894983198742658</v>
      </c>
      <c r="D7">
        <f t="shared" si="2"/>
        <v>38.620995594938478</v>
      </c>
      <c r="E7">
        <f t="shared" si="3"/>
        <v>38.956255490676419</v>
      </c>
      <c r="F7">
        <f t="shared" si="4"/>
        <v>35.830924170028531</v>
      </c>
      <c r="G7">
        <v>0</v>
      </c>
      <c r="H7" s="1">
        <v>36236</v>
      </c>
      <c r="I7">
        <v>51.9375</v>
      </c>
      <c r="J7">
        <v>52</v>
      </c>
      <c r="K7">
        <v>51.40625</v>
      </c>
      <c r="L7">
        <v>51.5625</v>
      </c>
      <c r="M7">
        <v>44.821491000000002</v>
      </c>
      <c r="N7">
        <v>3965000</v>
      </c>
      <c r="O7">
        <f t="shared" si="5"/>
        <v>7.2727272727272727E-3</v>
      </c>
      <c r="P7">
        <f t="shared" si="6"/>
        <v>8.4848484848484857E-3</v>
      </c>
      <c r="Q7">
        <f t="shared" si="7"/>
        <v>-3.0303030303030303E-3</v>
      </c>
      <c r="R7">
        <f t="shared" si="8"/>
        <v>-7.2202166064981952E-3</v>
      </c>
      <c r="S7">
        <f t="shared" si="9"/>
        <v>-7.2200301337016848E-3</v>
      </c>
    </row>
    <row r="8" spans="1:19" x14ac:dyDescent="0.3">
      <c r="A8" s="1">
        <v>36237</v>
      </c>
      <c r="B8">
        <f t="shared" si="0"/>
        <v>38.742346123287817</v>
      </c>
      <c r="C8">
        <f t="shared" si="1"/>
        <v>41.171318020461356</v>
      </c>
      <c r="D8">
        <f t="shared" si="2"/>
        <v>38.707646524756768</v>
      </c>
      <c r="E8">
        <f t="shared" si="3"/>
        <v>41.101918823399252</v>
      </c>
      <c r="F8">
        <f t="shared" si="4"/>
        <v>37.804415621498741</v>
      </c>
      <c r="G8">
        <v>0</v>
      </c>
      <c r="H8" s="1">
        <v>36237</v>
      </c>
      <c r="I8">
        <v>51.5</v>
      </c>
      <c r="J8">
        <v>52.59375</v>
      </c>
      <c r="K8">
        <v>51.484375</v>
      </c>
      <c r="L8">
        <v>52.5625</v>
      </c>
      <c r="M8">
        <v>45.690742</v>
      </c>
      <c r="N8">
        <v>4848400</v>
      </c>
      <c r="O8">
        <f t="shared" si="5"/>
        <v>-2.0214030915576695E-2</v>
      </c>
      <c r="P8">
        <f t="shared" si="6"/>
        <v>5.9453032104637331E-4</v>
      </c>
      <c r="Q8">
        <f t="shared" si="7"/>
        <v>-2.0511296076099882E-2</v>
      </c>
      <c r="R8">
        <f t="shared" si="8"/>
        <v>1.9393939393939394E-2</v>
      </c>
      <c r="S8">
        <f t="shared" si="9"/>
        <v>1.9393620796773547E-2</v>
      </c>
    </row>
    <row r="9" spans="1:19" x14ac:dyDescent="0.3">
      <c r="A9" s="1">
        <v>36238</v>
      </c>
      <c r="B9">
        <f t="shared" si="0"/>
        <v>42.410942653182204</v>
      </c>
      <c r="C9">
        <f t="shared" si="1"/>
        <v>42.410942653182204</v>
      </c>
      <c r="D9">
        <f t="shared" si="2"/>
        <v>38.051704283521936</v>
      </c>
      <c r="E9">
        <f t="shared" si="3"/>
        <v>38.117753349728908</v>
      </c>
      <c r="F9">
        <f t="shared" si="4"/>
        <v>35.059661870576655</v>
      </c>
      <c r="G9">
        <v>0</v>
      </c>
      <c r="H9" s="1">
        <v>36238</v>
      </c>
      <c r="I9">
        <v>53.25</v>
      </c>
      <c r="J9">
        <v>53.25</v>
      </c>
      <c r="K9">
        <v>51.1875</v>
      </c>
      <c r="L9">
        <v>51.21875</v>
      </c>
      <c r="M9">
        <v>44.522666999999998</v>
      </c>
      <c r="N9">
        <v>7160400</v>
      </c>
      <c r="O9">
        <f t="shared" si="5"/>
        <v>3.9658328248932277E-2</v>
      </c>
      <c r="P9">
        <f t="shared" si="6"/>
        <v>3.9658328248932277E-2</v>
      </c>
      <c r="Q9">
        <f t="shared" si="7"/>
        <v>-6.1012812690665037E-4</v>
      </c>
      <c r="R9">
        <f t="shared" si="8"/>
        <v>-2.5564803804994055E-2</v>
      </c>
      <c r="S9">
        <f t="shared" si="9"/>
        <v>-2.5564806979934837E-2</v>
      </c>
    </row>
    <row r="10" spans="1:19" x14ac:dyDescent="0.3">
      <c r="A10" s="1">
        <v>36241</v>
      </c>
      <c r="B10">
        <f t="shared" si="0"/>
        <v>38.539561697561133</v>
      </c>
      <c r="C10">
        <f t="shared" si="1"/>
        <v>38.797752760075461</v>
      </c>
      <c r="D10">
        <f t="shared" si="2"/>
        <v>36.60312872870368</v>
      </c>
      <c r="E10">
        <f t="shared" si="3"/>
        <v>36.796772025589426</v>
      </c>
      <c r="F10">
        <f t="shared" si="4"/>
        <v>33.84467885202001</v>
      </c>
      <c r="G10">
        <v>0</v>
      </c>
      <c r="H10" s="1">
        <v>36241</v>
      </c>
      <c r="I10">
        <v>51.4375</v>
      </c>
      <c r="J10">
        <v>51.5625</v>
      </c>
      <c r="K10">
        <v>50.5</v>
      </c>
      <c r="L10">
        <v>50.59375</v>
      </c>
      <c r="M10">
        <v>43.979385000000001</v>
      </c>
      <c r="N10">
        <v>5024800</v>
      </c>
      <c r="O10">
        <f t="shared" si="5"/>
        <v>1.6676961087090797E-2</v>
      </c>
      <c r="P10">
        <f t="shared" si="6"/>
        <v>1.9147621988882025E-2</v>
      </c>
      <c r="Q10">
        <f t="shared" si="7"/>
        <v>-1.8529956763434219E-3</v>
      </c>
      <c r="R10">
        <f t="shared" si="8"/>
        <v>-1.2202562538133009E-2</v>
      </c>
      <c r="S10">
        <f t="shared" si="9"/>
        <v>-1.2202368739500665E-2</v>
      </c>
    </row>
    <row r="11" spans="1:19" x14ac:dyDescent="0.3">
      <c r="A11" s="1">
        <v>36242</v>
      </c>
      <c r="B11">
        <f t="shared" si="0"/>
        <v>36.007808240157523</v>
      </c>
      <c r="C11">
        <f t="shared" si="1"/>
        <v>36.369090597082185</v>
      </c>
      <c r="D11">
        <f t="shared" si="2"/>
        <v>32.936908206297936</v>
      </c>
      <c r="E11">
        <f t="shared" si="3"/>
        <v>33.117549384760267</v>
      </c>
      <c r="F11">
        <f t="shared" si="4"/>
        <v>30.460647844782184</v>
      </c>
      <c r="G11">
        <v>0</v>
      </c>
      <c r="H11" s="1">
        <v>36242</v>
      </c>
      <c r="I11">
        <v>50.3125</v>
      </c>
      <c r="J11">
        <v>50.5</v>
      </c>
      <c r="K11">
        <v>48.71875</v>
      </c>
      <c r="L11">
        <v>48.8125</v>
      </c>
      <c r="M11">
        <v>42.431015000000002</v>
      </c>
      <c r="N11">
        <v>10962400</v>
      </c>
      <c r="O11">
        <f t="shared" si="5"/>
        <v>3.0729833546734954E-2</v>
      </c>
      <c r="P11">
        <f t="shared" si="6"/>
        <v>3.4571062740076826E-2</v>
      </c>
      <c r="Q11">
        <f t="shared" si="7"/>
        <v>-1.9206145966709346E-3</v>
      </c>
      <c r="R11">
        <f t="shared" si="8"/>
        <v>-3.5206917850525016E-2</v>
      </c>
      <c r="S11">
        <f t="shared" si="9"/>
        <v>-3.5206722422334885E-2</v>
      </c>
    </row>
    <row r="12" spans="1:19" x14ac:dyDescent="0.3">
      <c r="A12" s="1">
        <v>36243</v>
      </c>
      <c r="B12">
        <f t="shared" si="0"/>
        <v>33.818739903606719</v>
      </c>
      <c r="C12">
        <f t="shared" si="1"/>
        <v>36.372726536756829</v>
      </c>
      <c r="D12">
        <f t="shared" si="2"/>
        <v>32.286347923716647</v>
      </c>
      <c r="E12">
        <f t="shared" si="3"/>
        <v>36.308876870928074</v>
      </c>
      <c r="F12">
        <f t="shared" si="4"/>
        <v>33.395930857954873</v>
      </c>
      <c r="G12">
        <v>0</v>
      </c>
      <c r="H12" s="1">
        <v>36243</v>
      </c>
      <c r="I12">
        <v>49.25</v>
      </c>
      <c r="J12">
        <v>50.5</v>
      </c>
      <c r="K12">
        <v>48.5</v>
      </c>
      <c r="L12">
        <v>50.46875</v>
      </c>
      <c r="M12">
        <v>43.870728</v>
      </c>
      <c r="N12">
        <v>8447000</v>
      </c>
      <c r="O12">
        <f t="shared" si="5"/>
        <v>-2.4148606811145511E-2</v>
      </c>
      <c r="P12">
        <f t="shared" si="6"/>
        <v>6.1919504643962852E-4</v>
      </c>
      <c r="Q12">
        <f t="shared" si="7"/>
        <v>-3.9009287925696592E-2</v>
      </c>
      <c r="R12">
        <f t="shared" si="8"/>
        <v>3.3930857874519847E-2</v>
      </c>
      <c r="S12">
        <f t="shared" si="9"/>
        <v>3.3930675474060604E-2</v>
      </c>
    </row>
    <row r="13" spans="1:19" x14ac:dyDescent="0.3">
      <c r="A13" s="1">
        <v>36244</v>
      </c>
      <c r="B13">
        <f t="shared" si="0"/>
        <v>37.764334961951221</v>
      </c>
      <c r="C13">
        <f t="shared" si="1"/>
        <v>40.076007154824495</v>
      </c>
      <c r="D13">
        <f t="shared" si="2"/>
        <v>37.033439694697321</v>
      </c>
      <c r="E13">
        <f t="shared" si="3"/>
        <v>40.076007154824495</v>
      </c>
      <c r="F13">
        <f t="shared" si="4"/>
        <v>36.860817398518371</v>
      </c>
      <c r="G13">
        <v>0</v>
      </c>
      <c r="H13" s="1">
        <v>36244</v>
      </c>
      <c r="I13">
        <v>51.25</v>
      </c>
      <c r="J13">
        <v>52.3125</v>
      </c>
      <c r="K13">
        <v>50.914062999999999</v>
      </c>
      <c r="L13">
        <v>52.3125</v>
      </c>
      <c r="M13">
        <v>45.473427000000001</v>
      </c>
      <c r="N13">
        <v>8133800</v>
      </c>
      <c r="O13">
        <f t="shared" si="5"/>
        <v>-2.0310633213859019E-2</v>
      </c>
      <c r="P13">
        <f t="shared" si="6"/>
        <v>0</v>
      </c>
      <c r="Q13">
        <f t="shared" si="7"/>
        <v>-2.6732367980884134E-2</v>
      </c>
      <c r="R13">
        <f t="shared" si="8"/>
        <v>3.6532507739938082E-2</v>
      </c>
      <c r="S13">
        <f t="shared" si="9"/>
        <v>3.6532309197148526E-2</v>
      </c>
    </row>
    <row r="14" spans="1:19" x14ac:dyDescent="0.3">
      <c r="A14" s="1">
        <v>36245</v>
      </c>
      <c r="B14">
        <f t="shared" si="0"/>
        <v>39.118702905540509</v>
      </c>
      <c r="C14">
        <f t="shared" si="1"/>
        <v>40.384683382931684</v>
      </c>
      <c r="D14">
        <f t="shared" si="2"/>
        <v>38.385766839682447</v>
      </c>
      <c r="E14">
        <f t="shared" si="3"/>
        <v>38.852180699773939</v>
      </c>
      <c r="F14">
        <f t="shared" si="4"/>
        <v>35.735151246324314</v>
      </c>
      <c r="G14">
        <v>0</v>
      </c>
      <c r="H14" s="1">
        <v>36245</v>
      </c>
      <c r="I14">
        <v>51.875</v>
      </c>
      <c r="J14">
        <v>52.46875</v>
      </c>
      <c r="K14">
        <v>51.53125</v>
      </c>
      <c r="L14">
        <v>51.75</v>
      </c>
      <c r="M14">
        <v>44.984454999999997</v>
      </c>
      <c r="N14">
        <v>8256200</v>
      </c>
      <c r="O14">
        <f t="shared" si="5"/>
        <v>2.4154589371980675E-3</v>
      </c>
      <c r="P14">
        <f t="shared" si="6"/>
        <v>1.3888888888888888E-2</v>
      </c>
      <c r="Q14">
        <f t="shared" si="7"/>
        <v>-4.227053140096618E-3</v>
      </c>
      <c r="R14">
        <f t="shared" si="8"/>
        <v>-1.0752688172043012E-2</v>
      </c>
      <c r="S14">
        <f t="shared" si="9"/>
        <v>-1.0752917302670062E-2</v>
      </c>
    </row>
    <row r="15" spans="1:19" x14ac:dyDescent="0.3">
      <c r="A15" s="1">
        <v>36248</v>
      </c>
      <c r="B15">
        <f t="shared" si="0"/>
        <v>40.013322896924777</v>
      </c>
      <c r="C15">
        <f t="shared" si="1"/>
        <v>42.920931058506099</v>
      </c>
      <c r="D15">
        <f t="shared" si="2"/>
        <v>39.304150174587868</v>
      </c>
      <c r="E15">
        <f t="shared" si="3"/>
        <v>42.850013786272413</v>
      </c>
      <c r="F15">
        <f t="shared" si="4"/>
        <v>39.412263309193818</v>
      </c>
      <c r="G15">
        <v>0</v>
      </c>
      <c r="H15" s="1">
        <v>36248</v>
      </c>
      <c r="I15">
        <v>52.375</v>
      </c>
      <c r="J15">
        <v>53.65625</v>
      </c>
      <c r="K15">
        <v>52.0625</v>
      </c>
      <c r="L15">
        <v>53.625</v>
      </c>
      <c r="M15">
        <v>46.614333999999999</v>
      </c>
      <c r="N15">
        <v>5113800</v>
      </c>
      <c r="O15">
        <f t="shared" si="5"/>
        <v>-2.3310023310023312E-2</v>
      </c>
      <c r="P15">
        <f t="shared" si="6"/>
        <v>5.8275058275058275E-4</v>
      </c>
      <c r="Q15">
        <f t="shared" si="7"/>
        <v>-2.9137529137529136E-2</v>
      </c>
      <c r="R15">
        <f t="shared" si="8"/>
        <v>3.6231884057971016E-2</v>
      </c>
      <c r="S15">
        <f t="shared" si="9"/>
        <v>3.6232049493541772E-2</v>
      </c>
    </row>
    <row r="16" spans="1:19" x14ac:dyDescent="0.3">
      <c r="A16" s="1">
        <v>36249</v>
      </c>
      <c r="B16">
        <f t="shared" si="0"/>
        <v>42.698989961459247</v>
      </c>
      <c r="C16">
        <f t="shared" si="1"/>
        <v>43.678966780246846</v>
      </c>
      <c r="D16">
        <f t="shared" si="2"/>
        <v>41.509018110074322</v>
      </c>
      <c r="E16">
        <f t="shared" si="3"/>
        <v>41.999006519468118</v>
      </c>
      <c r="F16">
        <f t="shared" si="4"/>
        <v>38.629559935361911</v>
      </c>
      <c r="G16">
        <v>0</v>
      </c>
      <c r="H16" s="1">
        <v>36249</v>
      </c>
      <c r="I16">
        <v>53.5625</v>
      </c>
      <c r="J16">
        <v>54</v>
      </c>
      <c r="K16">
        <v>53.03125</v>
      </c>
      <c r="L16">
        <v>53.25</v>
      </c>
      <c r="M16">
        <v>46.288372000000003</v>
      </c>
      <c r="N16">
        <v>4940600</v>
      </c>
      <c r="O16">
        <f t="shared" si="5"/>
        <v>5.8685446009389668E-3</v>
      </c>
      <c r="P16">
        <f t="shared" si="6"/>
        <v>1.4084507042253521E-2</v>
      </c>
      <c r="Q16">
        <f t="shared" si="7"/>
        <v>-4.1079812206572773E-3</v>
      </c>
      <c r="R16">
        <f t="shared" si="8"/>
        <v>-6.993006993006993E-3</v>
      </c>
      <c r="S16">
        <f t="shared" si="9"/>
        <v>-6.9927417605064783E-3</v>
      </c>
    </row>
    <row r="17" spans="1:19" x14ac:dyDescent="0.3">
      <c r="A17" s="1">
        <v>36250</v>
      </c>
      <c r="B17">
        <f t="shared" si="0"/>
        <v>43.857318725740477</v>
      </c>
      <c r="C17">
        <f t="shared" si="1"/>
        <v>43.993479888429164</v>
      </c>
      <c r="D17">
        <f t="shared" si="2"/>
        <v>39.90864500776857</v>
      </c>
      <c r="E17">
        <f t="shared" si="3"/>
        <v>40.249047914490284</v>
      </c>
      <c r="F17">
        <f t="shared" si="4"/>
        <v>37.019972277476008</v>
      </c>
      <c r="G17">
        <v>0</v>
      </c>
      <c r="H17" s="1">
        <v>36250</v>
      </c>
      <c r="I17">
        <v>54.125</v>
      </c>
      <c r="J17">
        <v>54.1875</v>
      </c>
      <c r="K17">
        <v>52.3125</v>
      </c>
      <c r="L17">
        <v>52.46875</v>
      </c>
      <c r="M17">
        <v>45.609248999999998</v>
      </c>
      <c r="N17">
        <v>8256600</v>
      </c>
      <c r="O17">
        <f t="shared" si="5"/>
        <v>3.1566408576533651E-2</v>
      </c>
      <c r="P17">
        <f t="shared" si="6"/>
        <v>3.2757593805836809E-2</v>
      </c>
      <c r="Q17">
        <f t="shared" si="7"/>
        <v>-2.9779630732578916E-3</v>
      </c>
      <c r="R17">
        <f t="shared" si="8"/>
        <v>-1.4671361502347418E-2</v>
      </c>
      <c r="S17">
        <f t="shared" si="9"/>
        <v>-1.4671568056012082E-2</v>
      </c>
    </row>
    <row r="18" spans="1:19" x14ac:dyDescent="0.3">
      <c r="A18" s="1">
        <v>36251</v>
      </c>
      <c r="B18">
        <f t="shared" si="0"/>
        <v>43.620808216080768</v>
      </c>
      <c r="C18">
        <f t="shared" si="1"/>
        <v>43.7620853524434</v>
      </c>
      <c r="D18">
        <f t="shared" si="2"/>
        <v>40.653988352465376</v>
      </c>
      <c r="E18">
        <f t="shared" si="3"/>
        <v>42.631868261542301</v>
      </c>
      <c r="F18">
        <f t="shared" si="4"/>
        <v>39.211662962047747</v>
      </c>
      <c r="G18">
        <v>0</v>
      </c>
      <c r="H18" s="1">
        <v>36251</v>
      </c>
      <c r="I18">
        <v>54</v>
      </c>
      <c r="J18">
        <v>54.0625</v>
      </c>
      <c r="K18">
        <v>52.6875</v>
      </c>
      <c r="L18">
        <v>53.5625</v>
      </c>
      <c r="M18">
        <v>46.560023999999999</v>
      </c>
      <c r="N18">
        <v>8715800</v>
      </c>
      <c r="O18">
        <f t="shared" si="5"/>
        <v>8.1680280046674443E-3</v>
      </c>
      <c r="P18">
        <f t="shared" si="6"/>
        <v>9.3348891481913644E-3</v>
      </c>
      <c r="Q18">
        <f t="shared" si="7"/>
        <v>-1.6336056009334889E-2</v>
      </c>
      <c r="R18">
        <f t="shared" si="8"/>
        <v>2.084574151280524E-2</v>
      </c>
      <c r="S18">
        <f t="shared" si="9"/>
        <v>2.0846100754695614E-2</v>
      </c>
    </row>
    <row r="19" spans="1:19" x14ac:dyDescent="0.3">
      <c r="A19" s="1">
        <v>36255</v>
      </c>
      <c r="B19">
        <f t="shared" si="0"/>
        <v>44.436683290431965</v>
      </c>
      <c r="C19">
        <f t="shared" si="1"/>
        <v>47.199399445073674</v>
      </c>
      <c r="D19">
        <f t="shared" si="2"/>
        <v>43.628540275570877</v>
      </c>
      <c r="E19">
        <f t="shared" si="3"/>
        <v>47.011459488784055</v>
      </c>
      <c r="F19">
        <f t="shared" si="4"/>
        <v>43.239893583265996</v>
      </c>
      <c r="G19">
        <v>0</v>
      </c>
      <c r="H19" s="1">
        <v>36255</v>
      </c>
      <c r="I19">
        <v>54.429687999999999</v>
      </c>
      <c r="J19">
        <v>55.578125</v>
      </c>
      <c r="K19">
        <v>54.09375</v>
      </c>
      <c r="L19">
        <v>55.5</v>
      </c>
      <c r="M19">
        <v>48.244225</v>
      </c>
      <c r="N19">
        <v>5697200</v>
      </c>
      <c r="O19">
        <f t="shared" si="5"/>
        <v>-1.9284900900900924E-2</v>
      </c>
      <c r="P19">
        <f t="shared" si="6"/>
        <v>1.4076576576576576E-3</v>
      </c>
      <c r="Q19">
        <f t="shared" si="7"/>
        <v>-2.5337837837837839E-2</v>
      </c>
      <c r="R19">
        <f t="shared" si="8"/>
        <v>3.6172695449241538E-2</v>
      </c>
      <c r="S19">
        <f t="shared" si="9"/>
        <v>3.6172683244321387E-2</v>
      </c>
    </row>
    <row r="20" spans="1:19" x14ac:dyDescent="0.3">
      <c r="A20" s="1">
        <v>36256</v>
      </c>
      <c r="B20">
        <f t="shared" si="0"/>
        <v>46.859611185848053</v>
      </c>
      <c r="C20">
        <f t="shared" si="1"/>
        <v>48.74581228467293</v>
      </c>
      <c r="D20">
        <f t="shared" si="2"/>
        <v>45.727890526553132</v>
      </c>
      <c r="E20">
        <f t="shared" si="3"/>
        <v>47.274575427589525</v>
      </c>
      <c r="F20">
        <f t="shared" si="4"/>
        <v>43.481875461395845</v>
      </c>
      <c r="G20">
        <v>0</v>
      </c>
      <c r="H20" s="1">
        <v>36256</v>
      </c>
      <c r="I20">
        <v>55.4375</v>
      </c>
      <c r="J20">
        <v>56.21875</v>
      </c>
      <c r="K20">
        <v>54.96875</v>
      </c>
      <c r="L20">
        <v>55.609375</v>
      </c>
      <c r="M20">
        <v>48.339291000000003</v>
      </c>
      <c r="N20">
        <v>7522400</v>
      </c>
      <c r="O20">
        <f t="shared" si="5"/>
        <v>-3.0907558302894073E-3</v>
      </c>
      <c r="P20">
        <f t="shared" si="6"/>
        <v>1.0958134307389716E-2</v>
      </c>
      <c r="Q20">
        <f t="shared" si="7"/>
        <v>-1.152008991289688E-2</v>
      </c>
      <c r="R20">
        <f t="shared" si="8"/>
        <v>1.9707207207207205E-3</v>
      </c>
      <c r="S20">
        <f t="shared" si="9"/>
        <v>1.9705156420276779E-3</v>
      </c>
    </row>
    <row r="21" spans="1:19" x14ac:dyDescent="0.3">
      <c r="A21" s="1">
        <v>36257</v>
      </c>
      <c r="B21">
        <f t="shared" si="0"/>
        <v>48.468423973617121</v>
      </c>
      <c r="C21">
        <f t="shared" si="1"/>
        <v>48.764382528949461</v>
      </c>
      <c r="D21">
        <f t="shared" si="2"/>
        <v>43.067180338801869</v>
      </c>
      <c r="E21">
        <f t="shared" si="3"/>
        <v>45.878786614459123</v>
      </c>
      <c r="F21">
        <f t="shared" si="4"/>
        <v>42.198046001126635</v>
      </c>
      <c r="G21">
        <v>0</v>
      </c>
      <c r="H21" s="1">
        <v>36257</v>
      </c>
      <c r="I21">
        <v>56.125</v>
      </c>
      <c r="J21">
        <v>56.25</v>
      </c>
      <c r="K21">
        <v>53.84375</v>
      </c>
      <c r="L21">
        <v>55.03125</v>
      </c>
      <c r="M21">
        <v>47.836739000000001</v>
      </c>
      <c r="N21">
        <v>11923600</v>
      </c>
      <c r="O21">
        <f t="shared" si="5"/>
        <v>1.9875070982396367E-2</v>
      </c>
      <c r="P21">
        <f t="shared" si="6"/>
        <v>2.2146507666098807E-2</v>
      </c>
      <c r="Q21">
        <f t="shared" si="7"/>
        <v>-2.1578648495173196E-2</v>
      </c>
      <c r="R21">
        <f t="shared" si="8"/>
        <v>-1.0396178701882551E-2</v>
      </c>
      <c r="S21">
        <f t="shared" si="9"/>
        <v>-1.0396346111075592E-2</v>
      </c>
    </row>
    <row r="22" spans="1:19" x14ac:dyDescent="0.3">
      <c r="A22" s="1">
        <v>36258</v>
      </c>
      <c r="B22">
        <f t="shared" si="0"/>
        <v>45.6385633077414</v>
      </c>
      <c r="C22">
        <f t="shared" si="1"/>
        <v>47.552680683312794</v>
      </c>
      <c r="D22">
        <f t="shared" si="2"/>
        <v>42.936279953993555</v>
      </c>
      <c r="E22">
        <f t="shared" si="3"/>
        <v>46.914641558122327</v>
      </c>
      <c r="F22">
        <f t="shared" si="4"/>
        <v>43.150840895257517</v>
      </c>
      <c r="G22">
        <v>0</v>
      </c>
      <c r="H22" s="1">
        <v>36258</v>
      </c>
      <c r="I22">
        <v>54.9375</v>
      </c>
      <c r="J22">
        <v>55.734375</v>
      </c>
      <c r="K22">
        <v>53.8125</v>
      </c>
      <c r="L22">
        <v>55.46875</v>
      </c>
      <c r="M22">
        <v>48.217059999999996</v>
      </c>
      <c r="N22">
        <v>7952400</v>
      </c>
      <c r="O22">
        <f t="shared" si="5"/>
        <v>-9.5774647887323944E-3</v>
      </c>
      <c r="P22">
        <f t="shared" si="6"/>
        <v>4.7887323943661972E-3</v>
      </c>
      <c r="Q22">
        <f t="shared" si="7"/>
        <v>-2.9859154929577466E-2</v>
      </c>
      <c r="R22">
        <f t="shared" si="8"/>
        <v>7.9500283929585455E-3</v>
      </c>
      <c r="S22">
        <f t="shared" si="9"/>
        <v>7.9503956153866382E-3</v>
      </c>
    </row>
    <row r="23" spans="1:19" x14ac:dyDescent="0.3">
      <c r="A23" s="1">
        <v>36259</v>
      </c>
      <c r="B23">
        <f t="shared" si="0"/>
        <v>46.677541999510609</v>
      </c>
      <c r="C23">
        <f t="shared" si="1"/>
        <v>48.04399560669804</v>
      </c>
      <c r="D23">
        <f t="shared" si="2"/>
        <v>46.297971553069658</v>
      </c>
      <c r="E23">
        <f t="shared" si="3"/>
        <v>47.740339249545279</v>
      </c>
      <c r="F23">
        <f t="shared" si="4"/>
        <v>43.910283115893307</v>
      </c>
      <c r="G23">
        <v>0</v>
      </c>
      <c r="H23" s="1">
        <v>36259</v>
      </c>
      <c r="I23">
        <v>55.375</v>
      </c>
      <c r="J23">
        <v>55.9375</v>
      </c>
      <c r="K23">
        <v>55.21875</v>
      </c>
      <c r="L23">
        <v>55.8125</v>
      </c>
      <c r="M23">
        <v>48.515864999999998</v>
      </c>
      <c r="N23">
        <v>4946800</v>
      </c>
      <c r="O23">
        <f t="shared" si="5"/>
        <v>-7.8387458006718928E-3</v>
      </c>
      <c r="P23">
        <f t="shared" si="6"/>
        <v>2.2396416573348264E-3</v>
      </c>
      <c r="Q23">
        <f t="shared" si="7"/>
        <v>-1.0638297872340425E-2</v>
      </c>
      <c r="R23">
        <f t="shared" si="8"/>
        <v>6.1971830985915492E-3</v>
      </c>
      <c r="S23">
        <f t="shared" si="9"/>
        <v>6.1970804524374059E-3</v>
      </c>
    </row>
    <row r="24" spans="1:19" x14ac:dyDescent="0.3">
      <c r="A24" s="1">
        <v>36262</v>
      </c>
      <c r="B24">
        <f t="shared" si="0"/>
        <v>44.580293323987206</v>
      </c>
      <c r="C24">
        <f t="shared" si="1"/>
        <v>47.7290009197269</v>
      </c>
      <c r="D24">
        <f t="shared" si="2"/>
        <v>44.430354867047228</v>
      </c>
      <c r="E24">
        <f t="shared" si="3"/>
        <v>46.82937017808699</v>
      </c>
      <c r="F24">
        <f t="shared" si="4"/>
        <v>43.072363395043858</v>
      </c>
      <c r="G24">
        <v>0</v>
      </c>
      <c r="H24" s="1">
        <v>36262</v>
      </c>
      <c r="I24">
        <v>54.5</v>
      </c>
      <c r="J24">
        <v>55.8125</v>
      </c>
      <c r="K24">
        <v>54.4375</v>
      </c>
      <c r="L24">
        <v>55.4375</v>
      </c>
      <c r="M24">
        <v>48.189877000000003</v>
      </c>
      <c r="N24">
        <v>10934000</v>
      </c>
      <c r="O24">
        <f t="shared" si="5"/>
        <v>-1.6910935738444193E-2</v>
      </c>
      <c r="P24">
        <f t="shared" si="6"/>
        <v>6.7643742953776773E-3</v>
      </c>
      <c r="Q24">
        <f t="shared" si="7"/>
        <v>-1.8038331454340473E-2</v>
      </c>
      <c r="R24">
        <f t="shared" si="8"/>
        <v>-6.7189249720044789E-3</v>
      </c>
      <c r="S24">
        <f t="shared" si="9"/>
        <v>-6.7192041201366874E-3</v>
      </c>
    </row>
    <row r="25" spans="1:19" x14ac:dyDescent="0.3">
      <c r="A25" s="1">
        <v>36263</v>
      </c>
      <c r="B25">
        <f t="shared" si="0"/>
        <v>47.587818868672208</v>
      </c>
      <c r="C25">
        <f t="shared" si="1"/>
        <v>47.880128602828215</v>
      </c>
      <c r="D25">
        <f t="shared" si="2"/>
        <v>44.007024625261145</v>
      </c>
      <c r="E25">
        <f t="shared" si="3"/>
        <v>45.030108694807161</v>
      </c>
      <c r="F25">
        <f t="shared" si="4"/>
        <v>41.417436381984807</v>
      </c>
      <c r="G25">
        <v>0</v>
      </c>
      <c r="H25" s="1">
        <v>36263</v>
      </c>
      <c r="I25">
        <v>55.78125</v>
      </c>
      <c r="J25">
        <v>55.90625</v>
      </c>
      <c r="K25">
        <v>54.25</v>
      </c>
      <c r="L25">
        <v>54.6875</v>
      </c>
      <c r="M25">
        <v>47.537922000000002</v>
      </c>
      <c r="N25">
        <v>9962200</v>
      </c>
      <c r="O25">
        <f t="shared" si="5"/>
        <v>0.02</v>
      </c>
      <c r="P25">
        <f t="shared" si="6"/>
        <v>2.2285714285714287E-2</v>
      </c>
      <c r="Q25">
        <f t="shared" si="7"/>
        <v>-8.0000000000000002E-3</v>
      </c>
      <c r="R25">
        <f t="shared" si="8"/>
        <v>-1.3528748590755355E-2</v>
      </c>
      <c r="S25">
        <f t="shared" si="9"/>
        <v>-1.3528878689605306E-2</v>
      </c>
    </row>
    <row r="26" spans="1:19" x14ac:dyDescent="0.3">
      <c r="A26" s="1">
        <v>36264</v>
      </c>
      <c r="B26">
        <f t="shared" si="0"/>
        <v>46.246359338971779</v>
      </c>
      <c r="C26">
        <f t="shared" si="1"/>
        <v>46.382966574496287</v>
      </c>
      <c r="D26">
        <f t="shared" si="2"/>
        <v>39.979503502143004</v>
      </c>
      <c r="E26">
        <f t="shared" si="3"/>
        <v>40.645462682467084</v>
      </c>
      <c r="F26">
        <f t="shared" si="4"/>
        <v>37.38458026705289</v>
      </c>
      <c r="G26">
        <v>0</v>
      </c>
      <c r="H26" s="1">
        <v>36264</v>
      </c>
      <c r="I26">
        <v>55.375</v>
      </c>
      <c r="J26">
        <v>55.4375</v>
      </c>
      <c r="K26">
        <v>52.507812999999999</v>
      </c>
      <c r="L26">
        <v>52.8125</v>
      </c>
      <c r="M26">
        <v>45.908057999999997</v>
      </c>
      <c r="N26">
        <v>21253800</v>
      </c>
      <c r="O26">
        <f t="shared" si="5"/>
        <v>4.85207100591716E-2</v>
      </c>
      <c r="P26">
        <f t="shared" si="6"/>
        <v>4.9704142011834318E-2</v>
      </c>
      <c r="Q26">
        <f t="shared" si="7"/>
        <v>-5.7692213017751714E-3</v>
      </c>
      <c r="R26">
        <f t="shared" si="8"/>
        <v>-3.4285714285714287E-2</v>
      </c>
      <c r="S26">
        <f t="shared" si="9"/>
        <v>-3.4285554172940179E-2</v>
      </c>
    </row>
    <row r="27" spans="1:19" x14ac:dyDescent="0.3">
      <c r="A27" s="1">
        <v>36265</v>
      </c>
      <c r="B27">
        <f t="shared" si="0"/>
        <v>41.026597667054091</v>
      </c>
      <c r="C27">
        <f t="shared" si="1"/>
        <v>42.408922458847108</v>
      </c>
      <c r="D27">
        <f t="shared" si="2"/>
        <v>36.827133347248953</v>
      </c>
      <c r="E27">
        <f t="shared" si="3"/>
        <v>42.216445890998884</v>
      </c>
      <c r="F27">
        <f t="shared" si="4"/>
        <v>38.829506149720984</v>
      </c>
      <c r="G27">
        <v>0</v>
      </c>
      <c r="H27" s="1">
        <v>36265</v>
      </c>
      <c r="I27">
        <v>53</v>
      </c>
      <c r="J27">
        <v>53.617187999999999</v>
      </c>
      <c r="K27">
        <v>51.125</v>
      </c>
      <c r="L27">
        <v>53.53125</v>
      </c>
      <c r="M27">
        <v>46.532832999999997</v>
      </c>
      <c r="N27">
        <v>17650600</v>
      </c>
      <c r="O27">
        <f t="shared" si="5"/>
        <v>-9.9241097489784005E-3</v>
      </c>
      <c r="P27">
        <f t="shared" si="6"/>
        <v>1.6053800350262462E-3</v>
      </c>
      <c r="Q27">
        <f t="shared" si="7"/>
        <v>-4.4950379451255108E-2</v>
      </c>
      <c r="R27">
        <f t="shared" si="8"/>
        <v>1.3609467455621301E-2</v>
      </c>
      <c r="S27">
        <f t="shared" si="9"/>
        <v>1.3609266591063374E-2</v>
      </c>
    </row>
    <row r="28" spans="1:19" x14ac:dyDescent="0.3">
      <c r="A28" s="1">
        <v>36266</v>
      </c>
      <c r="B28">
        <f t="shared" si="0"/>
        <v>41.758368424003905</v>
      </c>
      <c r="C28">
        <f t="shared" si="1"/>
        <v>41.758368424003905</v>
      </c>
      <c r="D28">
        <f t="shared" si="2"/>
        <v>38.121820873865964</v>
      </c>
      <c r="E28">
        <f t="shared" si="3"/>
        <v>38.716892291161265</v>
      </c>
      <c r="F28">
        <f t="shared" si="4"/>
        <v>35.610750886076993</v>
      </c>
      <c r="G28">
        <v>0</v>
      </c>
      <c r="H28" s="1">
        <v>36266</v>
      </c>
      <c r="I28">
        <v>53.40625</v>
      </c>
      <c r="J28">
        <v>53.40625</v>
      </c>
      <c r="K28">
        <v>51.6875</v>
      </c>
      <c r="L28">
        <v>51.96875</v>
      </c>
      <c r="M28">
        <v>45.174621999999999</v>
      </c>
      <c r="N28">
        <v>17274000</v>
      </c>
      <c r="O28">
        <f t="shared" si="5"/>
        <v>2.7660853878532773E-2</v>
      </c>
      <c r="P28">
        <f t="shared" si="6"/>
        <v>2.7660853878532773E-2</v>
      </c>
      <c r="Q28">
        <f t="shared" si="7"/>
        <v>-5.4119061936259774E-3</v>
      </c>
      <c r="R28">
        <f t="shared" si="8"/>
        <v>-2.918855808523059E-2</v>
      </c>
      <c r="S28">
        <f t="shared" si="9"/>
        <v>-2.9188229308969804E-2</v>
      </c>
    </row>
    <row r="29" spans="1:19" x14ac:dyDescent="0.3">
      <c r="A29" s="1">
        <v>36269</v>
      </c>
      <c r="B29">
        <f t="shared" si="0"/>
        <v>38.911358209663462</v>
      </c>
      <c r="C29">
        <f t="shared" si="1"/>
        <v>39.753206765740551</v>
      </c>
      <c r="D29">
        <f t="shared" si="2"/>
        <v>32.552395971408131</v>
      </c>
      <c r="E29">
        <f t="shared" si="3"/>
        <v>33.559606674602009</v>
      </c>
      <c r="F29">
        <f t="shared" si="4"/>
        <v>30.867198271939557</v>
      </c>
      <c r="G29">
        <v>0</v>
      </c>
      <c r="H29" s="1">
        <v>36269</v>
      </c>
      <c r="I29">
        <v>52.3125</v>
      </c>
      <c r="J29">
        <v>52.75</v>
      </c>
      <c r="K29">
        <v>49.007812999999999</v>
      </c>
      <c r="L29">
        <v>49.53125</v>
      </c>
      <c r="M29">
        <v>43.055779000000001</v>
      </c>
      <c r="N29">
        <v>19460600</v>
      </c>
      <c r="O29">
        <f t="shared" si="5"/>
        <v>5.6151419558359623E-2</v>
      </c>
      <c r="P29">
        <f t="shared" si="6"/>
        <v>6.4984227129337546E-2</v>
      </c>
      <c r="Q29">
        <f t="shared" si="7"/>
        <v>-1.0567813249211381E-2</v>
      </c>
      <c r="R29">
        <f t="shared" si="8"/>
        <v>-4.6903187011425138E-2</v>
      </c>
      <c r="S29">
        <f t="shared" si="9"/>
        <v>-4.690339190884648E-2</v>
      </c>
    </row>
    <row r="30" spans="1:19" x14ac:dyDescent="0.3">
      <c r="A30" s="1">
        <v>36270</v>
      </c>
      <c r="B30">
        <f t="shared" si="0"/>
        <v>33.033022130447065</v>
      </c>
      <c r="C30">
        <f t="shared" si="1"/>
        <v>36.538020422255819</v>
      </c>
      <c r="D30">
        <f t="shared" si="2"/>
        <v>32.094183302284009</v>
      </c>
      <c r="E30">
        <f t="shared" si="3"/>
        <v>35.724360104514503</v>
      </c>
      <c r="F30">
        <f t="shared" si="4"/>
        <v>32.858288685599817</v>
      </c>
      <c r="G30">
        <v>0</v>
      </c>
      <c r="H30" s="1">
        <v>36270</v>
      </c>
      <c r="I30">
        <v>49.3125</v>
      </c>
      <c r="J30">
        <v>51.0625</v>
      </c>
      <c r="K30">
        <v>48.84375</v>
      </c>
      <c r="L30">
        <v>50.65625</v>
      </c>
      <c r="M30">
        <v>44.033707</v>
      </c>
      <c r="N30">
        <v>17413600</v>
      </c>
      <c r="O30">
        <f t="shared" si="5"/>
        <v>-2.6526835286859961E-2</v>
      </c>
      <c r="P30">
        <f t="shared" si="6"/>
        <v>8.0197409006785934E-3</v>
      </c>
      <c r="Q30">
        <f t="shared" si="7"/>
        <v>-3.5780382479950648E-2</v>
      </c>
      <c r="R30">
        <f t="shared" si="8"/>
        <v>2.2712933753943218E-2</v>
      </c>
      <c r="S30">
        <f t="shared" si="9"/>
        <v>2.2713048578217539E-2</v>
      </c>
    </row>
    <row r="31" spans="1:19" x14ac:dyDescent="0.3">
      <c r="A31" s="1">
        <v>36271</v>
      </c>
      <c r="B31">
        <f t="shared" si="0"/>
        <v>36.311138971561974</v>
      </c>
      <c r="C31">
        <f t="shared" si="1"/>
        <v>40.79950608368911</v>
      </c>
      <c r="D31">
        <f t="shared" si="2"/>
        <v>34.815016600852935</v>
      </c>
      <c r="E31">
        <f t="shared" si="3"/>
        <v>40.731500521384149</v>
      </c>
      <c r="F31">
        <f t="shared" si="4"/>
        <v>37.463739340664432</v>
      </c>
      <c r="G31">
        <v>0</v>
      </c>
      <c r="H31" s="1">
        <v>36271</v>
      </c>
      <c r="I31">
        <v>51.125</v>
      </c>
      <c r="J31">
        <v>53.1875</v>
      </c>
      <c r="K31">
        <v>50.4375</v>
      </c>
      <c r="L31">
        <v>53.15625</v>
      </c>
      <c r="M31">
        <v>46.206879000000001</v>
      </c>
      <c r="N31">
        <v>10940400</v>
      </c>
      <c r="O31">
        <f t="shared" si="5"/>
        <v>-3.8212815990593771E-2</v>
      </c>
      <c r="P31">
        <f t="shared" si="6"/>
        <v>5.8788947677836567E-4</v>
      </c>
      <c r="Q31">
        <f t="shared" si="7"/>
        <v>-5.114638447971781E-2</v>
      </c>
      <c r="R31">
        <f t="shared" si="8"/>
        <v>4.9352251696483655E-2</v>
      </c>
      <c r="S31">
        <f t="shared" si="9"/>
        <v>4.9352465373855556E-2</v>
      </c>
    </row>
    <row r="32" spans="1:19" x14ac:dyDescent="0.3">
      <c r="A32" s="1">
        <v>36272</v>
      </c>
      <c r="B32">
        <f t="shared" si="0"/>
        <v>41.720745944248137</v>
      </c>
      <c r="C32">
        <f t="shared" si="1"/>
        <v>44.216258127939476</v>
      </c>
      <c r="D32">
        <f t="shared" si="2"/>
        <v>40.918618168867205</v>
      </c>
      <c r="E32">
        <f t="shared" si="3"/>
        <v>43.859756387412141</v>
      </c>
      <c r="F32">
        <f t="shared" si="4"/>
        <v>40.341007168420084</v>
      </c>
      <c r="G32">
        <v>0</v>
      </c>
      <c r="H32" s="1">
        <v>36272</v>
      </c>
      <c r="I32">
        <v>53.65625</v>
      </c>
      <c r="J32">
        <v>54.75</v>
      </c>
      <c r="K32">
        <v>53.304687999999999</v>
      </c>
      <c r="L32">
        <v>54.59375</v>
      </c>
      <c r="M32">
        <v>47.456440000000001</v>
      </c>
      <c r="N32">
        <v>13630600</v>
      </c>
      <c r="O32">
        <f t="shared" si="5"/>
        <v>-1.7172295363480253E-2</v>
      </c>
      <c r="P32">
        <f t="shared" si="6"/>
        <v>2.8620492272467086E-3</v>
      </c>
      <c r="Q32">
        <f t="shared" si="7"/>
        <v>-2.3611896966227841E-2</v>
      </c>
      <c r="R32">
        <f t="shared" si="8"/>
        <v>2.7042915931804822E-2</v>
      </c>
      <c r="S32">
        <f t="shared" si="9"/>
        <v>2.7042748331909627E-2</v>
      </c>
    </row>
    <row r="33" spans="1:19" x14ac:dyDescent="0.3">
      <c r="A33" s="1">
        <v>36273</v>
      </c>
      <c r="B33">
        <f t="shared" si="0"/>
        <v>43.163500834452577</v>
      </c>
      <c r="C33">
        <f t="shared" si="1"/>
        <v>46.448730839838149</v>
      </c>
      <c r="D33">
        <f t="shared" si="2"/>
        <v>41.849408832298337</v>
      </c>
      <c r="E33">
        <f t="shared" si="3"/>
        <v>45.499664393837875</v>
      </c>
      <c r="F33">
        <f t="shared" si="4"/>
        <v>41.849346739783805</v>
      </c>
      <c r="G33">
        <v>0</v>
      </c>
      <c r="H33" s="1">
        <v>36273</v>
      </c>
      <c r="I33">
        <v>54.3125</v>
      </c>
      <c r="J33">
        <v>55.71875</v>
      </c>
      <c r="K33">
        <v>53.75</v>
      </c>
      <c r="L33">
        <v>55.3125</v>
      </c>
      <c r="M33">
        <v>48.081223000000001</v>
      </c>
      <c r="N33">
        <v>7064400</v>
      </c>
      <c r="O33">
        <f t="shared" si="5"/>
        <v>-1.8079096045197741E-2</v>
      </c>
      <c r="P33">
        <f t="shared" si="6"/>
        <v>7.3446327683615821E-3</v>
      </c>
      <c r="Q33">
        <f t="shared" si="7"/>
        <v>-2.8248587570621469E-2</v>
      </c>
      <c r="R33">
        <f t="shared" si="8"/>
        <v>1.316542644533486E-2</v>
      </c>
      <c r="S33">
        <f t="shared" si="9"/>
        <v>1.3165399680212016E-2</v>
      </c>
    </row>
    <row r="34" spans="1:19" x14ac:dyDescent="0.3">
      <c r="A34" s="1">
        <v>36276</v>
      </c>
      <c r="B34">
        <f t="shared" si="0"/>
        <v>46.288813984227311</v>
      </c>
      <c r="C34">
        <f t="shared" si="1"/>
        <v>49.48199530748559</v>
      </c>
      <c r="D34">
        <f t="shared" si="2"/>
        <v>45.851653471897933</v>
      </c>
      <c r="E34">
        <f t="shared" si="3"/>
        <v>48.474623844574374</v>
      </c>
      <c r="F34">
        <f t="shared" si="4"/>
        <v>44.585662371927661</v>
      </c>
      <c r="G34">
        <v>0</v>
      </c>
      <c r="H34" s="1">
        <v>36276</v>
      </c>
      <c r="I34">
        <v>55.6875</v>
      </c>
      <c r="J34">
        <v>57</v>
      </c>
      <c r="K34">
        <v>55.507812999999999</v>
      </c>
      <c r="L34">
        <v>56.585937999999999</v>
      </c>
      <c r="M34">
        <v>49.188189999999999</v>
      </c>
      <c r="N34">
        <v>5421000</v>
      </c>
      <c r="O34">
        <f t="shared" si="5"/>
        <v>-1.5877407563695396E-2</v>
      </c>
      <c r="P34">
        <f t="shared" si="6"/>
        <v>7.3174010122444427E-3</v>
      </c>
      <c r="Q34">
        <f t="shared" si="7"/>
        <v>-1.9052878473093438E-2</v>
      </c>
      <c r="R34">
        <f t="shared" si="8"/>
        <v>2.3022607909604496E-2</v>
      </c>
      <c r="S34">
        <f t="shared" si="9"/>
        <v>2.302285447273247E-2</v>
      </c>
    </row>
    <row r="35" spans="1:19" x14ac:dyDescent="0.3">
      <c r="A35" s="1">
        <v>36277</v>
      </c>
      <c r="B35">
        <f t="shared" si="0"/>
        <v>49.392728939575889</v>
      </c>
      <c r="C35">
        <f t="shared" si="1"/>
        <v>50.057387023903679</v>
      </c>
      <c r="D35">
        <f t="shared" si="2"/>
        <v>44.684735357201816</v>
      </c>
      <c r="E35">
        <f t="shared" si="3"/>
        <v>46.364842110971558</v>
      </c>
      <c r="F35">
        <f t="shared" si="4"/>
        <v>42.645127153357741</v>
      </c>
      <c r="G35">
        <v>0</v>
      </c>
      <c r="H35" s="1">
        <v>36277</v>
      </c>
      <c r="I35">
        <v>57</v>
      </c>
      <c r="J35">
        <v>57.28125</v>
      </c>
      <c r="K35">
        <v>55.007812999999999</v>
      </c>
      <c r="L35">
        <v>55.71875</v>
      </c>
      <c r="M35">
        <v>48.434367999999999</v>
      </c>
      <c r="N35">
        <v>16482800</v>
      </c>
      <c r="O35">
        <f t="shared" si="5"/>
        <v>2.2994952327537857E-2</v>
      </c>
      <c r="P35">
        <f t="shared" si="6"/>
        <v>2.8042624789680313E-2</v>
      </c>
      <c r="Q35">
        <f t="shared" si="7"/>
        <v>-1.2759385305664632E-2</v>
      </c>
      <c r="R35">
        <f t="shared" si="8"/>
        <v>-1.532515021664921E-2</v>
      </c>
      <c r="S35">
        <f t="shared" si="9"/>
        <v>-1.5325264052204392E-2</v>
      </c>
    </row>
    <row r="36" spans="1:19" x14ac:dyDescent="0.3">
      <c r="A36" s="1">
        <v>36278</v>
      </c>
      <c r="B36">
        <f t="shared" si="0"/>
        <v>45.035652886949478</v>
      </c>
      <c r="C36">
        <f t="shared" si="1"/>
        <v>45.449876656917532</v>
      </c>
      <c r="D36">
        <f t="shared" si="2"/>
        <v>41.324899385582356</v>
      </c>
      <c r="E36">
        <f t="shared" si="3"/>
        <v>41.85993731719438</v>
      </c>
      <c r="F36">
        <f t="shared" si="4"/>
        <v>38.501621888844504</v>
      </c>
      <c r="G36">
        <v>0</v>
      </c>
      <c r="H36" s="1">
        <v>36278</v>
      </c>
      <c r="I36">
        <v>55.25</v>
      </c>
      <c r="J36">
        <v>55.4375</v>
      </c>
      <c r="K36">
        <v>53.570312999999999</v>
      </c>
      <c r="L36">
        <v>53.8125</v>
      </c>
      <c r="M36">
        <v>46.777324999999998</v>
      </c>
      <c r="N36">
        <v>7676800</v>
      </c>
      <c r="O36">
        <f t="shared" si="5"/>
        <v>2.6713124274099883E-2</v>
      </c>
      <c r="P36">
        <f t="shared" si="6"/>
        <v>3.0197444831591175E-2</v>
      </c>
      <c r="Q36">
        <f t="shared" si="7"/>
        <v>-4.5005714285714518E-3</v>
      </c>
      <c r="R36">
        <f t="shared" si="8"/>
        <v>-3.4212002243409985E-2</v>
      </c>
      <c r="S36">
        <f t="shared" si="9"/>
        <v>-3.4212132178539044E-2</v>
      </c>
    </row>
    <row r="37" spans="1:19" x14ac:dyDescent="0.3">
      <c r="A37" s="1">
        <v>36279</v>
      </c>
      <c r="B37">
        <f t="shared" si="0"/>
        <v>41.301391647919417</v>
      </c>
      <c r="C37">
        <f t="shared" si="1"/>
        <v>41.981352415670266</v>
      </c>
      <c r="D37">
        <f t="shared" si="2"/>
        <v>38.445556423365886</v>
      </c>
      <c r="E37">
        <f t="shared" si="3"/>
        <v>40.893415187268914</v>
      </c>
      <c r="F37">
        <f t="shared" si="4"/>
        <v>37.612651765399349</v>
      </c>
      <c r="G37">
        <v>0</v>
      </c>
      <c r="H37" s="1">
        <v>36279</v>
      </c>
      <c r="I37">
        <v>53.5625</v>
      </c>
      <c r="J37">
        <v>53.875</v>
      </c>
      <c r="K37">
        <v>52.25</v>
      </c>
      <c r="L37">
        <v>53.375</v>
      </c>
      <c r="M37">
        <v>46.397025999999997</v>
      </c>
      <c r="N37">
        <v>19148200</v>
      </c>
      <c r="O37">
        <f t="shared" si="5"/>
        <v>3.5128805620608899E-3</v>
      </c>
      <c r="P37">
        <f t="shared" si="6"/>
        <v>9.3676814988290398E-3</v>
      </c>
      <c r="Q37">
        <f t="shared" si="7"/>
        <v>-2.1077283372365339E-2</v>
      </c>
      <c r="R37">
        <f t="shared" si="8"/>
        <v>-8.130081300813009E-3</v>
      </c>
      <c r="S37">
        <f t="shared" si="9"/>
        <v>-8.129986056278354E-3</v>
      </c>
    </row>
    <row r="38" spans="1:19" x14ac:dyDescent="0.3">
      <c r="A38" s="1">
        <v>36280</v>
      </c>
      <c r="B38">
        <f t="shared" si="0"/>
        <v>42.535728899400347</v>
      </c>
      <c r="C38">
        <f t="shared" si="1"/>
        <v>43.154899038511843</v>
      </c>
      <c r="D38">
        <f t="shared" si="2"/>
        <v>37.444774422261311</v>
      </c>
      <c r="E38">
        <f t="shared" si="3"/>
        <v>41.641372031794837</v>
      </c>
      <c r="F38">
        <f t="shared" si="4"/>
        <v>38.300618518391914</v>
      </c>
      <c r="G38">
        <v>0</v>
      </c>
      <c r="H38" s="1">
        <v>36280</v>
      </c>
      <c r="I38">
        <v>54.125</v>
      </c>
      <c r="J38">
        <v>54.40625</v>
      </c>
      <c r="K38">
        <v>51.8125</v>
      </c>
      <c r="L38">
        <v>53.71875</v>
      </c>
      <c r="M38">
        <v>46.695843000000004</v>
      </c>
      <c r="N38">
        <v>15295200</v>
      </c>
      <c r="O38">
        <f t="shared" si="5"/>
        <v>7.5625363583478765E-3</v>
      </c>
      <c r="P38">
        <f t="shared" si="6"/>
        <v>1.2798138452588714E-2</v>
      </c>
      <c r="Q38">
        <f t="shared" si="7"/>
        <v>-3.5485747527632346E-2</v>
      </c>
      <c r="R38">
        <f t="shared" si="8"/>
        <v>6.4402810304449651E-3</v>
      </c>
      <c r="S38">
        <f t="shared" si="9"/>
        <v>6.4404343502535441E-3</v>
      </c>
    </row>
    <row r="39" spans="1:19" x14ac:dyDescent="0.3">
      <c r="A39" s="1">
        <v>36283</v>
      </c>
      <c r="B39">
        <f t="shared" si="0"/>
        <v>41.294723654964557</v>
      </c>
      <c r="C39">
        <f t="shared" si="1"/>
        <v>41.771636738956687</v>
      </c>
      <c r="D39">
        <f t="shared" si="2"/>
        <v>39.063452816374124</v>
      </c>
      <c r="E39">
        <f t="shared" si="3"/>
        <v>41.022201892683334</v>
      </c>
      <c r="F39">
        <f t="shared" si="4"/>
        <v>37.731105763226054</v>
      </c>
      <c r="G39">
        <v>0</v>
      </c>
      <c r="H39" s="1">
        <v>36283</v>
      </c>
      <c r="I39">
        <v>53.5625</v>
      </c>
      <c r="J39">
        <v>53.78125</v>
      </c>
      <c r="K39">
        <v>52.539062999999999</v>
      </c>
      <c r="L39">
        <v>53.4375</v>
      </c>
      <c r="M39">
        <v>46.451355</v>
      </c>
      <c r="N39">
        <v>11109800</v>
      </c>
      <c r="O39">
        <f t="shared" si="5"/>
        <v>2.3391812865497076E-3</v>
      </c>
      <c r="P39">
        <f t="shared" si="6"/>
        <v>6.4327485380116962E-3</v>
      </c>
      <c r="Q39">
        <f t="shared" si="7"/>
        <v>-1.6812856140350902E-2</v>
      </c>
      <c r="R39">
        <f t="shared" si="8"/>
        <v>-5.235602094240838E-3</v>
      </c>
      <c r="S39">
        <f t="shared" si="9"/>
        <v>-5.2357551399169304E-3</v>
      </c>
    </row>
    <row r="40" spans="1:19" x14ac:dyDescent="0.3">
      <c r="A40" s="1">
        <v>36284</v>
      </c>
      <c r="B40">
        <f t="shared" si="0"/>
        <v>41.16625951942931</v>
      </c>
      <c r="C40">
        <f t="shared" si="1"/>
        <v>42.951481089359099</v>
      </c>
      <c r="D40">
        <f t="shared" si="2"/>
        <v>38.521486823237048</v>
      </c>
      <c r="E40">
        <f t="shared" si="3"/>
        <v>39.182679997285113</v>
      </c>
      <c r="F40">
        <f t="shared" si="4"/>
        <v>36.039185340564501</v>
      </c>
      <c r="G40">
        <v>0</v>
      </c>
      <c r="H40" s="1">
        <v>36284</v>
      </c>
      <c r="I40">
        <v>53.53125</v>
      </c>
      <c r="J40">
        <v>54.375</v>
      </c>
      <c r="K40">
        <v>52.28125</v>
      </c>
      <c r="L40">
        <v>52.59375</v>
      </c>
      <c r="M40">
        <v>45.717922000000002</v>
      </c>
      <c r="N40">
        <v>15428400</v>
      </c>
      <c r="O40">
        <f t="shared" si="5"/>
        <v>1.7825311942959002E-2</v>
      </c>
      <c r="P40">
        <f t="shared" si="6"/>
        <v>3.3868092691622102E-2</v>
      </c>
      <c r="Q40">
        <f t="shared" si="7"/>
        <v>-5.9417706476530005E-3</v>
      </c>
      <c r="R40">
        <f t="shared" si="8"/>
        <v>-1.5789473684210527E-2</v>
      </c>
      <c r="S40">
        <f t="shared" si="9"/>
        <v>-1.5789270302233337E-2</v>
      </c>
    </row>
    <row r="41" spans="1:19" x14ac:dyDescent="0.3">
      <c r="A41" s="1">
        <v>36285</v>
      </c>
      <c r="B41">
        <f t="shared" si="0"/>
        <v>39.069888220535738</v>
      </c>
      <c r="C41">
        <f t="shared" si="1"/>
        <v>42.554765184930254</v>
      </c>
      <c r="D41">
        <f t="shared" si="2"/>
        <v>35.515313716853328</v>
      </c>
      <c r="E41">
        <f t="shared" si="3"/>
        <v>42.554765184930254</v>
      </c>
      <c r="F41">
        <f t="shared" si="4"/>
        <v>39.140704602578431</v>
      </c>
      <c r="G41">
        <v>0</v>
      </c>
      <c r="H41" s="1">
        <v>36285</v>
      </c>
      <c r="I41">
        <v>52.625</v>
      </c>
      <c r="J41">
        <v>54.1875</v>
      </c>
      <c r="K41">
        <v>51.03125</v>
      </c>
      <c r="L41">
        <v>54.1875</v>
      </c>
      <c r="M41">
        <v>47.103298000000002</v>
      </c>
      <c r="N41">
        <v>12642600</v>
      </c>
      <c r="O41">
        <f t="shared" si="5"/>
        <v>-2.8835063437139562E-2</v>
      </c>
      <c r="P41">
        <f t="shared" si="6"/>
        <v>0</v>
      </c>
      <c r="Q41">
        <f t="shared" si="7"/>
        <v>-5.8246828143021914E-2</v>
      </c>
      <c r="R41">
        <f t="shared" si="8"/>
        <v>3.0303030303030304E-2</v>
      </c>
      <c r="S41">
        <f t="shared" si="9"/>
        <v>3.0302689610433316E-2</v>
      </c>
    </row>
    <row r="42" spans="1:19" x14ac:dyDescent="0.3">
      <c r="A42" s="1">
        <v>36286</v>
      </c>
      <c r="B42">
        <f t="shared" si="0"/>
        <v>41.212358044385134</v>
      </c>
      <c r="C42">
        <f t="shared" si="1"/>
        <v>42.185295651169803</v>
      </c>
      <c r="D42">
        <f t="shared" si="2"/>
        <v>37.126020095889508</v>
      </c>
      <c r="E42">
        <f t="shared" si="3"/>
        <v>38.163820209793158</v>
      </c>
      <c r="F42">
        <f t="shared" si="4"/>
        <v>35.1020823495166</v>
      </c>
      <c r="G42">
        <v>0</v>
      </c>
      <c r="H42" s="1">
        <v>36286</v>
      </c>
      <c r="I42">
        <v>53.6875</v>
      </c>
      <c r="J42">
        <v>54.15625</v>
      </c>
      <c r="K42">
        <v>51.71875</v>
      </c>
      <c r="L42">
        <v>52.21875</v>
      </c>
      <c r="M42">
        <v>45.391953000000001</v>
      </c>
      <c r="N42">
        <v>15173400</v>
      </c>
      <c r="O42">
        <f t="shared" si="5"/>
        <v>2.8126870137642132E-2</v>
      </c>
      <c r="P42">
        <f t="shared" si="6"/>
        <v>3.7103530819868343E-2</v>
      </c>
      <c r="Q42">
        <f t="shared" si="7"/>
        <v>-9.5751047277079591E-3</v>
      </c>
      <c r="R42">
        <f t="shared" si="8"/>
        <v>-3.6332179930795849E-2</v>
      </c>
      <c r="S42">
        <f t="shared" si="9"/>
        <v>-3.6331744753838706E-2</v>
      </c>
    </row>
    <row r="43" spans="1:19" x14ac:dyDescent="0.3">
      <c r="A43" s="1">
        <v>36287</v>
      </c>
      <c r="B43">
        <f t="shared" si="0"/>
        <v>39.121548993669649</v>
      </c>
      <c r="C43">
        <f t="shared" si="1"/>
        <v>40.053282262303618</v>
      </c>
      <c r="D43">
        <f t="shared" si="2"/>
        <v>36.72566344575371</v>
      </c>
      <c r="E43">
        <f t="shared" si="3"/>
        <v>39.72052038064863</v>
      </c>
      <c r="F43">
        <f t="shared" si="4"/>
        <v>36.533845959274487</v>
      </c>
      <c r="G43">
        <v>0</v>
      </c>
      <c r="H43" s="1">
        <v>36287</v>
      </c>
      <c r="I43">
        <v>52.6875</v>
      </c>
      <c r="J43">
        <v>53.125</v>
      </c>
      <c r="K43">
        <v>51.5625</v>
      </c>
      <c r="L43">
        <v>52.96875</v>
      </c>
      <c r="M43">
        <v>46.043880000000001</v>
      </c>
      <c r="N43">
        <v>16430400</v>
      </c>
      <c r="O43">
        <f t="shared" si="5"/>
        <v>-5.3097345132743362E-3</v>
      </c>
      <c r="P43">
        <f t="shared" si="6"/>
        <v>2.9498525073746312E-3</v>
      </c>
      <c r="Q43">
        <f t="shared" si="7"/>
        <v>-2.6548672566371681E-2</v>
      </c>
      <c r="R43">
        <f t="shared" si="8"/>
        <v>1.4362657091561939E-2</v>
      </c>
      <c r="S43">
        <f t="shared" si="9"/>
        <v>1.4362171198053553E-2</v>
      </c>
    </row>
    <row r="44" spans="1:19" x14ac:dyDescent="0.3">
      <c r="A44" s="1">
        <v>36290</v>
      </c>
      <c r="B44">
        <f t="shared" si="0"/>
        <v>40.445300638286227</v>
      </c>
      <c r="C44">
        <f t="shared" si="1"/>
        <v>41.631246879921918</v>
      </c>
      <c r="D44">
        <f t="shared" si="2"/>
        <v>39.089933504988295</v>
      </c>
      <c r="E44">
        <f t="shared" si="3"/>
        <v>40.851910778275602</v>
      </c>
      <c r="F44">
        <f t="shared" si="4"/>
        <v>37.574474537529397</v>
      </c>
      <c r="G44">
        <v>0</v>
      </c>
      <c r="H44" s="1">
        <v>36290</v>
      </c>
      <c r="I44">
        <v>53.3125</v>
      </c>
      <c r="J44">
        <v>53.859375</v>
      </c>
      <c r="K44">
        <v>52.6875</v>
      </c>
      <c r="L44">
        <v>53.5</v>
      </c>
      <c r="M44">
        <v>46.505679999999998</v>
      </c>
      <c r="N44">
        <v>10604200</v>
      </c>
      <c r="O44">
        <f t="shared" si="5"/>
        <v>-3.5046728971962616E-3</v>
      </c>
      <c r="P44">
        <f t="shared" si="6"/>
        <v>6.7172897196261681E-3</v>
      </c>
      <c r="Q44">
        <f t="shared" si="7"/>
        <v>-1.5186915887850467E-2</v>
      </c>
      <c r="R44">
        <f t="shared" si="8"/>
        <v>1.0029498525073746E-2</v>
      </c>
      <c r="S44">
        <f t="shared" si="9"/>
        <v>1.0029563103717512E-2</v>
      </c>
    </row>
    <row r="45" spans="1:19" x14ac:dyDescent="0.3">
      <c r="A45" s="1">
        <v>36291</v>
      </c>
      <c r="B45">
        <f t="shared" si="0"/>
        <v>41.775499562574112</v>
      </c>
      <c r="C45">
        <f t="shared" si="1"/>
        <v>43.308995762911131</v>
      </c>
      <c r="D45">
        <f t="shared" si="2"/>
        <v>41.078455835148191</v>
      </c>
      <c r="E45">
        <f t="shared" si="3"/>
        <v>42.681656408227802</v>
      </c>
      <c r="F45">
        <f t="shared" si="4"/>
        <v>39.257437605475282</v>
      </c>
      <c r="G45">
        <v>0</v>
      </c>
      <c r="H45" s="1">
        <v>36291</v>
      </c>
      <c r="I45">
        <v>53.9375</v>
      </c>
      <c r="J45">
        <v>54.625</v>
      </c>
      <c r="K45">
        <v>53.625</v>
      </c>
      <c r="L45">
        <v>54.34375</v>
      </c>
      <c r="M45">
        <v>47.239128000000001</v>
      </c>
      <c r="N45">
        <v>8800800</v>
      </c>
      <c r="O45">
        <f t="shared" si="5"/>
        <v>-7.4755606670500289E-3</v>
      </c>
      <c r="P45">
        <f t="shared" si="6"/>
        <v>5.1753881541115581E-3</v>
      </c>
      <c r="Q45">
        <f t="shared" si="7"/>
        <v>-1.3225991949396205E-2</v>
      </c>
      <c r="R45">
        <f t="shared" si="8"/>
        <v>1.5771028037383176E-2</v>
      </c>
      <c r="S45">
        <f t="shared" si="9"/>
        <v>1.5771148814510461E-2</v>
      </c>
    </row>
    <row r="46" spans="1:19" x14ac:dyDescent="0.3">
      <c r="A46" s="1">
        <v>36292</v>
      </c>
      <c r="B46">
        <f t="shared" si="0"/>
        <v>43.166456407513252</v>
      </c>
      <c r="C46">
        <f t="shared" si="1"/>
        <v>45.62484755969993</v>
      </c>
      <c r="D46">
        <f t="shared" si="2"/>
        <v>39.47886967923322</v>
      </c>
      <c r="E46">
        <f t="shared" si="3"/>
        <v>45.191013826961104</v>
      </c>
      <c r="F46">
        <f t="shared" si="4"/>
        <v>41.565497498147487</v>
      </c>
      <c r="G46">
        <v>0</v>
      </c>
      <c r="H46" s="1">
        <v>36292</v>
      </c>
      <c r="I46">
        <v>54.59375</v>
      </c>
      <c r="J46">
        <v>55.65625</v>
      </c>
      <c r="K46">
        <v>53</v>
      </c>
      <c r="L46">
        <v>55.46875</v>
      </c>
      <c r="M46">
        <v>48.217059999999996</v>
      </c>
      <c r="N46">
        <v>12507400</v>
      </c>
      <c r="O46">
        <f t="shared" si="5"/>
        <v>-1.5774647887323943E-2</v>
      </c>
      <c r="P46">
        <f t="shared" si="6"/>
        <v>3.3802816901408453E-3</v>
      </c>
      <c r="Q46">
        <f t="shared" si="7"/>
        <v>-4.4507042253521124E-2</v>
      </c>
      <c r="R46">
        <f t="shared" si="8"/>
        <v>2.0701552616446232E-2</v>
      </c>
      <c r="S46">
        <f t="shared" si="9"/>
        <v>2.0701736916058137E-2</v>
      </c>
    </row>
    <row r="47" spans="1:19" x14ac:dyDescent="0.3">
      <c r="A47" s="1">
        <v>36293</v>
      </c>
      <c r="B47">
        <f t="shared" si="0"/>
        <v>46.084837498430218</v>
      </c>
      <c r="C47">
        <f t="shared" si="1"/>
        <v>46.294193404911027</v>
      </c>
      <c r="D47">
        <f t="shared" si="2"/>
        <v>42.2466458796154</v>
      </c>
      <c r="E47">
        <f t="shared" si="3"/>
        <v>42.804928296897558</v>
      </c>
      <c r="F47">
        <f t="shared" si="4"/>
        <v>39.370816823851996</v>
      </c>
      <c r="G47">
        <v>0</v>
      </c>
      <c r="H47" s="1">
        <v>36293</v>
      </c>
      <c r="I47">
        <v>55.90625</v>
      </c>
      <c r="J47">
        <v>56</v>
      </c>
      <c r="K47">
        <v>54.1875</v>
      </c>
      <c r="L47">
        <v>54.4375</v>
      </c>
      <c r="M47">
        <v>47.320621000000003</v>
      </c>
      <c r="N47">
        <v>9864000</v>
      </c>
      <c r="O47">
        <f t="shared" si="5"/>
        <v>2.6980482204362801E-2</v>
      </c>
      <c r="P47">
        <f t="shared" si="6"/>
        <v>2.8702640642939151E-2</v>
      </c>
      <c r="Q47">
        <f t="shared" si="7"/>
        <v>-4.5924225028702642E-3</v>
      </c>
      <c r="R47">
        <f t="shared" si="8"/>
        <v>-1.8591549295774647E-2</v>
      </c>
      <c r="S47">
        <f t="shared" si="9"/>
        <v>-1.8591739106448919E-2</v>
      </c>
    </row>
    <row r="48" spans="1:19" x14ac:dyDescent="0.3">
      <c r="A48" s="1">
        <v>36294</v>
      </c>
      <c r="B48">
        <f t="shared" si="0"/>
        <v>40.43470746379198</v>
      </c>
      <c r="C48">
        <f t="shared" si="1"/>
        <v>41.780824700125841</v>
      </c>
      <c r="D48">
        <f t="shared" si="2"/>
        <v>39.627037121991663</v>
      </c>
      <c r="E48">
        <f t="shared" si="3"/>
        <v>40.502013325608672</v>
      </c>
      <c r="F48">
        <f t="shared" si="4"/>
        <v>37.252673609452629</v>
      </c>
      <c r="G48">
        <v>0</v>
      </c>
      <c r="H48" s="1">
        <v>36294</v>
      </c>
      <c r="I48">
        <v>53.375</v>
      </c>
      <c r="J48">
        <v>54</v>
      </c>
      <c r="K48">
        <v>53</v>
      </c>
      <c r="L48">
        <v>53.40625</v>
      </c>
      <c r="M48">
        <v>46.424197999999997</v>
      </c>
      <c r="N48">
        <v>12205400</v>
      </c>
      <c r="O48">
        <f t="shared" si="5"/>
        <v>-5.8513750731421885E-4</v>
      </c>
      <c r="P48">
        <f t="shared" si="6"/>
        <v>1.1117612638970159E-2</v>
      </c>
      <c r="Q48">
        <f t="shared" si="7"/>
        <v>-7.6067875950848445E-3</v>
      </c>
      <c r="R48">
        <f t="shared" si="8"/>
        <v>-1.8943742824339839E-2</v>
      </c>
      <c r="S48">
        <f t="shared" si="9"/>
        <v>-1.8943601775640386E-2</v>
      </c>
    </row>
    <row r="49" spans="1:19" x14ac:dyDescent="0.3">
      <c r="A49" s="1">
        <v>36297</v>
      </c>
      <c r="B49">
        <f t="shared" si="0"/>
        <v>39.392282430116296</v>
      </c>
      <c r="C49">
        <f t="shared" si="1"/>
        <v>42.936516127995738</v>
      </c>
      <c r="D49">
        <f t="shared" si="2"/>
        <v>38.228246004003715</v>
      </c>
      <c r="E49">
        <f t="shared" si="3"/>
        <v>42.571669653365774</v>
      </c>
      <c r="F49">
        <f t="shared" si="4"/>
        <v>39.156302019723945</v>
      </c>
      <c r="G49">
        <v>0</v>
      </c>
      <c r="H49" s="1">
        <v>36297</v>
      </c>
      <c r="I49">
        <v>52.9375</v>
      </c>
      <c r="J49">
        <v>54.53125</v>
      </c>
      <c r="K49">
        <v>52.414062999999999</v>
      </c>
      <c r="L49">
        <v>54.367187999999999</v>
      </c>
      <c r="M49">
        <v>47.259514000000003</v>
      </c>
      <c r="N49">
        <v>9906800</v>
      </c>
      <c r="O49">
        <f t="shared" si="5"/>
        <v>-2.6296890690760001E-2</v>
      </c>
      <c r="P49">
        <f t="shared" si="6"/>
        <v>3.017665728821606E-3</v>
      </c>
      <c r="Q49">
        <f t="shared" si="7"/>
        <v>-3.59247014945853E-2</v>
      </c>
      <c r="R49">
        <f t="shared" si="8"/>
        <v>1.7992987712112322E-2</v>
      </c>
      <c r="S49">
        <f t="shared" si="9"/>
        <v>1.7993116434666379E-2</v>
      </c>
    </row>
    <row r="50" spans="1:19" x14ac:dyDescent="0.3">
      <c r="A50" s="1">
        <v>36298</v>
      </c>
      <c r="B50">
        <f t="shared" si="0"/>
        <v>42.446619662226425</v>
      </c>
      <c r="C50">
        <f t="shared" si="1"/>
        <v>43.135845751056429</v>
      </c>
      <c r="D50">
        <f t="shared" si="2"/>
        <v>40.654631831268418</v>
      </c>
      <c r="E50">
        <f t="shared" si="3"/>
        <v>42.033084008928427</v>
      </c>
      <c r="F50">
        <f t="shared" si="4"/>
        <v>38.660888972665546</v>
      </c>
      <c r="G50">
        <v>0</v>
      </c>
      <c r="H50" s="1">
        <v>36298</v>
      </c>
      <c r="I50">
        <v>54.3125</v>
      </c>
      <c r="J50">
        <v>54.625</v>
      </c>
      <c r="K50">
        <v>53.5</v>
      </c>
      <c r="L50">
        <v>54.125</v>
      </c>
      <c r="M50">
        <v>47.048972999999997</v>
      </c>
      <c r="N50">
        <v>9267800</v>
      </c>
      <c r="O50">
        <f t="shared" si="5"/>
        <v>3.4642032332563512E-3</v>
      </c>
      <c r="P50">
        <f t="shared" si="6"/>
        <v>9.2378752886836026E-3</v>
      </c>
      <c r="Q50">
        <f t="shared" si="7"/>
        <v>-1.1547344110854504E-2</v>
      </c>
      <c r="R50">
        <f t="shared" si="8"/>
        <v>-4.4546721820521371E-3</v>
      </c>
      <c r="S50">
        <f t="shared" si="9"/>
        <v>-4.4549971461832275E-3</v>
      </c>
    </row>
    <row r="51" spans="1:19" x14ac:dyDescent="0.3">
      <c r="A51" s="1">
        <v>36299</v>
      </c>
      <c r="B51">
        <f t="shared" si="0"/>
        <v>42.486076678318625</v>
      </c>
      <c r="C51">
        <f t="shared" si="1"/>
        <v>43.757882501167593</v>
      </c>
      <c r="D51">
        <f t="shared" si="2"/>
        <v>40.578367944045169</v>
      </c>
      <c r="E51">
        <f t="shared" si="3"/>
        <v>43.687226622120434</v>
      </c>
      <c r="F51">
        <f t="shared" si="4"/>
        <v>40.182348181116154</v>
      </c>
      <c r="G51">
        <v>0</v>
      </c>
      <c r="H51" s="1">
        <v>36299</v>
      </c>
      <c r="I51">
        <v>54.34375</v>
      </c>
      <c r="J51">
        <v>54.90625</v>
      </c>
      <c r="K51">
        <v>53.5</v>
      </c>
      <c r="L51">
        <v>54.875</v>
      </c>
      <c r="M51">
        <v>47.700932000000002</v>
      </c>
      <c r="N51">
        <v>7985600</v>
      </c>
      <c r="O51">
        <f t="shared" si="5"/>
        <v>-9.6810933940774495E-3</v>
      </c>
      <c r="P51">
        <f t="shared" si="6"/>
        <v>5.6947608200455578E-4</v>
      </c>
      <c r="Q51">
        <f t="shared" si="7"/>
        <v>-2.5056947608200455E-2</v>
      </c>
      <c r="R51">
        <f t="shared" si="8"/>
        <v>1.3856812933025405E-2</v>
      </c>
      <c r="S51">
        <f t="shared" si="9"/>
        <v>1.3857029355348631E-2</v>
      </c>
    </row>
    <row r="52" spans="1:19" x14ac:dyDescent="0.3">
      <c r="A52" s="1">
        <v>36300</v>
      </c>
      <c r="B52">
        <f t="shared" si="0"/>
        <v>43.761183350130665</v>
      </c>
      <c r="C52">
        <f t="shared" si="1"/>
        <v>43.761183350130665</v>
      </c>
      <c r="D52">
        <f t="shared" si="2"/>
        <v>40.09387801986054</v>
      </c>
      <c r="E52">
        <f t="shared" si="3"/>
        <v>40.278081588588776</v>
      </c>
      <c r="F52">
        <f t="shared" si="4"/>
        <v>37.046689653317721</v>
      </c>
      <c r="G52">
        <v>0</v>
      </c>
      <c r="H52" s="1">
        <v>36300</v>
      </c>
      <c r="I52">
        <v>54.992187999999999</v>
      </c>
      <c r="J52">
        <v>54.992187999999999</v>
      </c>
      <c r="K52">
        <v>53.28125</v>
      </c>
      <c r="L52">
        <v>53.367187999999999</v>
      </c>
      <c r="M52">
        <v>46.390236000000002</v>
      </c>
      <c r="N52">
        <v>5997200</v>
      </c>
      <c r="O52">
        <f t="shared" si="5"/>
        <v>3.044942146848734E-2</v>
      </c>
      <c r="P52">
        <f t="shared" si="6"/>
        <v>3.044942146848734E-2</v>
      </c>
      <c r="Q52">
        <f t="shared" si="7"/>
        <v>-1.6103153120977395E-3</v>
      </c>
      <c r="R52">
        <f t="shared" si="8"/>
        <v>-2.7477211845102528E-2</v>
      </c>
      <c r="S52">
        <f t="shared" si="9"/>
        <v>-2.7477366689606819E-2</v>
      </c>
    </row>
    <row r="53" spans="1:19" x14ac:dyDescent="0.3">
      <c r="A53" s="1">
        <v>36301</v>
      </c>
      <c r="B53">
        <f t="shared" si="0"/>
        <v>40.605647400893446</v>
      </c>
      <c r="C53">
        <f t="shared" si="1"/>
        <v>40.934824739326395</v>
      </c>
      <c r="D53">
        <f t="shared" si="2"/>
        <v>38.630583370295767</v>
      </c>
      <c r="E53">
        <f t="shared" si="3"/>
        <v>39.223102579475068</v>
      </c>
      <c r="F53">
        <f t="shared" si="4"/>
        <v>36.07633233275979</v>
      </c>
      <c r="G53">
        <v>0</v>
      </c>
      <c r="H53" s="1">
        <v>36301</v>
      </c>
      <c r="I53">
        <v>53.53125</v>
      </c>
      <c r="J53">
        <v>53.6875</v>
      </c>
      <c r="K53">
        <v>52.59375</v>
      </c>
      <c r="L53">
        <v>52.875</v>
      </c>
      <c r="M53">
        <v>45.962387</v>
      </c>
      <c r="N53">
        <v>10958600</v>
      </c>
      <c r="O53">
        <f t="shared" si="5"/>
        <v>1.2411347517730497E-2</v>
      </c>
      <c r="P53">
        <f t="shared" si="6"/>
        <v>1.5366430260047281E-2</v>
      </c>
      <c r="Q53">
        <f t="shared" si="7"/>
        <v>-5.3191489361702126E-3</v>
      </c>
      <c r="R53">
        <f t="shared" si="8"/>
        <v>-9.2226706792195752E-3</v>
      </c>
      <c r="S53">
        <f t="shared" si="9"/>
        <v>-9.2228243891667623E-3</v>
      </c>
    </row>
    <row r="54" spans="1:19" x14ac:dyDescent="0.3">
      <c r="A54" s="1">
        <v>36304</v>
      </c>
      <c r="B54">
        <f t="shared" si="0"/>
        <v>39.275303038717553</v>
      </c>
      <c r="C54">
        <f t="shared" si="1"/>
        <v>39.463332967180534</v>
      </c>
      <c r="D54">
        <f t="shared" si="2"/>
        <v>35.702734397920764</v>
      </c>
      <c r="E54">
        <f t="shared" si="3"/>
        <v>36.392177468951722</v>
      </c>
      <c r="F54">
        <f t="shared" si="4"/>
        <v>33.472549358176487</v>
      </c>
      <c r="G54">
        <v>0</v>
      </c>
      <c r="H54" s="1">
        <v>36304</v>
      </c>
      <c r="I54">
        <v>52.96875</v>
      </c>
      <c r="J54">
        <v>53.0625</v>
      </c>
      <c r="K54">
        <v>51.1875</v>
      </c>
      <c r="L54">
        <v>51.53125</v>
      </c>
      <c r="M54">
        <v>44.794322999999999</v>
      </c>
      <c r="N54">
        <v>9569800</v>
      </c>
      <c r="O54">
        <f t="shared" si="5"/>
        <v>2.7895694360218316E-2</v>
      </c>
      <c r="P54">
        <f t="shared" si="6"/>
        <v>2.9714978775015159E-2</v>
      </c>
      <c r="Q54">
        <f t="shared" si="7"/>
        <v>-6.6707095209217705E-3</v>
      </c>
      <c r="R54">
        <f t="shared" si="8"/>
        <v>-2.5413711583924348E-2</v>
      </c>
      <c r="S54">
        <f t="shared" si="9"/>
        <v>-2.5413475588202176E-2</v>
      </c>
    </row>
    <row r="55" spans="1:19" x14ac:dyDescent="0.3">
      <c r="A55" s="1">
        <v>36305</v>
      </c>
      <c r="B55">
        <f t="shared" si="0"/>
        <v>36.063794299926592</v>
      </c>
      <c r="C55">
        <f t="shared" si="1"/>
        <v>37.474327627607522</v>
      </c>
      <c r="D55">
        <f t="shared" si="2"/>
        <v>32.596233202710984</v>
      </c>
      <c r="E55">
        <f t="shared" si="3"/>
        <v>33.007638756617922</v>
      </c>
      <c r="F55">
        <f t="shared" si="4"/>
        <v>30.359549959632108</v>
      </c>
      <c r="G55">
        <v>0</v>
      </c>
      <c r="H55" s="1">
        <v>36305</v>
      </c>
      <c r="I55">
        <v>51.46875</v>
      </c>
      <c r="J55">
        <v>52.21875</v>
      </c>
      <c r="K55">
        <v>49.625</v>
      </c>
      <c r="L55">
        <v>49.84375</v>
      </c>
      <c r="M55">
        <v>43.327441999999998</v>
      </c>
      <c r="N55">
        <v>17771200</v>
      </c>
      <c r="O55">
        <f t="shared" si="5"/>
        <v>3.2601880877742948E-2</v>
      </c>
      <c r="P55">
        <f t="shared" si="6"/>
        <v>4.7648902821316612E-2</v>
      </c>
      <c r="Q55">
        <f t="shared" si="7"/>
        <v>-4.3887147335423199E-3</v>
      </c>
      <c r="R55">
        <f t="shared" si="8"/>
        <v>-3.274711946634324E-2</v>
      </c>
      <c r="S55">
        <f t="shared" si="9"/>
        <v>-3.2747029126882904E-2</v>
      </c>
    </row>
    <row r="56" spans="1:19" x14ac:dyDescent="0.3">
      <c r="A56" s="1">
        <v>36306</v>
      </c>
      <c r="B56">
        <f t="shared" si="0"/>
        <v>34.17287808738272</v>
      </c>
      <c r="C56">
        <f t="shared" si="1"/>
        <v>36.024100914161764</v>
      </c>
      <c r="D56">
        <f t="shared" si="2"/>
        <v>31.087506709417646</v>
      </c>
      <c r="E56">
        <f t="shared" si="3"/>
        <v>35.623002635026303</v>
      </c>
      <c r="F56">
        <f t="shared" si="4"/>
        <v>32.765066263251292</v>
      </c>
      <c r="G56">
        <v>0</v>
      </c>
      <c r="H56" s="1">
        <v>36306</v>
      </c>
      <c r="I56">
        <v>50.5</v>
      </c>
      <c r="J56">
        <v>51.4375</v>
      </c>
      <c r="K56">
        <v>48.9375</v>
      </c>
      <c r="L56">
        <v>51.234375</v>
      </c>
      <c r="M56">
        <v>44.536251</v>
      </c>
      <c r="N56">
        <v>26772000</v>
      </c>
      <c r="O56">
        <f t="shared" si="5"/>
        <v>-1.4333638304361086E-2</v>
      </c>
      <c r="P56">
        <f t="shared" si="6"/>
        <v>3.9646233607807261E-3</v>
      </c>
      <c r="Q56">
        <f t="shared" si="7"/>
        <v>-4.483074107959744E-2</v>
      </c>
      <c r="R56">
        <f t="shared" si="8"/>
        <v>2.7899686520376176E-2</v>
      </c>
      <c r="S56">
        <f t="shared" si="9"/>
        <v>2.7899385336434178E-2</v>
      </c>
    </row>
    <row r="57" spans="1:19" x14ac:dyDescent="0.3">
      <c r="A57" s="1">
        <v>36307</v>
      </c>
      <c r="B57">
        <f t="shared" si="0"/>
        <v>35.222424235317163</v>
      </c>
      <c r="C57">
        <f t="shared" si="1"/>
        <v>36.993524456600944</v>
      </c>
      <c r="D57">
        <f t="shared" si="2"/>
        <v>33.928751750162398</v>
      </c>
      <c r="E57">
        <f t="shared" si="3"/>
        <v>35.530441493687348</v>
      </c>
      <c r="F57">
        <f t="shared" si="4"/>
        <v>32.679934808097933</v>
      </c>
      <c r="G57">
        <v>0</v>
      </c>
      <c r="H57" s="1">
        <v>36307</v>
      </c>
      <c r="I57">
        <v>51.03125</v>
      </c>
      <c r="J57">
        <v>51.929687999999999</v>
      </c>
      <c r="K57">
        <v>50.375</v>
      </c>
      <c r="L57">
        <v>51.1875</v>
      </c>
      <c r="M57">
        <v>44.495505999999999</v>
      </c>
      <c r="N57">
        <v>23334800</v>
      </c>
      <c r="O57">
        <f t="shared" si="5"/>
        <v>-3.0525030525030525E-3</v>
      </c>
      <c r="P57">
        <f t="shared" si="6"/>
        <v>1.4499399267399243E-2</v>
      </c>
      <c r="Q57">
        <f t="shared" si="7"/>
        <v>-1.5873015873015872E-2</v>
      </c>
      <c r="R57">
        <f t="shared" si="8"/>
        <v>-9.1491308325709062E-4</v>
      </c>
      <c r="S57">
        <f t="shared" si="9"/>
        <v>-9.1487269550374016E-4</v>
      </c>
    </row>
    <row r="58" spans="1:19" x14ac:dyDescent="0.3">
      <c r="A58" s="1">
        <v>36308</v>
      </c>
      <c r="B58">
        <f t="shared" si="0"/>
        <v>36.115228075805604</v>
      </c>
      <c r="C58">
        <f t="shared" si="1"/>
        <v>37.76470877816439</v>
      </c>
      <c r="D58">
        <f t="shared" si="2"/>
        <v>34.782955200823515</v>
      </c>
      <c r="E58">
        <f t="shared" si="3"/>
        <v>37.193734688886344</v>
      </c>
      <c r="F58">
        <f t="shared" si="4"/>
        <v>34.209792110773051</v>
      </c>
      <c r="G58">
        <v>0</v>
      </c>
      <c r="H58" s="1">
        <v>36308</v>
      </c>
      <c r="I58">
        <v>51.5</v>
      </c>
      <c r="J58">
        <v>52.3125</v>
      </c>
      <c r="K58">
        <v>50.84375</v>
      </c>
      <c r="L58">
        <v>52.03125</v>
      </c>
      <c r="M58">
        <v>45.228951000000002</v>
      </c>
      <c r="N58">
        <v>12969800</v>
      </c>
      <c r="O58">
        <f t="shared" si="5"/>
        <v>-1.0210210210210209E-2</v>
      </c>
      <c r="P58">
        <f t="shared" si="6"/>
        <v>5.4054054054054057E-3</v>
      </c>
      <c r="Q58">
        <f t="shared" si="7"/>
        <v>-2.2822822822822823E-2</v>
      </c>
      <c r="R58">
        <f t="shared" si="8"/>
        <v>1.6483516483516484E-2</v>
      </c>
      <c r="S58">
        <f t="shared" si="9"/>
        <v>1.6483574768202506E-2</v>
      </c>
    </row>
    <row r="59" spans="1:19" x14ac:dyDescent="0.3">
      <c r="A59" s="1">
        <v>36312</v>
      </c>
      <c r="B59">
        <f t="shared" si="0"/>
        <v>36.913207621184483</v>
      </c>
      <c r="C59">
        <f t="shared" si="1"/>
        <v>37.399516057628169</v>
      </c>
      <c r="D59">
        <f t="shared" si="2"/>
        <v>34.299299775299708</v>
      </c>
      <c r="E59">
        <f t="shared" si="3"/>
        <v>34.846396766298852</v>
      </c>
      <c r="F59">
        <f t="shared" si="4"/>
        <v>32.050762949719527</v>
      </c>
      <c r="G59">
        <v>0</v>
      </c>
      <c r="H59" s="1">
        <v>36312</v>
      </c>
      <c r="I59">
        <v>51.9375</v>
      </c>
      <c r="J59">
        <v>52.1875</v>
      </c>
      <c r="K59">
        <v>50.59375</v>
      </c>
      <c r="L59">
        <v>50.875</v>
      </c>
      <c r="M59">
        <v>44.223858</v>
      </c>
      <c r="N59">
        <v>6960200</v>
      </c>
      <c r="O59">
        <f t="shared" si="5"/>
        <v>2.0884520884520884E-2</v>
      </c>
      <c r="P59">
        <f t="shared" si="6"/>
        <v>2.5798525798525797E-2</v>
      </c>
      <c r="Q59">
        <f t="shared" si="7"/>
        <v>-5.528255528255528E-3</v>
      </c>
      <c r="R59">
        <f t="shared" si="8"/>
        <v>-2.2222222222222223E-2</v>
      </c>
      <c r="S59">
        <f t="shared" si="9"/>
        <v>-2.2222337192830368E-2</v>
      </c>
    </row>
    <row r="60" spans="1:19" x14ac:dyDescent="0.3">
      <c r="A60" s="1">
        <v>36313</v>
      </c>
      <c r="B60">
        <f t="shared" si="0"/>
        <v>34.732655524020991</v>
      </c>
      <c r="C60">
        <f t="shared" si="1"/>
        <v>37.050577637159982</v>
      </c>
      <c r="D60">
        <f t="shared" si="2"/>
        <v>32.179809874732882</v>
      </c>
      <c r="E60">
        <f t="shared" si="3"/>
        <v>36.518082016573999</v>
      </c>
      <c r="F60">
        <f t="shared" si="4"/>
        <v>33.588379381067732</v>
      </c>
      <c r="G60">
        <v>0</v>
      </c>
      <c r="H60" s="1">
        <v>36313</v>
      </c>
      <c r="I60">
        <v>50.84375</v>
      </c>
      <c r="J60">
        <v>52</v>
      </c>
      <c r="K60">
        <v>49.570312999999999</v>
      </c>
      <c r="L60">
        <v>51.734375</v>
      </c>
      <c r="M60">
        <v>44.970905000000002</v>
      </c>
      <c r="N60">
        <v>11996600</v>
      </c>
      <c r="O60">
        <f t="shared" si="5"/>
        <v>-1.7215342796738146E-2</v>
      </c>
      <c r="P60">
        <f t="shared" si="6"/>
        <v>5.1344004832376928E-3</v>
      </c>
      <c r="Q60">
        <f t="shared" si="7"/>
        <v>-4.1830253095741489E-2</v>
      </c>
      <c r="R60">
        <f t="shared" si="8"/>
        <v>1.6891891891891893E-2</v>
      </c>
      <c r="S60">
        <f t="shared" si="9"/>
        <v>1.689239776412094E-2</v>
      </c>
    </row>
    <row r="61" spans="1:19" x14ac:dyDescent="0.3">
      <c r="A61" s="1">
        <v>36314</v>
      </c>
      <c r="B61">
        <f t="shared" si="0"/>
        <v>37.241410064232966</v>
      </c>
      <c r="C61">
        <f t="shared" si="1"/>
        <v>37.241410064232966</v>
      </c>
      <c r="D61">
        <f t="shared" si="2"/>
        <v>34.436021069173805</v>
      </c>
      <c r="E61">
        <f t="shared" si="3"/>
        <v>35.045888242012751</v>
      </c>
      <c r="F61">
        <f t="shared" si="4"/>
        <v>32.234278710841338</v>
      </c>
      <c r="G61">
        <v>0</v>
      </c>
      <c r="H61" s="1">
        <v>36314</v>
      </c>
      <c r="I61">
        <v>52.125</v>
      </c>
      <c r="J61">
        <v>52.125</v>
      </c>
      <c r="K61">
        <v>50.6875</v>
      </c>
      <c r="L61">
        <v>51</v>
      </c>
      <c r="M61">
        <v>44.332531000000003</v>
      </c>
      <c r="N61">
        <v>11147800</v>
      </c>
      <c r="O61">
        <f t="shared" si="5"/>
        <v>2.2058823529411766E-2</v>
      </c>
      <c r="P61">
        <f t="shared" si="6"/>
        <v>2.2058823529411766E-2</v>
      </c>
      <c r="Q61">
        <f t="shared" si="7"/>
        <v>-6.1274509803921568E-3</v>
      </c>
      <c r="R61">
        <f t="shared" si="8"/>
        <v>-1.4195107218363033E-2</v>
      </c>
      <c r="S61">
        <f t="shared" si="9"/>
        <v>-1.4195266917577018E-2</v>
      </c>
    </row>
    <row r="62" spans="1:19" x14ac:dyDescent="0.3">
      <c r="A62" s="1">
        <v>36315</v>
      </c>
      <c r="B62">
        <f t="shared" si="0"/>
        <v>35.650969299107658</v>
      </c>
      <c r="C62">
        <f t="shared" si="1"/>
        <v>38.465079481178556</v>
      </c>
      <c r="D62">
        <f t="shared" si="2"/>
        <v>35.650969299107658</v>
      </c>
      <c r="E62">
        <f t="shared" si="3"/>
        <v>38.095224106207482</v>
      </c>
      <c r="F62">
        <f t="shared" si="4"/>
        <v>35.038943832687202</v>
      </c>
      <c r="G62">
        <v>0</v>
      </c>
      <c r="H62" s="1">
        <v>36315</v>
      </c>
      <c r="I62">
        <v>51.375</v>
      </c>
      <c r="J62">
        <v>52.742187999999999</v>
      </c>
      <c r="K62">
        <v>51.375</v>
      </c>
      <c r="L62">
        <v>52.5625</v>
      </c>
      <c r="M62">
        <v>45.690742</v>
      </c>
      <c r="N62">
        <v>12987200</v>
      </c>
      <c r="O62">
        <f t="shared" si="5"/>
        <v>-2.2592152199762187E-2</v>
      </c>
      <c r="P62">
        <f t="shared" si="6"/>
        <v>3.4185588585017596E-3</v>
      </c>
      <c r="Q62">
        <f t="shared" si="7"/>
        <v>-2.2592152199762187E-2</v>
      </c>
      <c r="R62">
        <f t="shared" si="8"/>
        <v>3.0637254901960783E-2</v>
      </c>
      <c r="S62">
        <f t="shared" si="9"/>
        <v>3.0636892804518583E-2</v>
      </c>
    </row>
    <row r="63" spans="1:19" x14ac:dyDescent="0.3">
      <c r="A63" s="1">
        <v>36318</v>
      </c>
      <c r="B63">
        <f t="shared" si="0"/>
        <v>38.794922426625511</v>
      </c>
      <c r="C63">
        <f t="shared" si="1"/>
        <v>41.063914356467947</v>
      </c>
      <c r="D63">
        <f t="shared" si="2"/>
        <v>38.544664896014339</v>
      </c>
      <c r="E63">
        <f t="shared" si="3"/>
        <v>40.346511428536274</v>
      </c>
      <c r="F63">
        <f t="shared" si="4"/>
        <v>37.109636722764627</v>
      </c>
      <c r="G63">
        <v>0</v>
      </c>
      <c r="H63" s="1">
        <v>36318</v>
      </c>
      <c r="I63">
        <v>52.929687999999999</v>
      </c>
      <c r="J63">
        <v>53.992187999999999</v>
      </c>
      <c r="K63">
        <v>52.8125</v>
      </c>
      <c r="L63">
        <v>53.65625</v>
      </c>
      <c r="M63">
        <v>46.641509999999997</v>
      </c>
      <c r="N63">
        <v>11491800</v>
      </c>
      <c r="O63">
        <f t="shared" si="5"/>
        <v>-1.3541050669772884E-2</v>
      </c>
      <c r="P63">
        <f t="shared" si="6"/>
        <v>6.2609295282469186E-3</v>
      </c>
      <c r="Q63">
        <f t="shared" si="7"/>
        <v>-1.5725101921956901E-2</v>
      </c>
      <c r="R63">
        <f t="shared" si="8"/>
        <v>2.0808561236623068E-2</v>
      </c>
      <c r="S63">
        <f t="shared" si="9"/>
        <v>2.080876690512044E-2</v>
      </c>
    </row>
    <row r="64" spans="1:19" x14ac:dyDescent="0.3">
      <c r="A64" s="1">
        <v>36319</v>
      </c>
      <c r="B64">
        <f t="shared" si="0"/>
        <v>40.465205746693485</v>
      </c>
      <c r="C64">
        <f t="shared" si="1"/>
        <v>40.973852854581196</v>
      </c>
      <c r="D64">
        <f t="shared" si="2"/>
        <v>36.920572230895232</v>
      </c>
      <c r="E64">
        <f t="shared" si="3"/>
        <v>37.476903987853198</v>
      </c>
      <c r="F64">
        <f t="shared" si="4"/>
        <v>34.470231059239048</v>
      </c>
      <c r="G64">
        <v>0</v>
      </c>
      <c r="H64" s="1">
        <v>36319</v>
      </c>
      <c r="I64">
        <v>53.78125</v>
      </c>
      <c r="J64">
        <v>54.03125</v>
      </c>
      <c r="K64">
        <v>52.039062999999999</v>
      </c>
      <c r="L64">
        <v>52.3125</v>
      </c>
      <c r="M64">
        <v>45.473427000000001</v>
      </c>
      <c r="N64">
        <v>8134800</v>
      </c>
      <c r="O64">
        <f t="shared" si="5"/>
        <v>2.8076463560334528E-2</v>
      </c>
      <c r="P64">
        <f t="shared" si="6"/>
        <v>3.2855436081242535E-2</v>
      </c>
      <c r="Q64">
        <f t="shared" si="7"/>
        <v>-5.2269916367981128E-3</v>
      </c>
      <c r="R64">
        <f t="shared" si="8"/>
        <v>-2.5043680838672103E-2</v>
      </c>
      <c r="S64">
        <f t="shared" si="9"/>
        <v>-2.5043850424225026E-2</v>
      </c>
    </row>
    <row r="65" spans="1:19" x14ac:dyDescent="0.3">
      <c r="A65" s="1">
        <v>36320</v>
      </c>
      <c r="B65">
        <f t="shared" si="0"/>
        <v>37.81604788384211</v>
      </c>
      <c r="C65">
        <f t="shared" si="1"/>
        <v>39.568321034579334</v>
      </c>
      <c r="D65">
        <f t="shared" si="2"/>
        <v>37.750542384677651</v>
      </c>
      <c r="E65">
        <f t="shared" si="3"/>
        <v>39.25716886546018</v>
      </c>
      <c r="F65">
        <f t="shared" si="4"/>
        <v>36.107706798266491</v>
      </c>
      <c r="G65">
        <v>0</v>
      </c>
      <c r="H65" s="1">
        <v>36320</v>
      </c>
      <c r="I65">
        <v>52.5</v>
      </c>
      <c r="J65">
        <v>53.335937999999999</v>
      </c>
      <c r="K65">
        <v>52.46875</v>
      </c>
      <c r="L65">
        <v>53.1875</v>
      </c>
      <c r="M65">
        <v>46.234051000000001</v>
      </c>
      <c r="N65">
        <v>8384400</v>
      </c>
      <c r="O65">
        <f t="shared" si="5"/>
        <v>-1.2925969447708578E-2</v>
      </c>
      <c r="P65">
        <f t="shared" si="6"/>
        <v>2.7908437132784722E-3</v>
      </c>
      <c r="Q65">
        <f t="shared" si="7"/>
        <v>-1.3513513513513514E-2</v>
      </c>
      <c r="R65">
        <f t="shared" si="8"/>
        <v>1.6726403823178016E-2</v>
      </c>
      <c r="S65">
        <f t="shared" si="9"/>
        <v>1.6726779796033407E-2</v>
      </c>
    </row>
    <row r="66" spans="1:19" x14ac:dyDescent="0.3">
      <c r="A66" s="1">
        <v>36321</v>
      </c>
      <c r="B66">
        <f t="shared" ref="B66:B129" si="10">E66 * ( 1 + 2.84 *O66)</f>
        <v>38.075974483195317</v>
      </c>
      <c r="C66">
        <f t="shared" ref="C66:C129" si="11">E66 * ( 1 + 2.84 *P66)</f>
        <v>38.717060159475729</v>
      </c>
      <c r="D66">
        <f t="shared" ref="D66:D129" si="12">E66 * ( 1 + 2.84 *Q66)</f>
        <v>36.681614163022502</v>
      </c>
      <c r="E66">
        <f t="shared" ref="E66:E129" si="13">E67 / ( 1 + 2.84 *R67)</f>
        <v>37.979811631753257</v>
      </c>
      <c r="F66">
        <f t="shared" ref="F66:F129" si="14">F67 / ( 1 + 2.84 *S67)</f>
        <v>34.932793148414483</v>
      </c>
      <c r="G66">
        <v>0</v>
      </c>
      <c r="H66" s="1">
        <v>36321</v>
      </c>
      <c r="I66">
        <v>52.625</v>
      </c>
      <c r="J66">
        <v>52.9375</v>
      </c>
      <c r="K66">
        <v>51.945312999999999</v>
      </c>
      <c r="L66">
        <v>52.578125</v>
      </c>
      <c r="M66">
        <v>45.704326999999999</v>
      </c>
      <c r="N66">
        <v>9392400</v>
      </c>
      <c r="O66">
        <f t="shared" ref="O66:O129" si="15">(I66-L66)/L66</f>
        <v>8.915304606240713E-4</v>
      </c>
      <c r="P66">
        <f t="shared" ref="P66:P129" si="16">(J66-L66)/L66</f>
        <v>6.8350668647845468E-3</v>
      </c>
      <c r="Q66">
        <f t="shared" ref="Q66:Q129" si="17">(K66-L66)/L66</f>
        <v>-1.2035651708766739E-2</v>
      </c>
      <c r="R66">
        <f t="shared" ref="R66:R129" si="18">(L66-L65)/L65</f>
        <v>-1.1457109283196239E-2</v>
      </c>
      <c r="S66">
        <f t="shared" ref="S66:S129" si="19">(M66-M65)/M65</f>
        <v>-1.1457442913665549E-2</v>
      </c>
    </row>
    <row r="67" spans="1:19" x14ac:dyDescent="0.3">
      <c r="A67" s="1">
        <v>36322</v>
      </c>
      <c r="B67">
        <f t="shared" si="10"/>
        <v>38.649893570613337</v>
      </c>
      <c r="C67">
        <f t="shared" si="11"/>
        <v>38.758907762532608</v>
      </c>
      <c r="D67">
        <f t="shared" si="12"/>
        <v>35.410644341005046</v>
      </c>
      <c r="E67">
        <f t="shared" si="13"/>
        <v>36.345043157238209</v>
      </c>
      <c r="F67">
        <f t="shared" si="14"/>
        <v>33.429176887420972</v>
      </c>
      <c r="G67">
        <v>0</v>
      </c>
      <c r="H67" s="1">
        <v>36322</v>
      </c>
      <c r="I67">
        <v>52.9375</v>
      </c>
      <c r="J67">
        <v>52.992187999999999</v>
      </c>
      <c r="K67">
        <v>51.3125</v>
      </c>
      <c r="L67">
        <v>51.78125</v>
      </c>
      <c r="M67">
        <v>45.011631000000001</v>
      </c>
      <c r="N67">
        <v>16567600</v>
      </c>
      <c r="O67">
        <f t="shared" si="15"/>
        <v>2.2329511164755584E-2</v>
      </c>
      <c r="P67">
        <f t="shared" si="16"/>
        <v>2.338564634882315E-2</v>
      </c>
      <c r="Q67">
        <f t="shared" si="17"/>
        <v>-9.0525045262522634E-3</v>
      </c>
      <c r="R67">
        <f t="shared" si="18"/>
        <v>-1.5156017830609212E-2</v>
      </c>
      <c r="S67">
        <f t="shared" si="19"/>
        <v>-1.5156026693052453E-2</v>
      </c>
    </row>
    <row r="68" spans="1:19" x14ac:dyDescent="0.3">
      <c r="A68" s="1">
        <v>36325</v>
      </c>
      <c r="B68">
        <f t="shared" si="10"/>
        <v>36.63673333889669</v>
      </c>
      <c r="C68">
        <f t="shared" si="11"/>
        <v>36.63673333889669</v>
      </c>
      <c r="D68">
        <f t="shared" si="12"/>
        <v>34.173041306074914</v>
      </c>
      <c r="E68">
        <f t="shared" si="13"/>
        <v>34.398379953444525</v>
      </c>
      <c r="F68">
        <f t="shared" si="14"/>
        <v>31.638687652610994</v>
      </c>
      <c r="G68">
        <v>0</v>
      </c>
      <c r="H68" s="1">
        <v>36325</v>
      </c>
      <c r="I68">
        <v>51.96875</v>
      </c>
      <c r="J68">
        <v>51.96875</v>
      </c>
      <c r="K68">
        <v>50.6875</v>
      </c>
      <c r="L68">
        <v>50.804687999999999</v>
      </c>
      <c r="M68">
        <v>44.162739000000002</v>
      </c>
      <c r="N68">
        <v>14136800</v>
      </c>
      <c r="O68">
        <f t="shared" si="15"/>
        <v>2.2912491855082377E-2</v>
      </c>
      <c r="P68">
        <f t="shared" si="16"/>
        <v>2.2912491855082377E-2</v>
      </c>
      <c r="Q68">
        <f t="shared" si="17"/>
        <v>-2.306637529198068E-3</v>
      </c>
      <c r="R68">
        <f t="shared" si="18"/>
        <v>-1.8859374773687411E-2</v>
      </c>
      <c r="S68">
        <f t="shared" si="19"/>
        <v>-1.8859392142444233E-2</v>
      </c>
    </row>
    <row r="69" spans="1:19" x14ac:dyDescent="0.3">
      <c r="A69" s="1">
        <v>36326</v>
      </c>
      <c r="B69">
        <f t="shared" si="10"/>
        <v>34.605834342055616</v>
      </c>
      <c r="C69">
        <f t="shared" si="11"/>
        <v>36.457285215727168</v>
      </c>
      <c r="D69">
        <f t="shared" si="12"/>
        <v>34.31268696628382</v>
      </c>
      <c r="E69">
        <f t="shared" si="13"/>
        <v>35.855562694343448</v>
      </c>
      <c r="F69">
        <f t="shared" si="14"/>
        <v>32.978989903851186</v>
      </c>
      <c r="G69">
        <v>0</v>
      </c>
      <c r="H69" s="1">
        <v>36326</v>
      </c>
      <c r="I69">
        <v>50.929687999999999</v>
      </c>
      <c r="J69">
        <v>51.867187999999999</v>
      </c>
      <c r="K69">
        <v>50.78125</v>
      </c>
      <c r="L69">
        <v>51.5625</v>
      </c>
      <c r="M69">
        <v>44.821491000000002</v>
      </c>
      <c r="N69">
        <v>9147800</v>
      </c>
      <c r="O69">
        <f t="shared" si="15"/>
        <v>-1.22727175757576E-2</v>
      </c>
      <c r="P69">
        <f t="shared" si="16"/>
        <v>5.9091006060605815E-3</v>
      </c>
      <c r="Q69">
        <f t="shared" si="17"/>
        <v>-1.5151515151515152E-2</v>
      </c>
      <c r="R69">
        <f t="shared" si="18"/>
        <v>1.4916182538115405E-2</v>
      </c>
      <c r="S69">
        <f t="shared" si="19"/>
        <v>1.4916466118643586E-2</v>
      </c>
    </row>
    <row r="70" spans="1:19" x14ac:dyDescent="0.3">
      <c r="A70" s="1">
        <v>36327</v>
      </c>
      <c r="B70">
        <f t="shared" si="10"/>
        <v>38.143167661155061</v>
      </c>
      <c r="C70">
        <f t="shared" si="11"/>
        <v>41.085912399906043</v>
      </c>
      <c r="D70">
        <f t="shared" si="12"/>
        <v>38.008642236581458</v>
      </c>
      <c r="E70">
        <f t="shared" si="13"/>
        <v>41.085912399906043</v>
      </c>
      <c r="F70">
        <f t="shared" si="14"/>
        <v>37.789721415628776</v>
      </c>
      <c r="G70">
        <v>0</v>
      </c>
      <c r="H70" s="1">
        <v>36327</v>
      </c>
      <c r="I70">
        <v>52.84375</v>
      </c>
      <c r="J70">
        <v>54.210937999999999</v>
      </c>
      <c r="K70">
        <v>52.78125</v>
      </c>
      <c r="L70">
        <v>54.210937999999999</v>
      </c>
      <c r="M70">
        <v>47.123683999999997</v>
      </c>
      <c r="N70">
        <v>15060200</v>
      </c>
      <c r="O70">
        <f t="shared" si="15"/>
        <v>-2.5219781292107484E-2</v>
      </c>
      <c r="P70">
        <f t="shared" si="16"/>
        <v>0</v>
      </c>
      <c r="Q70">
        <f t="shared" si="17"/>
        <v>-2.6372685158113272E-2</v>
      </c>
      <c r="R70">
        <f t="shared" si="18"/>
        <v>5.1363646060606033E-2</v>
      </c>
      <c r="S70">
        <f t="shared" si="19"/>
        <v>5.1363596985205054E-2</v>
      </c>
    </row>
    <row r="71" spans="1:19" x14ac:dyDescent="0.3">
      <c r="A71" s="1">
        <v>36328</v>
      </c>
      <c r="B71">
        <f t="shared" si="10"/>
        <v>39.498636376226173</v>
      </c>
      <c r="C71">
        <f t="shared" si="11"/>
        <v>42.929686565508817</v>
      </c>
      <c r="D71">
        <f t="shared" si="12"/>
        <v>39.498636376226173</v>
      </c>
      <c r="E71">
        <f t="shared" si="13"/>
        <v>42.380718535223593</v>
      </c>
      <c r="F71">
        <f t="shared" si="14"/>
        <v>38.980635888340139</v>
      </c>
      <c r="G71">
        <v>0</v>
      </c>
      <c r="H71" s="1">
        <v>36328</v>
      </c>
      <c r="I71">
        <v>53.5</v>
      </c>
      <c r="J71">
        <v>55.0625</v>
      </c>
      <c r="K71">
        <v>53.5</v>
      </c>
      <c r="L71">
        <v>54.8125</v>
      </c>
      <c r="M71">
        <v>47.646594999999998</v>
      </c>
      <c r="N71">
        <v>16278200</v>
      </c>
      <c r="O71">
        <f t="shared" si="15"/>
        <v>-2.394526795895097E-2</v>
      </c>
      <c r="P71">
        <f t="shared" si="16"/>
        <v>4.5610034207525657E-3</v>
      </c>
      <c r="Q71">
        <f t="shared" si="17"/>
        <v>-2.394526795895097E-2</v>
      </c>
      <c r="R71">
        <f t="shared" si="18"/>
        <v>1.1096690487074791E-2</v>
      </c>
      <c r="S71">
        <f t="shared" si="19"/>
        <v>1.1096564521568403E-2</v>
      </c>
    </row>
    <row r="72" spans="1:19" x14ac:dyDescent="0.3">
      <c r="A72" s="1">
        <v>36329</v>
      </c>
      <c r="B72">
        <f t="shared" si="10"/>
        <v>41.269024002339073</v>
      </c>
      <c r="C72">
        <f t="shared" si="11"/>
        <v>43.275657932835848</v>
      </c>
      <c r="D72">
        <f t="shared" si="12"/>
        <v>41.061441181942861</v>
      </c>
      <c r="E72">
        <f t="shared" si="13"/>
        <v>42.929686565508817</v>
      </c>
      <c r="F72">
        <f t="shared" si="14"/>
        <v>39.485551848171355</v>
      </c>
      <c r="G72">
        <v>0</v>
      </c>
      <c r="H72" s="1">
        <v>36329</v>
      </c>
      <c r="I72">
        <v>54.3125</v>
      </c>
      <c r="J72">
        <v>55.21875</v>
      </c>
      <c r="K72">
        <v>54.21875</v>
      </c>
      <c r="L72">
        <v>55.0625</v>
      </c>
      <c r="M72">
        <v>47.863906999999998</v>
      </c>
      <c r="N72">
        <v>5392800</v>
      </c>
      <c r="O72">
        <f t="shared" si="15"/>
        <v>-1.362088535754824E-2</v>
      </c>
      <c r="P72">
        <f t="shared" si="16"/>
        <v>2.8376844494892167E-3</v>
      </c>
      <c r="Q72">
        <f t="shared" si="17"/>
        <v>-1.532349602724177E-2</v>
      </c>
      <c r="R72">
        <f t="shared" si="18"/>
        <v>4.5610034207525657E-3</v>
      </c>
      <c r="S72">
        <f t="shared" si="19"/>
        <v>4.5609135343249556E-3</v>
      </c>
    </row>
    <row r="73" spans="1:19" x14ac:dyDescent="0.3">
      <c r="A73" s="1">
        <v>36332</v>
      </c>
      <c r="B73">
        <f t="shared" si="10"/>
        <v>43.609210830979592</v>
      </c>
      <c r="C73">
        <f t="shared" si="11"/>
        <v>46.652580655601191</v>
      </c>
      <c r="D73">
        <f t="shared" si="12"/>
        <v>43.390525657928045</v>
      </c>
      <c r="E73">
        <f t="shared" si="13"/>
        <v>46.579685597917347</v>
      </c>
      <c r="F73">
        <f t="shared" si="14"/>
        <v>42.842722217481835</v>
      </c>
      <c r="G73">
        <v>0</v>
      </c>
      <c r="H73" s="1">
        <v>36332</v>
      </c>
      <c r="I73">
        <v>55.4375</v>
      </c>
      <c r="J73">
        <v>56.742187999999999</v>
      </c>
      <c r="K73">
        <v>55.34375</v>
      </c>
      <c r="L73">
        <v>56.710937999999999</v>
      </c>
      <c r="M73">
        <v>49.296836999999996</v>
      </c>
      <c r="N73">
        <v>10565200</v>
      </c>
      <c r="O73">
        <f t="shared" si="15"/>
        <v>-2.2454892211446031E-2</v>
      </c>
      <c r="P73">
        <f t="shared" si="16"/>
        <v>5.5104008330809126E-4</v>
      </c>
      <c r="Q73">
        <f t="shared" si="17"/>
        <v>-2.4108012461370305E-2</v>
      </c>
      <c r="R73">
        <f t="shared" si="18"/>
        <v>2.9937580022701454E-2</v>
      </c>
      <c r="S73">
        <f t="shared" si="19"/>
        <v>2.9937589507684756E-2</v>
      </c>
    </row>
    <row r="74" spans="1:19" x14ac:dyDescent="0.3">
      <c r="A74" s="1">
        <v>36333</v>
      </c>
      <c r="B74">
        <f t="shared" si="10"/>
        <v>45.612476305067517</v>
      </c>
      <c r="C74">
        <f t="shared" si="11"/>
        <v>47.193097088663464</v>
      </c>
      <c r="D74">
        <f t="shared" si="12"/>
        <v>42.588680023405715</v>
      </c>
      <c r="E74">
        <f t="shared" si="13"/>
        <v>42.588680023405715</v>
      </c>
      <c r="F74">
        <f t="shared" si="14"/>
        <v>39.171930553336836</v>
      </c>
      <c r="G74">
        <v>0</v>
      </c>
      <c r="H74" s="1">
        <v>36333</v>
      </c>
      <c r="I74">
        <v>56.375</v>
      </c>
      <c r="J74">
        <v>57.09375</v>
      </c>
      <c r="K74">
        <v>55</v>
      </c>
      <c r="L74">
        <v>55</v>
      </c>
      <c r="M74">
        <v>47.809589000000003</v>
      </c>
      <c r="N74">
        <v>10862800</v>
      </c>
      <c r="O74">
        <f t="shared" si="15"/>
        <v>2.5000000000000001E-2</v>
      </c>
      <c r="P74">
        <f t="shared" si="16"/>
        <v>3.806818181818182E-2</v>
      </c>
      <c r="Q74">
        <f t="shared" si="17"/>
        <v>0</v>
      </c>
      <c r="R74">
        <f t="shared" si="18"/>
        <v>-3.0169453377759309E-2</v>
      </c>
      <c r="S74">
        <f t="shared" si="19"/>
        <v>-3.0169237835684957E-2</v>
      </c>
    </row>
    <row r="75" spans="1:19" x14ac:dyDescent="0.3">
      <c r="A75" s="1">
        <v>36334</v>
      </c>
      <c r="B75">
        <f t="shared" si="10"/>
        <v>42.551885023143107</v>
      </c>
      <c r="C75">
        <f t="shared" si="11"/>
        <v>44.796146423471235</v>
      </c>
      <c r="D75">
        <f t="shared" si="12"/>
        <v>41.756672759040121</v>
      </c>
      <c r="E75">
        <f t="shared" si="13"/>
        <v>44.495734459697893</v>
      </c>
      <c r="F75">
        <f t="shared" si="14"/>
        <v>40.926003659124099</v>
      </c>
      <c r="G75">
        <v>0</v>
      </c>
      <c r="H75" s="1">
        <v>36334</v>
      </c>
      <c r="I75">
        <v>55.007812999999999</v>
      </c>
      <c r="J75">
        <v>56</v>
      </c>
      <c r="K75">
        <v>54.65625</v>
      </c>
      <c r="L75">
        <v>55.867187999999999</v>
      </c>
      <c r="M75">
        <v>48.563412</v>
      </c>
      <c r="N75">
        <v>9607000</v>
      </c>
      <c r="O75">
        <f t="shared" si="15"/>
        <v>-1.538246385338027E-2</v>
      </c>
      <c r="P75">
        <f t="shared" si="16"/>
        <v>2.3772809184525495E-3</v>
      </c>
      <c r="Q75">
        <f t="shared" si="17"/>
        <v>-2.1675298925014783E-2</v>
      </c>
      <c r="R75">
        <f t="shared" si="18"/>
        <v>1.5767054545454521E-2</v>
      </c>
      <c r="S75">
        <f t="shared" si="19"/>
        <v>1.576719264413666E-2</v>
      </c>
    </row>
    <row r="76" spans="1:19" x14ac:dyDescent="0.3">
      <c r="A76" s="1">
        <v>36335</v>
      </c>
      <c r="B76">
        <f t="shared" si="10"/>
        <v>44.351153169089756</v>
      </c>
      <c r="C76">
        <f t="shared" si="11"/>
        <v>44.4192036067072</v>
      </c>
      <c r="D76">
        <f t="shared" si="12"/>
        <v>41.424984351539948</v>
      </c>
      <c r="E76">
        <f t="shared" si="13"/>
        <v>41.986401550690807</v>
      </c>
      <c r="F76">
        <f t="shared" si="14"/>
        <v>38.617933393931537</v>
      </c>
      <c r="G76">
        <v>0</v>
      </c>
      <c r="H76" s="1">
        <v>36335</v>
      </c>
      <c r="I76">
        <v>55.84375</v>
      </c>
      <c r="J76">
        <v>55.875</v>
      </c>
      <c r="K76">
        <v>54.5</v>
      </c>
      <c r="L76">
        <v>54.757812999999999</v>
      </c>
      <c r="M76">
        <v>47.599049000000001</v>
      </c>
      <c r="N76">
        <v>14988800</v>
      </c>
      <c r="O76">
        <f t="shared" si="15"/>
        <v>1.9831635715619272E-2</v>
      </c>
      <c r="P76">
        <f t="shared" si="16"/>
        <v>2.0402330531352691E-2</v>
      </c>
      <c r="Q76">
        <f t="shared" si="17"/>
        <v>-4.7082413609177334E-3</v>
      </c>
      <c r="R76">
        <f t="shared" si="18"/>
        <v>-1.9857362428909078E-2</v>
      </c>
      <c r="S76">
        <f t="shared" si="19"/>
        <v>-1.9857809826047616E-2</v>
      </c>
    </row>
    <row r="77" spans="1:19" x14ac:dyDescent="0.3">
      <c r="A77" s="1">
        <v>36336</v>
      </c>
      <c r="B77">
        <f t="shared" si="10"/>
        <v>42.783739257367579</v>
      </c>
      <c r="C77">
        <f t="shared" si="11"/>
        <v>43.734191537490567</v>
      </c>
      <c r="D77">
        <f t="shared" si="12"/>
        <v>40.747055799961153</v>
      </c>
      <c r="E77">
        <f t="shared" si="13"/>
        <v>41.833286977244576</v>
      </c>
      <c r="F77">
        <f t="shared" si="14"/>
        <v>38.477088153570094</v>
      </c>
      <c r="G77">
        <v>0</v>
      </c>
      <c r="H77" s="1">
        <v>36336</v>
      </c>
      <c r="I77">
        <v>55.125</v>
      </c>
      <c r="J77">
        <v>55.5625</v>
      </c>
      <c r="K77">
        <v>54.1875</v>
      </c>
      <c r="L77">
        <v>54.6875</v>
      </c>
      <c r="M77">
        <v>47.537922000000002</v>
      </c>
      <c r="N77">
        <v>8635600</v>
      </c>
      <c r="O77">
        <f t="shared" si="15"/>
        <v>8.0000000000000002E-3</v>
      </c>
      <c r="P77">
        <f t="shared" si="16"/>
        <v>1.6E-2</v>
      </c>
      <c r="Q77">
        <f t="shared" si="17"/>
        <v>-9.1428571428571435E-3</v>
      </c>
      <c r="R77">
        <f t="shared" si="18"/>
        <v>-1.2840724665172207E-3</v>
      </c>
      <c r="S77">
        <f t="shared" si="19"/>
        <v>-1.2842063294163512E-3</v>
      </c>
    </row>
    <row r="78" spans="1:19" x14ac:dyDescent="0.3">
      <c r="A78" s="1">
        <v>36339</v>
      </c>
      <c r="B78">
        <f t="shared" si="10"/>
        <v>42.774946029542541</v>
      </c>
      <c r="C78">
        <f t="shared" si="11"/>
        <v>44.827656929529219</v>
      </c>
      <c r="D78">
        <f t="shared" si="12"/>
        <v>41.748590579549209</v>
      </c>
      <c r="E78">
        <f t="shared" si="13"/>
        <v>44.650699093323468</v>
      </c>
      <c r="F78">
        <f t="shared" si="14"/>
        <v>41.06849756640792</v>
      </c>
      <c r="G78">
        <v>0</v>
      </c>
      <c r="H78" s="1">
        <v>36339</v>
      </c>
      <c r="I78">
        <v>55.15625</v>
      </c>
      <c r="J78">
        <v>56.0625</v>
      </c>
      <c r="K78">
        <v>54.703125</v>
      </c>
      <c r="L78">
        <v>55.984375</v>
      </c>
      <c r="M78">
        <v>48.665264000000001</v>
      </c>
      <c r="N78">
        <v>7666200</v>
      </c>
      <c r="O78">
        <f t="shared" si="15"/>
        <v>-1.4792073681272676E-2</v>
      </c>
      <c r="P78">
        <f t="shared" si="16"/>
        <v>1.3954786491766676E-3</v>
      </c>
      <c r="Q78">
        <f t="shared" si="17"/>
        <v>-2.2885849846497348E-2</v>
      </c>
      <c r="R78">
        <f t="shared" si="18"/>
        <v>2.3714285714285716E-2</v>
      </c>
      <c r="S78">
        <f t="shared" si="19"/>
        <v>2.3714583064863431E-2</v>
      </c>
    </row>
    <row r="79" spans="1:19" x14ac:dyDescent="0.3">
      <c r="A79" s="1">
        <v>36340</v>
      </c>
      <c r="B79">
        <f t="shared" si="10"/>
        <v>44.498839646961237</v>
      </c>
      <c r="C79">
        <f t="shared" si="11"/>
        <v>46.892667568457085</v>
      </c>
      <c r="D79">
        <f t="shared" si="12"/>
        <v>43.845977486553281</v>
      </c>
      <c r="E79">
        <f t="shared" si="13"/>
        <v>46.384885888139785</v>
      </c>
      <c r="F79">
        <f t="shared" si="14"/>
        <v>42.663583890307962</v>
      </c>
      <c r="G79">
        <v>0</v>
      </c>
      <c r="H79" s="1">
        <v>36340</v>
      </c>
      <c r="I79">
        <v>55.9375</v>
      </c>
      <c r="J79">
        <v>56.96875</v>
      </c>
      <c r="K79">
        <v>55.65625</v>
      </c>
      <c r="L79">
        <v>56.75</v>
      </c>
      <c r="M79">
        <v>49.330807</v>
      </c>
      <c r="N79">
        <v>9000400</v>
      </c>
      <c r="O79">
        <f t="shared" si="15"/>
        <v>-1.4317180616740088E-2</v>
      </c>
      <c r="P79">
        <f t="shared" si="16"/>
        <v>3.854625550660793E-3</v>
      </c>
      <c r="Q79">
        <f t="shared" si="17"/>
        <v>-1.9273127753303965E-2</v>
      </c>
      <c r="R79">
        <f t="shared" si="18"/>
        <v>1.3675690761931342E-2</v>
      </c>
      <c r="S79">
        <f t="shared" si="19"/>
        <v>1.367593526257249E-2</v>
      </c>
    </row>
    <row r="80" spans="1:19" x14ac:dyDescent="0.3">
      <c r="A80" s="1">
        <v>36341</v>
      </c>
      <c r="B80">
        <f t="shared" si="10"/>
        <v>46.458631080120576</v>
      </c>
      <c r="C80">
        <f t="shared" si="11"/>
        <v>53.933967712442275</v>
      </c>
      <c r="D80">
        <f t="shared" si="12"/>
        <v>44.855441421806844</v>
      </c>
      <c r="E80">
        <f t="shared" si="13"/>
        <v>48.416012609408988</v>
      </c>
      <c r="F80">
        <f t="shared" si="14"/>
        <v>44.531754910471498</v>
      </c>
      <c r="G80">
        <v>0</v>
      </c>
      <c r="H80" s="1">
        <v>36341</v>
      </c>
      <c r="I80">
        <v>56.804687999999999</v>
      </c>
      <c r="J80">
        <v>59.9375</v>
      </c>
      <c r="K80">
        <v>56.132812999999999</v>
      </c>
      <c r="L80">
        <v>57.625</v>
      </c>
      <c r="M80">
        <v>50.091411999999998</v>
      </c>
      <c r="N80">
        <v>19467600</v>
      </c>
      <c r="O80">
        <f t="shared" si="15"/>
        <v>-1.4235349240780933E-2</v>
      </c>
      <c r="P80">
        <f t="shared" si="16"/>
        <v>4.0130151843817789E-2</v>
      </c>
      <c r="Q80">
        <f t="shared" si="17"/>
        <v>-2.5894785249457722E-2</v>
      </c>
      <c r="R80">
        <f t="shared" si="18"/>
        <v>1.5418502202643172E-2</v>
      </c>
      <c r="S80">
        <f t="shared" si="19"/>
        <v>1.5418458489843846E-2</v>
      </c>
    </row>
    <row r="81" spans="1:19" x14ac:dyDescent="0.3">
      <c r="A81" s="1">
        <v>36342</v>
      </c>
      <c r="B81">
        <f t="shared" si="10"/>
        <v>48.857409655614688</v>
      </c>
      <c r="C81">
        <f t="shared" si="11"/>
        <v>50.140752639539457</v>
      </c>
      <c r="D81">
        <f t="shared" si="12"/>
        <v>46.441705215285715</v>
      </c>
      <c r="E81">
        <f t="shared" si="13"/>
        <v>49.348099620056509</v>
      </c>
      <c r="F81">
        <f t="shared" si="14"/>
        <v>45.389064268212564</v>
      </c>
      <c r="G81">
        <v>0</v>
      </c>
      <c r="H81" s="1">
        <v>36342</v>
      </c>
      <c r="I81">
        <v>57.8125</v>
      </c>
      <c r="J81">
        <v>58.34375</v>
      </c>
      <c r="K81">
        <v>56.8125</v>
      </c>
      <c r="L81">
        <v>58.015625</v>
      </c>
      <c r="M81">
        <v>50.430968999999997</v>
      </c>
      <c r="N81">
        <v>6822600</v>
      </c>
      <c r="O81">
        <f t="shared" si="15"/>
        <v>-3.5012119579854563E-3</v>
      </c>
      <c r="P81">
        <f t="shared" si="16"/>
        <v>5.655803932130353E-3</v>
      </c>
      <c r="Q81">
        <f t="shared" si="17"/>
        <v>-2.0737947751144625E-2</v>
      </c>
      <c r="R81">
        <f t="shared" si="18"/>
        <v>6.7787418655097615E-3</v>
      </c>
      <c r="S81">
        <f t="shared" si="19"/>
        <v>6.7787468239066456E-3</v>
      </c>
    </row>
    <row r="82" spans="1:19" x14ac:dyDescent="0.3">
      <c r="A82" s="1">
        <v>36343</v>
      </c>
      <c r="B82">
        <f t="shared" si="10"/>
        <v>49.268683336580686</v>
      </c>
      <c r="C82">
        <f t="shared" si="11"/>
        <v>51.276586671076622</v>
      </c>
      <c r="D82">
        <f t="shared" si="12"/>
        <v>49.268683336580686</v>
      </c>
      <c r="E82">
        <f t="shared" si="13"/>
        <v>51.122132568423091</v>
      </c>
      <c r="F82">
        <f t="shared" si="14"/>
        <v>47.020734836918628</v>
      </c>
      <c r="G82">
        <v>0</v>
      </c>
      <c r="H82" s="1">
        <v>36343</v>
      </c>
      <c r="I82">
        <v>58</v>
      </c>
      <c r="J82">
        <v>58.8125</v>
      </c>
      <c r="K82">
        <v>58</v>
      </c>
      <c r="L82">
        <v>58.75</v>
      </c>
      <c r="M82">
        <v>51.069321000000002</v>
      </c>
      <c r="N82">
        <v>3302000</v>
      </c>
      <c r="O82">
        <f t="shared" si="15"/>
        <v>-1.276595744680851E-2</v>
      </c>
      <c r="P82">
        <f t="shared" si="16"/>
        <v>1.0638297872340426E-3</v>
      </c>
      <c r="Q82">
        <f t="shared" si="17"/>
        <v>-1.276595744680851E-2</v>
      </c>
      <c r="R82">
        <f t="shared" si="18"/>
        <v>1.2658227848101266E-2</v>
      </c>
      <c r="S82">
        <f t="shared" si="19"/>
        <v>1.2657936435843712E-2</v>
      </c>
    </row>
    <row r="83" spans="1:19" x14ac:dyDescent="0.3">
      <c r="A83" s="1">
        <v>36347</v>
      </c>
      <c r="B83">
        <f t="shared" si="10"/>
        <v>51.874320740977439</v>
      </c>
      <c r="C83">
        <f t="shared" si="11"/>
        <v>53.32429087647904</v>
      </c>
      <c r="D83">
        <f t="shared" si="12"/>
        <v>49.432265775922097</v>
      </c>
      <c r="E83">
        <f t="shared" si="13"/>
        <v>50.195407952501888</v>
      </c>
      <c r="F83">
        <f t="shared" si="14"/>
        <v>46.168370440399521</v>
      </c>
      <c r="G83">
        <v>0</v>
      </c>
      <c r="H83" s="1">
        <v>36347</v>
      </c>
      <c r="I83">
        <v>59.0625</v>
      </c>
      <c r="J83">
        <v>59.65625</v>
      </c>
      <c r="K83">
        <v>58.0625</v>
      </c>
      <c r="L83">
        <v>58.375</v>
      </c>
      <c r="M83">
        <v>50.743350999999997</v>
      </c>
      <c r="N83">
        <v>8794800</v>
      </c>
      <c r="O83">
        <f t="shared" si="15"/>
        <v>1.1777301927194861E-2</v>
      </c>
      <c r="P83">
        <f t="shared" si="16"/>
        <v>2.1948608137044967E-2</v>
      </c>
      <c r="Q83">
        <f t="shared" si="17"/>
        <v>-5.3533190578158455E-3</v>
      </c>
      <c r="R83">
        <f t="shared" si="18"/>
        <v>-6.382978723404255E-3</v>
      </c>
      <c r="S83">
        <f t="shared" si="19"/>
        <v>-6.3828927743136664E-3</v>
      </c>
    </row>
    <row r="84" spans="1:19" x14ac:dyDescent="0.3">
      <c r="A84" s="1">
        <v>36348</v>
      </c>
      <c r="B84">
        <f t="shared" si="10"/>
        <v>50.118193137342097</v>
      </c>
      <c r="C84">
        <f t="shared" si="11"/>
        <v>51.03666554174329</v>
      </c>
      <c r="D84">
        <f t="shared" si="12"/>
        <v>49.123181365907485</v>
      </c>
      <c r="E84">
        <f t="shared" si="13"/>
        <v>50.42435060547583</v>
      </c>
      <c r="F84">
        <f t="shared" si="14"/>
        <v>46.378936349624048</v>
      </c>
      <c r="G84">
        <v>0</v>
      </c>
      <c r="H84" s="1">
        <v>36348</v>
      </c>
      <c r="I84">
        <v>58.34375</v>
      </c>
      <c r="J84">
        <v>58.71875</v>
      </c>
      <c r="K84">
        <v>57.9375</v>
      </c>
      <c r="L84">
        <v>58.46875</v>
      </c>
      <c r="M84">
        <v>50.824840999999999</v>
      </c>
      <c r="N84">
        <v>10520000</v>
      </c>
      <c r="O84">
        <f t="shared" si="15"/>
        <v>-2.137894174238375E-3</v>
      </c>
      <c r="P84">
        <f t="shared" si="16"/>
        <v>4.27578834847675E-3</v>
      </c>
      <c r="Q84">
        <f t="shared" si="17"/>
        <v>-9.0860502405130938E-3</v>
      </c>
      <c r="R84">
        <f t="shared" si="18"/>
        <v>1.6059957173447537E-3</v>
      </c>
      <c r="S84">
        <f t="shared" si="19"/>
        <v>1.6059246855810189E-3</v>
      </c>
    </row>
    <row r="85" spans="1:19" x14ac:dyDescent="0.3">
      <c r="A85" s="1">
        <v>36349</v>
      </c>
      <c r="B85">
        <f t="shared" si="10"/>
        <v>50.377926411336354</v>
      </c>
      <c r="C85">
        <f t="shared" si="11"/>
        <v>52.945407630345329</v>
      </c>
      <c r="D85">
        <f t="shared" si="12"/>
        <v>49.672359398145254</v>
      </c>
      <c r="E85">
        <f t="shared" si="13"/>
        <v>52.337834781311635</v>
      </c>
      <c r="F85">
        <f t="shared" si="14"/>
        <v>48.138890292821614</v>
      </c>
      <c r="G85">
        <v>0</v>
      </c>
      <c r="H85" s="1">
        <v>36349</v>
      </c>
      <c r="I85">
        <v>58.46875</v>
      </c>
      <c r="J85">
        <v>59.492187999999999</v>
      </c>
      <c r="K85">
        <v>58.1875</v>
      </c>
      <c r="L85">
        <v>59.25</v>
      </c>
      <c r="M85">
        <v>51.503948000000001</v>
      </c>
      <c r="N85">
        <v>11225000</v>
      </c>
      <c r="O85">
        <f t="shared" si="15"/>
        <v>-1.3185654008438819E-2</v>
      </c>
      <c r="P85">
        <f t="shared" si="16"/>
        <v>4.0875611814345783E-3</v>
      </c>
      <c r="Q85">
        <f t="shared" si="17"/>
        <v>-1.7932489451476793E-2</v>
      </c>
      <c r="R85">
        <f t="shared" si="18"/>
        <v>1.3361838588989846E-2</v>
      </c>
      <c r="S85">
        <f t="shared" si="19"/>
        <v>1.3361714205854611E-2</v>
      </c>
    </row>
    <row r="86" spans="1:19" x14ac:dyDescent="0.3">
      <c r="A86" s="1">
        <v>36350</v>
      </c>
      <c r="B86">
        <f t="shared" si="10"/>
        <v>52.869434800949158</v>
      </c>
      <c r="C86">
        <f t="shared" si="11"/>
        <v>53.987020199416797</v>
      </c>
      <c r="D86">
        <f t="shared" si="12"/>
        <v>51.751849402481525</v>
      </c>
      <c r="E86">
        <f t="shared" si="13"/>
        <v>53.827365142492845</v>
      </c>
      <c r="F86">
        <f t="shared" si="14"/>
        <v>49.508966665826776</v>
      </c>
      <c r="G86">
        <v>0</v>
      </c>
      <c r="H86" s="1">
        <v>36350</v>
      </c>
      <c r="I86">
        <v>59.46875</v>
      </c>
      <c r="J86">
        <v>59.90625</v>
      </c>
      <c r="K86">
        <v>59.03125</v>
      </c>
      <c r="L86">
        <v>59.84375</v>
      </c>
      <c r="M86">
        <v>52.020091999999998</v>
      </c>
      <c r="N86">
        <v>4206800</v>
      </c>
      <c r="O86">
        <f t="shared" si="15"/>
        <v>-6.2663185378590081E-3</v>
      </c>
      <c r="P86">
        <f t="shared" si="16"/>
        <v>1.0443864229765013E-3</v>
      </c>
      <c r="Q86">
        <f t="shared" si="17"/>
        <v>-1.3577023498694517E-2</v>
      </c>
      <c r="R86">
        <f t="shared" si="18"/>
        <v>1.0021097046413503E-2</v>
      </c>
      <c r="S86">
        <f t="shared" si="19"/>
        <v>1.0021445346286795E-2</v>
      </c>
    </row>
    <row r="87" spans="1:19" x14ac:dyDescent="0.3">
      <c r="A87" s="1">
        <v>36353</v>
      </c>
      <c r="B87">
        <f t="shared" si="10"/>
        <v>54.37305020345741</v>
      </c>
      <c r="C87">
        <f t="shared" si="11"/>
        <v>55.163615112624662</v>
      </c>
      <c r="D87">
        <f t="shared" si="12"/>
        <v>52.159468457789139</v>
      </c>
      <c r="E87">
        <f t="shared" si="13"/>
        <v>53.029089857873103</v>
      </c>
      <c r="F87">
        <f t="shared" si="14"/>
        <v>48.774705790433785</v>
      </c>
      <c r="G87">
        <v>0</v>
      </c>
      <c r="H87" s="1">
        <v>36353</v>
      </c>
      <c r="I87">
        <v>60.0625</v>
      </c>
      <c r="J87">
        <v>60.375</v>
      </c>
      <c r="K87">
        <v>59.1875</v>
      </c>
      <c r="L87">
        <v>59.53125</v>
      </c>
      <c r="M87">
        <v>51.748435999999998</v>
      </c>
      <c r="N87">
        <v>7816200</v>
      </c>
      <c r="O87">
        <f t="shared" si="15"/>
        <v>8.9238845144356954E-3</v>
      </c>
      <c r="P87">
        <f t="shared" si="16"/>
        <v>1.4173228346456693E-2</v>
      </c>
      <c r="Q87">
        <f t="shared" si="17"/>
        <v>-5.774278215223097E-3</v>
      </c>
      <c r="R87">
        <f t="shared" si="18"/>
        <v>-5.2219321148825066E-3</v>
      </c>
      <c r="S87">
        <f t="shared" si="19"/>
        <v>-5.222136093108027E-3</v>
      </c>
    </row>
    <row r="88" spans="1:19" x14ac:dyDescent="0.3">
      <c r="A88" s="1">
        <v>36354</v>
      </c>
      <c r="B88">
        <f t="shared" si="10"/>
        <v>52.317581439622586</v>
      </c>
      <c r="C88">
        <f t="shared" si="11"/>
        <v>52.866143422227914</v>
      </c>
      <c r="D88">
        <f t="shared" si="12"/>
        <v>51.142091476896887</v>
      </c>
      <c r="E88">
        <f t="shared" si="13"/>
        <v>52.317581439622586</v>
      </c>
      <c r="F88">
        <f t="shared" si="14"/>
        <v>48.1202605437255</v>
      </c>
      <c r="G88">
        <v>0</v>
      </c>
      <c r="H88" s="1">
        <v>36354</v>
      </c>
      <c r="I88">
        <v>59.25</v>
      </c>
      <c r="J88">
        <v>59.46875</v>
      </c>
      <c r="K88">
        <v>58.78125</v>
      </c>
      <c r="L88">
        <v>59.25</v>
      </c>
      <c r="M88">
        <v>51.503948000000001</v>
      </c>
      <c r="N88">
        <v>6230000</v>
      </c>
      <c r="O88">
        <f t="shared" si="15"/>
        <v>0</v>
      </c>
      <c r="P88">
        <f t="shared" si="16"/>
        <v>3.6919831223628692E-3</v>
      </c>
      <c r="Q88">
        <f t="shared" si="17"/>
        <v>-7.9113924050632917E-3</v>
      </c>
      <c r="R88">
        <f t="shared" si="18"/>
        <v>-4.7244094488188976E-3</v>
      </c>
      <c r="S88">
        <f t="shared" si="19"/>
        <v>-4.7245485834585795E-3</v>
      </c>
    </row>
    <row r="89" spans="1:19" x14ac:dyDescent="0.3">
      <c r="A89" s="1">
        <v>36355</v>
      </c>
      <c r="B89">
        <f t="shared" si="10"/>
        <v>53.774581153156404</v>
      </c>
      <c r="C89">
        <f t="shared" si="11"/>
        <v>55.147800953275933</v>
      </c>
      <c r="D89">
        <f t="shared" si="12"/>
        <v>51.593585000025392</v>
      </c>
      <c r="E89">
        <f t="shared" si="13"/>
        <v>54.844886113338788</v>
      </c>
      <c r="F89">
        <f t="shared" si="14"/>
        <v>50.444886192716076</v>
      </c>
      <c r="G89">
        <v>0</v>
      </c>
      <c r="H89" s="1">
        <v>36355</v>
      </c>
      <c r="I89">
        <v>59.84375</v>
      </c>
      <c r="J89">
        <v>60.375</v>
      </c>
      <c r="K89">
        <v>59</v>
      </c>
      <c r="L89">
        <v>60.257812999999999</v>
      </c>
      <c r="M89">
        <v>52.380034999999999</v>
      </c>
      <c r="N89">
        <v>6909400</v>
      </c>
      <c r="O89">
        <f t="shared" si="15"/>
        <v>-6.8715238636357203E-3</v>
      </c>
      <c r="P89">
        <f t="shared" si="16"/>
        <v>1.9447602587236491E-3</v>
      </c>
      <c r="Q89">
        <f t="shared" si="17"/>
        <v>-2.0873857469735895E-2</v>
      </c>
      <c r="R89">
        <f t="shared" si="18"/>
        <v>1.700950210970462E-2</v>
      </c>
      <c r="S89">
        <f t="shared" si="19"/>
        <v>1.7010094061138736E-2</v>
      </c>
    </row>
    <row r="90" spans="1:19" x14ac:dyDescent="0.3">
      <c r="A90" s="1">
        <v>36356</v>
      </c>
      <c r="B90">
        <f t="shared" si="10"/>
        <v>55.375221142273283</v>
      </c>
      <c r="C90">
        <f t="shared" si="11"/>
        <v>56.278687847492009</v>
      </c>
      <c r="D90">
        <f t="shared" si="12"/>
        <v>54.492289085397452</v>
      </c>
      <c r="E90">
        <f t="shared" si="13"/>
        <v>56.278687847492009</v>
      </c>
      <c r="F90">
        <f t="shared" si="14"/>
        <v>51.763628623955285</v>
      </c>
      <c r="G90">
        <v>0</v>
      </c>
      <c r="H90" s="1">
        <v>36356</v>
      </c>
      <c r="I90">
        <v>60.46875</v>
      </c>
      <c r="J90">
        <v>60.8125</v>
      </c>
      <c r="K90">
        <v>60.132812999999999</v>
      </c>
      <c r="L90">
        <v>60.8125</v>
      </c>
      <c r="M90">
        <v>52.862194000000002</v>
      </c>
      <c r="N90">
        <v>6539800</v>
      </c>
      <c r="O90">
        <f t="shared" si="15"/>
        <v>-5.6526207605344294E-3</v>
      </c>
      <c r="P90">
        <f t="shared" si="16"/>
        <v>0</v>
      </c>
      <c r="Q90">
        <f t="shared" si="17"/>
        <v>-1.1176764645426537E-2</v>
      </c>
      <c r="R90">
        <f t="shared" si="18"/>
        <v>9.2052295359607763E-3</v>
      </c>
      <c r="S90">
        <f t="shared" si="19"/>
        <v>9.2050148496464895E-3</v>
      </c>
    </row>
    <row r="91" spans="1:19" x14ac:dyDescent="0.3">
      <c r="A91" s="1">
        <v>36357</v>
      </c>
      <c r="B91">
        <f t="shared" si="10"/>
        <v>56.337275179252025</v>
      </c>
      <c r="C91">
        <f t="shared" si="11"/>
        <v>58.675790266140574</v>
      </c>
      <c r="D91">
        <f t="shared" si="12"/>
        <v>56.27463771857613</v>
      </c>
      <c r="E91">
        <f t="shared" si="13"/>
        <v>57.757087910577212</v>
      </c>
      <c r="F91">
        <f t="shared" si="14"/>
        <v>53.123397147347532</v>
      </c>
      <c r="G91">
        <v>0</v>
      </c>
      <c r="H91" s="1">
        <v>36357</v>
      </c>
      <c r="I91">
        <v>60.84375</v>
      </c>
      <c r="J91">
        <v>61.71875</v>
      </c>
      <c r="K91">
        <v>60.820312999999999</v>
      </c>
      <c r="L91">
        <v>61.375</v>
      </c>
      <c r="M91">
        <v>53.351146999999997</v>
      </c>
      <c r="N91">
        <v>4913800</v>
      </c>
      <c r="O91">
        <f t="shared" si="15"/>
        <v>-8.6558044806517315E-3</v>
      </c>
      <c r="P91">
        <f t="shared" si="16"/>
        <v>5.6008146639511197E-3</v>
      </c>
      <c r="Q91">
        <f t="shared" si="17"/>
        <v>-9.0376700610998173E-3</v>
      </c>
      <c r="R91">
        <f t="shared" si="18"/>
        <v>9.249743062692703E-3</v>
      </c>
      <c r="S91">
        <f t="shared" si="19"/>
        <v>9.2495782524651751E-3</v>
      </c>
    </row>
    <row r="92" spans="1:19" x14ac:dyDescent="0.3">
      <c r="A92" s="1">
        <v>36360</v>
      </c>
      <c r="B92">
        <f t="shared" si="10"/>
        <v>58.380966891429665</v>
      </c>
      <c r="C92">
        <f t="shared" si="11"/>
        <v>58.380966891429665</v>
      </c>
      <c r="D92">
        <f t="shared" si="12"/>
        <v>55.451706535388844</v>
      </c>
      <c r="E92">
        <f t="shared" si="13"/>
        <v>56.086719991371112</v>
      </c>
      <c r="F92">
        <f t="shared" si="14"/>
        <v>51.587062817456285</v>
      </c>
      <c r="G92">
        <v>0</v>
      </c>
      <c r="H92" s="1">
        <v>36360</v>
      </c>
      <c r="I92">
        <v>61.625</v>
      </c>
      <c r="J92">
        <v>61.625</v>
      </c>
      <c r="K92">
        <v>60.507812999999999</v>
      </c>
      <c r="L92">
        <v>60.75</v>
      </c>
      <c r="M92">
        <v>52.807865</v>
      </c>
      <c r="N92">
        <v>6833000</v>
      </c>
      <c r="O92">
        <f t="shared" si="15"/>
        <v>1.4403292181069959E-2</v>
      </c>
      <c r="P92">
        <f t="shared" si="16"/>
        <v>1.4403292181069959E-2</v>
      </c>
      <c r="Q92">
        <f t="shared" si="17"/>
        <v>-3.9866172839506378E-3</v>
      </c>
      <c r="R92">
        <f t="shared" si="18"/>
        <v>-1.0183299389002037E-2</v>
      </c>
      <c r="S92">
        <f t="shared" si="19"/>
        <v>-1.0183136268841564E-2</v>
      </c>
    </row>
    <row r="93" spans="1:19" x14ac:dyDescent="0.3">
      <c r="A93" s="1">
        <v>36361</v>
      </c>
      <c r="B93">
        <f t="shared" si="10"/>
        <v>53.830648185512821</v>
      </c>
      <c r="C93">
        <f t="shared" si="11"/>
        <v>54.039337424688505</v>
      </c>
      <c r="D93">
        <f t="shared" si="12"/>
        <v>49.561978606831737</v>
      </c>
      <c r="E93">
        <f t="shared" si="13"/>
        <v>49.941415794785698</v>
      </c>
      <c r="F93">
        <f t="shared" si="14"/>
        <v>45.934719658264136</v>
      </c>
      <c r="G93">
        <v>0</v>
      </c>
      <c r="H93" s="1">
        <v>36361</v>
      </c>
      <c r="I93">
        <v>60.007812999999999</v>
      </c>
      <c r="J93">
        <v>60.09375</v>
      </c>
      <c r="K93">
        <v>58.25</v>
      </c>
      <c r="L93">
        <v>58.40625</v>
      </c>
      <c r="M93">
        <v>50.770504000000003</v>
      </c>
      <c r="N93">
        <v>14837400</v>
      </c>
      <c r="O93">
        <f t="shared" si="15"/>
        <v>2.7421089352594949E-2</v>
      </c>
      <c r="P93">
        <f t="shared" si="16"/>
        <v>2.8892455858747994E-2</v>
      </c>
      <c r="Q93">
        <f t="shared" si="17"/>
        <v>-2.6752273943285178E-3</v>
      </c>
      <c r="R93">
        <f t="shared" si="18"/>
        <v>-3.8580246913580245E-2</v>
      </c>
      <c r="S93">
        <f t="shared" si="19"/>
        <v>-3.8580635668569389E-2</v>
      </c>
    </row>
    <row r="94" spans="1:19" x14ac:dyDescent="0.3">
      <c r="A94" s="1">
        <v>36362</v>
      </c>
      <c r="B94">
        <f t="shared" si="10"/>
        <v>50.241619709242308</v>
      </c>
      <c r="C94">
        <f t="shared" si="11"/>
        <v>51.868448785555202</v>
      </c>
      <c r="D94">
        <f t="shared" si="12"/>
        <v>49.093270637660744</v>
      </c>
      <c r="E94">
        <f t="shared" si="13"/>
        <v>50.624402733102833</v>
      </c>
      <c r="F94">
        <f t="shared" si="14"/>
        <v>46.562979401727233</v>
      </c>
      <c r="G94">
        <v>0</v>
      </c>
      <c r="H94" s="1">
        <v>36362</v>
      </c>
      <c r="I94">
        <v>58.53125</v>
      </c>
      <c r="J94">
        <v>59.195312999999999</v>
      </c>
      <c r="K94">
        <v>58.0625</v>
      </c>
      <c r="L94">
        <v>58.6875</v>
      </c>
      <c r="M94">
        <v>51.015011000000001</v>
      </c>
      <c r="N94">
        <v>10980400</v>
      </c>
      <c r="O94">
        <f t="shared" si="15"/>
        <v>-2.6624068157614484E-3</v>
      </c>
      <c r="P94">
        <f t="shared" si="16"/>
        <v>8.6528306709264969E-3</v>
      </c>
      <c r="Q94">
        <f t="shared" si="17"/>
        <v>-1.0649627263045794E-2</v>
      </c>
      <c r="R94">
        <f t="shared" si="18"/>
        <v>4.815409309791332E-3</v>
      </c>
      <c r="S94">
        <f t="shared" si="19"/>
        <v>4.8159261921055319E-3</v>
      </c>
    </row>
    <row r="95" spans="1:19" x14ac:dyDescent="0.3">
      <c r="A95" s="1">
        <v>36363</v>
      </c>
      <c r="B95">
        <f t="shared" si="10"/>
        <v>50.448919135615419</v>
      </c>
      <c r="C95">
        <f t="shared" si="11"/>
        <v>50.448919135615419</v>
      </c>
      <c r="D95">
        <f t="shared" si="12"/>
        <v>46.586196753547831</v>
      </c>
      <c r="E95">
        <f t="shared" si="13"/>
        <v>46.968826080140524</v>
      </c>
      <c r="F95">
        <f t="shared" si="14"/>
        <v>43.20064473926498</v>
      </c>
      <c r="G95">
        <v>0</v>
      </c>
      <c r="H95" s="1">
        <v>36363</v>
      </c>
      <c r="I95">
        <v>58.6875</v>
      </c>
      <c r="J95">
        <v>58.6875</v>
      </c>
      <c r="K95">
        <v>57.03125</v>
      </c>
      <c r="L95">
        <v>57.195312999999999</v>
      </c>
      <c r="M95">
        <v>49.717891999999999</v>
      </c>
      <c r="N95">
        <v>15148400</v>
      </c>
      <c r="O95">
        <f t="shared" si="15"/>
        <v>2.6089323088414627E-2</v>
      </c>
      <c r="P95">
        <f t="shared" si="16"/>
        <v>2.6089323088414627E-2</v>
      </c>
      <c r="Q95">
        <f t="shared" si="17"/>
        <v>-2.8684693097142198E-3</v>
      </c>
      <c r="R95">
        <f t="shared" si="18"/>
        <v>-2.5425976570820043E-2</v>
      </c>
      <c r="S95">
        <f t="shared" si="19"/>
        <v>-2.5426222097648908E-2</v>
      </c>
    </row>
    <row r="96" spans="1:19" x14ac:dyDescent="0.3">
      <c r="A96" s="1">
        <v>36364</v>
      </c>
      <c r="B96">
        <f t="shared" si="10"/>
        <v>47.973159360236004</v>
      </c>
      <c r="C96">
        <f t="shared" si="11"/>
        <v>48.539551786865168</v>
      </c>
      <c r="D96">
        <f t="shared" si="12"/>
        <v>45.780677073892988</v>
      </c>
      <c r="E96">
        <f t="shared" si="13"/>
        <v>47.169249188576899</v>
      </c>
      <c r="F96">
        <f t="shared" si="14"/>
        <v>43.38501056009035</v>
      </c>
      <c r="G96">
        <v>0</v>
      </c>
      <c r="H96" s="1">
        <v>36364</v>
      </c>
      <c r="I96">
        <v>57.625</v>
      </c>
      <c r="J96">
        <v>57.867187999999999</v>
      </c>
      <c r="K96">
        <v>56.6875</v>
      </c>
      <c r="L96">
        <v>57.28125</v>
      </c>
      <c r="M96">
        <v>49.792603</v>
      </c>
      <c r="N96">
        <v>12115000</v>
      </c>
      <c r="O96">
        <f t="shared" si="15"/>
        <v>6.0010911074740861E-3</v>
      </c>
      <c r="P96">
        <f t="shared" si="16"/>
        <v>1.0229141298417873E-2</v>
      </c>
      <c r="Q96">
        <f t="shared" si="17"/>
        <v>-1.0365521003818877E-2</v>
      </c>
      <c r="R96">
        <f t="shared" si="18"/>
        <v>1.5025182220788137E-3</v>
      </c>
      <c r="S96">
        <f t="shared" si="19"/>
        <v>1.5026984651722692E-3</v>
      </c>
    </row>
    <row r="97" spans="1:19" x14ac:dyDescent="0.3">
      <c r="A97" s="1">
        <v>36367</v>
      </c>
      <c r="B97">
        <f t="shared" si="10"/>
        <v>45.274493244025869</v>
      </c>
      <c r="C97">
        <f t="shared" si="11"/>
        <v>46.668460728989373</v>
      </c>
      <c r="D97">
        <f t="shared" si="12"/>
        <v>43.671430636317851</v>
      </c>
      <c r="E97">
        <f t="shared" si="13"/>
        <v>43.880525759062373</v>
      </c>
      <c r="F97">
        <f t="shared" si="14"/>
        <v>40.36010205640239</v>
      </c>
      <c r="G97">
        <v>0</v>
      </c>
      <c r="H97" s="1">
        <v>36367</v>
      </c>
      <c r="I97">
        <v>56.5</v>
      </c>
      <c r="J97">
        <v>57.125</v>
      </c>
      <c r="K97">
        <v>55.78125</v>
      </c>
      <c r="L97">
        <v>55.875</v>
      </c>
      <c r="M97">
        <v>48.570186999999997</v>
      </c>
      <c r="N97">
        <v>10720000</v>
      </c>
      <c r="O97">
        <f t="shared" si="15"/>
        <v>1.1185682326621925E-2</v>
      </c>
      <c r="P97">
        <f t="shared" si="16"/>
        <v>2.2371364653243849E-2</v>
      </c>
      <c r="Q97">
        <f t="shared" si="17"/>
        <v>-1.6778523489932886E-3</v>
      </c>
      <c r="R97">
        <f t="shared" si="18"/>
        <v>-2.4549918166939442E-2</v>
      </c>
      <c r="S97">
        <f t="shared" si="19"/>
        <v>-2.4550152559808986E-2</v>
      </c>
    </row>
    <row r="98" spans="1:19" x14ac:dyDescent="0.3">
      <c r="A98" s="1">
        <v>36368</v>
      </c>
      <c r="B98">
        <f t="shared" si="10"/>
        <v>46.389667231996683</v>
      </c>
      <c r="C98">
        <f t="shared" si="11"/>
        <v>48.412093952549519</v>
      </c>
      <c r="D98">
        <f t="shared" si="12"/>
        <v>45.270109583119215</v>
      </c>
      <c r="E98">
        <f t="shared" si="13"/>
        <v>46.389667231996683</v>
      </c>
      <c r="F98">
        <f t="shared" si="14"/>
        <v>42.667997549189714</v>
      </c>
      <c r="G98">
        <v>0</v>
      </c>
      <c r="H98" s="1">
        <v>36368</v>
      </c>
      <c r="I98">
        <v>57</v>
      </c>
      <c r="J98">
        <v>57.875</v>
      </c>
      <c r="K98">
        <v>56.515625</v>
      </c>
      <c r="L98">
        <v>57</v>
      </c>
      <c r="M98">
        <v>49.548133999999997</v>
      </c>
      <c r="N98">
        <v>13732800</v>
      </c>
      <c r="O98">
        <f t="shared" si="15"/>
        <v>0</v>
      </c>
      <c r="P98">
        <f t="shared" si="16"/>
        <v>1.5350877192982455E-2</v>
      </c>
      <c r="Q98">
        <f t="shared" si="17"/>
        <v>-8.49780701754386E-3</v>
      </c>
      <c r="R98">
        <f t="shared" si="18"/>
        <v>2.0134228187919462E-2</v>
      </c>
      <c r="S98">
        <f t="shared" si="19"/>
        <v>2.0134717620090704E-2</v>
      </c>
    </row>
    <row r="99" spans="1:19" x14ac:dyDescent="0.3">
      <c r="A99" s="1">
        <v>36369</v>
      </c>
      <c r="B99">
        <f t="shared" si="10"/>
        <v>47.943588471765501</v>
      </c>
      <c r="C99">
        <f t="shared" si="11"/>
        <v>49.738411914987971</v>
      </c>
      <c r="D99">
        <f t="shared" si="12"/>
        <v>46.167462302625566</v>
      </c>
      <c r="E99">
        <f t="shared" si="13"/>
        <v>48.971873932660664</v>
      </c>
      <c r="F99">
        <f t="shared" si="14"/>
        <v>45.042979878749151</v>
      </c>
      <c r="G99">
        <v>0</v>
      </c>
      <c r="H99" s="1">
        <v>36369</v>
      </c>
      <c r="I99">
        <v>57.6875</v>
      </c>
      <c r="J99">
        <v>58.4375</v>
      </c>
      <c r="K99">
        <v>56.945312999999999</v>
      </c>
      <c r="L99">
        <v>58.117187999999999</v>
      </c>
      <c r="M99">
        <v>50.519241000000001</v>
      </c>
      <c r="N99">
        <v>10161800</v>
      </c>
      <c r="O99">
        <f t="shared" si="15"/>
        <v>-7.3934754035243199E-3</v>
      </c>
      <c r="P99">
        <f t="shared" si="16"/>
        <v>5.5114848295826227E-3</v>
      </c>
      <c r="Q99">
        <f t="shared" si="17"/>
        <v>-2.0164000364229599E-2</v>
      </c>
      <c r="R99">
        <f t="shared" si="18"/>
        <v>1.9599789473684189E-2</v>
      </c>
      <c r="S99">
        <f t="shared" si="19"/>
        <v>1.9599264828015592E-2</v>
      </c>
    </row>
    <row r="100" spans="1:19" x14ac:dyDescent="0.3">
      <c r="A100" s="1">
        <v>36370</v>
      </c>
      <c r="B100">
        <f t="shared" si="10"/>
        <v>46.358091237394007</v>
      </c>
      <c r="C100">
        <f t="shared" si="11"/>
        <v>47.434775724752519</v>
      </c>
      <c r="D100">
        <f t="shared" si="12"/>
        <v>44.707175023444286</v>
      </c>
      <c r="E100">
        <f t="shared" si="13"/>
        <v>45.9991964082745</v>
      </c>
      <c r="F100">
        <f t="shared" si="14"/>
        <v>42.308819936990105</v>
      </c>
      <c r="G100">
        <v>0</v>
      </c>
      <c r="H100" s="1">
        <v>36370</v>
      </c>
      <c r="I100">
        <v>57.03125</v>
      </c>
      <c r="J100">
        <v>57.5</v>
      </c>
      <c r="K100">
        <v>56.3125</v>
      </c>
      <c r="L100">
        <v>56.875</v>
      </c>
      <c r="M100">
        <v>49.439461000000001</v>
      </c>
      <c r="N100">
        <v>13033800</v>
      </c>
      <c r="O100">
        <f t="shared" si="15"/>
        <v>2.7472527472527475E-3</v>
      </c>
      <c r="P100">
        <f t="shared" si="16"/>
        <v>1.098901098901099E-2</v>
      </c>
      <c r="Q100">
        <f t="shared" si="17"/>
        <v>-9.8901098901098897E-3</v>
      </c>
      <c r="R100">
        <f t="shared" si="18"/>
        <v>-2.1373848989390175E-2</v>
      </c>
      <c r="S100">
        <f t="shared" si="19"/>
        <v>-2.1373638610287109E-2</v>
      </c>
    </row>
    <row r="101" spans="1:19" x14ac:dyDescent="0.3">
      <c r="A101" s="1">
        <v>36371</v>
      </c>
      <c r="B101">
        <f t="shared" si="10"/>
        <v>46.562270092646628</v>
      </c>
      <c r="C101">
        <f t="shared" si="11"/>
        <v>47.984722300631617</v>
      </c>
      <c r="D101">
        <f t="shared" si="12"/>
        <v>45.157599675223217</v>
      </c>
      <c r="E101">
        <f t="shared" si="13"/>
        <v>45.353185715859389</v>
      </c>
      <c r="F101">
        <f t="shared" si="14"/>
        <v>41.7146193549234</v>
      </c>
      <c r="G101">
        <v>0</v>
      </c>
      <c r="H101" s="1">
        <v>36371</v>
      </c>
      <c r="I101">
        <v>57.125</v>
      </c>
      <c r="J101">
        <v>57.75</v>
      </c>
      <c r="K101">
        <v>56.507812999999999</v>
      </c>
      <c r="L101">
        <v>56.59375</v>
      </c>
      <c r="M101">
        <v>49.194972999999997</v>
      </c>
      <c r="N101">
        <v>10947400</v>
      </c>
      <c r="O101">
        <f t="shared" si="15"/>
        <v>9.3870789618995028E-3</v>
      </c>
      <c r="P101">
        <f t="shared" si="16"/>
        <v>2.0430701270016567E-2</v>
      </c>
      <c r="Q101">
        <f t="shared" si="17"/>
        <v>-1.5184892324682719E-3</v>
      </c>
      <c r="R101">
        <f t="shared" si="18"/>
        <v>-4.9450549450549448E-3</v>
      </c>
      <c r="S101">
        <f t="shared" si="19"/>
        <v>-4.9451995441455975E-3</v>
      </c>
    </row>
    <row r="102" spans="1:19" x14ac:dyDescent="0.3">
      <c r="A102" s="1">
        <v>36374</v>
      </c>
      <c r="B102">
        <f t="shared" si="10"/>
        <v>45.563655084086278</v>
      </c>
      <c r="C102">
        <f t="shared" si="11"/>
        <v>48.11102597509035</v>
      </c>
      <c r="D102">
        <f t="shared" si="12"/>
        <v>44.502250546167907</v>
      </c>
      <c r="E102">
        <f t="shared" si="13"/>
        <v>44.997572663863146</v>
      </c>
      <c r="F102">
        <f t="shared" si="14"/>
        <v>41.387554682713159</v>
      </c>
      <c r="G102">
        <v>0</v>
      </c>
      <c r="H102" s="1">
        <v>36374</v>
      </c>
      <c r="I102">
        <v>56.6875</v>
      </c>
      <c r="J102">
        <v>57.8125</v>
      </c>
      <c r="K102">
        <v>56.21875</v>
      </c>
      <c r="L102">
        <v>56.4375</v>
      </c>
      <c r="M102">
        <v>49.059157999999996</v>
      </c>
      <c r="N102">
        <v>9642400</v>
      </c>
      <c r="O102">
        <f t="shared" si="15"/>
        <v>4.4296788482834993E-3</v>
      </c>
      <c r="P102">
        <f t="shared" si="16"/>
        <v>2.4363233665559248E-2</v>
      </c>
      <c r="Q102">
        <f t="shared" si="17"/>
        <v>-3.875968992248062E-3</v>
      </c>
      <c r="R102">
        <f t="shared" si="18"/>
        <v>-2.7609055770292656E-3</v>
      </c>
      <c r="S102">
        <f t="shared" si="19"/>
        <v>-2.7607495586998475E-3</v>
      </c>
    </row>
    <row r="103" spans="1:19" x14ac:dyDescent="0.3">
      <c r="A103" s="1">
        <v>36375</v>
      </c>
      <c r="B103">
        <f t="shared" si="10"/>
        <v>46.717770201804406</v>
      </c>
      <c r="C103">
        <f t="shared" si="11"/>
        <v>46.735246000819217</v>
      </c>
      <c r="D103">
        <f t="shared" si="12"/>
        <v>42.331062781362071</v>
      </c>
      <c r="E103">
        <f t="shared" si="13"/>
        <v>44.166140241325266</v>
      </c>
      <c r="F103">
        <f t="shared" si="14"/>
        <v>40.622806145742501</v>
      </c>
      <c r="G103">
        <v>0</v>
      </c>
      <c r="H103" s="1">
        <v>36375</v>
      </c>
      <c r="I103">
        <v>57.210937999999999</v>
      </c>
      <c r="J103">
        <v>57.21875</v>
      </c>
      <c r="K103">
        <v>55.25</v>
      </c>
      <c r="L103">
        <v>56.070312999999999</v>
      </c>
      <c r="M103">
        <v>48.739967</v>
      </c>
      <c r="N103">
        <v>13005000</v>
      </c>
      <c r="O103">
        <f t="shared" si="15"/>
        <v>2.0342761418150102E-2</v>
      </c>
      <c r="P103">
        <f t="shared" si="16"/>
        <v>2.0482086483091352E-2</v>
      </c>
      <c r="Q103">
        <f t="shared" si="17"/>
        <v>-1.4630077060564987E-2</v>
      </c>
      <c r="R103">
        <f t="shared" si="18"/>
        <v>-6.5060819490587157E-3</v>
      </c>
      <c r="S103">
        <f t="shared" si="19"/>
        <v>-6.5062470089681619E-3</v>
      </c>
    </row>
    <row r="104" spans="1:19" x14ac:dyDescent="0.3">
      <c r="A104" s="1">
        <v>36376</v>
      </c>
      <c r="B104">
        <f t="shared" si="10"/>
        <v>44.089020584334868</v>
      </c>
      <c r="C104">
        <f t="shared" si="11"/>
        <v>45.000739812303841</v>
      </c>
      <c r="D104">
        <f t="shared" si="12"/>
        <v>41.792838825005575</v>
      </c>
      <c r="E104">
        <f t="shared" si="13"/>
        <v>41.894140961446574</v>
      </c>
      <c r="F104">
        <f t="shared" si="14"/>
        <v>38.533086703845761</v>
      </c>
      <c r="G104">
        <v>0</v>
      </c>
      <c r="H104" s="1">
        <v>36376</v>
      </c>
      <c r="I104">
        <v>56.070312999999999</v>
      </c>
      <c r="J104">
        <v>56.492187999999999</v>
      </c>
      <c r="K104">
        <v>55.007812999999999</v>
      </c>
      <c r="L104">
        <v>55.054687999999999</v>
      </c>
      <c r="M104">
        <v>47.857120999999999</v>
      </c>
      <c r="N104">
        <v>13227600</v>
      </c>
      <c r="O104">
        <f t="shared" si="15"/>
        <v>1.8447566172748085E-2</v>
      </c>
      <c r="P104">
        <f t="shared" si="16"/>
        <v>2.6110401352197291E-2</v>
      </c>
      <c r="Q104">
        <f t="shared" si="17"/>
        <v>-8.5142613104991166E-4</v>
      </c>
      <c r="R104">
        <f t="shared" si="18"/>
        <v>-1.8113417701092555E-2</v>
      </c>
      <c r="S104">
        <f t="shared" si="19"/>
        <v>-1.8113389366882435E-2</v>
      </c>
    </row>
    <row r="105" spans="1:19" x14ac:dyDescent="0.3">
      <c r="A105" s="1">
        <v>36377</v>
      </c>
      <c r="B105">
        <f t="shared" si="10"/>
        <v>41.85707573004489</v>
      </c>
      <c r="C105">
        <f t="shared" si="11"/>
        <v>43.78511417501187</v>
      </c>
      <c r="D105">
        <f t="shared" si="12"/>
        <v>38.938965171527975</v>
      </c>
      <c r="E105">
        <f t="shared" si="13"/>
        <v>43.78511417501187</v>
      </c>
      <c r="F105">
        <f t="shared" si="14"/>
        <v>40.272354517157254</v>
      </c>
      <c r="G105">
        <v>0</v>
      </c>
      <c r="H105" s="1">
        <v>36377</v>
      </c>
      <c r="I105">
        <v>55.0625</v>
      </c>
      <c r="J105">
        <v>55.929687999999999</v>
      </c>
      <c r="K105">
        <v>53.75</v>
      </c>
      <c r="L105">
        <v>55.929687999999999</v>
      </c>
      <c r="M105">
        <v>48.617728999999997</v>
      </c>
      <c r="N105">
        <v>18695200</v>
      </c>
      <c r="O105">
        <f t="shared" si="15"/>
        <v>-1.5504967594312323E-2</v>
      </c>
      <c r="P105">
        <f t="shared" si="16"/>
        <v>0</v>
      </c>
      <c r="Q105">
        <f t="shared" si="17"/>
        <v>-3.8971932044391144E-2</v>
      </c>
      <c r="R105">
        <f t="shared" si="18"/>
        <v>1.589328777959835E-2</v>
      </c>
      <c r="S105">
        <f t="shared" si="19"/>
        <v>1.5893308751272307E-2</v>
      </c>
    </row>
    <row r="106" spans="1:19" x14ac:dyDescent="0.3">
      <c r="A106" s="1">
        <v>36378</v>
      </c>
      <c r="B106">
        <f t="shared" si="10"/>
        <v>42.890223267134445</v>
      </c>
      <c r="C106">
        <f t="shared" si="11"/>
        <v>45.137155409046969</v>
      </c>
      <c r="D106">
        <f t="shared" si="12"/>
        <v>41.596535064215104</v>
      </c>
      <c r="E106">
        <f t="shared" si="13"/>
        <v>42.447645724030458</v>
      </c>
      <c r="F106">
        <f t="shared" si="14"/>
        <v>39.042158687414869</v>
      </c>
      <c r="G106">
        <v>0</v>
      </c>
      <c r="H106" s="1">
        <v>36378</v>
      </c>
      <c r="I106">
        <v>55.53125</v>
      </c>
      <c r="J106">
        <v>56.5625</v>
      </c>
      <c r="K106">
        <v>54.9375</v>
      </c>
      <c r="L106">
        <v>55.328125</v>
      </c>
      <c r="M106">
        <v>48.094799000000002</v>
      </c>
      <c r="N106">
        <v>12392200</v>
      </c>
      <c r="O106">
        <f t="shared" si="15"/>
        <v>3.6712792996328723E-3</v>
      </c>
      <c r="P106">
        <f t="shared" si="16"/>
        <v>2.2310081897768994E-2</v>
      </c>
      <c r="Q106">
        <f t="shared" si="17"/>
        <v>-7.0601524992939847E-3</v>
      </c>
      <c r="R106">
        <f t="shared" si="18"/>
        <v>-1.0755700979415419E-2</v>
      </c>
      <c r="S106">
        <f t="shared" si="19"/>
        <v>-1.0755952833584539E-2</v>
      </c>
    </row>
    <row r="107" spans="1:19" x14ac:dyDescent="0.3">
      <c r="A107" s="1">
        <v>36381</v>
      </c>
      <c r="B107">
        <f t="shared" si="10"/>
        <v>42.842522951416825</v>
      </c>
      <c r="C107">
        <f t="shared" si="11"/>
        <v>43.174813310760037</v>
      </c>
      <c r="D107">
        <f t="shared" si="12"/>
        <v>40.666022161047906</v>
      </c>
      <c r="E107">
        <f t="shared" si="13"/>
        <v>40.89862541258816</v>
      </c>
      <c r="F107">
        <f t="shared" si="14"/>
        <v>37.617458278484428</v>
      </c>
      <c r="G107">
        <v>0</v>
      </c>
      <c r="H107" s="1">
        <v>36381</v>
      </c>
      <c r="I107">
        <v>55.53125</v>
      </c>
      <c r="J107">
        <v>55.6875</v>
      </c>
      <c r="K107">
        <v>54.507812999999999</v>
      </c>
      <c r="L107">
        <v>54.617187999999999</v>
      </c>
      <c r="M107">
        <v>47.476826000000003</v>
      </c>
      <c r="N107">
        <v>7983400</v>
      </c>
      <c r="O107">
        <f t="shared" si="15"/>
        <v>1.673579386767406E-2</v>
      </c>
      <c r="P107">
        <f t="shared" si="16"/>
        <v>1.959661489712728E-2</v>
      </c>
      <c r="Q107">
        <f t="shared" si="17"/>
        <v>-2.0025747206172534E-3</v>
      </c>
      <c r="R107">
        <f t="shared" si="18"/>
        <v>-1.2849468511719876E-2</v>
      </c>
      <c r="S107">
        <f t="shared" si="19"/>
        <v>-1.2849060872465632E-2</v>
      </c>
    </row>
    <row r="108" spans="1:19" x14ac:dyDescent="0.3">
      <c r="A108" s="1">
        <v>36382</v>
      </c>
      <c r="B108">
        <f t="shared" si="10"/>
        <v>40.570716680127724</v>
      </c>
      <c r="C108">
        <f t="shared" si="11"/>
        <v>41.403880341637667</v>
      </c>
      <c r="D108">
        <f t="shared" si="12"/>
        <v>37.368758391292076</v>
      </c>
      <c r="E108">
        <f t="shared" si="13"/>
        <v>39.851909717327885</v>
      </c>
      <c r="F108">
        <f t="shared" si="14"/>
        <v>36.654692394552299</v>
      </c>
      <c r="G108">
        <v>0</v>
      </c>
      <c r="H108" s="1">
        <v>36382</v>
      </c>
      <c r="I108">
        <v>54.46875</v>
      </c>
      <c r="J108">
        <v>54.867187999999999</v>
      </c>
      <c r="K108">
        <v>52.9375</v>
      </c>
      <c r="L108">
        <v>54.125</v>
      </c>
      <c r="M108">
        <v>47.048972999999997</v>
      </c>
      <c r="N108">
        <v>16767200</v>
      </c>
      <c r="O108">
        <f t="shared" si="15"/>
        <v>6.3510392609699767E-3</v>
      </c>
      <c r="P108">
        <f t="shared" si="16"/>
        <v>1.3712480369514989E-2</v>
      </c>
      <c r="Q108">
        <f t="shared" si="17"/>
        <v>-2.1939953810623556E-2</v>
      </c>
      <c r="R108">
        <f t="shared" si="18"/>
        <v>-9.0115953974049118E-3</v>
      </c>
      <c r="S108">
        <f t="shared" si="19"/>
        <v>-9.0118282127791358E-3</v>
      </c>
    </row>
    <row r="109" spans="1:19" x14ac:dyDescent="0.3">
      <c r="A109" s="1">
        <v>36383</v>
      </c>
      <c r="B109">
        <f t="shared" si="10"/>
        <v>41.778034775470921</v>
      </c>
      <c r="C109">
        <f t="shared" si="11"/>
        <v>43.78416769840976</v>
      </c>
      <c r="D109">
        <f t="shared" si="12"/>
        <v>39.944844345888875</v>
      </c>
      <c r="E109">
        <f t="shared" si="13"/>
        <v>43.576636706381606</v>
      </c>
      <c r="F109">
        <f t="shared" si="14"/>
        <v>40.080610737297185</v>
      </c>
      <c r="G109">
        <v>0</v>
      </c>
      <c r="H109" s="1">
        <v>36383</v>
      </c>
      <c r="I109">
        <v>55.09375</v>
      </c>
      <c r="J109">
        <v>56</v>
      </c>
      <c r="K109">
        <v>54.265625</v>
      </c>
      <c r="L109">
        <v>55.90625</v>
      </c>
      <c r="M109">
        <v>48.597358999999997</v>
      </c>
      <c r="N109">
        <v>13101400</v>
      </c>
      <c r="O109">
        <f t="shared" si="15"/>
        <v>-1.4533258803801007E-2</v>
      </c>
      <c r="P109">
        <f t="shared" si="16"/>
        <v>1.6769144773616546E-3</v>
      </c>
      <c r="Q109">
        <f t="shared" si="17"/>
        <v>-2.9346003353828955E-2</v>
      </c>
      <c r="R109">
        <f t="shared" si="18"/>
        <v>3.2909930715935336E-2</v>
      </c>
      <c r="S109">
        <f t="shared" si="19"/>
        <v>3.2910091363737119E-2</v>
      </c>
    </row>
    <row r="110" spans="1:19" x14ac:dyDescent="0.3">
      <c r="A110" s="1">
        <v>36384</v>
      </c>
      <c r="B110">
        <f t="shared" si="10"/>
        <v>44.018543121623942</v>
      </c>
      <c r="C110">
        <f t="shared" si="11"/>
        <v>44.830524561383697</v>
      </c>
      <c r="D110">
        <f t="shared" si="12"/>
        <v>41.853259282264595</v>
      </c>
      <c r="E110">
        <f t="shared" si="13"/>
        <v>42.123919762184514</v>
      </c>
      <c r="F110">
        <f t="shared" si="14"/>
        <v>38.744444074458642</v>
      </c>
      <c r="G110">
        <v>0</v>
      </c>
      <c r="H110" s="1">
        <v>36384</v>
      </c>
      <c r="I110">
        <v>56.125</v>
      </c>
      <c r="J110">
        <v>56.5</v>
      </c>
      <c r="K110">
        <v>55.125</v>
      </c>
      <c r="L110">
        <v>55.25</v>
      </c>
      <c r="M110">
        <v>48.026904999999999</v>
      </c>
      <c r="N110">
        <v>12715000</v>
      </c>
      <c r="O110">
        <f t="shared" si="15"/>
        <v>1.5837104072398189E-2</v>
      </c>
      <c r="P110">
        <f t="shared" si="16"/>
        <v>2.2624434389140271E-2</v>
      </c>
      <c r="Q110">
        <f t="shared" si="17"/>
        <v>-2.2624434389140274E-3</v>
      </c>
      <c r="R110">
        <f t="shared" si="18"/>
        <v>-1.1738401341531582E-2</v>
      </c>
      <c r="S110">
        <f t="shared" si="19"/>
        <v>-1.1738374507141387E-2</v>
      </c>
    </row>
    <row r="111" spans="1:19" x14ac:dyDescent="0.3">
      <c r="A111" s="1">
        <v>36385</v>
      </c>
      <c r="B111">
        <f t="shared" si="10"/>
        <v>44.419685424776802</v>
      </c>
      <c r="C111">
        <f t="shared" si="11"/>
        <v>47.479856429436254</v>
      </c>
      <c r="D111">
        <f t="shared" si="12"/>
        <v>44.201101781586843</v>
      </c>
      <c r="E111">
        <f t="shared" si="13"/>
        <v>47.334134000642948</v>
      </c>
      <c r="F111">
        <f t="shared" si="14"/>
        <v>43.536671047419304</v>
      </c>
      <c r="G111">
        <v>0</v>
      </c>
      <c r="H111" s="1">
        <v>36385</v>
      </c>
      <c r="I111">
        <v>56.40625</v>
      </c>
      <c r="J111">
        <v>57.71875</v>
      </c>
      <c r="K111">
        <v>56.3125</v>
      </c>
      <c r="L111">
        <v>57.65625</v>
      </c>
      <c r="M111">
        <v>50.118580000000001</v>
      </c>
      <c r="N111">
        <v>14342600</v>
      </c>
      <c r="O111">
        <f t="shared" si="15"/>
        <v>-2.1680216802168022E-2</v>
      </c>
      <c r="P111">
        <f t="shared" si="16"/>
        <v>1.0840108401084011E-3</v>
      </c>
      <c r="Q111">
        <f t="shared" si="17"/>
        <v>-2.3306233062330622E-2</v>
      </c>
      <c r="R111">
        <f t="shared" si="18"/>
        <v>4.3552036199095021E-2</v>
      </c>
      <c r="S111">
        <f t="shared" si="19"/>
        <v>4.3552150612245412E-2</v>
      </c>
    </row>
    <row r="112" spans="1:19" x14ac:dyDescent="0.3">
      <c r="A112" s="1">
        <v>36388</v>
      </c>
      <c r="B112">
        <f t="shared" si="10"/>
        <v>47.244525935564461</v>
      </c>
      <c r="C112">
        <f t="shared" si="11"/>
        <v>48.870865054876354</v>
      </c>
      <c r="D112">
        <f t="shared" si="12"/>
        <v>46.357431870485236</v>
      </c>
      <c r="E112">
        <f t="shared" si="13"/>
        <v>48.408838078773016</v>
      </c>
      <c r="F112">
        <f t="shared" si="14"/>
        <v>44.525114596502803</v>
      </c>
      <c r="G112">
        <v>0</v>
      </c>
      <c r="H112" s="1">
        <v>36388</v>
      </c>
      <c r="I112">
        <v>57.625</v>
      </c>
      <c r="J112">
        <v>58.3125</v>
      </c>
      <c r="K112">
        <v>57.25</v>
      </c>
      <c r="L112">
        <v>58.117187999999999</v>
      </c>
      <c r="M112">
        <v>50.519241000000001</v>
      </c>
      <c r="N112">
        <v>11470600</v>
      </c>
      <c r="O112">
        <f t="shared" si="15"/>
        <v>-8.4688887562832313E-3</v>
      </c>
      <c r="P112">
        <f t="shared" si="16"/>
        <v>3.3606581240647995E-3</v>
      </c>
      <c r="Q112">
        <f t="shared" si="17"/>
        <v>-1.4921368872836703E-2</v>
      </c>
      <c r="R112">
        <f t="shared" si="18"/>
        <v>7.9945886178861576E-3</v>
      </c>
      <c r="S112">
        <f t="shared" si="19"/>
        <v>7.9942608110604788E-3</v>
      </c>
    </row>
    <row r="113" spans="1:19" x14ac:dyDescent="0.3">
      <c r="A113" s="1">
        <v>36389</v>
      </c>
      <c r="B113">
        <f t="shared" si="10"/>
        <v>49.614822442090201</v>
      </c>
      <c r="C113">
        <f t="shared" si="11"/>
        <v>49.764017833788486</v>
      </c>
      <c r="D113">
        <f t="shared" si="12"/>
        <v>46.556316912275179</v>
      </c>
      <c r="E113">
        <f t="shared" si="13"/>
        <v>49.092638571146168</v>
      </c>
      <c r="F113">
        <f t="shared" si="14"/>
        <v>45.154034167712631</v>
      </c>
      <c r="G113">
        <v>0</v>
      </c>
      <c r="H113" s="1">
        <v>36389</v>
      </c>
      <c r="I113">
        <v>58.625</v>
      </c>
      <c r="J113">
        <v>58.6875</v>
      </c>
      <c r="K113">
        <v>57.34375</v>
      </c>
      <c r="L113">
        <v>58.40625</v>
      </c>
      <c r="M113">
        <v>50.770504000000003</v>
      </c>
      <c r="N113">
        <v>11408400</v>
      </c>
      <c r="O113">
        <f t="shared" si="15"/>
        <v>3.7453183520599251E-3</v>
      </c>
      <c r="P113">
        <f t="shared" si="16"/>
        <v>4.815409309791332E-3</v>
      </c>
      <c r="Q113">
        <f t="shared" si="17"/>
        <v>-1.8191546281433921E-2</v>
      </c>
      <c r="R113">
        <f t="shared" si="18"/>
        <v>4.973778153203167E-3</v>
      </c>
      <c r="S113">
        <f t="shared" si="19"/>
        <v>4.9736099558582358E-3</v>
      </c>
    </row>
    <row r="114" spans="1:19" x14ac:dyDescent="0.3">
      <c r="A114" s="1">
        <v>36390</v>
      </c>
      <c r="B114">
        <f t="shared" si="10"/>
        <v>48.40254206845443</v>
      </c>
      <c r="C114">
        <f t="shared" si="11"/>
        <v>50.08241436289007</v>
      </c>
      <c r="D114">
        <f t="shared" si="12"/>
        <v>47.01482147739889</v>
      </c>
      <c r="E114">
        <f t="shared" si="13"/>
        <v>47.526086958314089</v>
      </c>
      <c r="F114">
        <f t="shared" si="14"/>
        <v>43.713207058395859</v>
      </c>
      <c r="G114">
        <v>0</v>
      </c>
      <c r="H114" s="1">
        <v>36390</v>
      </c>
      <c r="I114">
        <v>58.125</v>
      </c>
      <c r="J114">
        <v>58.84375</v>
      </c>
      <c r="K114">
        <v>57.53125</v>
      </c>
      <c r="L114">
        <v>57.75</v>
      </c>
      <c r="M114">
        <v>50.200066</v>
      </c>
      <c r="N114">
        <v>7035200</v>
      </c>
      <c r="O114">
        <f t="shared" si="15"/>
        <v>6.4935064935064939E-3</v>
      </c>
      <c r="P114">
        <f t="shared" si="16"/>
        <v>1.893939393939394E-2</v>
      </c>
      <c r="Q114">
        <f t="shared" si="17"/>
        <v>-3.787878787878788E-3</v>
      </c>
      <c r="R114">
        <f t="shared" si="18"/>
        <v>-1.1235955056179775E-2</v>
      </c>
      <c r="S114">
        <f t="shared" si="19"/>
        <v>-1.1235618224313921E-2</v>
      </c>
    </row>
    <row r="115" spans="1:19" x14ac:dyDescent="0.3">
      <c r="A115" s="1">
        <v>36391</v>
      </c>
      <c r="B115">
        <f t="shared" si="10"/>
        <v>46.276346448854937</v>
      </c>
      <c r="C115">
        <f t="shared" si="11"/>
        <v>47.204790482596778</v>
      </c>
      <c r="D115">
        <f t="shared" si="12"/>
        <v>45.080083163464856</v>
      </c>
      <c r="E115">
        <f t="shared" si="13"/>
        <v>45.91925258972347</v>
      </c>
      <c r="F115">
        <f t="shared" si="14"/>
        <v>42.235288877424921</v>
      </c>
      <c r="G115">
        <v>0</v>
      </c>
      <c r="H115" s="1">
        <v>36391</v>
      </c>
      <c r="I115">
        <v>57.21875</v>
      </c>
      <c r="J115">
        <v>57.625</v>
      </c>
      <c r="K115">
        <v>56.695312999999999</v>
      </c>
      <c r="L115">
        <v>57.0625</v>
      </c>
      <c r="M115">
        <v>49.602448000000003</v>
      </c>
      <c r="N115">
        <v>10157800</v>
      </c>
      <c r="O115">
        <f t="shared" si="15"/>
        <v>2.7382256297918948E-3</v>
      </c>
      <c r="P115">
        <f t="shared" si="16"/>
        <v>9.8576122672508221E-3</v>
      </c>
      <c r="Q115">
        <f t="shared" si="17"/>
        <v>-6.4348214676889599E-3</v>
      </c>
      <c r="R115">
        <f t="shared" si="18"/>
        <v>-1.1904761904761904E-2</v>
      </c>
      <c r="S115">
        <f t="shared" si="19"/>
        <v>-1.1904725384225533E-2</v>
      </c>
    </row>
    <row r="116" spans="1:19" x14ac:dyDescent="0.3">
      <c r="A116" s="1">
        <v>36392</v>
      </c>
      <c r="B116">
        <f t="shared" si="10"/>
        <v>46.00662142558869</v>
      </c>
      <c r="C116">
        <f t="shared" si="11"/>
        <v>47.990396972686028</v>
      </c>
      <c r="D116">
        <f t="shared" si="12"/>
        <v>45.27188974147856</v>
      </c>
      <c r="E116">
        <f t="shared" si="13"/>
        <v>47.990396972686028</v>
      </c>
      <c r="F116">
        <f t="shared" si="14"/>
        <v>44.140245867851846</v>
      </c>
      <c r="G116">
        <v>0</v>
      </c>
      <c r="H116" s="1">
        <v>36392</v>
      </c>
      <c r="I116">
        <v>57.125</v>
      </c>
      <c r="J116">
        <v>57.96875</v>
      </c>
      <c r="K116">
        <v>56.8125</v>
      </c>
      <c r="L116">
        <v>57.96875</v>
      </c>
      <c r="M116">
        <v>50.390208999999999</v>
      </c>
      <c r="N116">
        <v>6920800</v>
      </c>
      <c r="O116">
        <f t="shared" si="15"/>
        <v>-1.4555256064690027E-2</v>
      </c>
      <c r="P116">
        <f t="shared" si="16"/>
        <v>0</v>
      </c>
      <c r="Q116">
        <f t="shared" si="17"/>
        <v>-1.9946091644204852E-2</v>
      </c>
      <c r="R116">
        <f t="shared" si="18"/>
        <v>1.5881708652792991E-2</v>
      </c>
      <c r="S116">
        <f t="shared" si="19"/>
        <v>1.5881494397211929E-2</v>
      </c>
    </row>
    <row r="117" spans="1:19" x14ac:dyDescent="0.3">
      <c r="A117" s="1">
        <v>36395</v>
      </c>
      <c r="B117">
        <f t="shared" si="10"/>
        <v>49.064413468466668</v>
      </c>
      <c r="C117">
        <f t="shared" si="11"/>
        <v>52.325313908935769</v>
      </c>
      <c r="D117">
        <f t="shared" si="12"/>
        <v>48.734442642333654</v>
      </c>
      <c r="E117">
        <f t="shared" si="13"/>
        <v>52.325313908935769</v>
      </c>
      <c r="F117">
        <f t="shared" si="14"/>
        <v>48.127419298932381</v>
      </c>
      <c r="G117">
        <v>0</v>
      </c>
      <c r="H117" s="1">
        <v>36395</v>
      </c>
      <c r="I117">
        <v>58.5</v>
      </c>
      <c r="J117">
        <v>59.8125</v>
      </c>
      <c r="K117">
        <v>58.367187999999999</v>
      </c>
      <c r="L117">
        <v>59.8125</v>
      </c>
      <c r="M117">
        <v>51.992930999999999</v>
      </c>
      <c r="N117">
        <v>9652000</v>
      </c>
      <c r="O117">
        <f t="shared" si="15"/>
        <v>-2.1943573667711599E-2</v>
      </c>
      <c r="P117">
        <f t="shared" si="16"/>
        <v>0</v>
      </c>
      <c r="Q117">
        <f t="shared" si="17"/>
        <v>-2.4164045977011515E-2</v>
      </c>
      <c r="R117">
        <f t="shared" si="18"/>
        <v>3.1805929919137464E-2</v>
      </c>
      <c r="S117">
        <f t="shared" si="19"/>
        <v>3.1806218545352732E-2</v>
      </c>
    </row>
    <row r="118" spans="1:19" x14ac:dyDescent="0.3">
      <c r="A118" s="1">
        <v>36396</v>
      </c>
      <c r="B118">
        <f t="shared" si="10"/>
        <v>51.212325646605372</v>
      </c>
      <c r="C118">
        <f t="shared" si="11"/>
        <v>54.985329360636051</v>
      </c>
      <c r="D118">
        <f t="shared" si="12"/>
        <v>50.917560989114627</v>
      </c>
      <c r="E118">
        <f t="shared" si="13"/>
        <v>53.334640235747628</v>
      </c>
      <c r="F118">
        <f t="shared" si="14"/>
        <v>49.055749454442228</v>
      </c>
      <c r="G118">
        <v>0</v>
      </c>
      <c r="H118" s="1">
        <v>36396</v>
      </c>
      <c r="I118">
        <v>59.375</v>
      </c>
      <c r="J118">
        <v>60.875</v>
      </c>
      <c r="K118">
        <v>59.257812999999999</v>
      </c>
      <c r="L118">
        <v>60.21875</v>
      </c>
      <c r="M118">
        <v>52.346062000000003</v>
      </c>
      <c r="N118">
        <v>13891400</v>
      </c>
      <c r="O118">
        <f t="shared" si="15"/>
        <v>-1.4011416709911779E-2</v>
      </c>
      <c r="P118">
        <f t="shared" si="16"/>
        <v>1.0897768552153606E-2</v>
      </c>
      <c r="Q118">
        <f t="shared" si="17"/>
        <v>-1.5957438505448906E-2</v>
      </c>
      <c r="R118">
        <f t="shared" si="18"/>
        <v>6.7920585161964468E-3</v>
      </c>
      <c r="S118">
        <f t="shared" si="19"/>
        <v>6.7919040763446238E-3</v>
      </c>
    </row>
    <row r="119" spans="1:19" x14ac:dyDescent="0.3">
      <c r="A119" s="1">
        <v>36397</v>
      </c>
      <c r="B119">
        <f t="shared" si="10"/>
        <v>54.190509446294932</v>
      </c>
      <c r="C119">
        <f t="shared" si="11"/>
        <v>57.210353495326913</v>
      </c>
      <c r="D119">
        <f t="shared" si="12"/>
        <v>52.476543904952457</v>
      </c>
      <c r="E119">
        <f t="shared" si="13"/>
        <v>56.557414241482164</v>
      </c>
      <c r="F119">
        <f t="shared" si="14"/>
        <v>52.019969208710656</v>
      </c>
      <c r="G119">
        <v>0</v>
      </c>
      <c r="H119" s="1">
        <v>36397</v>
      </c>
      <c r="I119">
        <v>60.59375</v>
      </c>
      <c r="J119">
        <v>61.75</v>
      </c>
      <c r="K119">
        <v>59.9375</v>
      </c>
      <c r="L119">
        <v>61.5</v>
      </c>
      <c r="M119">
        <v>53.459808000000002</v>
      </c>
      <c r="N119">
        <v>11352000</v>
      </c>
      <c r="O119">
        <f t="shared" si="15"/>
        <v>-1.4735772357723578E-2</v>
      </c>
      <c r="P119">
        <f t="shared" si="16"/>
        <v>4.0650406504065045E-3</v>
      </c>
      <c r="Q119">
        <f t="shared" si="17"/>
        <v>-2.540650406504065E-2</v>
      </c>
      <c r="R119">
        <f t="shared" si="18"/>
        <v>2.1276595744680851E-2</v>
      </c>
      <c r="S119">
        <f t="shared" si="19"/>
        <v>2.127659574468083E-2</v>
      </c>
    </row>
    <row r="120" spans="1:19" x14ac:dyDescent="0.3">
      <c r="A120" s="1">
        <v>36398</v>
      </c>
      <c r="B120">
        <f t="shared" si="10"/>
        <v>56.474183125229587</v>
      </c>
      <c r="C120">
        <f t="shared" si="11"/>
        <v>57.027715106743564</v>
      </c>
      <c r="D120">
        <f t="shared" si="12"/>
        <v>53.647217484856291</v>
      </c>
      <c r="E120">
        <f t="shared" si="13"/>
        <v>53.884445476933706</v>
      </c>
      <c r="F120">
        <f t="shared" si="14"/>
        <v>49.561440196496129</v>
      </c>
      <c r="G120">
        <v>0</v>
      </c>
      <c r="H120" s="1">
        <v>36398</v>
      </c>
      <c r="I120">
        <v>61.5</v>
      </c>
      <c r="J120">
        <v>61.71875</v>
      </c>
      <c r="K120">
        <v>60.382812999999999</v>
      </c>
      <c r="L120">
        <v>60.476562999999999</v>
      </c>
      <c r="M120">
        <v>52.570168000000002</v>
      </c>
      <c r="N120">
        <v>9753000</v>
      </c>
      <c r="O120">
        <f t="shared" si="15"/>
        <v>1.6922869773535267E-2</v>
      </c>
      <c r="P120">
        <f t="shared" si="16"/>
        <v>2.0539973476998045E-2</v>
      </c>
      <c r="Q120">
        <f t="shared" si="17"/>
        <v>-1.5501873014840478E-3</v>
      </c>
      <c r="R120">
        <f t="shared" si="18"/>
        <v>-1.6641252032520346E-2</v>
      </c>
      <c r="S120">
        <f t="shared" si="19"/>
        <v>-1.6641286852358318E-2</v>
      </c>
    </row>
    <row r="121" spans="1:19" x14ac:dyDescent="0.3">
      <c r="A121" s="1">
        <v>36399</v>
      </c>
      <c r="B121">
        <f t="shared" si="10"/>
        <v>54.981710514044707</v>
      </c>
      <c r="C121">
        <f t="shared" si="11"/>
        <v>55.001112813030417</v>
      </c>
      <c r="D121">
        <f t="shared" si="12"/>
        <v>51.974160446307813</v>
      </c>
      <c r="E121">
        <f t="shared" si="13"/>
        <v>52.362231262554303</v>
      </c>
      <c r="F121">
        <f t="shared" si="14"/>
        <v>48.161313678109529</v>
      </c>
      <c r="G121">
        <v>0</v>
      </c>
      <c r="H121" s="1">
        <v>36399</v>
      </c>
      <c r="I121">
        <v>60.929687999999999</v>
      </c>
      <c r="J121">
        <v>60.9375</v>
      </c>
      <c r="K121">
        <v>59.71875</v>
      </c>
      <c r="L121">
        <v>59.875</v>
      </c>
      <c r="M121">
        <v>52.047237000000003</v>
      </c>
      <c r="N121">
        <v>9635400</v>
      </c>
      <c r="O121">
        <f t="shared" si="15"/>
        <v>1.7614830897703528E-2</v>
      </c>
      <c r="P121">
        <f t="shared" si="16"/>
        <v>1.7745302713987474E-2</v>
      </c>
      <c r="Q121">
        <f t="shared" si="17"/>
        <v>-2.6096033402922755E-3</v>
      </c>
      <c r="R121">
        <f t="shared" si="18"/>
        <v>-9.947043452188227E-3</v>
      </c>
      <c r="S121">
        <f t="shared" si="19"/>
        <v>-9.9472955840658479E-3</v>
      </c>
    </row>
    <row r="122" spans="1:19" x14ac:dyDescent="0.3">
      <c r="A122" s="1">
        <v>36402</v>
      </c>
      <c r="B122">
        <f t="shared" si="10"/>
        <v>52.911701737919849</v>
      </c>
      <c r="C122">
        <f t="shared" si="11"/>
        <v>53.365139375022125</v>
      </c>
      <c r="D122">
        <f t="shared" si="12"/>
        <v>49.888784157238049</v>
      </c>
      <c r="E122">
        <f t="shared" si="13"/>
        <v>50.266648854823273</v>
      </c>
      <c r="F122">
        <f t="shared" si="14"/>
        <v>46.233872166179829</v>
      </c>
      <c r="G122">
        <v>0</v>
      </c>
      <c r="H122" s="1">
        <v>36402</v>
      </c>
      <c r="I122">
        <v>60.125</v>
      </c>
      <c r="J122">
        <v>60.3125</v>
      </c>
      <c r="K122">
        <v>58.875</v>
      </c>
      <c r="L122">
        <v>59.03125</v>
      </c>
      <c r="M122">
        <v>51.313800999999998</v>
      </c>
      <c r="N122">
        <v>10141600</v>
      </c>
      <c r="O122">
        <f t="shared" si="15"/>
        <v>1.8528321863419798E-2</v>
      </c>
      <c r="P122">
        <f t="shared" si="16"/>
        <v>2.170460561143462E-2</v>
      </c>
      <c r="Q122">
        <f t="shared" si="17"/>
        <v>-2.6469031233456856E-3</v>
      </c>
      <c r="R122">
        <f t="shared" si="18"/>
        <v>-1.4091858037578288E-2</v>
      </c>
      <c r="S122">
        <f t="shared" si="19"/>
        <v>-1.409173747301907E-2</v>
      </c>
    </row>
    <row r="123" spans="1:19" x14ac:dyDescent="0.3">
      <c r="A123" s="1">
        <v>36403</v>
      </c>
      <c r="B123">
        <f t="shared" si="10"/>
        <v>51.2368661224383</v>
      </c>
      <c r="C123">
        <f t="shared" si="11"/>
        <v>52.778902278045571</v>
      </c>
      <c r="D123">
        <f t="shared" si="12"/>
        <v>47.998590195663027</v>
      </c>
      <c r="E123">
        <f t="shared" si="13"/>
        <v>51.853680584681214</v>
      </c>
      <c r="F123">
        <f t="shared" si="14"/>
        <v>47.693584696160208</v>
      </c>
      <c r="G123">
        <v>0</v>
      </c>
      <c r="H123" s="1">
        <v>36403</v>
      </c>
      <c r="I123">
        <v>59.4375</v>
      </c>
      <c r="J123">
        <v>60.0625</v>
      </c>
      <c r="K123">
        <v>58.125</v>
      </c>
      <c r="L123">
        <v>59.6875</v>
      </c>
      <c r="M123">
        <v>51.884258000000003</v>
      </c>
      <c r="N123">
        <v>14590400</v>
      </c>
      <c r="O123">
        <f t="shared" si="15"/>
        <v>-4.1884816753926706E-3</v>
      </c>
      <c r="P123">
        <f t="shared" si="16"/>
        <v>6.2827225130890054E-3</v>
      </c>
      <c r="Q123">
        <f t="shared" si="17"/>
        <v>-2.6178010471204188E-2</v>
      </c>
      <c r="R123">
        <f t="shared" si="18"/>
        <v>1.1116993118051879E-2</v>
      </c>
      <c r="S123">
        <f t="shared" si="19"/>
        <v>1.1117028730730836E-2</v>
      </c>
    </row>
    <row r="124" spans="1:19" x14ac:dyDescent="0.3">
      <c r="A124" s="1">
        <v>36404</v>
      </c>
      <c r="B124">
        <f t="shared" si="10"/>
        <v>52.777127765923836</v>
      </c>
      <c r="C124">
        <f t="shared" si="11"/>
        <v>54.183212263776191</v>
      </c>
      <c r="D124">
        <f t="shared" si="12"/>
        <v>51.839738100688919</v>
      </c>
      <c r="E124">
        <f t="shared" si="13"/>
        <v>52.91383167529014</v>
      </c>
      <c r="F124">
        <f t="shared" si="14"/>
        <v>48.668672594278164</v>
      </c>
      <c r="G124">
        <v>0</v>
      </c>
      <c r="H124" s="1">
        <v>36404</v>
      </c>
      <c r="I124">
        <v>60.0625</v>
      </c>
      <c r="J124">
        <v>60.625</v>
      </c>
      <c r="K124">
        <v>59.6875</v>
      </c>
      <c r="L124">
        <v>60.117187999999999</v>
      </c>
      <c r="M124">
        <v>52.257767000000001</v>
      </c>
      <c r="N124">
        <v>10752000</v>
      </c>
      <c r="O124">
        <f t="shared" si="15"/>
        <v>-9.0968992095902322E-4</v>
      </c>
      <c r="P124">
        <f t="shared" si="16"/>
        <v>8.4470351474190929E-3</v>
      </c>
      <c r="Q124">
        <f t="shared" si="17"/>
        <v>-7.1475066332111004E-3</v>
      </c>
      <c r="R124">
        <f t="shared" si="18"/>
        <v>7.1989612565444812E-3</v>
      </c>
      <c r="S124">
        <f t="shared" si="19"/>
        <v>7.1988887265189089E-3</v>
      </c>
    </row>
    <row r="125" spans="1:19" x14ac:dyDescent="0.3">
      <c r="A125" s="1">
        <v>36405</v>
      </c>
      <c r="B125">
        <f t="shared" si="10"/>
        <v>50.135867385522573</v>
      </c>
      <c r="C125">
        <f t="shared" si="11"/>
        <v>53.162645757094367</v>
      </c>
      <c r="D125">
        <f t="shared" si="12"/>
        <v>49.825428578181878</v>
      </c>
      <c r="E125">
        <f t="shared" si="13"/>
        <v>52.386548738742626</v>
      </c>
      <c r="F125">
        <f t="shared" si="14"/>
        <v>48.18375327974077</v>
      </c>
      <c r="G125">
        <v>0</v>
      </c>
      <c r="H125" s="1">
        <v>36405</v>
      </c>
      <c r="I125">
        <v>59</v>
      </c>
      <c r="J125">
        <v>60.21875</v>
      </c>
      <c r="K125">
        <v>58.875</v>
      </c>
      <c r="L125">
        <v>59.90625</v>
      </c>
      <c r="M125">
        <v>52.074429000000002</v>
      </c>
      <c r="N125">
        <v>14583200</v>
      </c>
      <c r="O125">
        <f t="shared" si="15"/>
        <v>-1.5127803860198226E-2</v>
      </c>
      <c r="P125">
        <f t="shared" si="16"/>
        <v>5.2164840897235268E-3</v>
      </c>
      <c r="Q125">
        <f t="shared" si="17"/>
        <v>-1.7214397496087636E-2</v>
      </c>
      <c r="R125">
        <f t="shared" si="18"/>
        <v>-3.5087802177307219E-3</v>
      </c>
      <c r="S125">
        <f t="shared" si="19"/>
        <v>-3.5083397268007854E-3</v>
      </c>
    </row>
    <row r="126" spans="1:19" x14ac:dyDescent="0.3">
      <c r="A126" s="1">
        <v>36406</v>
      </c>
      <c r="B126">
        <f t="shared" si="10"/>
        <v>56.448251129503646</v>
      </c>
      <c r="C126">
        <f t="shared" si="11"/>
        <v>59.279111827973502</v>
      </c>
      <c r="D126">
        <f t="shared" si="12"/>
        <v>55.861109929650915</v>
      </c>
      <c r="E126">
        <f t="shared" si="13"/>
        <v>59.216202500237962</v>
      </c>
      <c r="F126">
        <f t="shared" si="14"/>
        <v>54.465445554931932</v>
      </c>
      <c r="G126">
        <v>0</v>
      </c>
      <c r="H126" s="1">
        <v>36406</v>
      </c>
      <c r="I126">
        <v>61.625</v>
      </c>
      <c r="J126">
        <v>62.679687999999999</v>
      </c>
      <c r="K126">
        <v>61.40625</v>
      </c>
      <c r="L126">
        <v>62.65625</v>
      </c>
      <c r="M126">
        <v>54.464893000000004</v>
      </c>
      <c r="N126">
        <v>14195400</v>
      </c>
      <c r="O126">
        <f t="shared" si="15"/>
        <v>-1.6458852867830425E-2</v>
      </c>
      <c r="P126">
        <f t="shared" si="16"/>
        <v>3.7407281795509209E-4</v>
      </c>
      <c r="Q126">
        <f t="shared" si="17"/>
        <v>-1.9950124688279301E-2</v>
      </c>
      <c r="R126">
        <f t="shared" si="18"/>
        <v>4.5905059989567031E-2</v>
      </c>
      <c r="S126">
        <f t="shared" si="19"/>
        <v>4.5904756824121901E-2</v>
      </c>
    </row>
    <row r="127" spans="1:19" x14ac:dyDescent="0.3">
      <c r="A127" s="1">
        <v>36410</v>
      </c>
      <c r="B127">
        <f t="shared" si="10"/>
        <v>58.877213763409159</v>
      </c>
      <c r="C127">
        <f t="shared" si="11"/>
        <v>60.540842129622284</v>
      </c>
      <c r="D127">
        <f t="shared" si="12"/>
        <v>58.211762416923904</v>
      </c>
      <c r="E127">
        <f t="shared" si="13"/>
        <v>58.461306671855873</v>
      </c>
      <c r="F127">
        <f t="shared" si="14"/>
        <v>53.771169271460955</v>
      </c>
      <c r="G127">
        <v>0</v>
      </c>
      <c r="H127" s="1">
        <v>36410</v>
      </c>
      <c r="I127">
        <v>62.53125</v>
      </c>
      <c r="J127">
        <v>63.15625</v>
      </c>
      <c r="K127">
        <v>62.28125</v>
      </c>
      <c r="L127">
        <v>62.375</v>
      </c>
      <c r="M127">
        <v>54.220432000000002</v>
      </c>
      <c r="N127">
        <v>9009000</v>
      </c>
      <c r="O127">
        <f t="shared" si="15"/>
        <v>2.5050100200400801E-3</v>
      </c>
      <c r="P127">
        <f t="shared" si="16"/>
        <v>1.2525050100200401E-2</v>
      </c>
      <c r="Q127">
        <f t="shared" si="17"/>
        <v>-1.5030060120240481E-3</v>
      </c>
      <c r="R127">
        <f t="shared" si="18"/>
        <v>-4.4887780548628431E-3</v>
      </c>
      <c r="S127">
        <f t="shared" si="19"/>
        <v>-4.488414215740792E-3</v>
      </c>
    </row>
    <row r="128" spans="1:19" x14ac:dyDescent="0.3">
      <c r="A128" s="1">
        <v>36411</v>
      </c>
      <c r="B128">
        <f t="shared" si="10"/>
        <v>57.431648294624139</v>
      </c>
      <c r="C128">
        <f t="shared" si="11"/>
        <v>59.053301517498788</v>
      </c>
      <c r="D128">
        <f t="shared" si="12"/>
        <v>54.918085799168423</v>
      </c>
      <c r="E128">
        <f t="shared" si="13"/>
        <v>56.215408377468144</v>
      </c>
      <c r="F128">
        <f t="shared" si="14"/>
        <v>51.705371548516766</v>
      </c>
      <c r="G128">
        <v>0</v>
      </c>
      <c r="H128" s="1">
        <v>36411</v>
      </c>
      <c r="I128">
        <v>62</v>
      </c>
      <c r="J128">
        <v>62.625</v>
      </c>
      <c r="K128">
        <v>61.03125</v>
      </c>
      <c r="L128">
        <v>61.53125</v>
      </c>
      <c r="M128">
        <v>53.486961000000001</v>
      </c>
      <c r="N128">
        <v>14303400</v>
      </c>
      <c r="O128">
        <f t="shared" si="15"/>
        <v>7.6180802437785678E-3</v>
      </c>
      <c r="P128">
        <f t="shared" si="16"/>
        <v>1.7775520568816656E-2</v>
      </c>
      <c r="Q128">
        <f t="shared" si="17"/>
        <v>-8.1259522600304716E-3</v>
      </c>
      <c r="R128">
        <f t="shared" si="18"/>
        <v>-1.3527054108216433E-2</v>
      </c>
      <c r="S128">
        <f t="shared" si="19"/>
        <v>-1.3527575730123314E-2</v>
      </c>
    </row>
    <row r="129" spans="1:19" x14ac:dyDescent="0.3">
      <c r="A129" s="1">
        <v>36412</v>
      </c>
      <c r="B129">
        <f t="shared" si="10"/>
        <v>56.240011707135977</v>
      </c>
      <c r="C129">
        <f t="shared" si="11"/>
        <v>58.901595330669821</v>
      </c>
      <c r="D129">
        <f t="shared" si="12"/>
        <v>55.408266824781649</v>
      </c>
      <c r="E129">
        <f t="shared" si="13"/>
        <v>58.485722889492656</v>
      </c>
      <c r="F129">
        <f t="shared" si="14"/>
        <v>53.793549665286832</v>
      </c>
      <c r="G129">
        <v>0</v>
      </c>
      <c r="H129" s="1">
        <v>36412</v>
      </c>
      <c r="I129">
        <v>61.5625</v>
      </c>
      <c r="J129">
        <v>62.5625</v>
      </c>
      <c r="K129">
        <v>61.25</v>
      </c>
      <c r="L129">
        <v>62.40625</v>
      </c>
      <c r="M129">
        <v>54.247570000000003</v>
      </c>
      <c r="N129">
        <v>12677600</v>
      </c>
      <c r="O129">
        <f t="shared" si="15"/>
        <v>-1.3520280420630946E-2</v>
      </c>
      <c r="P129">
        <f t="shared" si="16"/>
        <v>2.5037556334501754E-3</v>
      </c>
      <c r="Q129">
        <f t="shared" si="17"/>
        <v>-1.8527791687531298E-2</v>
      </c>
      <c r="R129">
        <f t="shared" si="18"/>
        <v>1.4220416455053326E-2</v>
      </c>
      <c r="S129">
        <f t="shared" si="19"/>
        <v>1.4220456458537667E-2</v>
      </c>
    </row>
    <row r="130" spans="1:19" x14ac:dyDescent="0.3">
      <c r="A130" s="1">
        <v>36413</v>
      </c>
      <c r="B130">
        <f t="shared" ref="B130:B193" si="20">E130 * ( 1 + 2.84 *O130)</f>
        <v>60.738404258665426</v>
      </c>
      <c r="C130">
        <f t="shared" ref="C130:C193" si="21">E130 * ( 1 + 2.84 *P130)</f>
        <v>62.075848917634382</v>
      </c>
      <c r="D130">
        <f t="shared" ref="D130:D193" si="22">E130 * ( 1 + 2.84 *Q130)</f>
        <v>58.785312455057976</v>
      </c>
      <c r="E130">
        <f t="shared" ref="E130:E193" si="23">E131 / ( 1 + 2.84 *R131)</f>
        <v>60.398736118907607</v>
      </c>
      <c r="F130">
        <f t="shared" ref="F130:F193" si="24">F131 / ( 1 + 2.84 *S131)</f>
        <v>55.55312507801613</v>
      </c>
      <c r="G130">
        <v>0</v>
      </c>
      <c r="H130" s="1">
        <v>36413</v>
      </c>
      <c r="I130">
        <v>63.25</v>
      </c>
      <c r="J130">
        <v>63.742187999999999</v>
      </c>
      <c r="K130">
        <v>62.53125</v>
      </c>
      <c r="L130">
        <v>63.125</v>
      </c>
      <c r="M130">
        <v>54.872368000000002</v>
      </c>
      <c r="N130">
        <v>10251000</v>
      </c>
      <c r="O130">
        <f t="shared" ref="O130:O193" si="25">(I130-L130)/L130</f>
        <v>1.9801980198019802E-3</v>
      </c>
      <c r="P130">
        <f t="shared" ref="P130:P193" si="26">(J130-L130)/L130</f>
        <v>9.7772356435643359E-3</v>
      </c>
      <c r="Q130">
        <f t="shared" ref="Q130:Q193" si="27">(K130-L130)/L130</f>
        <v>-9.4059405940594056E-3</v>
      </c>
      <c r="R130">
        <f t="shared" ref="R130:R193" si="28">(L130-L129)/L129</f>
        <v>1.1517275913870806E-2</v>
      </c>
      <c r="S130">
        <f t="shared" ref="S130:S193" si="29">(M130-M129)/M129</f>
        <v>1.1517529725294578E-2</v>
      </c>
    </row>
    <row r="131" spans="1:19" x14ac:dyDescent="0.3">
      <c r="A131" s="1">
        <v>36416</v>
      </c>
      <c r="B131">
        <f t="shared" si="20"/>
        <v>60.186659738729887</v>
      </c>
      <c r="C131">
        <f t="shared" si="21"/>
        <v>60.518733749826957</v>
      </c>
      <c r="D131">
        <f t="shared" si="22"/>
        <v>57.447049147178937</v>
      </c>
      <c r="E131">
        <f t="shared" si="23"/>
        <v>58.339499380298392</v>
      </c>
      <c r="F131">
        <f t="shared" si="24"/>
        <v>53.659079331752167</v>
      </c>
      <c r="G131">
        <v>0</v>
      </c>
      <c r="H131" s="1">
        <v>36416</v>
      </c>
      <c r="I131">
        <v>63.0625</v>
      </c>
      <c r="J131">
        <v>63.1875</v>
      </c>
      <c r="K131">
        <v>62.03125</v>
      </c>
      <c r="L131">
        <v>62.367187999999999</v>
      </c>
      <c r="M131">
        <v>54.213622999999998</v>
      </c>
      <c r="N131">
        <v>7240800</v>
      </c>
      <c r="O131">
        <f t="shared" si="25"/>
        <v>1.1148682861892079E-2</v>
      </c>
      <c r="P131">
        <f t="shared" si="26"/>
        <v>1.3152941896306137E-2</v>
      </c>
      <c r="Q131">
        <f t="shared" si="27"/>
        <v>-5.3864541720238975E-3</v>
      </c>
      <c r="R131">
        <f t="shared" si="28"/>
        <v>-1.2004942574257446E-2</v>
      </c>
      <c r="S131">
        <f t="shared" si="29"/>
        <v>-1.2005040496885486E-2</v>
      </c>
    </row>
    <row r="132" spans="1:19" x14ac:dyDescent="0.3">
      <c r="A132" s="1">
        <v>36417</v>
      </c>
      <c r="B132">
        <f t="shared" si="20"/>
        <v>57.680404868066169</v>
      </c>
      <c r="C132">
        <f t="shared" si="21"/>
        <v>60.426684447603876</v>
      </c>
      <c r="D132">
        <f t="shared" si="22"/>
        <v>57.344981571840883</v>
      </c>
      <c r="E132">
        <f t="shared" si="23"/>
        <v>59.252702910815373</v>
      </c>
      <c r="F132">
        <f t="shared" si="24"/>
        <v>54.499005256039069</v>
      </c>
      <c r="G132">
        <v>0</v>
      </c>
      <c r="H132" s="1">
        <v>36417</v>
      </c>
      <c r="I132">
        <v>62.125</v>
      </c>
      <c r="J132">
        <v>63.148437999999999</v>
      </c>
      <c r="K132">
        <v>62</v>
      </c>
      <c r="L132">
        <v>62.710937999999999</v>
      </c>
      <c r="M132">
        <v>54.512428</v>
      </c>
      <c r="N132">
        <v>10022600</v>
      </c>
      <c r="O132">
        <f t="shared" si="25"/>
        <v>-9.3434737015095949E-3</v>
      </c>
      <c r="P132">
        <f t="shared" si="26"/>
        <v>6.9764544105527489E-3</v>
      </c>
      <c r="Q132">
        <f t="shared" si="27"/>
        <v>-1.1336746390238952E-2</v>
      </c>
      <c r="R132">
        <f t="shared" si="28"/>
        <v>5.5117123446386581E-3</v>
      </c>
      <c r="S132">
        <f t="shared" si="29"/>
        <v>5.5116220511586458E-3</v>
      </c>
    </row>
    <row r="133" spans="1:19" x14ac:dyDescent="0.3">
      <c r="A133" s="1">
        <v>36418</v>
      </c>
      <c r="B133">
        <f t="shared" si="20"/>
        <v>61.155421469889369</v>
      </c>
      <c r="C133">
        <f t="shared" si="21"/>
        <v>61.155421469889369</v>
      </c>
      <c r="D133">
        <f t="shared" si="22"/>
        <v>55.841652879806702</v>
      </c>
      <c r="E133">
        <f t="shared" si="23"/>
        <v>56.003288386939744</v>
      </c>
      <c r="F133">
        <f t="shared" si="24"/>
        <v>51.510300554208193</v>
      </c>
      <c r="G133">
        <v>0</v>
      </c>
      <c r="H133" s="1">
        <v>36418</v>
      </c>
      <c r="I133">
        <v>63.492187999999999</v>
      </c>
      <c r="J133">
        <v>63.492187999999999</v>
      </c>
      <c r="K133">
        <v>61.4375</v>
      </c>
      <c r="L133">
        <v>61.5</v>
      </c>
      <c r="M133">
        <v>53.459808000000002</v>
      </c>
      <c r="N133">
        <v>16096000</v>
      </c>
      <c r="O133">
        <f t="shared" si="25"/>
        <v>3.2393300813008112E-2</v>
      </c>
      <c r="P133">
        <f t="shared" si="26"/>
        <v>3.2393300813008112E-2</v>
      </c>
      <c r="Q133">
        <f t="shared" si="27"/>
        <v>-1.0162601626016261E-3</v>
      </c>
      <c r="R133">
        <f t="shared" si="28"/>
        <v>-1.930983714515638E-2</v>
      </c>
      <c r="S133">
        <f t="shared" si="29"/>
        <v>-1.9309725114427072E-2</v>
      </c>
    </row>
    <row r="134" spans="1:19" x14ac:dyDescent="0.3">
      <c r="A134" s="1">
        <v>36419</v>
      </c>
      <c r="B134">
        <f t="shared" si="20"/>
        <v>55.922470633373223</v>
      </c>
      <c r="C134">
        <f t="shared" si="21"/>
        <v>57.375829402452041</v>
      </c>
      <c r="D134">
        <f t="shared" si="22"/>
        <v>52.632229156360907</v>
      </c>
      <c r="E134">
        <f t="shared" si="23"/>
        <v>55.922470633373223</v>
      </c>
      <c r="F134">
        <f t="shared" si="24"/>
        <v>51.435968052226841</v>
      </c>
      <c r="G134">
        <v>0</v>
      </c>
      <c r="H134" s="1">
        <v>36419</v>
      </c>
      <c r="I134">
        <v>61.46875</v>
      </c>
      <c r="J134">
        <v>62.03125</v>
      </c>
      <c r="K134">
        <v>60.195312999999999</v>
      </c>
      <c r="L134">
        <v>61.46875</v>
      </c>
      <c r="M134">
        <v>53.432644000000003</v>
      </c>
      <c r="N134">
        <v>15371000</v>
      </c>
      <c r="O134">
        <f t="shared" si="25"/>
        <v>0</v>
      </c>
      <c r="P134">
        <f t="shared" si="26"/>
        <v>9.1509913573970519E-3</v>
      </c>
      <c r="Q134">
        <f t="shared" si="27"/>
        <v>-2.0716819522114915E-2</v>
      </c>
      <c r="R134">
        <f t="shared" si="28"/>
        <v>-5.0813008130081306E-4</v>
      </c>
      <c r="S134">
        <f t="shared" si="29"/>
        <v>-5.0812004412733908E-4</v>
      </c>
    </row>
    <row r="135" spans="1:19" x14ac:dyDescent="0.3">
      <c r="A135" s="1">
        <v>36420</v>
      </c>
      <c r="B135">
        <f t="shared" si="20"/>
        <v>57.198445346654665</v>
      </c>
      <c r="C135">
        <f t="shared" si="21"/>
        <v>61.026532086690302</v>
      </c>
      <c r="D135">
        <f t="shared" si="22"/>
        <v>56.943239563985621</v>
      </c>
      <c r="E135">
        <f t="shared" si="23"/>
        <v>60.686257709798248</v>
      </c>
      <c r="F135">
        <f t="shared" si="24"/>
        <v>55.817587178662599</v>
      </c>
      <c r="G135">
        <v>0</v>
      </c>
      <c r="H135" s="1">
        <v>36420</v>
      </c>
      <c r="I135">
        <v>62.03125</v>
      </c>
      <c r="J135">
        <v>63.4375</v>
      </c>
      <c r="K135">
        <v>61.9375</v>
      </c>
      <c r="L135">
        <v>63.3125</v>
      </c>
      <c r="M135">
        <v>55.035358000000002</v>
      </c>
      <c r="N135">
        <v>14506400</v>
      </c>
      <c r="O135">
        <f t="shared" si="25"/>
        <v>-2.0236920039486673E-2</v>
      </c>
      <c r="P135">
        <f t="shared" si="26"/>
        <v>1.9743336623889436E-3</v>
      </c>
      <c r="Q135">
        <f t="shared" si="27"/>
        <v>-2.1717670286278381E-2</v>
      </c>
      <c r="R135">
        <f t="shared" si="28"/>
        <v>2.9994916115912557E-2</v>
      </c>
      <c r="S135">
        <f t="shared" si="29"/>
        <v>2.9995034496140577E-2</v>
      </c>
    </row>
    <row r="136" spans="1:19" x14ac:dyDescent="0.3">
      <c r="A136" s="1">
        <v>36423</v>
      </c>
      <c r="B136">
        <f t="shared" si="20"/>
        <v>61.197126921631011</v>
      </c>
      <c r="C136">
        <f t="shared" si="21"/>
        <v>61.880604650471923</v>
      </c>
      <c r="D136">
        <f t="shared" si="22"/>
        <v>59.915606180054333</v>
      </c>
      <c r="E136">
        <f t="shared" si="23"/>
        <v>61.090334893455079</v>
      </c>
      <c r="F136">
        <f t="shared" si="24"/>
        <v>56.18925802395605</v>
      </c>
      <c r="G136">
        <v>0</v>
      </c>
      <c r="H136" s="1">
        <v>36423</v>
      </c>
      <c r="I136">
        <v>63.5</v>
      </c>
      <c r="J136">
        <v>63.75</v>
      </c>
      <c r="K136">
        <v>63.03125</v>
      </c>
      <c r="L136">
        <v>63.460937999999999</v>
      </c>
      <c r="M136">
        <v>55.164394000000001</v>
      </c>
      <c r="N136">
        <v>6187200</v>
      </c>
      <c r="O136">
        <f t="shared" si="25"/>
        <v>6.1552824825881493E-4</v>
      </c>
      <c r="P136">
        <f t="shared" si="26"/>
        <v>4.5549594618346373E-3</v>
      </c>
      <c r="Q136">
        <f t="shared" si="27"/>
        <v>-6.7709052771958511E-3</v>
      </c>
      <c r="R136">
        <f t="shared" si="28"/>
        <v>2.3445291214215002E-3</v>
      </c>
      <c r="S136">
        <f t="shared" si="29"/>
        <v>2.34460181034889E-3</v>
      </c>
    </row>
    <row r="137" spans="1:19" x14ac:dyDescent="0.3">
      <c r="A137" s="1">
        <v>36424</v>
      </c>
      <c r="B137">
        <f t="shared" si="20"/>
        <v>59.454004352442844</v>
      </c>
      <c r="C137">
        <f t="shared" si="21"/>
        <v>59.780277028064454</v>
      </c>
      <c r="D137">
        <f t="shared" si="22"/>
        <v>56.456375450260033</v>
      </c>
      <c r="E137">
        <f t="shared" si="23"/>
        <v>56.925391116375394</v>
      </c>
      <c r="F137">
        <f t="shared" si="24"/>
        <v>52.358433333452844</v>
      </c>
      <c r="G137">
        <v>0</v>
      </c>
      <c r="H137" s="1">
        <v>36424</v>
      </c>
      <c r="I137">
        <v>62.90625</v>
      </c>
      <c r="J137">
        <v>63.03125</v>
      </c>
      <c r="K137">
        <v>61.757812999999999</v>
      </c>
      <c r="L137">
        <v>61.9375</v>
      </c>
      <c r="M137">
        <v>53.840114999999997</v>
      </c>
      <c r="N137">
        <v>12265800</v>
      </c>
      <c r="O137">
        <f t="shared" si="25"/>
        <v>1.5640766902119071E-2</v>
      </c>
      <c r="P137">
        <f t="shared" si="26"/>
        <v>1.7658930373360242E-2</v>
      </c>
      <c r="Q137">
        <f t="shared" si="27"/>
        <v>-2.9011019172553183E-3</v>
      </c>
      <c r="R137">
        <f t="shared" si="28"/>
        <v>-2.4005916836590074E-2</v>
      </c>
      <c r="S137">
        <f t="shared" si="29"/>
        <v>-2.4006046363891972E-2</v>
      </c>
    </row>
    <row r="138" spans="1:19" x14ac:dyDescent="0.3">
      <c r="A138" s="1">
        <v>36425</v>
      </c>
      <c r="B138">
        <f t="shared" si="20"/>
        <v>57.141771962164441</v>
      </c>
      <c r="C138">
        <f t="shared" si="21"/>
        <v>59.511310572436379</v>
      </c>
      <c r="D138">
        <f t="shared" si="22"/>
        <v>55.146371027198605</v>
      </c>
      <c r="E138">
        <f t="shared" si="23"/>
        <v>58.638322663388827</v>
      </c>
      <c r="F138">
        <f t="shared" si="24"/>
        <v>53.933935021215696</v>
      </c>
      <c r="G138">
        <v>0</v>
      </c>
      <c r="H138" s="1">
        <v>36425</v>
      </c>
      <c r="I138">
        <v>62.03125</v>
      </c>
      <c r="J138">
        <v>62.921875</v>
      </c>
      <c r="K138">
        <v>61.28125</v>
      </c>
      <c r="L138">
        <v>62.59375</v>
      </c>
      <c r="M138">
        <v>54.410567999999998</v>
      </c>
      <c r="N138">
        <v>12441800</v>
      </c>
      <c r="O138">
        <f t="shared" si="25"/>
        <v>-8.9865202196704949E-3</v>
      </c>
      <c r="P138">
        <f t="shared" si="26"/>
        <v>5.2421367948077887E-3</v>
      </c>
      <c r="Q138">
        <f t="shared" si="27"/>
        <v>-2.0968547179231155E-2</v>
      </c>
      <c r="R138">
        <f t="shared" si="28"/>
        <v>1.0595358224016145E-2</v>
      </c>
      <c r="S138">
        <f t="shared" si="29"/>
        <v>1.0595315407480103E-2</v>
      </c>
    </row>
    <row r="139" spans="1:19" x14ac:dyDescent="0.3">
      <c r="A139" s="1">
        <v>36426</v>
      </c>
      <c r="B139">
        <f t="shared" si="20"/>
        <v>59.696522578663838</v>
      </c>
      <c r="C139">
        <f t="shared" si="21"/>
        <v>60.002636481818918</v>
      </c>
      <c r="D139">
        <f t="shared" si="22"/>
        <v>50.838352730569547</v>
      </c>
      <c r="E139">
        <f t="shared" si="23"/>
        <v>51.737561096631957</v>
      </c>
      <c r="F139">
        <f t="shared" si="24"/>
        <v>47.586789716142086</v>
      </c>
      <c r="G139">
        <v>0</v>
      </c>
      <c r="H139" s="1">
        <v>36426</v>
      </c>
      <c r="I139">
        <v>63.25</v>
      </c>
      <c r="J139">
        <v>63.375</v>
      </c>
      <c r="K139">
        <v>59.632812999999999</v>
      </c>
      <c r="L139">
        <v>60</v>
      </c>
      <c r="M139">
        <v>52.155906999999999</v>
      </c>
      <c r="N139">
        <v>19766000</v>
      </c>
      <c r="O139">
        <f t="shared" si="25"/>
        <v>5.4166666666666669E-2</v>
      </c>
      <c r="P139">
        <f t="shared" si="26"/>
        <v>5.6250000000000001E-2</v>
      </c>
      <c r="Q139">
        <f t="shared" si="27"/>
        <v>-6.1197833333333541E-3</v>
      </c>
      <c r="R139">
        <f t="shared" si="28"/>
        <v>-4.1437843235147279E-2</v>
      </c>
      <c r="S139">
        <f t="shared" si="29"/>
        <v>-4.1437924338521864E-2</v>
      </c>
    </row>
    <row r="140" spans="1:19" x14ac:dyDescent="0.3">
      <c r="A140" s="1">
        <v>36427</v>
      </c>
      <c r="B140">
        <f t="shared" si="20"/>
        <v>50.816564276979427</v>
      </c>
      <c r="C140">
        <f t="shared" si="21"/>
        <v>52.504219187375149</v>
      </c>
      <c r="D140">
        <f t="shared" si="22"/>
        <v>48.361793498222021</v>
      </c>
      <c r="E140">
        <f t="shared" si="23"/>
        <v>51.928882286103878</v>
      </c>
      <c r="F140">
        <f t="shared" si="24"/>
        <v>47.762804875522221</v>
      </c>
      <c r="G140">
        <v>0</v>
      </c>
      <c r="H140" s="1">
        <v>36427</v>
      </c>
      <c r="I140">
        <v>59.625</v>
      </c>
      <c r="J140">
        <v>60.3125</v>
      </c>
      <c r="K140">
        <v>58.625</v>
      </c>
      <c r="L140">
        <v>60.078125</v>
      </c>
      <c r="M140">
        <v>52.223835000000001</v>
      </c>
      <c r="N140">
        <v>23570800</v>
      </c>
      <c r="O140">
        <f t="shared" si="25"/>
        <v>-7.542262678803641E-3</v>
      </c>
      <c r="P140">
        <f t="shared" si="26"/>
        <v>3.9011703511053317E-3</v>
      </c>
      <c r="Q140">
        <f t="shared" si="27"/>
        <v>-2.4187256176853057E-2</v>
      </c>
      <c r="R140">
        <f t="shared" si="28"/>
        <v>1.3020833333333333E-3</v>
      </c>
      <c r="S140">
        <f t="shared" si="29"/>
        <v>1.3024028131655727E-3</v>
      </c>
    </row>
    <row r="141" spans="1:19" x14ac:dyDescent="0.3">
      <c r="A141" s="1">
        <v>36430</v>
      </c>
      <c r="B141">
        <f t="shared" si="20"/>
        <v>54.052230480626491</v>
      </c>
      <c r="C141">
        <f t="shared" si="21"/>
        <v>55.139972252860829</v>
      </c>
      <c r="D141">
        <f t="shared" si="22"/>
        <v>52.498313663148878</v>
      </c>
      <c r="E141">
        <f t="shared" si="23"/>
        <v>52.96448870839216</v>
      </c>
      <c r="F141">
        <f t="shared" si="24"/>
        <v>48.715319450342143</v>
      </c>
      <c r="G141">
        <v>0</v>
      </c>
      <c r="H141" s="1">
        <v>36430</v>
      </c>
      <c r="I141">
        <v>60.9375</v>
      </c>
      <c r="J141">
        <v>61.375</v>
      </c>
      <c r="K141">
        <v>60.3125</v>
      </c>
      <c r="L141">
        <v>60.5</v>
      </c>
      <c r="M141">
        <v>52.590553</v>
      </c>
      <c r="N141">
        <v>12608800</v>
      </c>
      <c r="O141">
        <f t="shared" si="25"/>
        <v>7.2314049586776862E-3</v>
      </c>
      <c r="P141">
        <f t="shared" si="26"/>
        <v>1.4462809917355372E-2</v>
      </c>
      <c r="Q141">
        <f t="shared" si="27"/>
        <v>-3.0991735537190084E-3</v>
      </c>
      <c r="R141">
        <f t="shared" si="28"/>
        <v>7.0221066319895971E-3</v>
      </c>
      <c r="S141">
        <f t="shared" si="29"/>
        <v>7.0220427128723645E-3</v>
      </c>
    </row>
    <row r="142" spans="1:19" x14ac:dyDescent="0.3">
      <c r="A142" s="1">
        <v>36431</v>
      </c>
      <c r="B142">
        <f t="shared" si="20"/>
        <v>52.194552141563079</v>
      </c>
      <c r="C142">
        <f t="shared" si="21"/>
        <v>54.212252754597444</v>
      </c>
      <c r="D142">
        <f t="shared" si="22"/>
        <v>48.962310033339762</v>
      </c>
      <c r="E142">
        <f t="shared" si="23"/>
        <v>53.663751276257088</v>
      </c>
      <c r="F142">
        <f t="shared" si="24"/>
        <v>49.358440681966663</v>
      </c>
      <c r="G142">
        <v>0</v>
      </c>
      <c r="H142" s="1">
        <v>36431</v>
      </c>
      <c r="I142">
        <v>60.195312999999999</v>
      </c>
      <c r="J142">
        <v>61</v>
      </c>
      <c r="K142">
        <v>58.90625</v>
      </c>
      <c r="L142">
        <v>60.78125</v>
      </c>
      <c r="M142">
        <v>52.835017999999998</v>
      </c>
      <c r="N142">
        <v>20622000</v>
      </c>
      <c r="O142">
        <f t="shared" si="25"/>
        <v>-9.6400946015424375E-3</v>
      </c>
      <c r="P142">
        <f t="shared" si="26"/>
        <v>3.5989717223650387E-3</v>
      </c>
      <c r="Q142">
        <f t="shared" si="27"/>
        <v>-3.0848329048843187E-2</v>
      </c>
      <c r="R142">
        <f t="shared" si="28"/>
        <v>4.6487603305785125E-3</v>
      </c>
      <c r="S142">
        <f t="shared" si="29"/>
        <v>4.6484584408153715E-3</v>
      </c>
    </row>
    <row r="143" spans="1:19" x14ac:dyDescent="0.3">
      <c r="A143" s="1">
        <v>36432</v>
      </c>
      <c r="B143">
        <f t="shared" si="20"/>
        <v>53.548696698431989</v>
      </c>
      <c r="C143">
        <f t="shared" si="21"/>
        <v>54.60439801179087</v>
      </c>
      <c r="D143">
        <f t="shared" si="22"/>
        <v>50.607814468360822</v>
      </c>
      <c r="E143">
        <f t="shared" si="23"/>
        <v>50.607814468360822</v>
      </c>
      <c r="F143">
        <f t="shared" si="24"/>
        <v>46.547641824904758</v>
      </c>
      <c r="G143">
        <v>0</v>
      </c>
      <c r="H143" s="1">
        <v>36432</v>
      </c>
      <c r="I143">
        <v>60.78125</v>
      </c>
      <c r="J143">
        <v>61.21875</v>
      </c>
      <c r="K143">
        <v>59.5625</v>
      </c>
      <c r="L143">
        <v>59.5625</v>
      </c>
      <c r="M143">
        <v>51.775588999999997</v>
      </c>
      <c r="N143">
        <v>15557000</v>
      </c>
      <c r="O143">
        <f t="shared" si="25"/>
        <v>2.0461699895068207E-2</v>
      </c>
      <c r="P143">
        <f t="shared" si="26"/>
        <v>2.7806925498426022E-2</v>
      </c>
      <c r="Q143">
        <f t="shared" si="27"/>
        <v>0</v>
      </c>
      <c r="R143">
        <f t="shared" si="28"/>
        <v>-2.0051413881748071E-2</v>
      </c>
      <c r="S143">
        <f t="shared" si="29"/>
        <v>-2.0051644536205164E-2</v>
      </c>
    </row>
    <row r="144" spans="1:19" x14ac:dyDescent="0.3">
      <c r="A144" s="1">
        <v>36433</v>
      </c>
      <c r="B144">
        <f t="shared" si="20"/>
        <v>51.962263122672589</v>
      </c>
      <c r="C144">
        <f t="shared" si="21"/>
        <v>53.65291999231129</v>
      </c>
      <c r="D144">
        <f t="shared" si="22"/>
        <v>50.117910173975829</v>
      </c>
      <c r="E144">
        <f t="shared" si="23"/>
        <v>52.115959201730654</v>
      </c>
      <c r="F144">
        <f t="shared" si="24"/>
        <v>47.934807336743724</v>
      </c>
      <c r="G144">
        <v>0</v>
      </c>
      <c r="H144" s="1">
        <v>36433</v>
      </c>
      <c r="I144">
        <v>60.125</v>
      </c>
      <c r="J144">
        <v>60.8125</v>
      </c>
      <c r="K144">
        <v>59.375</v>
      </c>
      <c r="L144">
        <v>60.1875</v>
      </c>
      <c r="M144">
        <v>52.318885999999999</v>
      </c>
      <c r="N144">
        <v>17604200</v>
      </c>
      <c r="O144">
        <f t="shared" si="25"/>
        <v>-1.0384215991692627E-3</v>
      </c>
      <c r="P144">
        <f t="shared" si="26"/>
        <v>1.0384215991692628E-2</v>
      </c>
      <c r="Q144">
        <f t="shared" si="27"/>
        <v>-1.3499480789200415E-2</v>
      </c>
      <c r="R144">
        <f t="shared" si="28"/>
        <v>1.049317943336831E-2</v>
      </c>
      <c r="S144">
        <f t="shared" si="29"/>
        <v>1.0493304093556572E-2</v>
      </c>
    </row>
    <row r="145" spans="1:19" x14ac:dyDescent="0.3">
      <c r="A145" s="1">
        <v>36434</v>
      </c>
      <c r="B145">
        <f t="shared" si="20"/>
        <v>50.116437794283677</v>
      </c>
      <c r="C145">
        <f t="shared" si="21"/>
        <v>52.173596460946058</v>
      </c>
      <c r="D145">
        <f t="shared" si="22"/>
        <v>48.578376159731839</v>
      </c>
      <c r="E145">
        <f t="shared" si="23"/>
        <v>52.173596460946058</v>
      </c>
      <c r="F145">
        <f t="shared" si="24"/>
        <v>47.987852141824668</v>
      </c>
      <c r="G145">
        <v>0</v>
      </c>
      <c r="H145" s="1">
        <v>36434</v>
      </c>
      <c r="I145">
        <v>59.375</v>
      </c>
      <c r="J145">
        <v>60.210937999999999</v>
      </c>
      <c r="K145">
        <v>58.75</v>
      </c>
      <c r="L145">
        <v>60.210937999999999</v>
      </c>
      <c r="M145">
        <v>52.339272000000001</v>
      </c>
      <c r="N145">
        <v>19607400</v>
      </c>
      <c r="O145">
        <f t="shared" si="25"/>
        <v>-1.388349073718132E-2</v>
      </c>
      <c r="P145">
        <f t="shared" si="26"/>
        <v>0</v>
      </c>
      <c r="Q145">
        <f t="shared" si="27"/>
        <v>-2.4263664518895202E-2</v>
      </c>
      <c r="R145">
        <f t="shared" si="28"/>
        <v>3.8941640706124589E-4</v>
      </c>
      <c r="S145">
        <f t="shared" si="29"/>
        <v>3.8964896920783089E-4</v>
      </c>
    </row>
    <row r="146" spans="1:19" x14ac:dyDescent="0.3">
      <c r="A146" s="1">
        <v>36437</v>
      </c>
      <c r="B146">
        <f t="shared" si="20"/>
        <v>52.859334973364362</v>
      </c>
      <c r="C146">
        <f t="shared" si="21"/>
        <v>56.059721084698587</v>
      </c>
      <c r="D146">
        <f t="shared" si="22"/>
        <v>51.979228792747449</v>
      </c>
      <c r="E146">
        <f t="shared" si="23"/>
        <v>55.499653515215101</v>
      </c>
      <c r="F146">
        <f t="shared" si="24"/>
        <v>51.047116196534084</v>
      </c>
      <c r="G146">
        <v>0</v>
      </c>
      <c r="H146" s="1">
        <v>36437</v>
      </c>
      <c r="I146">
        <v>60.53125</v>
      </c>
      <c r="J146">
        <v>61.78125</v>
      </c>
      <c r="K146">
        <v>60.1875</v>
      </c>
      <c r="L146">
        <v>61.5625</v>
      </c>
      <c r="M146">
        <v>53.514156</v>
      </c>
      <c r="N146">
        <v>12434200</v>
      </c>
      <c r="O146">
        <f t="shared" si="25"/>
        <v>-1.6751269035532996E-2</v>
      </c>
      <c r="P146">
        <f t="shared" si="26"/>
        <v>3.5532994923857869E-3</v>
      </c>
      <c r="Q146">
        <f t="shared" si="27"/>
        <v>-2.2335025380710659E-2</v>
      </c>
      <c r="R146">
        <f t="shared" si="28"/>
        <v>2.2447117498817264E-2</v>
      </c>
      <c r="S146">
        <f t="shared" si="29"/>
        <v>2.2447465451945887E-2</v>
      </c>
    </row>
    <row r="147" spans="1:19" x14ac:dyDescent="0.3">
      <c r="A147" s="1">
        <v>36438</v>
      </c>
      <c r="B147">
        <f t="shared" si="20"/>
        <v>56.052449239643202</v>
      </c>
      <c r="C147">
        <f t="shared" si="21"/>
        <v>58.56495236117253</v>
      </c>
      <c r="D147">
        <f t="shared" si="22"/>
        <v>53.215752166948796</v>
      </c>
      <c r="E147">
        <f t="shared" si="23"/>
        <v>56.619788654182081</v>
      </c>
      <c r="F147">
        <f t="shared" si="24"/>
        <v>52.077333703119436</v>
      </c>
      <c r="G147">
        <v>0</v>
      </c>
      <c r="H147" s="1">
        <v>36438</v>
      </c>
      <c r="I147">
        <v>61.78125</v>
      </c>
      <c r="J147">
        <v>62.75</v>
      </c>
      <c r="K147">
        <v>60.6875</v>
      </c>
      <c r="L147">
        <v>62</v>
      </c>
      <c r="M147">
        <v>53.894440000000003</v>
      </c>
      <c r="N147">
        <v>19526400</v>
      </c>
      <c r="O147">
        <f t="shared" si="25"/>
        <v>-3.5282258064516128E-3</v>
      </c>
      <c r="P147">
        <f t="shared" si="26"/>
        <v>1.2096774193548387E-2</v>
      </c>
      <c r="Q147">
        <f t="shared" si="27"/>
        <v>-2.1169354838709676E-2</v>
      </c>
      <c r="R147">
        <f t="shared" si="28"/>
        <v>7.1065989847715737E-3</v>
      </c>
      <c r="S147">
        <f t="shared" si="29"/>
        <v>7.1062318538669131E-3</v>
      </c>
    </row>
    <row r="148" spans="1:19" x14ac:dyDescent="0.3">
      <c r="A148" s="1">
        <v>36439</v>
      </c>
      <c r="B148">
        <f t="shared" si="20"/>
        <v>57.511086254544615</v>
      </c>
      <c r="C148">
        <f t="shared" si="21"/>
        <v>60.093400285793116</v>
      </c>
      <c r="D148">
        <f t="shared" si="22"/>
        <v>54.970763734769577</v>
      </c>
      <c r="E148">
        <f t="shared" si="23"/>
        <v>59.841467340660813</v>
      </c>
      <c r="F148">
        <f t="shared" si="24"/>
        <v>55.04056008435937</v>
      </c>
      <c r="G148">
        <v>0</v>
      </c>
      <c r="H148" s="1">
        <v>36439</v>
      </c>
      <c r="I148">
        <v>62.375</v>
      </c>
      <c r="J148">
        <v>63.335937999999999</v>
      </c>
      <c r="K148">
        <v>61.429687999999999</v>
      </c>
      <c r="L148">
        <v>63.242187999999999</v>
      </c>
      <c r="M148">
        <v>54.974235999999998</v>
      </c>
      <c r="N148">
        <v>19098200</v>
      </c>
      <c r="O148">
        <f t="shared" si="25"/>
        <v>-1.3712175802646151E-2</v>
      </c>
      <c r="P148">
        <f t="shared" si="26"/>
        <v>1.4823965293547404E-3</v>
      </c>
      <c r="Q148">
        <f t="shared" si="27"/>
        <v>-2.8659666234191646E-2</v>
      </c>
      <c r="R148">
        <f t="shared" si="28"/>
        <v>2.0035290322580626E-2</v>
      </c>
      <c r="S148">
        <f t="shared" si="29"/>
        <v>2.0035387694908688E-2</v>
      </c>
    </row>
    <row r="149" spans="1:19" x14ac:dyDescent="0.3">
      <c r="A149" s="1">
        <v>36440</v>
      </c>
      <c r="B149">
        <f t="shared" si="20"/>
        <v>60.780398060875321</v>
      </c>
      <c r="C149">
        <f t="shared" si="21"/>
        <v>61.595637052643994</v>
      </c>
      <c r="D149">
        <f t="shared" si="22"/>
        <v>58.188360391929038</v>
      </c>
      <c r="E149">
        <f t="shared" si="23"/>
        <v>59.442572167225627</v>
      </c>
      <c r="F149">
        <f t="shared" si="24"/>
        <v>54.673632975797204</v>
      </c>
      <c r="G149">
        <v>0</v>
      </c>
      <c r="H149" s="1">
        <v>36440</v>
      </c>
      <c r="I149">
        <v>63.59375</v>
      </c>
      <c r="J149">
        <v>63.898437999999999</v>
      </c>
      <c r="K149">
        <v>62.625</v>
      </c>
      <c r="L149">
        <v>63.09375</v>
      </c>
      <c r="M149">
        <v>54.845191999999997</v>
      </c>
      <c r="N149">
        <v>22013600</v>
      </c>
      <c r="O149">
        <f t="shared" si="25"/>
        <v>7.9247152055473002E-3</v>
      </c>
      <c r="P149">
        <f t="shared" si="26"/>
        <v>1.2753846458642873E-2</v>
      </c>
      <c r="Q149">
        <f t="shared" si="27"/>
        <v>-7.429420505200594E-3</v>
      </c>
      <c r="R149">
        <f t="shared" si="28"/>
        <v>-2.3471357442598085E-3</v>
      </c>
      <c r="S149">
        <f t="shared" si="29"/>
        <v>-2.3473541314880737E-3</v>
      </c>
    </row>
    <row r="150" spans="1:19" x14ac:dyDescent="0.3">
      <c r="A150" s="1">
        <v>36441</v>
      </c>
      <c r="B150">
        <f t="shared" si="20"/>
        <v>58.726788738661583</v>
      </c>
      <c r="C150">
        <f t="shared" si="21"/>
        <v>61.70936718746551</v>
      </c>
      <c r="D150">
        <f t="shared" si="22"/>
        <v>56.425942506727132</v>
      </c>
      <c r="E150">
        <f t="shared" si="23"/>
        <v>61.219373520055015</v>
      </c>
      <c r="F150">
        <f t="shared" si="24"/>
        <v>56.307877879625536</v>
      </c>
      <c r="G150">
        <v>0</v>
      </c>
      <c r="H150" s="1">
        <v>36441</v>
      </c>
      <c r="I150">
        <v>62.84375</v>
      </c>
      <c r="J150">
        <v>63.9375</v>
      </c>
      <c r="K150">
        <v>62</v>
      </c>
      <c r="L150">
        <v>63.757812999999999</v>
      </c>
      <c r="M150">
        <v>55.422435999999998</v>
      </c>
      <c r="N150">
        <v>22523200</v>
      </c>
      <c r="O150">
        <f t="shared" si="25"/>
        <v>-1.4336486102495372E-2</v>
      </c>
      <c r="P150">
        <f t="shared" si="26"/>
        <v>2.818274208997747E-3</v>
      </c>
      <c r="Q150">
        <f t="shared" si="27"/>
        <v>-2.7570158342790065E-2</v>
      </c>
      <c r="R150">
        <f t="shared" si="28"/>
        <v>1.0525020307082694E-2</v>
      </c>
      <c r="S150">
        <f t="shared" si="29"/>
        <v>1.0524969991900116E-2</v>
      </c>
    </row>
    <row r="151" spans="1:19" x14ac:dyDescent="0.3">
      <c r="A151" s="1">
        <v>36444</v>
      </c>
      <c r="B151">
        <f t="shared" si="20"/>
        <v>61.659254625439743</v>
      </c>
      <c r="C151">
        <f t="shared" si="21"/>
        <v>63.756742645118528</v>
      </c>
      <c r="D151">
        <f t="shared" si="22"/>
        <v>61.222277954673331</v>
      </c>
      <c r="E151">
        <f t="shared" si="23"/>
        <v>63.669347310965243</v>
      </c>
      <c r="F151">
        <f t="shared" si="24"/>
        <v>58.561304757285342</v>
      </c>
      <c r="G151">
        <v>0</v>
      </c>
      <c r="H151" s="1">
        <v>36444</v>
      </c>
      <c r="I151">
        <v>63.9375</v>
      </c>
      <c r="J151">
        <v>64.6875</v>
      </c>
      <c r="K151">
        <v>63.78125</v>
      </c>
      <c r="L151">
        <v>64.65625</v>
      </c>
      <c r="M151">
        <v>56.203418999999997</v>
      </c>
      <c r="N151">
        <v>13016000</v>
      </c>
      <c r="O151">
        <f t="shared" si="25"/>
        <v>-1.1116481391976801E-2</v>
      </c>
      <c r="P151">
        <f t="shared" si="26"/>
        <v>4.833252779120348E-4</v>
      </c>
      <c r="Q151">
        <f t="shared" si="27"/>
        <v>-1.3533107781536975E-2</v>
      </c>
      <c r="R151">
        <f t="shared" si="28"/>
        <v>1.4091402413693225E-2</v>
      </c>
      <c r="S151">
        <f t="shared" si="29"/>
        <v>1.409145927833268E-2</v>
      </c>
    </row>
    <row r="152" spans="1:19" x14ac:dyDescent="0.3">
      <c r="A152" s="1">
        <v>36445</v>
      </c>
      <c r="B152">
        <f t="shared" si="20"/>
        <v>62.908065659378394</v>
      </c>
      <c r="C152">
        <f t="shared" si="21"/>
        <v>64.288414018995582</v>
      </c>
      <c r="D152">
        <f t="shared" si="22"/>
        <v>59.059821747718352</v>
      </c>
      <c r="E152">
        <f t="shared" si="23"/>
        <v>59.561766605760965</v>
      </c>
      <c r="F152">
        <f t="shared" si="24"/>
        <v>54.783253957076873</v>
      </c>
      <c r="G152">
        <v>0</v>
      </c>
      <c r="H152" s="1">
        <v>36445</v>
      </c>
      <c r="I152">
        <v>64.4375</v>
      </c>
      <c r="J152">
        <v>64.953125</v>
      </c>
      <c r="K152">
        <v>63</v>
      </c>
      <c r="L152">
        <v>63.1875</v>
      </c>
      <c r="M152">
        <v>54.926682</v>
      </c>
      <c r="N152">
        <v>20182800</v>
      </c>
      <c r="O152">
        <f t="shared" si="25"/>
        <v>1.9782393669634024E-2</v>
      </c>
      <c r="P152">
        <f t="shared" si="26"/>
        <v>2.794263105835806E-2</v>
      </c>
      <c r="Q152">
        <f t="shared" si="27"/>
        <v>-2.967359050445104E-3</v>
      </c>
      <c r="R152">
        <f t="shared" si="28"/>
        <v>-2.2716288061865635E-2</v>
      </c>
      <c r="S152">
        <f t="shared" si="29"/>
        <v>-2.2716358234362882E-2</v>
      </c>
    </row>
    <row r="153" spans="1:19" x14ac:dyDescent="0.3">
      <c r="A153" s="1">
        <v>36446</v>
      </c>
      <c r="B153">
        <f t="shared" si="20"/>
        <v>57.463473365855805</v>
      </c>
      <c r="C153">
        <f t="shared" si="21"/>
        <v>59.358276829977541</v>
      </c>
      <c r="D153">
        <f t="shared" si="22"/>
        <v>53.910716870627581</v>
      </c>
      <c r="E153">
        <f t="shared" si="23"/>
        <v>54.542318025334822</v>
      </c>
      <c r="F153">
        <f t="shared" si="24"/>
        <v>50.166515919416831</v>
      </c>
      <c r="G153">
        <v>0</v>
      </c>
      <c r="H153" s="1">
        <v>36446</v>
      </c>
      <c r="I153">
        <v>62.46875</v>
      </c>
      <c r="J153">
        <v>63.21875</v>
      </c>
      <c r="K153">
        <v>61.0625</v>
      </c>
      <c r="L153">
        <v>61.3125</v>
      </c>
      <c r="M153">
        <v>53.296813999999998</v>
      </c>
      <c r="N153">
        <v>22570600</v>
      </c>
      <c r="O153">
        <f t="shared" si="25"/>
        <v>1.8858307849133536E-2</v>
      </c>
      <c r="P153">
        <f t="shared" si="26"/>
        <v>3.109072375127421E-2</v>
      </c>
      <c r="Q153">
        <f t="shared" si="27"/>
        <v>-4.0774719673802246E-3</v>
      </c>
      <c r="R153">
        <f t="shared" si="28"/>
        <v>-2.967359050445104E-2</v>
      </c>
      <c r="S153">
        <f t="shared" si="29"/>
        <v>-2.9673520057155497E-2</v>
      </c>
    </row>
    <row r="154" spans="1:19" x14ac:dyDescent="0.3">
      <c r="A154" s="1">
        <v>36447</v>
      </c>
      <c r="B154">
        <f t="shared" si="20"/>
        <v>55.090236805271985</v>
      </c>
      <c r="C154">
        <f t="shared" si="21"/>
        <v>56.607415662784327</v>
      </c>
      <c r="D154">
        <f t="shared" si="22"/>
        <v>52.534988203145943</v>
      </c>
      <c r="E154">
        <f t="shared" si="23"/>
        <v>55.509458556682588</v>
      </c>
      <c r="F154">
        <f t="shared" si="24"/>
        <v>51.056059782764486</v>
      </c>
      <c r="G154">
        <v>0</v>
      </c>
      <c r="H154" s="1">
        <v>36447</v>
      </c>
      <c r="I154">
        <v>61.53125</v>
      </c>
      <c r="J154">
        <v>62.125</v>
      </c>
      <c r="K154">
        <v>60.53125</v>
      </c>
      <c r="L154">
        <v>61.695312999999999</v>
      </c>
      <c r="M154">
        <v>53.629578000000002</v>
      </c>
      <c r="N154">
        <v>22130400</v>
      </c>
      <c r="O154">
        <f t="shared" si="25"/>
        <v>-2.6592457679888706E-3</v>
      </c>
      <c r="P154">
        <f t="shared" si="26"/>
        <v>6.964661967109256E-3</v>
      </c>
      <c r="Q154">
        <f t="shared" si="27"/>
        <v>-1.8867932479733084E-2</v>
      </c>
      <c r="R154">
        <f t="shared" si="28"/>
        <v>6.2436371049948824E-3</v>
      </c>
      <c r="S154">
        <f t="shared" si="29"/>
        <v>6.2436002272106645E-3</v>
      </c>
    </row>
    <row r="155" spans="1:19" x14ac:dyDescent="0.3">
      <c r="A155" s="1">
        <v>36448</v>
      </c>
      <c r="B155">
        <f t="shared" si="20"/>
        <v>51.461183643761579</v>
      </c>
      <c r="C155">
        <f t="shared" si="21"/>
        <v>53.571954318924519</v>
      </c>
      <c r="D155">
        <f t="shared" si="22"/>
        <v>49.972337677256661</v>
      </c>
      <c r="E155">
        <f t="shared" si="23"/>
        <v>50.858106308000728</v>
      </c>
      <c r="F155">
        <f t="shared" si="24"/>
        <v>46.777857283999289</v>
      </c>
      <c r="G155">
        <v>0</v>
      </c>
      <c r="H155" s="1">
        <v>36448</v>
      </c>
      <c r="I155">
        <v>60.125</v>
      </c>
      <c r="J155">
        <v>61</v>
      </c>
      <c r="K155">
        <v>59.507812999999999</v>
      </c>
      <c r="L155">
        <v>59.875</v>
      </c>
      <c r="M155">
        <v>52.047237000000003</v>
      </c>
      <c r="N155">
        <v>33703000</v>
      </c>
      <c r="O155">
        <f t="shared" si="25"/>
        <v>4.1753653444676405E-3</v>
      </c>
      <c r="P155">
        <f t="shared" si="26"/>
        <v>1.8789144050104383E-2</v>
      </c>
      <c r="Q155">
        <f t="shared" si="27"/>
        <v>-6.1325594989561794E-3</v>
      </c>
      <c r="R155">
        <f t="shared" si="28"/>
        <v>-2.9504883134315225E-2</v>
      </c>
      <c r="S155">
        <f t="shared" si="29"/>
        <v>-2.9505005614625563E-2</v>
      </c>
    </row>
    <row r="156" spans="1:19" x14ac:dyDescent="0.3">
      <c r="A156" s="1">
        <v>36451</v>
      </c>
      <c r="B156">
        <f t="shared" si="20"/>
        <v>50.962201365222157</v>
      </c>
      <c r="C156">
        <f t="shared" si="21"/>
        <v>51.477447552634786</v>
      </c>
      <c r="D156">
        <f t="shared" si="22"/>
        <v>45.018469738131969</v>
      </c>
      <c r="E156">
        <f t="shared" si="23"/>
        <v>49.030029340130341</v>
      </c>
      <c r="F156">
        <f t="shared" si="24"/>
        <v>45.096487828699303</v>
      </c>
      <c r="G156">
        <v>0</v>
      </c>
      <c r="H156" s="1">
        <v>36451</v>
      </c>
      <c r="I156">
        <v>59.9375</v>
      </c>
      <c r="J156">
        <v>60.15625</v>
      </c>
      <c r="K156">
        <v>57.414062999999999</v>
      </c>
      <c r="L156">
        <v>59.117187999999999</v>
      </c>
      <c r="M156">
        <v>51.388514999999998</v>
      </c>
      <c r="N156">
        <v>24714800</v>
      </c>
      <c r="O156">
        <f t="shared" si="25"/>
        <v>1.3876032127915171E-2</v>
      </c>
      <c r="P156">
        <f t="shared" si="26"/>
        <v>1.757630961743311E-2</v>
      </c>
      <c r="Q156">
        <f t="shared" si="27"/>
        <v>-2.8809303311246807E-2</v>
      </c>
      <c r="R156">
        <f t="shared" si="28"/>
        <v>-1.2656567849686868E-2</v>
      </c>
      <c r="S156">
        <f t="shared" si="29"/>
        <v>-1.2656233797771137E-2</v>
      </c>
    </row>
    <row r="157" spans="1:19" x14ac:dyDescent="0.3">
      <c r="A157" s="1">
        <v>36452</v>
      </c>
      <c r="B157">
        <f t="shared" si="20"/>
        <v>50.546445812274364</v>
      </c>
      <c r="C157">
        <f t="shared" si="21"/>
        <v>51.271225216232395</v>
      </c>
      <c r="D157">
        <f t="shared" si="22"/>
        <v>47.405728718410671</v>
      </c>
      <c r="E157">
        <f t="shared" si="23"/>
        <v>49.784495793993273</v>
      </c>
      <c r="F157">
        <f t="shared" si="24"/>
        <v>45.790460253898978</v>
      </c>
      <c r="G157">
        <v>0</v>
      </c>
      <c r="H157" s="1">
        <v>36452</v>
      </c>
      <c r="I157">
        <v>59.757812999999999</v>
      </c>
      <c r="J157">
        <v>60.0625</v>
      </c>
      <c r="K157">
        <v>58.4375</v>
      </c>
      <c r="L157">
        <v>59.4375</v>
      </c>
      <c r="M157">
        <v>51.666964999999998</v>
      </c>
      <c r="N157">
        <v>26657200</v>
      </c>
      <c r="O157">
        <f t="shared" si="25"/>
        <v>5.389072555205026E-3</v>
      </c>
      <c r="P157">
        <f t="shared" si="26"/>
        <v>1.0515247108307046E-2</v>
      </c>
      <c r="Q157">
        <f t="shared" si="27"/>
        <v>-1.6824395373291272E-2</v>
      </c>
      <c r="R157">
        <f t="shared" si="28"/>
        <v>5.418255009017027E-3</v>
      </c>
      <c r="S157">
        <f t="shared" si="29"/>
        <v>5.418525909923636E-3</v>
      </c>
    </row>
    <row r="158" spans="1:19" x14ac:dyDescent="0.3">
      <c r="A158" s="1">
        <v>36453</v>
      </c>
      <c r="B158">
        <f t="shared" si="20"/>
        <v>51.822874651283392</v>
      </c>
      <c r="C158">
        <f t="shared" si="21"/>
        <v>55.330560626370747</v>
      </c>
      <c r="D158">
        <f t="shared" si="22"/>
        <v>50.333578345184641</v>
      </c>
      <c r="E158">
        <f t="shared" si="23"/>
        <v>54.096011118486743</v>
      </c>
      <c r="F158">
        <f t="shared" si="24"/>
        <v>49.756018363754926</v>
      </c>
      <c r="G158">
        <v>0</v>
      </c>
      <c r="H158" s="1">
        <v>36453</v>
      </c>
      <c r="I158">
        <v>60.34375</v>
      </c>
      <c r="J158">
        <v>61.742187999999999</v>
      </c>
      <c r="K158">
        <v>59.75</v>
      </c>
      <c r="L158">
        <v>61.25</v>
      </c>
      <c r="M158">
        <v>53.242485000000002</v>
      </c>
      <c r="N158">
        <v>22486400</v>
      </c>
      <c r="O158">
        <f t="shared" si="25"/>
        <v>-1.4795918367346939E-2</v>
      </c>
      <c r="P158">
        <f t="shared" si="26"/>
        <v>8.0357224489795709E-3</v>
      </c>
      <c r="Q158">
        <f t="shared" si="27"/>
        <v>-2.4489795918367346E-2</v>
      </c>
      <c r="R158">
        <f t="shared" si="28"/>
        <v>3.0494216614090432E-2</v>
      </c>
      <c r="S158">
        <f t="shared" si="29"/>
        <v>3.0493759407002222E-2</v>
      </c>
    </row>
    <row r="159" spans="1:19" x14ac:dyDescent="0.3">
      <c r="A159" s="1">
        <v>36454</v>
      </c>
      <c r="B159">
        <f t="shared" si="20"/>
        <v>51.439441450547712</v>
      </c>
      <c r="C159">
        <f t="shared" si="21"/>
        <v>56.60429963402148</v>
      </c>
      <c r="D159">
        <f t="shared" si="22"/>
        <v>50.309628722912827</v>
      </c>
      <c r="E159">
        <f t="shared" si="23"/>
        <v>56.60429963402148</v>
      </c>
      <c r="F159">
        <f t="shared" si="24"/>
        <v>52.063117885518416</v>
      </c>
      <c r="G159">
        <v>0</v>
      </c>
      <c r="H159" s="1">
        <v>36454</v>
      </c>
      <c r="I159">
        <v>60.25</v>
      </c>
      <c r="J159">
        <v>62.25</v>
      </c>
      <c r="K159">
        <v>59.8125</v>
      </c>
      <c r="L159">
        <v>62.25</v>
      </c>
      <c r="M159">
        <v>54.111767</v>
      </c>
      <c r="N159">
        <v>22454800</v>
      </c>
      <c r="O159">
        <f t="shared" si="25"/>
        <v>-3.2128514056224897E-2</v>
      </c>
      <c r="P159">
        <f t="shared" si="26"/>
        <v>0</v>
      </c>
      <c r="Q159">
        <f t="shared" si="27"/>
        <v>-3.9156626506024098E-2</v>
      </c>
      <c r="R159">
        <f t="shared" si="28"/>
        <v>1.6326530612244899E-2</v>
      </c>
      <c r="S159">
        <f t="shared" si="29"/>
        <v>1.6326848756214107E-2</v>
      </c>
    </row>
    <row r="160" spans="1:19" x14ac:dyDescent="0.3">
      <c r="A160" s="1">
        <v>36455</v>
      </c>
      <c r="B160">
        <f t="shared" si="20"/>
        <v>57.538552508632385</v>
      </c>
      <c r="C160">
        <f t="shared" si="21"/>
        <v>59.159097515847158</v>
      </c>
      <c r="D160">
        <f t="shared" si="22"/>
        <v>55.317802611796417</v>
      </c>
      <c r="E160">
        <f t="shared" si="23"/>
        <v>55.87799145197048</v>
      </c>
      <c r="F160">
        <f t="shared" si="24"/>
        <v>51.395048684907984</v>
      </c>
      <c r="G160">
        <v>0</v>
      </c>
      <c r="H160" s="1">
        <v>36455</v>
      </c>
      <c r="I160">
        <v>62.617187999999999</v>
      </c>
      <c r="J160">
        <v>63.25</v>
      </c>
      <c r="K160">
        <v>61.75</v>
      </c>
      <c r="L160">
        <v>61.96875</v>
      </c>
      <c r="M160">
        <v>53.867274999999999</v>
      </c>
      <c r="N160">
        <v>16589400</v>
      </c>
      <c r="O160">
        <f t="shared" si="25"/>
        <v>1.046395158850225E-2</v>
      </c>
      <c r="P160">
        <f t="shared" si="26"/>
        <v>2.0675743822491176E-2</v>
      </c>
      <c r="Q160">
        <f t="shared" si="27"/>
        <v>-3.5300050428643467E-3</v>
      </c>
      <c r="R160">
        <f t="shared" si="28"/>
        <v>-4.5180722891566263E-3</v>
      </c>
      <c r="S160">
        <f t="shared" si="29"/>
        <v>-4.518277882147168E-3</v>
      </c>
    </row>
    <row r="161" spans="1:19" x14ac:dyDescent="0.3">
      <c r="A161" s="1">
        <v>36458</v>
      </c>
      <c r="B161">
        <f t="shared" si="20"/>
        <v>55.157006471785621</v>
      </c>
      <c r="C161">
        <f t="shared" si="21"/>
        <v>57.700220717999187</v>
      </c>
      <c r="D161">
        <f t="shared" si="22"/>
        <v>54.516196905903548</v>
      </c>
      <c r="E161">
        <f t="shared" si="23"/>
        <v>55.9580184291382</v>
      </c>
      <c r="F161">
        <f t="shared" si="24"/>
        <v>51.468656567485546</v>
      </c>
      <c r="G161">
        <v>0</v>
      </c>
      <c r="H161" s="1">
        <v>36458</v>
      </c>
      <c r="I161">
        <v>61.6875</v>
      </c>
      <c r="J161">
        <v>62.679687999999999</v>
      </c>
      <c r="K161">
        <v>61.4375</v>
      </c>
      <c r="L161">
        <v>62</v>
      </c>
      <c r="M161">
        <v>53.894440000000003</v>
      </c>
      <c r="N161">
        <v>13855400</v>
      </c>
      <c r="O161">
        <f t="shared" si="25"/>
        <v>-5.0403225806451612E-3</v>
      </c>
      <c r="P161">
        <f t="shared" si="26"/>
        <v>1.0962709677419335E-2</v>
      </c>
      <c r="Q161">
        <f t="shared" si="27"/>
        <v>-9.0725806451612909E-3</v>
      </c>
      <c r="R161">
        <f t="shared" si="28"/>
        <v>5.0428643469490675E-4</v>
      </c>
      <c r="S161">
        <f t="shared" si="29"/>
        <v>5.0429504741057827E-4</v>
      </c>
    </row>
    <row r="162" spans="1:19" x14ac:dyDescent="0.3">
      <c r="A162" s="1">
        <v>36459</v>
      </c>
      <c r="B162">
        <f t="shared" si="20"/>
        <v>57.832516655189956</v>
      </c>
      <c r="C162">
        <f t="shared" si="21"/>
        <v>58.700448928589331</v>
      </c>
      <c r="D162">
        <f t="shared" si="22"/>
        <v>54.360787561592474</v>
      </c>
      <c r="E162">
        <f t="shared" si="23"/>
        <v>54.676399297374061</v>
      </c>
      <c r="F162">
        <f t="shared" si="24"/>
        <v>50.289859878975193</v>
      </c>
      <c r="G162">
        <v>0</v>
      </c>
      <c r="H162" s="1">
        <v>36459</v>
      </c>
      <c r="I162">
        <v>62.75</v>
      </c>
      <c r="J162">
        <v>63.09375</v>
      </c>
      <c r="K162">
        <v>61.375</v>
      </c>
      <c r="L162">
        <v>61.5</v>
      </c>
      <c r="M162">
        <v>53.459808000000002</v>
      </c>
      <c r="N162">
        <v>13542400</v>
      </c>
      <c r="O162">
        <f t="shared" si="25"/>
        <v>2.032520325203252E-2</v>
      </c>
      <c r="P162">
        <f t="shared" si="26"/>
        <v>2.5914634146341462E-2</v>
      </c>
      <c r="Q162">
        <f t="shared" si="27"/>
        <v>-2.0325203252032522E-3</v>
      </c>
      <c r="R162">
        <f t="shared" si="28"/>
        <v>-8.0645161290322578E-3</v>
      </c>
      <c r="S162">
        <f t="shared" si="29"/>
        <v>-8.0645053552834117E-3</v>
      </c>
    </row>
    <row r="163" spans="1:19" x14ac:dyDescent="0.3">
      <c r="A163" s="1">
        <v>36460</v>
      </c>
      <c r="B163">
        <f t="shared" si="20"/>
        <v>54.282327929627108</v>
      </c>
      <c r="C163">
        <f t="shared" si="21"/>
        <v>54.990459476225553</v>
      </c>
      <c r="D163">
        <f t="shared" si="22"/>
        <v>52.020242303560373</v>
      </c>
      <c r="E163">
        <f t="shared" si="23"/>
        <v>54.439690495537874</v>
      </c>
      <c r="F163">
        <f t="shared" si="24"/>
        <v>50.072164584978687</v>
      </c>
      <c r="G163">
        <v>0</v>
      </c>
      <c r="H163" s="1">
        <v>36460</v>
      </c>
      <c r="I163">
        <v>61.34375</v>
      </c>
      <c r="J163">
        <v>61.625</v>
      </c>
      <c r="K163">
        <v>60.445312999999999</v>
      </c>
      <c r="L163">
        <v>61.40625</v>
      </c>
      <c r="M163">
        <v>53.378323000000002</v>
      </c>
      <c r="N163">
        <v>15225200</v>
      </c>
      <c r="O163">
        <f t="shared" si="25"/>
        <v>-1.0178117048346056E-3</v>
      </c>
      <c r="P163">
        <f t="shared" si="26"/>
        <v>3.5623409669211198E-3</v>
      </c>
      <c r="Q163">
        <f t="shared" si="27"/>
        <v>-1.5648846819338442E-2</v>
      </c>
      <c r="R163">
        <f t="shared" si="28"/>
        <v>-1.5243902439024391E-3</v>
      </c>
      <c r="S163">
        <f t="shared" si="29"/>
        <v>-1.5242291928919888E-3</v>
      </c>
    </row>
    <row r="164" spans="1:19" x14ac:dyDescent="0.3">
      <c r="A164" s="1">
        <v>36461</v>
      </c>
      <c r="B164">
        <f t="shared" si="20"/>
        <v>56.69964141395014</v>
      </c>
      <c r="C164">
        <f t="shared" si="21"/>
        <v>60.374683527257339</v>
      </c>
      <c r="D164">
        <f t="shared" si="22"/>
        <v>55.196215094869927</v>
      </c>
      <c r="E164">
        <f t="shared" si="23"/>
        <v>59.79001773650392</v>
      </c>
      <c r="F164">
        <f t="shared" si="24"/>
        <v>54.993204441049521</v>
      </c>
      <c r="G164">
        <v>0</v>
      </c>
      <c r="H164" s="1">
        <v>36461</v>
      </c>
      <c r="I164">
        <v>62.375</v>
      </c>
      <c r="J164">
        <v>63.75</v>
      </c>
      <c r="K164">
        <v>61.8125</v>
      </c>
      <c r="L164">
        <v>63.53125</v>
      </c>
      <c r="M164">
        <v>55.225493999999998</v>
      </c>
      <c r="N164">
        <v>14103800</v>
      </c>
      <c r="O164">
        <f t="shared" si="25"/>
        <v>-1.8199704869650762E-2</v>
      </c>
      <c r="P164">
        <f t="shared" si="26"/>
        <v>3.4431874077717659E-3</v>
      </c>
      <c r="Q164">
        <f t="shared" si="27"/>
        <v>-2.7053615346778161E-2</v>
      </c>
      <c r="R164">
        <f t="shared" si="28"/>
        <v>3.4605597964376587E-2</v>
      </c>
      <c r="S164">
        <f t="shared" si="29"/>
        <v>3.46052647626265E-2</v>
      </c>
    </row>
    <row r="165" spans="1:19" x14ac:dyDescent="0.3">
      <c r="A165" s="1">
        <v>36462</v>
      </c>
      <c r="B165">
        <f t="shared" si="20"/>
        <v>63.591164734217628</v>
      </c>
      <c r="C165">
        <f t="shared" si="21"/>
        <v>67.139555724573995</v>
      </c>
      <c r="D165">
        <f t="shared" si="22"/>
        <v>62.970196310905251</v>
      </c>
      <c r="E165">
        <f t="shared" si="23"/>
        <v>65.720199328431448</v>
      </c>
      <c r="F165">
        <f t="shared" si="24"/>
        <v>60.447650313926275</v>
      </c>
      <c r="G165">
        <v>0</v>
      </c>
      <c r="H165" s="1">
        <v>36462</v>
      </c>
      <c r="I165">
        <v>65</v>
      </c>
      <c r="J165">
        <v>66.25</v>
      </c>
      <c r="K165">
        <v>64.78125</v>
      </c>
      <c r="L165">
        <v>65.75</v>
      </c>
      <c r="M165">
        <v>57.154186000000003</v>
      </c>
      <c r="N165">
        <v>19000000</v>
      </c>
      <c r="O165">
        <f t="shared" si="25"/>
        <v>-1.1406844106463879E-2</v>
      </c>
      <c r="P165">
        <f t="shared" si="26"/>
        <v>7.6045627376425855E-3</v>
      </c>
      <c r="Q165">
        <f t="shared" si="27"/>
        <v>-1.4733840304182509E-2</v>
      </c>
      <c r="R165">
        <f t="shared" si="28"/>
        <v>3.4923757993113626E-2</v>
      </c>
      <c r="S165">
        <f t="shared" si="29"/>
        <v>3.4923942916653773E-2</v>
      </c>
    </row>
    <row r="166" spans="1:19" x14ac:dyDescent="0.3">
      <c r="A166" s="1">
        <v>36465</v>
      </c>
      <c r="B166">
        <f t="shared" si="20"/>
        <v>65.710762947995548</v>
      </c>
      <c r="C166">
        <f t="shared" si="21"/>
        <v>67.90706099779581</v>
      </c>
      <c r="D166">
        <f t="shared" si="22"/>
        <v>64.502800426236163</v>
      </c>
      <c r="E166">
        <f t="shared" si="23"/>
        <v>64.744391806083442</v>
      </c>
      <c r="F166">
        <f t="shared" si="24"/>
        <v>59.550119830289511</v>
      </c>
      <c r="G166">
        <v>0</v>
      </c>
      <c r="H166" s="1">
        <v>36465</v>
      </c>
      <c r="I166">
        <v>65.75</v>
      </c>
      <c r="J166">
        <v>66.53125</v>
      </c>
      <c r="K166">
        <v>65.320312999999999</v>
      </c>
      <c r="L166">
        <v>65.40625</v>
      </c>
      <c r="M166">
        <v>56.855373</v>
      </c>
      <c r="N166">
        <v>9681800</v>
      </c>
      <c r="O166">
        <f t="shared" si="25"/>
        <v>5.255613951266125E-3</v>
      </c>
      <c r="P166">
        <f t="shared" si="26"/>
        <v>1.7200191113234592E-2</v>
      </c>
      <c r="Q166">
        <f t="shared" si="27"/>
        <v>-1.3138958432871669E-3</v>
      </c>
      <c r="R166">
        <f t="shared" si="28"/>
        <v>-5.2281368821292772E-3</v>
      </c>
      <c r="S166">
        <f t="shared" si="29"/>
        <v>-5.228190984996316E-3</v>
      </c>
    </row>
    <row r="167" spans="1:19" x14ac:dyDescent="0.3">
      <c r="A167" s="1">
        <v>36466</v>
      </c>
      <c r="B167">
        <f t="shared" si="20"/>
        <v>65.711703667260039</v>
      </c>
      <c r="C167">
        <f t="shared" si="21"/>
        <v>67.998362227874253</v>
      </c>
      <c r="D167">
        <f t="shared" si="22"/>
        <v>64.150620864784457</v>
      </c>
      <c r="E167">
        <f t="shared" si="23"/>
        <v>64.854208114204212</v>
      </c>
      <c r="F167">
        <f t="shared" si="24"/>
        <v>59.65119099693765</v>
      </c>
      <c r="G167">
        <v>0</v>
      </c>
      <c r="H167" s="1">
        <v>36466</v>
      </c>
      <c r="I167">
        <v>65.75</v>
      </c>
      <c r="J167">
        <v>66.5625</v>
      </c>
      <c r="K167">
        <v>65.195312999999999</v>
      </c>
      <c r="L167">
        <v>65.445312999999999</v>
      </c>
      <c r="M167">
        <v>56.889350999999998</v>
      </c>
      <c r="N167">
        <v>12834800</v>
      </c>
      <c r="O167">
        <f t="shared" si="25"/>
        <v>4.6555969561945755E-3</v>
      </c>
      <c r="P167">
        <f t="shared" si="26"/>
        <v>1.7070542545957437E-2</v>
      </c>
      <c r="Q167">
        <f t="shared" si="27"/>
        <v>-3.8199832583885726E-3</v>
      </c>
      <c r="R167">
        <f t="shared" si="28"/>
        <v>5.9723650262778771E-4</v>
      </c>
      <c r="S167">
        <f t="shared" si="29"/>
        <v>5.976216179251453E-4</v>
      </c>
    </row>
    <row r="168" spans="1:19" x14ac:dyDescent="0.3">
      <c r="A168" s="1">
        <v>36467</v>
      </c>
      <c r="B168">
        <f t="shared" si="20"/>
        <v>67.432715644891715</v>
      </c>
      <c r="C168">
        <f t="shared" si="21"/>
        <v>69.619389684986402</v>
      </c>
      <c r="D168">
        <f t="shared" si="22"/>
        <v>66.886047134868051</v>
      </c>
      <c r="E168">
        <f t="shared" si="23"/>
        <v>68.526052664939058</v>
      </c>
      <c r="F168">
        <f t="shared" si="24"/>
        <v>63.028417027722142</v>
      </c>
      <c r="G168">
        <v>0</v>
      </c>
      <c r="H168" s="1">
        <v>36467</v>
      </c>
      <c r="I168">
        <v>66.375</v>
      </c>
      <c r="J168">
        <v>67.125</v>
      </c>
      <c r="K168">
        <v>66.1875</v>
      </c>
      <c r="L168">
        <v>66.75</v>
      </c>
      <c r="M168">
        <v>58.023457000000001</v>
      </c>
      <c r="N168">
        <v>18752600</v>
      </c>
      <c r="O168">
        <f t="shared" si="25"/>
        <v>-5.6179775280898875E-3</v>
      </c>
      <c r="P168">
        <f t="shared" si="26"/>
        <v>5.6179775280898875E-3</v>
      </c>
      <c r="Q168">
        <f t="shared" si="27"/>
        <v>-8.4269662921348312E-3</v>
      </c>
      <c r="R168">
        <f t="shared" si="28"/>
        <v>1.9935529989748867E-2</v>
      </c>
      <c r="S168">
        <f t="shared" si="29"/>
        <v>1.9935295095913519E-2</v>
      </c>
    </row>
    <row r="169" spans="1:19" x14ac:dyDescent="0.3">
      <c r="A169" s="1">
        <v>36468</v>
      </c>
      <c r="B169">
        <f t="shared" si="20"/>
        <v>71.247329501459433</v>
      </c>
      <c r="C169">
        <f t="shared" si="21"/>
        <v>71.64246811171104</v>
      </c>
      <c r="D169">
        <f t="shared" si="22"/>
        <v>68.574321469675965</v>
      </c>
      <c r="E169">
        <f t="shared" si="23"/>
        <v>70.712726705033745</v>
      </c>
      <c r="F169">
        <f t="shared" si="24"/>
        <v>65.039642525743474</v>
      </c>
      <c r="G169">
        <v>0</v>
      </c>
      <c r="H169" s="1">
        <v>36468</v>
      </c>
      <c r="I169">
        <v>67.679687999999999</v>
      </c>
      <c r="J169">
        <v>67.8125</v>
      </c>
      <c r="K169">
        <v>66.78125</v>
      </c>
      <c r="L169">
        <v>67.5</v>
      </c>
      <c r="M169">
        <v>58.675400000000003</v>
      </c>
      <c r="N169">
        <v>20048600</v>
      </c>
      <c r="O169">
        <f t="shared" si="25"/>
        <v>2.6620444444444258E-3</v>
      </c>
      <c r="P169">
        <f t="shared" si="26"/>
        <v>4.6296296296296294E-3</v>
      </c>
      <c r="Q169">
        <f t="shared" si="27"/>
        <v>-1.0648148148148148E-2</v>
      </c>
      <c r="R169">
        <f t="shared" si="28"/>
        <v>1.1235955056179775E-2</v>
      </c>
      <c r="S169">
        <f t="shared" si="29"/>
        <v>1.1235852424304929E-2</v>
      </c>
    </row>
    <row r="170" spans="1:19" x14ac:dyDescent="0.3">
      <c r="A170" s="1">
        <v>36469</v>
      </c>
      <c r="B170">
        <f t="shared" si="20"/>
        <v>74.84153529712377</v>
      </c>
      <c r="C170">
        <f t="shared" si="21"/>
        <v>75.883224045823766</v>
      </c>
      <c r="D170">
        <f t="shared" si="22"/>
        <v>72.758157799723804</v>
      </c>
      <c r="E170">
        <f t="shared" si="23"/>
        <v>72.758157799723804</v>
      </c>
      <c r="F170">
        <f t="shared" si="24"/>
        <v>66.921003323034498</v>
      </c>
      <c r="G170">
        <v>0</v>
      </c>
      <c r="H170" s="1">
        <v>36469</v>
      </c>
      <c r="I170">
        <v>68.875</v>
      </c>
      <c r="J170">
        <v>69.21875</v>
      </c>
      <c r="K170">
        <v>68.1875</v>
      </c>
      <c r="L170">
        <v>68.1875</v>
      </c>
      <c r="M170">
        <v>59.273029000000001</v>
      </c>
      <c r="N170">
        <v>15134600</v>
      </c>
      <c r="O170">
        <f t="shared" si="25"/>
        <v>1.0082493125572869E-2</v>
      </c>
      <c r="P170">
        <f t="shared" si="26"/>
        <v>1.5123739688359304E-2</v>
      </c>
      <c r="Q170">
        <f t="shared" si="27"/>
        <v>0</v>
      </c>
      <c r="R170">
        <f t="shared" si="28"/>
        <v>1.0185185185185186E-2</v>
      </c>
      <c r="S170">
        <f t="shared" si="29"/>
        <v>1.0185341727538247E-2</v>
      </c>
    </row>
    <row r="171" spans="1:19" x14ac:dyDescent="0.3">
      <c r="A171" s="1">
        <v>36472</v>
      </c>
      <c r="B171">
        <f t="shared" si="20"/>
        <v>73.391757770214639</v>
      </c>
      <c r="C171">
        <f t="shared" si="21"/>
        <v>77.685524126992547</v>
      </c>
      <c r="D171">
        <f t="shared" si="22"/>
        <v>72.704755404376755</v>
      </c>
      <c r="E171">
        <f t="shared" si="23"/>
        <v>76.924912794523763</v>
      </c>
      <c r="F171">
        <f t="shared" si="24"/>
        <v>70.753438203685448</v>
      </c>
      <c r="G171">
        <v>0</v>
      </c>
      <c r="H171" s="1">
        <v>36472</v>
      </c>
      <c r="I171">
        <v>68.4375</v>
      </c>
      <c r="J171">
        <v>69.804687999999999</v>
      </c>
      <c r="K171">
        <v>68.21875</v>
      </c>
      <c r="L171">
        <v>69.5625</v>
      </c>
      <c r="M171">
        <v>60.468257999999999</v>
      </c>
      <c r="N171">
        <v>10890800</v>
      </c>
      <c r="O171">
        <f t="shared" si="25"/>
        <v>-1.6172506738544475E-2</v>
      </c>
      <c r="P171">
        <f t="shared" si="26"/>
        <v>3.4815884995507457E-3</v>
      </c>
      <c r="Q171">
        <f t="shared" si="27"/>
        <v>-1.9317160826594789E-2</v>
      </c>
      <c r="R171">
        <f t="shared" si="28"/>
        <v>2.0164986251145739E-2</v>
      </c>
      <c r="S171">
        <f t="shared" si="29"/>
        <v>2.0164803792969609E-2</v>
      </c>
    </row>
    <row r="172" spans="1:19" x14ac:dyDescent="0.3">
      <c r="A172" s="1">
        <v>36473</v>
      </c>
      <c r="B172">
        <f t="shared" si="20"/>
        <v>78.651061169584239</v>
      </c>
      <c r="C172">
        <f t="shared" si="21"/>
        <v>79.038733448597071</v>
      </c>
      <c r="D172">
        <f t="shared" si="22"/>
        <v>73.611321542417301</v>
      </c>
      <c r="E172">
        <f t="shared" si="23"/>
        <v>75.452764867728291</v>
      </c>
      <c r="F172">
        <f t="shared" si="24"/>
        <v>69.399373554774741</v>
      </c>
      <c r="G172">
        <v>0</v>
      </c>
      <c r="H172" s="1">
        <v>36473</v>
      </c>
      <c r="I172">
        <v>70.125</v>
      </c>
      <c r="J172">
        <v>70.25</v>
      </c>
      <c r="K172">
        <v>68.5</v>
      </c>
      <c r="L172">
        <v>69.09375</v>
      </c>
      <c r="M172">
        <v>60.060783000000001</v>
      </c>
      <c r="N172">
        <v>14629800</v>
      </c>
      <c r="O172">
        <f t="shared" si="25"/>
        <v>1.4925373134328358E-2</v>
      </c>
      <c r="P172">
        <f t="shared" si="26"/>
        <v>1.6734509271822705E-2</v>
      </c>
      <c r="Q172">
        <f t="shared" si="27"/>
        <v>-8.5933966530981464E-3</v>
      </c>
      <c r="R172">
        <f t="shared" si="28"/>
        <v>-6.7385444743935314E-3</v>
      </c>
      <c r="S172">
        <f t="shared" si="29"/>
        <v>-6.7386594798215958E-3</v>
      </c>
    </row>
    <row r="173" spans="1:19" x14ac:dyDescent="0.3">
      <c r="A173" s="1">
        <v>36474</v>
      </c>
      <c r="B173">
        <f t="shared" si="20"/>
        <v>75.485038584956115</v>
      </c>
      <c r="C173">
        <f t="shared" si="21"/>
        <v>80.148698026524627</v>
      </c>
      <c r="D173">
        <f t="shared" si="22"/>
        <v>74.492770618664935</v>
      </c>
      <c r="E173">
        <f t="shared" si="23"/>
        <v>78.263388890571392</v>
      </c>
      <c r="F173">
        <f t="shared" si="24"/>
        <v>71.984552486061887</v>
      </c>
      <c r="G173">
        <v>0</v>
      </c>
      <c r="H173" s="1">
        <v>36474</v>
      </c>
      <c r="I173">
        <v>69.125</v>
      </c>
      <c r="J173">
        <v>70.59375</v>
      </c>
      <c r="K173">
        <v>68.8125</v>
      </c>
      <c r="L173">
        <v>70</v>
      </c>
      <c r="M173">
        <v>60.848568</v>
      </c>
      <c r="N173">
        <v>16561000</v>
      </c>
      <c r="O173">
        <f t="shared" si="25"/>
        <v>-1.2500000000000001E-2</v>
      </c>
      <c r="P173">
        <f t="shared" si="26"/>
        <v>8.4821428571428565E-3</v>
      </c>
      <c r="Q173">
        <f t="shared" si="27"/>
        <v>-1.6964285714285713E-2</v>
      </c>
      <c r="R173">
        <f t="shared" si="28"/>
        <v>1.3116236996834011E-2</v>
      </c>
      <c r="S173">
        <f t="shared" si="29"/>
        <v>1.3116462367798294E-2</v>
      </c>
    </row>
    <row r="174" spans="1:19" x14ac:dyDescent="0.3">
      <c r="A174" s="1">
        <v>36475</v>
      </c>
      <c r="B174">
        <f t="shared" si="20"/>
        <v>80.593582239621767</v>
      </c>
      <c r="C174">
        <f t="shared" si="21"/>
        <v>82.539750477507525</v>
      </c>
      <c r="D174">
        <f t="shared" si="22"/>
        <v>78.544984094478863</v>
      </c>
      <c r="E174">
        <f t="shared" si="23"/>
        <v>82.232460755736085</v>
      </c>
      <c r="F174">
        <f t="shared" si="24"/>
        <v>75.635162130471343</v>
      </c>
      <c r="G174">
        <v>0</v>
      </c>
      <c r="H174" s="1">
        <v>36475</v>
      </c>
      <c r="I174">
        <v>70.75</v>
      </c>
      <c r="J174">
        <v>71.34375</v>
      </c>
      <c r="K174">
        <v>70.125</v>
      </c>
      <c r="L174">
        <v>71.25</v>
      </c>
      <c r="M174">
        <v>61.935138999999999</v>
      </c>
      <c r="N174">
        <v>18501400</v>
      </c>
      <c r="O174">
        <f t="shared" si="25"/>
        <v>-7.0175438596491229E-3</v>
      </c>
      <c r="P174">
        <f t="shared" si="26"/>
        <v>1.3157894736842105E-3</v>
      </c>
      <c r="Q174">
        <f t="shared" si="27"/>
        <v>-1.5789473684210527E-2</v>
      </c>
      <c r="R174">
        <f t="shared" si="28"/>
        <v>1.7857142857142856E-2</v>
      </c>
      <c r="S174">
        <f t="shared" si="29"/>
        <v>1.7856969123743377E-2</v>
      </c>
    </row>
    <row r="175" spans="1:19" x14ac:dyDescent="0.3">
      <c r="A175" s="1">
        <v>36476</v>
      </c>
      <c r="B175">
        <f t="shared" si="20"/>
        <v>83.417561480115893</v>
      </c>
      <c r="C175">
        <f t="shared" si="21"/>
        <v>85.515113139376496</v>
      </c>
      <c r="D175">
        <f t="shared" si="22"/>
        <v>75.866375506777729</v>
      </c>
      <c r="E175">
        <f t="shared" si="23"/>
        <v>85.305357973450427</v>
      </c>
      <c r="F175">
        <f t="shared" si="24"/>
        <v>78.46154591947716</v>
      </c>
      <c r="G175">
        <v>0</v>
      </c>
      <c r="H175" s="1">
        <v>36476</v>
      </c>
      <c r="I175">
        <v>71.625</v>
      </c>
      <c r="J175">
        <v>72.25</v>
      </c>
      <c r="K175">
        <v>69.375</v>
      </c>
      <c r="L175">
        <v>72.1875</v>
      </c>
      <c r="M175">
        <v>62.750079999999997</v>
      </c>
      <c r="N175">
        <v>28646600</v>
      </c>
      <c r="O175">
        <f t="shared" si="25"/>
        <v>-7.7922077922077922E-3</v>
      </c>
      <c r="P175">
        <f t="shared" si="26"/>
        <v>8.658008658008658E-4</v>
      </c>
      <c r="Q175">
        <f t="shared" si="27"/>
        <v>-3.896103896103896E-2</v>
      </c>
      <c r="R175">
        <f t="shared" si="28"/>
        <v>1.3157894736842105E-2</v>
      </c>
      <c r="S175">
        <f t="shared" si="29"/>
        <v>1.3157974829119177E-2</v>
      </c>
    </row>
    <row r="176" spans="1:19" x14ac:dyDescent="0.3">
      <c r="A176" s="1">
        <v>36479</v>
      </c>
      <c r="B176">
        <f t="shared" si="20"/>
        <v>85.512664858519813</v>
      </c>
      <c r="C176">
        <f t="shared" si="21"/>
        <v>86.348672253477375</v>
      </c>
      <c r="D176">
        <f t="shared" si="22"/>
        <v>83.631648219865298</v>
      </c>
      <c r="E176">
        <f t="shared" si="23"/>
        <v>84.833408850116797</v>
      </c>
      <c r="F176">
        <f t="shared" si="24"/>
        <v>78.027358458476314</v>
      </c>
      <c r="G176">
        <v>0</v>
      </c>
      <c r="H176" s="1">
        <v>36479</v>
      </c>
      <c r="I176">
        <v>72.25</v>
      </c>
      <c r="J176">
        <v>72.5</v>
      </c>
      <c r="K176">
        <v>71.6875</v>
      </c>
      <c r="L176">
        <v>72.046875</v>
      </c>
      <c r="M176">
        <v>62.627811000000001</v>
      </c>
      <c r="N176">
        <v>10909400</v>
      </c>
      <c r="O176">
        <f t="shared" si="25"/>
        <v>2.8193450444589027E-3</v>
      </c>
      <c r="P176">
        <f t="shared" si="26"/>
        <v>6.2893081761006293E-3</v>
      </c>
      <c r="Q176">
        <f t="shared" si="27"/>
        <v>-4.9880720017349816E-3</v>
      </c>
      <c r="R176">
        <f t="shared" si="28"/>
        <v>-1.9480519480519481E-3</v>
      </c>
      <c r="S176">
        <f t="shared" si="29"/>
        <v>-1.9485074760063374E-3</v>
      </c>
    </row>
    <row r="177" spans="1:19" x14ac:dyDescent="0.3">
      <c r="A177" s="1">
        <v>36480</v>
      </c>
      <c r="B177">
        <f t="shared" si="20"/>
        <v>85.483754704315999</v>
      </c>
      <c r="C177">
        <f t="shared" si="21"/>
        <v>92.148563734458079</v>
      </c>
      <c r="D177">
        <f t="shared" si="22"/>
        <v>84.391163060030422</v>
      </c>
      <c r="E177">
        <f t="shared" si="23"/>
        <v>90.946712925743938</v>
      </c>
      <c r="F177">
        <f t="shared" si="24"/>
        <v>83.650248944611945</v>
      </c>
      <c r="G177">
        <v>0</v>
      </c>
      <c r="H177" s="1">
        <v>36480</v>
      </c>
      <c r="I177">
        <v>72.3125</v>
      </c>
      <c r="J177">
        <v>74.21875</v>
      </c>
      <c r="K177">
        <v>72</v>
      </c>
      <c r="L177">
        <v>73.875</v>
      </c>
      <c r="M177">
        <v>64.216949</v>
      </c>
      <c r="N177">
        <v>19126400</v>
      </c>
      <c r="O177">
        <f t="shared" si="25"/>
        <v>-2.1150592216582064E-2</v>
      </c>
      <c r="P177">
        <f t="shared" si="26"/>
        <v>4.6531302876480539E-3</v>
      </c>
      <c r="Q177">
        <f t="shared" si="27"/>
        <v>-2.5380710659898477E-2</v>
      </c>
      <c r="R177">
        <f t="shared" si="28"/>
        <v>2.5374105400130124E-2</v>
      </c>
      <c r="S177">
        <f t="shared" si="29"/>
        <v>2.5374318128411007E-2</v>
      </c>
    </row>
    <row r="178" spans="1:19" x14ac:dyDescent="0.3">
      <c r="A178" s="1">
        <v>36481</v>
      </c>
      <c r="B178">
        <f t="shared" si="20"/>
        <v>90.858436018690014</v>
      </c>
      <c r="C178">
        <f t="shared" si="21"/>
        <v>91.950067961300206</v>
      </c>
      <c r="D178">
        <f t="shared" si="22"/>
        <v>86.172413531032561</v>
      </c>
      <c r="E178">
        <f t="shared" si="23"/>
        <v>87.450419664030051</v>
      </c>
      <c r="F178">
        <f t="shared" si="24"/>
        <v>80.434563096189009</v>
      </c>
      <c r="G178">
        <v>0</v>
      </c>
      <c r="H178" s="1">
        <v>36481</v>
      </c>
      <c r="I178">
        <v>73.875</v>
      </c>
      <c r="J178">
        <v>74.195312999999999</v>
      </c>
      <c r="K178">
        <v>72.5</v>
      </c>
      <c r="L178">
        <v>72.875</v>
      </c>
      <c r="M178">
        <v>63.347712999999999</v>
      </c>
      <c r="N178">
        <v>21683600</v>
      </c>
      <c r="O178">
        <f t="shared" si="25"/>
        <v>1.3722126929674099E-2</v>
      </c>
      <c r="P178">
        <f t="shared" si="26"/>
        <v>1.8117502572898781E-2</v>
      </c>
      <c r="Q178">
        <f t="shared" si="27"/>
        <v>-5.1457975986277877E-3</v>
      </c>
      <c r="R178">
        <f t="shared" si="28"/>
        <v>-1.3536379018612521E-2</v>
      </c>
      <c r="S178">
        <f t="shared" si="29"/>
        <v>-1.3535928030464368E-2</v>
      </c>
    </row>
    <row r="179" spans="1:19" x14ac:dyDescent="0.3">
      <c r="A179" s="1">
        <v>36482</v>
      </c>
      <c r="B179">
        <f t="shared" si="20"/>
        <v>88.830890499269614</v>
      </c>
      <c r="C179">
        <f t="shared" si="21"/>
        <v>95.06520620647342</v>
      </c>
      <c r="D179">
        <f t="shared" si="22"/>
        <v>87.258270320875866</v>
      </c>
      <c r="E179">
        <f t="shared" si="23"/>
        <v>95.06520620647342</v>
      </c>
      <c r="F179">
        <f t="shared" si="24"/>
        <v>87.438387302012316</v>
      </c>
      <c r="G179">
        <v>0</v>
      </c>
      <c r="H179" s="1">
        <v>36482</v>
      </c>
      <c r="I179">
        <v>73.375</v>
      </c>
      <c r="J179">
        <v>75.109375</v>
      </c>
      <c r="K179">
        <v>72.9375</v>
      </c>
      <c r="L179">
        <v>75.109375</v>
      </c>
      <c r="M179">
        <v>65.289963</v>
      </c>
      <c r="N179">
        <v>17738400</v>
      </c>
      <c r="O179">
        <f t="shared" si="25"/>
        <v>-2.3091325150821719E-2</v>
      </c>
      <c r="P179">
        <f t="shared" si="26"/>
        <v>0</v>
      </c>
      <c r="Q179">
        <f t="shared" si="27"/>
        <v>-2.8916163927605574E-2</v>
      </c>
      <c r="R179">
        <f t="shared" si="28"/>
        <v>3.0660377358490566E-2</v>
      </c>
      <c r="S179">
        <f t="shared" si="29"/>
        <v>3.0660143958156808E-2</v>
      </c>
    </row>
    <row r="180" spans="1:19" x14ac:dyDescent="0.3">
      <c r="A180" s="1">
        <v>36483</v>
      </c>
      <c r="B180">
        <f t="shared" si="20"/>
        <v>93.827101563510737</v>
      </c>
      <c r="C180">
        <f t="shared" si="21"/>
        <v>97.936951470050829</v>
      </c>
      <c r="D180">
        <f t="shared" si="22"/>
        <v>92.799639086875715</v>
      </c>
      <c r="E180">
        <f t="shared" si="23"/>
        <v>97.480301480435259</v>
      </c>
      <c r="F180">
        <f t="shared" si="24"/>
        <v>89.659667084236503</v>
      </c>
      <c r="G180">
        <v>0</v>
      </c>
      <c r="H180" s="1">
        <v>36483</v>
      </c>
      <c r="I180">
        <v>74.78125</v>
      </c>
      <c r="J180">
        <v>75.90625</v>
      </c>
      <c r="K180">
        <v>74.5</v>
      </c>
      <c r="L180">
        <v>75.78125</v>
      </c>
      <c r="M180">
        <v>65.873985000000005</v>
      </c>
      <c r="N180">
        <v>17939400</v>
      </c>
      <c r="O180">
        <f t="shared" si="25"/>
        <v>-1.3195876288659794E-2</v>
      </c>
      <c r="P180">
        <f t="shared" si="26"/>
        <v>1.6494845360824743E-3</v>
      </c>
      <c r="Q180">
        <f t="shared" si="27"/>
        <v>-1.6907216494845362E-2</v>
      </c>
      <c r="R180">
        <f t="shared" si="28"/>
        <v>8.9452881214894947E-3</v>
      </c>
      <c r="S180">
        <f t="shared" si="29"/>
        <v>8.9450502522111161E-3</v>
      </c>
    </row>
    <row r="181" spans="1:19" x14ac:dyDescent="0.3">
      <c r="A181" s="1">
        <v>36486</v>
      </c>
      <c r="B181">
        <f t="shared" si="20"/>
        <v>97.914417284633615</v>
      </c>
      <c r="C181">
        <f t="shared" si="21"/>
        <v>103.45980800861257</v>
      </c>
      <c r="D181">
        <f t="shared" si="22"/>
        <v>93.256289076491285</v>
      </c>
      <c r="E181">
        <f t="shared" si="23"/>
        <v>93.256289076491285</v>
      </c>
      <c r="F181">
        <f t="shared" si="24"/>
        <v>85.774621605360039</v>
      </c>
      <c r="G181">
        <v>0</v>
      </c>
      <c r="H181" s="1">
        <v>36486</v>
      </c>
      <c r="I181">
        <v>75.9375</v>
      </c>
      <c r="J181">
        <v>77.5</v>
      </c>
      <c r="K181">
        <v>74.625</v>
      </c>
      <c r="L181">
        <v>74.625</v>
      </c>
      <c r="M181">
        <v>64.868919000000005</v>
      </c>
      <c r="N181">
        <v>18841800</v>
      </c>
      <c r="O181">
        <f t="shared" si="25"/>
        <v>1.7587939698492462E-2</v>
      </c>
      <c r="P181">
        <f t="shared" si="26"/>
        <v>3.8525963149078725E-2</v>
      </c>
      <c r="Q181">
        <f t="shared" si="27"/>
        <v>0</v>
      </c>
      <c r="R181">
        <f t="shared" si="28"/>
        <v>-1.5257731958762887E-2</v>
      </c>
      <c r="S181">
        <f t="shared" si="29"/>
        <v>-1.5257403966072483E-2</v>
      </c>
    </row>
    <row r="182" spans="1:19" x14ac:dyDescent="0.3">
      <c r="A182" s="1">
        <v>36487</v>
      </c>
      <c r="B182">
        <f t="shared" si="20"/>
        <v>99.732920801408227</v>
      </c>
      <c r="C182">
        <f t="shared" si="21"/>
        <v>99.956607855265304</v>
      </c>
      <c r="D182">
        <f t="shared" si="22"/>
        <v>91.903873916410134</v>
      </c>
      <c r="E182">
        <f t="shared" si="23"/>
        <v>94.476275035766648</v>
      </c>
      <c r="F182">
        <f t="shared" si="24"/>
        <v>86.896773391113797</v>
      </c>
      <c r="G182">
        <v>0</v>
      </c>
      <c r="H182" s="1">
        <v>36487</v>
      </c>
      <c r="I182">
        <v>76.4375</v>
      </c>
      <c r="J182">
        <v>76.5</v>
      </c>
      <c r="K182">
        <v>74.25</v>
      </c>
      <c r="L182">
        <v>74.96875</v>
      </c>
      <c r="M182">
        <v>65.167739999999995</v>
      </c>
      <c r="N182">
        <v>24047600</v>
      </c>
      <c r="O182">
        <f t="shared" si="25"/>
        <v>1.9591496456857024E-2</v>
      </c>
      <c r="P182">
        <f t="shared" si="26"/>
        <v>2.0425177157148811E-2</v>
      </c>
      <c r="Q182">
        <f t="shared" si="27"/>
        <v>-9.5873280533555656E-3</v>
      </c>
      <c r="R182">
        <f t="shared" si="28"/>
        <v>4.6063651591289785E-3</v>
      </c>
      <c r="S182">
        <f t="shared" si="29"/>
        <v>4.6065358357519348E-3</v>
      </c>
    </row>
    <row r="183" spans="1:19" x14ac:dyDescent="0.3">
      <c r="A183" s="1">
        <v>36488</v>
      </c>
      <c r="B183">
        <f t="shared" si="20"/>
        <v>94.786804661573953</v>
      </c>
      <c r="C183">
        <f t="shared" si="21"/>
        <v>104.46635740154987</v>
      </c>
      <c r="D183">
        <f t="shared" si="22"/>
        <v>91.82669736936991</v>
      </c>
      <c r="E183">
        <f t="shared" si="23"/>
        <v>103.31191366312162</v>
      </c>
      <c r="F183">
        <f t="shared" si="24"/>
        <v>95.023347738033635</v>
      </c>
      <c r="G183">
        <v>0</v>
      </c>
      <c r="H183" s="1">
        <v>36488</v>
      </c>
      <c r="I183">
        <v>75.1875</v>
      </c>
      <c r="J183">
        <v>77.742187999999999</v>
      </c>
      <c r="K183">
        <v>74.40625</v>
      </c>
      <c r="L183">
        <v>77.4375</v>
      </c>
      <c r="M183">
        <v>67.313682999999997</v>
      </c>
      <c r="N183">
        <v>18617800</v>
      </c>
      <c r="O183">
        <f t="shared" si="25"/>
        <v>-2.9055690072639227E-2</v>
      </c>
      <c r="P183">
        <f t="shared" si="26"/>
        <v>3.9346311541565617E-3</v>
      </c>
      <c r="Q183">
        <f t="shared" si="27"/>
        <v>-3.9144471347861177E-2</v>
      </c>
      <c r="R183">
        <f t="shared" si="28"/>
        <v>3.2930387661525638E-2</v>
      </c>
      <c r="S183">
        <f t="shared" si="29"/>
        <v>3.2929529242536303E-2</v>
      </c>
    </row>
    <row r="184" spans="1:19" x14ac:dyDescent="0.3">
      <c r="A184" s="1">
        <v>36490</v>
      </c>
      <c r="B184">
        <f t="shared" si="20"/>
        <v>106.99857178871849</v>
      </c>
      <c r="C184">
        <f t="shared" si="21"/>
        <v>108.42783637589669</v>
      </c>
      <c r="D184">
        <f t="shared" si="22"/>
        <v>103.06809417397839</v>
      </c>
      <c r="E184">
        <f t="shared" si="23"/>
        <v>104.25914799662691</v>
      </c>
      <c r="F184">
        <f t="shared" si="24"/>
        <v>95.894674353098736</v>
      </c>
      <c r="G184">
        <v>0</v>
      </c>
      <c r="H184" s="1">
        <v>36490</v>
      </c>
      <c r="I184">
        <v>78.40625</v>
      </c>
      <c r="J184">
        <v>78.78125</v>
      </c>
      <c r="K184">
        <v>77.375</v>
      </c>
      <c r="L184">
        <v>77.6875</v>
      </c>
      <c r="M184">
        <v>67.531020999999996</v>
      </c>
      <c r="N184">
        <v>8045200</v>
      </c>
      <c r="O184">
        <f t="shared" si="25"/>
        <v>9.2518101367658895E-3</v>
      </c>
      <c r="P184">
        <f t="shared" si="26"/>
        <v>1.407884151246983E-2</v>
      </c>
      <c r="Q184">
        <f t="shared" si="27"/>
        <v>-4.0225261464199519E-3</v>
      </c>
      <c r="R184">
        <f t="shared" si="28"/>
        <v>3.2284100080710249E-3</v>
      </c>
      <c r="S184">
        <f t="shared" si="29"/>
        <v>3.2287343421693038E-3</v>
      </c>
    </row>
    <row r="185" spans="1:19" x14ac:dyDescent="0.3">
      <c r="A185" s="1">
        <v>36493</v>
      </c>
      <c r="B185">
        <f t="shared" si="20"/>
        <v>103.53132204179745</v>
      </c>
      <c r="C185">
        <f t="shared" si="21"/>
        <v>105.95536062731463</v>
      </c>
      <c r="D185">
        <f t="shared" si="22"/>
        <v>99.029536097265535</v>
      </c>
      <c r="E185">
        <f t="shared" si="23"/>
        <v>99.375827323767993</v>
      </c>
      <c r="F185">
        <f t="shared" si="24"/>
        <v>91.403190724620188</v>
      </c>
      <c r="G185">
        <v>0</v>
      </c>
      <c r="H185" s="1">
        <v>36493</v>
      </c>
      <c r="I185">
        <v>77.53125</v>
      </c>
      <c r="J185">
        <v>78.1875</v>
      </c>
      <c r="K185">
        <v>76.3125</v>
      </c>
      <c r="L185">
        <v>76.40625</v>
      </c>
      <c r="M185">
        <v>66.417289999999994</v>
      </c>
      <c r="N185">
        <v>20485200</v>
      </c>
      <c r="O185">
        <f t="shared" si="25"/>
        <v>1.4723926380368098E-2</v>
      </c>
      <c r="P185">
        <f t="shared" si="26"/>
        <v>2.3312883435582823E-2</v>
      </c>
      <c r="Q185">
        <f t="shared" si="27"/>
        <v>-1.2269938650306749E-3</v>
      </c>
      <c r="R185">
        <f t="shared" si="28"/>
        <v>-1.6492357200321803E-2</v>
      </c>
      <c r="S185">
        <f t="shared" si="29"/>
        <v>-1.6492139219989009E-2</v>
      </c>
    </row>
    <row r="186" spans="1:19" x14ac:dyDescent="0.3">
      <c r="A186" s="1">
        <v>36494</v>
      </c>
      <c r="B186">
        <f t="shared" si="20"/>
        <v>99.12996055295126</v>
      </c>
      <c r="C186">
        <f t="shared" si="21"/>
        <v>99.558089583594494</v>
      </c>
      <c r="D186">
        <f t="shared" si="22"/>
        <v>88.64079930219188</v>
      </c>
      <c r="E186">
        <f t="shared" si="23"/>
        <v>88.64079930219188</v>
      </c>
      <c r="F186">
        <f t="shared" si="24"/>
        <v>81.529445424249602</v>
      </c>
      <c r="G186">
        <v>0</v>
      </c>
      <c r="H186" s="1">
        <v>36494</v>
      </c>
      <c r="I186">
        <v>76.5625</v>
      </c>
      <c r="J186">
        <v>76.6875</v>
      </c>
      <c r="K186">
        <v>73.5</v>
      </c>
      <c r="L186">
        <v>73.5</v>
      </c>
      <c r="M186">
        <v>63.890999000000001</v>
      </c>
      <c r="N186">
        <v>23702400</v>
      </c>
      <c r="O186">
        <f t="shared" si="25"/>
        <v>4.1666666666666664E-2</v>
      </c>
      <c r="P186">
        <f t="shared" si="26"/>
        <v>4.336734693877551E-2</v>
      </c>
      <c r="Q186">
        <f t="shared" si="27"/>
        <v>0</v>
      </c>
      <c r="R186">
        <f t="shared" si="28"/>
        <v>-3.8036809815950923E-2</v>
      </c>
      <c r="S186">
        <f t="shared" si="29"/>
        <v>-3.8036646782787939E-2</v>
      </c>
    </row>
    <row r="187" spans="1:19" x14ac:dyDescent="0.3">
      <c r="A187" s="1">
        <v>36495</v>
      </c>
      <c r="B187">
        <f t="shared" si="20"/>
        <v>91.319144586278355</v>
      </c>
      <c r="C187">
        <f t="shared" si="21"/>
        <v>95.433988374068292</v>
      </c>
      <c r="D187">
        <f t="shared" si="22"/>
        <v>89.317328689515691</v>
      </c>
      <c r="E187">
        <f t="shared" si="23"/>
        <v>94.099444442893187</v>
      </c>
      <c r="F187">
        <f t="shared" si="24"/>
        <v>86.550105392874372</v>
      </c>
      <c r="G187">
        <v>0</v>
      </c>
      <c r="H187" s="1">
        <v>36495</v>
      </c>
      <c r="I187">
        <v>74.3125</v>
      </c>
      <c r="J187">
        <v>75.46875</v>
      </c>
      <c r="K187">
        <v>73.75</v>
      </c>
      <c r="L187">
        <v>75.09375</v>
      </c>
      <c r="M187">
        <v>65.276375000000002</v>
      </c>
      <c r="N187">
        <v>23205800</v>
      </c>
      <c r="O187">
        <f t="shared" si="25"/>
        <v>-1.0403662089055347E-2</v>
      </c>
      <c r="P187">
        <f t="shared" si="26"/>
        <v>4.9937578027465668E-3</v>
      </c>
      <c r="Q187">
        <f t="shared" si="27"/>
        <v>-1.7894298793175199E-2</v>
      </c>
      <c r="R187">
        <f t="shared" si="28"/>
        <v>2.1683673469387755E-2</v>
      </c>
      <c r="S187">
        <f t="shared" si="29"/>
        <v>2.1683429930403824E-2</v>
      </c>
    </row>
    <row r="188" spans="1:19" x14ac:dyDescent="0.3">
      <c r="A188" s="1">
        <v>36496</v>
      </c>
      <c r="B188">
        <f t="shared" si="20"/>
        <v>94.677117505303215</v>
      </c>
      <c r="C188">
        <f t="shared" si="21"/>
        <v>103.13750978439667</v>
      </c>
      <c r="D188">
        <f t="shared" si="22"/>
        <v>94.500859332822102</v>
      </c>
      <c r="E188">
        <f t="shared" si="23"/>
        <v>102.5793607849603</v>
      </c>
      <c r="F188">
        <f t="shared" si="24"/>
        <v>94.349787480251734</v>
      </c>
      <c r="G188">
        <v>0</v>
      </c>
      <c r="H188" s="1">
        <v>36496</v>
      </c>
      <c r="I188">
        <v>75.375</v>
      </c>
      <c r="J188">
        <v>77.625</v>
      </c>
      <c r="K188">
        <v>75.328125</v>
      </c>
      <c r="L188">
        <v>77.476562999999999</v>
      </c>
      <c r="M188">
        <v>67.347694000000004</v>
      </c>
      <c r="N188">
        <v>17229200</v>
      </c>
      <c r="O188">
        <f t="shared" si="25"/>
        <v>-2.712514492931235E-2</v>
      </c>
      <c r="P188">
        <f t="shared" si="26"/>
        <v>1.915895520558924E-3</v>
      </c>
      <c r="Q188">
        <f t="shared" si="27"/>
        <v>-2.7730166605351336E-2</v>
      </c>
      <c r="R188">
        <f t="shared" si="28"/>
        <v>3.1731176029962532E-2</v>
      </c>
      <c r="S188">
        <f t="shared" si="29"/>
        <v>3.1731526145561892E-2</v>
      </c>
    </row>
    <row r="189" spans="1:19" x14ac:dyDescent="0.3">
      <c r="A189" s="1">
        <v>36497</v>
      </c>
      <c r="B189">
        <f t="shared" si="20"/>
        <v>109.50983023863299</v>
      </c>
      <c r="C189">
        <f t="shared" si="21"/>
        <v>112.92610526788953</v>
      </c>
      <c r="D189">
        <f t="shared" si="22"/>
        <v>107.92370254647815</v>
      </c>
      <c r="E189">
        <f t="shared" si="23"/>
        <v>108.77777130379229</v>
      </c>
      <c r="F189">
        <f t="shared" si="24"/>
        <v>100.05086524937967</v>
      </c>
      <c r="G189">
        <v>0</v>
      </c>
      <c r="H189" s="1">
        <v>36497</v>
      </c>
      <c r="I189">
        <v>79.3125</v>
      </c>
      <c r="J189">
        <v>80.1875</v>
      </c>
      <c r="K189">
        <v>78.90625</v>
      </c>
      <c r="L189">
        <v>79.125</v>
      </c>
      <c r="M189">
        <v>68.780608999999998</v>
      </c>
      <c r="N189">
        <v>21444600</v>
      </c>
      <c r="O189">
        <f t="shared" si="25"/>
        <v>2.3696682464454978E-3</v>
      </c>
      <c r="P189">
        <f t="shared" si="26"/>
        <v>1.3428120063191154E-2</v>
      </c>
      <c r="Q189">
        <f t="shared" si="27"/>
        <v>-2.764612954186414E-3</v>
      </c>
      <c r="R189">
        <f t="shared" si="28"/>
        <v>2.1276589153806438E-2</v>
      </c>
      <c r="S189">
        <f t="shared" si="29"/>
        <v>2.1276378074652328E-2</v>
      </c>
    </row>
    <row r="190" spans="1:19" x14ac:dyDescent="0.3">
      <c r="A190" s="1">
        <v>36500</v>
      </c>
      <c r="B190">
        <f t="shared" si="20"/>
        <v>109.94059184101921</v>
      </c>
      <c r="C190">
        <f t="shared" si="21"/>
        <v>114.1886428544356</v>
      </c>
      <c r="D190">
        <f t="shared" si="22"/>
        <v>106.994859675496</v>
      </c>
      <c r="E190">
        <f t="shared" si="23"/>
        <v>111.58399722068161</v>
      </c>
      <c r="F190">
        <f t="shared" si="24"/>
        <v>102.63190108663031</v>
      </c>
      <c r="G190">
        <v>0</v>
      </c>
      <c r="H190" s="1">
        <v>36500</v>
      </c>
      <c r="I190">
        <v>79.429687999999999</v>
      </c>
      <c r="J190">
        <v>80.5</v>
      </c>
      <c r="K190">
        <v>78.6875</v>
      </c>
      <c r="L190">
        <v>79.84375</v>
      </c>
      <c r="M190">
        <v>69.405379999999994</v>
      </c>
      <c r="N190">
        <v>16018400</v>
      </c>
      <c r="O190">
        <f t="shared" si="25"/>
        <v>-5.1859037181996243E-3</v>
      </c>
      <c r="P190">
        <f t="shared" si="26"/>
        <v>8.21917808219178E-3</v>
      </c>
      <c r="Q190">
        <f t="shared" si="27"/>
        <v>-1.4481409001956947E-2</v>
      </c>
      <c r="R190">
        <f t="shared" si="28"/>
        <v>9.0837282780410738E-3</v>
      </c>
      <c r="S190">
        <f t="shared" si="29"/>
        <v>9.0835339942976594E-3</v>
      </c>
    </row>
    <row r="191" spans="1:19" x14ac:dyDescent="0.3">
      <c r="A191" s="1">
        <v>36501</v>
      </c>
      <c r="B191">
        <f t="shared" si="20"/>
        <v>112.57624317639743</v>
      </c>
      <c r="C191">
        <f t="shared" si="21"/>
        <v>113.81655062104218</v>
      </c>
      <c r="D191">
        <f t="shared" si="22"/>
        <v>107.58400769619416</v>
      </c>
      <c r="E191">
        <f t="shared" si="23"/>
        <v>111.58399722068161</v>
      </c>
      <c r="F191">
        <f t="shared" si="24"/>
        <v>102.63190108663031</v>
      </c>
      <c r="G191">
        <v>0</v>
      </c>
      <c r="H191" s="1">
        <v>36501</v>
      </c>
      <c r="I191">
        <v>80.09375</v>
      </c>
      <c r="J191">
        <v>80.40625</v>
      </c>
      <c r="K191">
        <v>78.835937999999999</v>
      </c>
      <c r="L191">
        <v>79.84375</v>
      </c>
      <c r="M191">
        <v>69.405379999999994</v>
      </c>
      <c r="N191">
        <v>23397000</v>
      </c>
      <c r="O191">
        <f t="shared" si="25"/>
        <v>3.1311154598825833E-3</v>
      </c>
      <c r="P191">
        <f t="shared" si="26"/>
        <v>7.0450097847358124E-3</v>
      </c>
      <c r="Q191">
        <f t="shared" si="27"/>
        <v>-1.262230293542076E-2</v>
      </c>
      <c r="R191">
        <f t="shared" si="28"/>
        <v>0</v>
      </c>
      <c r="S191">
        <f t="shared" si="29"/>
        <v>0</v>
      </c>
    </row>
    <row r="192" spans="1:19" x14ac:dyDescent="0.3">
      <c r="A192" s="1">
        <v>36502</v>
      </c>
      <c r="B192">
        <f t="shared" si="20"/>
        <v>111.58802770249358</v>
      </c>
      <c r="C192">
        <f t="shared" si="21"/>
        <v>114.01258305403147</v>
      </c>
      <c r="D192">
        <f t="shared" si="22"/>
        <v>107.01167753682149</v>
      </c>
      <c r="E192">
        <f t="shared" si="23"/>
        <v>107.73904414228286</v>
      </c>
      <c r="F192">
        <f t="shared" si="24"/>
        <v>99.095508966541573</v>
      </c>
      <c r="G192">
        <v>0</v>
      </c>
      <c r="H192" s="1">
        <v>36502</v>
      </c>
      <c r="I192">
        <v>79.867187999999999</v>
      </c>
      <c r="J192">
        <v>80.492187999999999</v>
      </c>
      <c r="K192">
        <v>78.6875</v>
      </c>
      <c r="L192">
        <v>78.875</v>
      </c>
      <c r="M192">
        <v>68.563300999999996</v>
      </c>
      <c r="N192">
        <v>19563000</v>
      </c>
      <c r="O192">
        <f t="shared" si="25"/>
        <v>1.2579245641838335E-2</v>
      </c>
      <c r="P192">
        <f t="shared" si="26"/>
        <v>2.0503175911251965E-2</v>
      </c>
      <c r="Q192">
        <f t="shared" si="27"/>
        <v>-2.3771790808240888E-3</v>
      </c>
      <c r="R192">
        <f t="shared" si="28"/>
        <v>-1.213307240704501E-2</v>
      </c>
      <c r="S192">
        <f t="shared" si="29"/>
        <v>-1.2132762618690342E-2</v>
      </c>
    </row>
    <row r="193" spans="1:19" x14ac:dyDescent="0.3">
      <c r="A193" s="1">
        <v>36503</v>
      </c>
      <c r="B193">
        <f t="shared" si="20"/>
        <v>112.12857540698893</v>
      </c>
      <c r="C193">
        <f t="shared" si="21"/>
        <v>113.84054093836252</v>
      </c>
      <c r="D193">
        <f t="shared" si="22"/>
        <v>101.36764920978342</v>
      </c>
      <c r="E193">
        <f t="shared" si="23"/>
        <v>109.1937773532056</v>
      </c>
      <c r="F193">
        <f t="shared" si="24"/>
        <v>100.43349905776019</v>
      </c>
      <c r="G193">
        <v>0</v>
      </c>
      <c r="H193" s="1">
        <v>36503</v>
      </c>
      <c r="I193">
        <v>80</v>
      </c>
      <c r="J193">
        <v>80.4375</v>
      </c>
      <c r="K193">
        <v>77.25</v>
      </c>
      <c r="L193">
        <v>79.25</v>
      </c>
      <c r="M193">
        <v>68.889267000000004</v>
      </c>
      <c r="N193">
        <v>28445400</v>
      </c>
      <c r="O193">
        <f t="shared" si="25"/>
        <v>9.4637223974763408E-3</v>
      </c>
      <c r="P193">
        <f t="shared" si="26"/>
        <v>1.498422712933754E-2</v>
      </c>
      <c r="Q193">
        <f t="shared" si="27"/>
        <v>-2.5236593059936908E-2</v>
      </c>
      <c r="R193">
        <f t="shared" si="28"/>
        <v>4.7543581616481777E-3</v>
      </c>
      <c r="S193">
        <f t="shared" si="29"/>
        <v>4.754234338863122E-3</v>
      </c>
    </row>
    <row r="194" spans="1:19" x14ac:dyDescent="0.3">
      <c r="A194" s="1">
        <v>36504</v>
      </c>
      <c r="B194">
        <f t="shared" ref="B194:B257" si="30">E194 * ( 1 + 2.84 *O194)</f>
        <v>111.761725650266</v>
      </c>
      <c r="C194">
        <f t="shared" ref="C194:C257" si="31">E194 * ( 1 + 2.84 *P194)</f>
        <v>112.87890582532302</v>
      </c>
      <c r="D194">
        <f t="shared" ref="D194:D257" si="32">E194 * ( 1 + 2.84 *Q194)</f>
        <v>104.68625120823822</v>
      </c>
      <c r="E194">
        <f t="shared" ref="E194:E257" si="33">E195 / ( 1 + 2.84 *R195)</f>
        <v>111.761725650266</v>
      </c>
      <c r="F194">
        <f t="shared" ref="F194:F257" si="34">F195 / ( 1 + 2.84 *S195)</f>
        <v>102.79540693357626</v>
      </c>
      <c r="G194">
        <v>0</v>
      </c>
      <c r="H194" s="1">
        <v>36504</v>
      </c>
      <c r="I194">
        <v>79.90625</v>
      </c>
      <c r="J194">
        <v>80.1875</v>
      </c>
      <c r="K194">
        <v>78.125</v>
      </c>
      <c r="L194">
        <v>79.90625</v>
      </c>
      <c r="M194">
        <v>69.459716999999998</v>
      </c>
      <c r="N194">
        <v>20428400</v>
      </c>
      <c r="O194">
        <f t="shared" ref="O194:O257" si="35">(I194-L194)/L194</f>
        <v>0</v>
      </c>
      <c r="P194">
        <f t="shared" ref="P194:P257" si="36">(J194-L194)/L194</f>
        <v>3.5197497066875244E-3</v>
      </c>
      <c r="Q194">
        <f t="shared" ref="Q194:Q257" si="37">(K194-L194)/L194</f>
        <v>-2.2291748142354323E-2</v>
      </c>
      <c r="R194">
        <f t="shared" ref="R194:R257" si="38">(L194-L193)/L193</f>
        <v>8.2807570977917987E-3</v>
      </c>
      <c r="S194">
        <f t="shared" ref="S194:S257" si="39">(M194-M193)/M193</f>
        <v>8.2806803562011175E-3</v>
      </c>
    </row>
    <row r="195" spans="1:19" x14ac:dyDescent="0.3">
      <c r="A195" s="1">
        <v>36507</v>
      </c>
      <c r="B195">
        <f t="shared" si="30"/>
        <v>110.54236629890291</v>
      </c>
      <c r="C195">
        <f t="shared" si="31"/>
        <v>117.47441314452442</v>
      </c>
      <c r="D195">
        <f t="shared" si="32"/>
        <v>109.11143716264618</v>
      </c>
      <c r="E195">
        <f t="shared" si="33"/>
        <v>116.07528442338979</v>
      </c>
      <c r="F195">
        <f t="shared" si="34"/>
        <v>106.76297269674089</v>
      </c>
      <c r="G195">
        <v>0</v>
      </c>
      <c r="H195" s="1">
        <v>36507</v>
      </c>
      <c r="I195">
        <v>79.632812999999999</v>
      </c>
      <c r="J195">
        <v>81.335937999999999</v>
      </c>
      <c r="K195">
        <v>79.28125</v>
      </c>
      <c r="L195">
        <v>80.992187999999999</v>
      </c>
      <c r="M195">
        <v>70.403701999999996</v>
      </c>
      <c r="N195">
        <v>16209200</v>
      </c>
      <c r="O195">
        <f t="shared" si="35"/>
        <v>-1.6784026133483392E-2</v>
      </c>
      <c r="P195">
        <f t="shared" si="36"/>
        <v>4.2442364935245357E-3</v>
      </c>
      <c r="Q195">
        <f t="shared" si="37"/>
        <v>-2.1124728720750188E-2</v>
      </c>
      <c r="R195">
        <f t="shared" si="38"/>
        <v>1.359015095815407E-2</v>
      </c>
      <c r="S195">
        <f t="shared" si="39"/>
        <v>1.3590395135067969E-2</v>
      </c>
    </row>
    <row r="196" spans="1:19" x14ac:dyDescent="0.3">
      <c r="A196" s="1">
        <v>36508</v>
      </c>
      <c r="B196">
        <f t="shared" si="30"/>
        <v>114.92186800104609</v>
      </c>
      <c r="C196">
        <f t="shared" si="31"/>
        <v>116.7652844154979</v>
      </c>
      <c r="D196">
        <f t="shared" si="32"/>
        <v>108.0397800537593</v>
      </c>
      <c r="E196">
        <f t="shared" si="33"/>
        <v>110.12898532347135</v>
      </c>
      <c r="F196">
        <f t="shared" si="34"/>
        <v>101.29372326533195</v>
      </c>
      <c r="G196">
        <v>0</v>
      </c>
      <c r="H196" s="1">
        <v>36508</v>
      </c>
      <c r="I196">
        <v>80.75</v>
      </c>
      <c r="J196">
        <v>81.21875</v>
      </c>
      <c r="K196">
        <v>79</v>
      </c>
      <c r="L196">
        <v>79.53125</v>
      </c>
      <c r="M196">
        <v>69.133758999999998</v>
      </c>
      <c r="N196">
        <v>27760200</v>
      </c>
      <c r="O196">
        <f t="shared" si="35"/>
        <v>1.5324165029469547E-2</v>
      </c>
      <c r="P196">
        <f t="shared" si="36"/>
        <v>2.1218074656188603E-2</v>
      </c>
      <c r="Q196">
        <f t="shared" si="37"/>
        <v>-6.6797642436149315E-3</v>
      </c>
      <c r="R196">
        <f t="shared" si="38"/>
        <v>-1.8038011270914162E-2</v>
      </c>
      <c r="S196">
        <f t="shared" si="39"/>
        <v>-1.8038014535087913E-2</v>
      </c>
    </row>
    <row r="197" spans="1:19" x14ac:dyDescent="0.3">
      <c r="A197" s="1">
        <v>36509</v>
      </c>
      <c r="B197">
        <f t="shared" si="30"/>
        <v>106.23187321193559</v>
      </c>
      <c r="C197">
        <f t="shared" si="31"/>
        <v>116.1508122773473</v>
      </c>
      <c r="D197">
        <f t="shared" si="32"/>
        <v>103.43422373194768</v>
      </c>
      <c r="E197">
        <f t="shared" si="33"/>
        <v>116.1508122773473</v>
      </c>
      <c r="F197">
        <f t="shared" si="34"/>
        <v>106.83237546530947</v>
      </c>
      <c r="G197">
        <v>0</v>
      </c>
      <c r="H197" s="1">
        <v>36509</v>
      </c>
      <c r="I197">
        <v>78.625</v>
      </c>
      <c r="J197">
        <v>81.0625</v>
      </c>
      <c r="K197">
        <v>77.9375</v>
      </c>
      <c r="L197">
        <v>81.0625</v>
      </c>
      <c r="M197">
        <v>70.464805999999996</v>
      </c>
      <c r="N197">
        <v>31797200</v>
      </c>
      <c r="O197">
        <f t="shared" si="35"/>
        <v>-3.0069390902081727E-2</v>
      </c>
      <c r="P197">
        <f t="shared" si="36"/>
        <v>0</v>
      </c>
      <c r="Q197">
        <f t="shared" si="37"/>
        <v>-3.8550501156515038E-2</v>
      </c>
      <c r="R197">
        <f t="shared" si="38"/>
        <v>1.9253438113948921E-2</v>
      </c>
      <c r="S197">
        <f t="shared" si="39"/>
        <v>1.9253213180553341E-2</v>
      </c>
    </row>
    <row r="198" spans="1:19" x14ac:dyDescent="0.3">
      <c r="A198" s="1">
        <v>36510</v>
      </c>
      <c r="B198">
        <f t="shared" si="30"/>
        <v>120.30543370703754</v>
      </c>
      <c r="C198">
        <f t="shared" si="31"/>
        <v>125.08622799427617</v>
      </c>
      <c r="D198">
        <f t="shared" si="32"/>
        <v>118.71183561129135</v>
      </c>
      <c r="E198">
        <f t="shared" si="33"/>
        <v>124.28942894640306</v>
      </c>
      <c r="F198">
        <f t="shared" si="34"/>
        <v>114.31803214587356</v>
      </c>
      <c r="G198">
        <v>0</v>
      </c>
      <c r="H198" s="1">
        <v>36510</v>
      </c>
      <c r="I198">
        <v>82.125</v>
      </c>
      <c r="J198">
        <v>83.25</v>
      </c>
      <c r="K198">
        <v>81.75</v>
      </c>
      <c r="L198">
        <v>83.0625</v>
      </c>
      <c r="M198">
        <v>72.203331000000006</v>
      </c>
      <c r="N198">
        <v>27219600</v>
      </c>
      <c r="O198">
        <f t="shared" si="35"/>
        <v>-1.1286681715575621E-2</v>
      </c>
      <c r="P198">
        <f t="shared" si="36"/>
        <v>2.257336343115124E-3</v>
      </c>
      <c r="Q198">
        <f t="shared" si="37"/>
        <v>-1.580135440180587E-2</v>
      </c>
      <c r="R198">
        <f t="shared" si="38"/>
        <v>2.4672320740169621E-2</v>
      </c>
      <c r="S198">
        <f t="shared" si="39"/>
        <v>2.4672245603003719E-2</v>
      </c>
    </row>
    <row r="199" spans="1:19" x14ac:dyDescent="0.3">
      <c r="A199" s="1">
        <v>36511</v>
      </c>
      <c r="B199">
        <f t="shared" si="30"/>
        <v>130.44643576595024</v>
      </c>
      <c r="C199">
        <f t="shared" si="31"/>
        <v>132.06518905431562</v>
      </c>
      <c r="D199">
        <f t="shared" si="32"/>
        <v>125.82624624707846</v>
      </c>
      <c r="E199">
        <f t="shared" si="33"/>
        <v>127.34382529658329</v>
      </c>
      <c r="F199">
        <f t="shared" si="34"/>
        <v>117.1273904721772</v>
      </c>
      <c r="G199">
        <v>0</v>
      </c>
      <c r="H199" s="1">
        <v>36511</v>
      </c>
      <c r="I199">
        <v>84.5</v>
      </c>
      <c r="J199">
        <v>84.875</v>
      </c>
      <c r="K199">
        <v>83.429687999999999</v>
      </c>
      <c r="L199">
        <v>83.78125</v>
      </c>
      <c r="M199">
        <v>72.828117000000006</v>
      </c>
      <c r="N199">
        <v>23892400</v>
      </c>
      <c r="O199">
        <f t="shared" si="35"/>
        <v>8.5788884744498316E-3</v>
      </c>
      <c r="P199">
        <f t="shared" si="36"/>
        <v>1.3054830287206266E-2</v>
      </c>
      <c r="Q199">
        <f t="shared" si="37"/>
        <v>-4.1961894815367553E-3</v>
      </c>
      <c r="R199">
        <f t="shared" si="38"/>
        <v>8.6531226486079756E-3</v>
      </c>
      <c r="S199">
        <f t="shared" si="39"/>
        <v>8.6531464871059793E-3</v>
      </c>
    </row>
    <row r="200" spans="1:19" x14ac:dyDescent="0.3">
      <c r="A200" s="1">
        <v>36514</v>
      </c>
      <c r="B200">
        <f t="shared" si="30"/>
        <v>129.99376893144603</v>
      </c>
      <c r="C200">
        <f t="shared" si="31"/>
        <v>133.72232515261132</v>
      </c>
      <c r="D200">
        <f t="shared" si="32"/>
        <v>126.81759140971263</v>
      </c>
      <c r="E200">
        <f t="shared" si="33"/>
        <v>132.06518905431562</v>
      </c>
      <c r="F200">
        <f t="shared" si="34"/>
        <v>121.46997847638889</v>
      </c>
      <c r="G200">
        <v>0</v>
      </c>
      <c r="H200" s="1">
        <v>36514</v>
      </c>
      <c r="I200">
        <v>84.40625</v>
      </c>
      <c r="J200">
        <v>85.25</v>
      </c>
      <c r="K200">
        <v>83.6875</v>
      </c>
      <c r="L200">
        <v>84.875</v>
      </c>
      <c r="M200">
        <v>73.778876999999994</v>
      </c>
      <c r="N200">
        <v>15392000</v>
      </c>
      <c r="O200">
        <f t="shared" si="35"/>
        <v>-5.5228276877761417E-3</v>
      </c>
      <c r="P200">
        <f t="shared" si="36"/>
        <v>4.418262150220913E-3</v>
      </c>
      <c r="Q200">
        <f t="shared" si="37"/>
        <v>-1.3991163475699559E-2</v>
      </c>
      <c r="R200">
        <f t="shared" si="38"/>
        <v>1.3054830287206266E-2</v>
      </c>
      <c r="S200">
        <f t="shared" si="39"/>
        <v>1.3054848033486685E-2</v>
      </c>
    </row>
    <row r="201" spans="1:19" x14ac:dyDescent="0.3">
      <c r="A201" s="1">
        <v>36515</v>
      </c>
      <c r="B201">
        <f t="shared" si="30"/>
        <v>131.38116588831892</v>
      </c>
      <c r="C201">
        <f t="shared" si="31"/>
        <v>152.22701158357978</v>
      </c>
      <c r="D201">
        <f t="shared" si="32"/>
        <v>129.03978466892369</v>
      </c>
      <c r="E201">
        <f t="shared" si="33"/>
        <v>152.22701158357978</v>
      </c>
      <c r="F201">
        <f t="shared" si="34"/>
        <v>140.01422399387255</v>
      </c>
      <c r="G201">
        <v>0</v>
      </c>
      <c r="H201" s="1">
        <v>36515</v>
      </c>
      <c r="I201">
        <v>85.125</v>
      </c>
      <c r="J201">
        <v>89.4375</v>
      </c>
      <c r="K201">
        <v>84.640625</v>
      </c>
      <c r="L201">
        <v>89.4375</v>
      </c>
      <c r="M201">
        <v>77.744888000000003</v>
      </c>
      <c r="N201">
        <v>26003800</v>
      </c>
      <c r="O201">
        <f t="shared" si="35"/>
        <v>-4.8218029350104823E-2</v>
      </c>
      <c r="P201">
        <f t="shared" si="36"/>
        <v>0</v>
      </c>
      <c r="Q201">
        <f t="shared" si="37"/>
        <v>-5.363382250174703E-2</v>
      </c>
      <c r="R201">
        <f t="shared" si="38"/>
        <v>5.3755522827687779E-2</v>
      </c>
      <c r="S201">
        <f t="shared" si="39"/>
        <v>5.3755372286298272E-2</v>
      </c>
    </row>
    <row r="202" spans="1:19" x14ac:dyDescent="0.3">
      <c r="A202" s="1">
        <v>36516</v>
      </c>
      <c r="B202">
        <f t="shared" si="30"/>
        <v>151.01767996379147</v>
      </c>
      <c r="C202">
        <f t="shared" si="31"/>
        <v>151.61840018774961</v>
      </c>
      <c r="D202">
        <f t="shared" si="32"/>
        <v>142.60759682837721</v>
      </c>
      <c r="E202">
        <f t="shared" si="33"/>
        <v>150.86749990780191</v>
      </c>
      <c r="F202">
        <f t="shared" si="34"/>
        <v>138.76380694410639</v>
      </c>
      <c r="G202">
        <v>0</v>
      </c>
      <c r="H202" s="1">
        <v>36516</v>
      </c>
      <c r="I202">
        <v>89.1875</v>
      </c>
      <c r="J202">
        <v>89.3125</v>
      </c>
      <c r="K202">
        <v>87.4375</v>
      </c>
      <c r="L202">
        <v>89.15625</v>
      </c>
      <c r="M202">
        <v>77.500411999999997</v>
      </c>
      <c r="N202">
        <v>22313600</v>
      </c>
      <c r="O202">
        <f t="shared" si="35"/>
        <v>3.505082369435682E-4</v>
      </c>
      <c r="P202">
        <f t="shared" si="36"/>
        <v>1.7525411847178409E-3</v>
      </c>
      <c r="Q202">
        <f t="shared" si="37"/>
        <v>-1.927795303189625E-2</v>
      </c>
      <c r="R202">
        <f t="shared" si="38"/>
        <v>-3.1446540880503146E-3</v>
      </c>
      <c r="S202">
        <f t="shared" si="39"/>
        <v>-3.1445926065261794E-3</v>
      </c>
    </row>
    <row r="203" spans="1:19" x14ac:dyDescent="0.3">
      <c r="A203" s="1">
        <v>36517</v>
      </c>
      <c r="B203">
        <f t="shared" si="30"/>
        <v>154.24748737104642</v>
      </c>
      <c r="C203">
        <f t="shared" si="31"/>
        <v>158.58200645330862</v>
      </c>
      <c r="D203">
        <f t="shared" si="32"/>
        <v>149.98968057423261</v>
      </c>
      <c r="E203">
        <f t="shared" si="33"/>
        <v>155.97362181144626</v>
      </c>
      <c r="F203">
        <f t="shared" si="34"/>
        <v>143.46026769623845</v>
      </c>
      <c r="G203">
        <v>0</v>
      </c>
      <c r="H203" s="1">
        <v>36517</v>
      </c>
      <c r="I203">
        <v>89.867187999999999</v>
      </c>
      <c r="J203">
        <v>90.75</v>
      </c>
      <c r="K203">
        <v>89</v>
      </c>
      <c r="L203">
        <v>90.21875</v>
      </c>
      <c r="M203">
        <v>78.424003999999996</v>
      </c>
      <c r="N203">
        <v>17543600</v>
      </c>
      <c r="O203">
        <f t="shared" si="35"/>
        <v>-3.8967731208867477E-3</v>
      </c>
      <c r="P203">
        <f t="shared" si="36"/>
        <v>5.888465535157603E-3</v>
      </c>
      <c r="Q203">
        <f t="shared" si="37"/>
        <v>-1.3508832698302737E-2</v>
      </c>
      <c r="R203">
        <f t="shared" si="38"/>
        <v>1.1917280056081317E-2</v>
      </c>
      <c r="S203">
        <f t="shared" si="39"/>
        <v>1.1917252775378785E-2</v>
      </c>
    </row>
    <row r="204" spans="1:19" x14ac:dyDescent="0.3">
      <c r="A204" s="1">
        <v>36521</v>
      </c>
      <c r="B204">
        <f t="shared" si="30"/>
        <v>156.40047949405511</v>
      </c>
      <c r="C204">
        <f t="shared" si="31"/>
        <v>156.55224161027868</v>
      </c>
      <c r="D204">
        <f t="shared" si="32"/>
        <v>144.71479654484096</v>
      </c>
      <c r="E204">
        <f t="shared" si="33"/>
        <v>153.36523716958391</v>
      </c>
      <c r="F204">
        <f t="shared" si="34"/>
        <v>141.06101206231912</v>
      </c>
      <c r="G204">
        <v>0</v>
      </c>
      <c r="H204" s="1">
        <v>36521</v>
      </c>
      <c r="I204">
        <v>90.3125</v>
      </c>
      <c r="J204">
        <v>90.34375</v>
      </c>
      <c r="K204">
        <v>87.90625</v>
      </c>
      <c r="L204">
        <v>89.6875</v>
      </c>
      <c r="M204">
        <v>77.962181000000001</v>
      </c>
      <c r="N204">
        <v>19281800</v>
      </c>
      <c r="O204">
        <f t="shared" si="35"/>
        <v>6.9686411149825784E-3</v>
      </c>
      <c r="P204">
        <f t="shared" si="36"/>
        <v>7.3170731707317077E-3</v>
      </c>
      <c r="Q204">
        <f t="shared" si="37"/>
        <v>-1.986062717770035E-2</v>
      </c>
      <c r="R204">
        <f t="shared" si="38"/>
        <v>-5.888465535157603E-3</v>
      </c>
      <c r="S204">
        <f t="shared" si="39"/>
        <v>-5.8887964965419958E-3</v>
      </c>
    </row>
    <row r="205" spans="1:19" x14ac:dyDescent="0.3">
      <c r="A205" s="1">
        <v>36522</v>
      </c>
      <c r="B205">
        <f t="shared" si="30"/>
        <v>153.63351342665007</v>
      </c>
      <c r="C205">
        <f t="shared" si="31"/>
        <v>157.23350664555838</v>
      </c>
      <c r="D205">
        <f t="shared" si="32"/>
        <v>147.93352416337859</v>
      </c>
      <c r="E205">
        <f t="shared" si="33"/>
        <v>150.63351907755981</v>
      </c>
      <c r="F205">
        <f t="shared" si="34"/>
        <v>138.54858039400304</v>
      </c>
      <c r="G205">
        <v>0</v>
      </c>
      <c r="H205" s="1">
        <v>36522</v>
      </c>
      <c r="I205">
        <v>89.75</v>
      </c>
      <c r="J205">
        <v>90.5</v>
      </c>
      <c r="K205">
        <v>88.5625</v>
      </c>
      <c r="L205">
        <v>89.125</v>
      </c>
      <c r="M205">
        <v>77.473243999999994</v>
      </c>
      <c r="N205">
        <v>15346400</v>
      </c>
      <c r="O205">
        <f t="shared" si="35"/>
        <v>7.0126227208976155E-3</v>
      </c>
      <c r="P205">
        <f t="shared" si="36"/>
        <v>1.5427769985974754E-2</v>
      </c>
      <c r="Q205">
        <f t="shared" si="37"/>
        <v>-6.311360448807854E-3</v>
      </c>
      <c r="R205">
        <f t="shared" si="38"/>
        <v>-6.2717770034843206E-3</v>
      </c>
      <c r="S205">
        <f t="shared" si="39"/>
        <v>-6.2714638524543976E-3</v>
      </c>
    </row>
    <row r="206" spans="1:19" x14ac:dyDescent="0.3">
      <c r="A206" s="1">
        <v>36523</v>
      </c>
      <c r="B206">
        <f t="shared" si="30"/>
        <v>154.02789106216289</v>
      </c>
      <c r="C206">
        <f t="shared" si="31"/>
        <v>166.83348856264718</v>
      </c>
      <c r="D206">
        <f t="shared" si="32"/>
        <v>153.3876111871387</v>
      </c>
      <c r="E206">
        <f t="shared" si="33"/>
        <v>166.83348856264718</v>
      </c>
      <c r="F206">
        <f t="shared" si="34"/>
        <v>153.448982855922</v>
      </c>
      <c r="G206">
        <v>0</v>
      </c>
      <c r="H206" s="1">
        <v>36523</v>
      </c>
      <c r="I206">
        <v>90</v>
      </c>
      <c r="J206">
        <v>92.5</v>
      </c>
      <c r="K206">
        <v>89.875</v>
      </c>
      <c r="L206">
        <v>92.5</v>
      </c>
      <c r="M206">
        <v>80.407036000000005</v>
      </c>
      <c r="N206">
        <v>16512600</v>
      </c>
      <c r="O206">
        <f t="shared" si="35"/>
        <v>-2.7027027027027029E-2</v>
      </c>
      <c r="P206">
        <f t="shared" si="36"/>
        <v>0</v>
      </c>
      <c r="Q206">
        <f t="shared" si="37"/>
        <v>-2.837837837837838E-2</v>
      </c>
      <c r="R206">
        <f t="shared" si="38"/>
        <v>3.7868162692847124E-2</v>
      </c>
      <c r="S206">
        <f t="shared" si="39"/>
        <v>3.7868454301461948E-2</v>
      </c>
    </row>
    <row r="207" spans="1:19" x14ac:dyDescent="0.3">
      <c r="A207" s="1">
        <v>36524</v>
      </c>
      <c r="B207">
        <f t="shared" si="30"/>
        <v>172.37712268933223</v>
      </c>
      <c r="C207">
        <f t="shared" si="31"/>
        <v>173.00452699091332</v>
      </c>
      <c r="D207">
        <f t="shared" si="32"/>
        <v>161.71124956245347</v>
      </c>
      <c r="E207">
        <f t="shared" si="33"/>
        <v>161.71124956245347</v>
      </c>
      <c r="F207">
        <f t="shared" si="34"/>
        <v>148.73777786987193</v>
      </c>
      <c r="G207">
        <v>0</v>
      </c>
      <c r="H207" s="1">
        <v>36524</v>
      </c>
      <c r="I207">
        <v>93.625</v>
      </c>
      <c r="J207">
        <v>93.75</v>
      </c>
      <c r="K207">
        <v>91.5</v>
      </c>
      <c r="L207">
        <v>91.5</v>
      </c>
      <c r="M207">
        <v>79.537788000000006</v>
      </c>
      <c r="N207">
        <v>21887000</v>
      </c>
      <c r="O207">
        <f t="shared" si="35"/>
        <v>2.3224043715846996E-2</v>
      </c>
      <c r="P207">
        <f t="shared" si="36"/>
        <v>2.4590163934426229E-2</v>
      </c>
      <c r="Q207">
        <f t="shared" si="37"/>
        <v>0</v>
      </c>
      <c r="R207">
        <f t="shared" si="38"/>
        <v>-1.0810810810810811E-2</v>
      </c>
      <c r="S207">
        <f t="shared" si="39"/>
        <v>-1.0810596226927191E-2</v>
      </c>
    </row>
    <row r="208" spans="1:19" x14ac:dyDescent="0.3">
      <c r="A208" s="1">
        <v>36525</v>
      </c>
      <c r="B208">
        <f t="shared" si="30"/>
        <v>167.34209588386656</v>
      </c>
      <c r="C208">
        <f t="shared" si="31"/>
        <v>170.15830866421396</v>
      </c>
      <c r="D208">
        <f t="shared" si="32"/>
        <v>161.08384526087235</v>
      </c>
      <c r="E208">
        <f t="shared" si="33"/>
        <v>161.08384526087235</v>
      </c>
      <c r="F208">
        <f t="shared" si="34"/>
        <v>148.16054943416054</v>
      </c>
      <c r="G208">
        <v>0</v>
      </c>
      <c r="H208" s="1">
        <v>36525</v>
      </c>
      <c r="I208">
        <v>92.625</v>
      </c>
      <c r="J208">
        <v>93.1875</v>
      </c>
      <c r="K208">
        <v>91.375</v>
      </c>
      <c r="L208">
        <v>91.375</v>
      </c>
      <c r="M208">
        <v>79.429100000000005</v>
      </c>
      <c r="N208">
        <v>14464400</v>
      </c>
      <c r="O208">
        <f t="shared" si="35"/>
        <v>1.3679890560875513E-2</v>
      </c>
      <c r="P208">
        <f t="shared" si="36"/>
        <v>1.9835841313269494E-2</v>
      </c>
      <c r="Q208">
        <f t="shared" si="37"/>
        <v>0</v>
      </c>
      <c r="R208">
        <f t="shared" si="38"/>
        <v>-1.366120218579235E-3</v>
      </c>
      <c r="S208">
        <f t="shared" si="39"/>
        <v>-1.3664951305912703E-3</v>
      </c>
    </row>
    <row r="209" spans="1:19" x14ac:dyDescent="0.3">
      <c r="A209" s="1">
        <v>36528</v>
      </c>
      <c r="B209">
        <f t="shared" si="30"/>
        <v>185.64980722350683</v>
      </c>
      <c r="C209">
        <f t="shared" si="31"/>
        <v>185.64980722350683</v>
      </c>
      <c r="D209">
        <f t="shared" si="32"/>
        <v>156.64217159707826</v>
      </c>
      <c r="E209">
        <f t="shared" si="33"/>
        <v>177.98112194295675</v>
      </c>
      <c r="F209">
        <f t="shared" si="34"/>
        <v>163.70224428848897</v>
      </c>
      <c r="G209">
        <v>0</v>
      </c>
      <c r="H209" s="1">
        <v>36528</v>
      </c>
      <c r="I209">
        <v>96.1875</v>
      </c>
      <c r="J209">
        <v>96.1875</v>
      </c>
      <c r="K209">
        <v>90.75</v>
      </c>
      <c r="L209">
        <v>94.75</v>
      </c>
      <c r="M209">
        <v>82.362876999999997</v>
      </c>
      <c r="N209">
        <v>36345200</v>
      </c>
      <c r="O209">
        <f t="shared" si="35"/>
        <v>1.5171503957783642E-2</v>
      </c>
      <c r="P209">
        <f t="shared" si="36"/>
        <v>1.5171503957783642E-2</v>
      </c>
      <c r="Q209">
        <f t="shared" si="37"/>
        <v>-4.221635883905013E-2</v>
      </c>
      <c r="R209">
        <f t="shared" si="38"/>
        <v>3.6935704514363885E-2</v>
      </c>
      <c r="S209">
        <f t="shared" si="39"/>
        <v>3.6935795571144479E-2</v>
      </c>
    </row>
    <row r="210" spans="1:19" x14ac:dyDescent="0.3">
      <c r="A210" s="1">
        <v>36529</v>
      </c>
      <c r="B210">
        <f t="shared" si="30"/>
        <v>160.59939833083766</v>
      </c>
      <c r="C210">
        <f t="shared" si="31"/>
        <v>167.51702661081103</v>
      </c>
      <c r="D210">
        <f t="shared" si="32"/>
        <v>141.86415507257638</v>
      </c>
      <c r="E210">
        <f t="shared" si="33"/>
        <v>143.30532763090417</v>
      </c>
      <c r="F210">
        <f t="shared" si="34"/>
        <v>131.80830180911136</v>
      </c>
      <c r="G210">
        <v>0</v>
      </c>
      <c r="H210" s="1">
        <v>36529</v>
      </c>
      <c r="I210">
        <v>92</v>
      </c>
      <c r="J210">
        <v>93.5</v>
      </c>
      <c r="K210">
        <v>87.9375</v>
      </c>
      <c r="L210">
        <v>88.25</v>
      </c>
      <c r="M210">
        <v>76.712638999999996</v>
      </c>
      <c r="N210">
        <v>33786600</v>
      </c>
      <c r="O210">
        <f t="shared" si="35"/>
        <v>4.2492917847025496E-2</v>
      </c>
      <c r="P210">
        <f t="shared" si="36"/>
        <v>5.9490084985835696E-2</v>
      </c>
      <c r="Q210">
        <f t="shared" si="37"/>
        <v>-3.5410764872521247E-3</v>
      </c>
      <c r="R210">
        <f t="shared" si="38"/>
        <v>-6.860158311345646E-2</v>
      </c>
      <c r="S210">
        <f t="shared" si="39"/>
        <v>-6.8601756104270148E-2</v>
      </c>
    </row>
    <row r="211" spans="1:19" x14ac:dyDescent="0.3">
      <c r="A211" s="1">
        <v>36530</v>
      </c>
      <c r="B211">
        <f t="shared" si="30"/>
        <v>139.51350208302108</v>
      </c>
      <c r="C211">
        <f t="shared" si="31"/>
        <v>148.8417093184635</v>
      </c>
      <c r="D211">
        <f t="shared" si="32"/>
        <v>125.24683219352093</v>
      </c>
      <c r="E211">
        <f t="shared" si="33"/>
        <v>132.92888521094409</v>
      </c>
      <c r="F211">
        <f t="shared" si="34"/>
        <v>122.26458568055565</v>
      </c>
      <c r="G211">
        <v>0</v>
      </c>
      <c r="H211" s="1">
        <v>36530</v>
      </c>
      <c r="I211">
        <v>87.5</v>
      </c>
      <c r="J211">
        <v>89.625</v>
      </c>
      <c r="K211">
        <v>84.25</v>
      </c>
      <c r="L211">
        <v>86</v>
      </c>
      <c r="M211">
        <v>74.756844000000001</v>
      </c>
      <c r="N211">
        <v>42496600</v>
      </c>
      <c r="O211">
        <f t="shared" si="35"/>
        <v>1.7441860465116279E-2</v>
      </c>
      <c r="P211">
        <f t="shared" si="36"/>
        <v>4.2151162790697673E-2</v>
      </c>
      <c r="Q211">
        <f t="shared" si="37"/>
        <v>-2.0348837209302327E-2</v>
      </c>
      <c r="R211">
        <f t="shared" si="38"/>
        <v>-2.5495750708215296E-2</v>
      </c>
      <c r="S211">
        <f t="shared" si="39"/>
        <v>-2.5495081716586428E-2</v>
      </c>
    </row>
    <row r="212" spans="1:19" x14ac:dyDescent="0.3">
      <c r="A212" s="1">
        <v>36531</v>
      </c>
      <c r="B212">
        <f t="shared" si="30"/>
        <v>132.73085429293351</v>
      </c>
      <c r="C212">
        <f t="shared" si="31"/>
        <v>136.9992429038484</v>
      </c>
      <c r="D212">
        <f t="shared" si="32"/>
        <v>105.69772642380582</v>
      </c>
      <c r="E212">
        <f t="shared" si="33"/>
        <v>107.00195627714092</v>
      </c>
      <c r="F212">
        <f t="shared" si="34"/>
        <v>98.417544581303289</v>
      </c>
      <c r="G212">
        <v>0</v>
      </c>
      <c r="H212" s="1">
        <v>36531</v>
      </c>
      <c r="I212">
        <v>86.875</v>
      </c>
      <c r="J212">
        <v>88</v>
      </c>
      <c r="K212">
        <v>79.75</v>
      </c>
      <c r="L212">
        <v>80.09375</v>
      </c>
      <c r="M212">
        <v>69.622719000000004</v>
      </c>
      <c r="N212">
        <v>37134800</v>
      </c>
      <c r="O212">
        <f t="shared" si="35"/>
        <v>8.4666406554818566E-2</v>
      </c>
      <c r="P212">
        <f t="shared" si="36"/>
        <v>9.8712446351931327E-2</v>
      </c>
      <c r="Q212">
        <f t="shared" si="37"/>
        <v>-4.2918454935622317E-3</v>
      </c>
      <c r="R212">
        <f t="shared" si="38"/>
        <v>-6.8677325581395346E-2</v>
      </c>
      <c r="S212">
        <f t="shared" si="39"/>
        <v>-6.8677658462949528E-2</v>
      </c>
    </row>
    <row r="213" spans="1:19" x14ac:dyDescent="0.3">
      <c r="A213" s="1">
        <v>36532</v>
      </c>
      <c r="B213">
        <f t="shared" si="30"/>
        <v>112.36456079990667</v>
      </c>
      <c r="C213">
        <f t="shared" si="31"/>
        <v>144.58748932325267</v>
      </c>
      <c r="D213">
        <f t="shared" si="32"/>
        <v>110.36845018341621</v>
      </c>
      <c r="E213">
        <f t="shared" si="33"/>
        <v>144.58748932325267</v>
      </c>
      <c r="F213">
        <f t="shared" si="34"/>
        <v>132.98771691080867</v>
      </c>
      <c r="G213">
        <v>0</v>
      </c>
      <c r="H213" s="1">
        <v>36532</v>
      </c>
      <c r="I213">
        <v>82.9375</v>
      </c>
      <c r="J213">
        <v>90</v>
      </c>
      <c r="K213">
        <v>82.5</v>
      </c>
      <c r="L213">
        <v>90</v>
      </c>
      <c r="M213">
        <v>78.233879000000002</v>
      </c>
      <c r="N213">
        <v>28138200</v>
      </c>
      <c r="O213">
        <f t="shared" si="35"/>
        <v>-7.8472222222222221E-2</v>
      </c>
      <c r="P213">
        <f t="shared" si="36"/>
        <v>0</v>
      </c>
      <c r="Q213">
        <f t="shared" si="37"/>
        <v>-8.3333333333333329E-2</v>
      </c>
      <c r="R213">
        <f t="shared" si="38"/>
        <v>0.12368318376902068</v>
      </c>
      <c r="S213">
        <f t="shared" si="39"/>
        <v>0.1236831902528828</v>
      </c>
    </row>
    <row r="214" spans="1:19" x14ac:dyDescent="0.3">
      <c r="A214" s="1">
        <v>36535</v>
      </c>
      <c r="B214">
        <f t="shared" si="30"/>
        <v>148.80968716162383</v>
      </c>
      <c r="C214">
        <f t="shared" si="31"/>
        <v>162.87864472220684</v>
      </c>
      <c r="D214">
        <f t="shared" si="32"/>
        <v>143.72091527800868</v>
      </c>
      <c r="E214">
        <f t="shared" si="33"/>
        <v>155.99383570319813</v>
      </c>
      <c r="F214">
        <f t="shared" si="34"/>
        <v>143.4789396928112</v>
      </c>
      <c r="G214">
        <v>0</v>
      </c>
      <c r="H214" s="1">
        <v>36535</v>
      </c>
      <c r="I214">
        <v>91</v>
      </c>
      <c r="J214">
        <v>93.9375</v>
      </c>
      <c r="K214">
        <v>89.9375</v>
      </c>
      <c r="L214">
        <v>92.5</v>
      </c>
      <c r="M214">
        <v>80.407036000000005</v>
      </c>
      <c r="N214">
        <v>29675600</v>
      </c>
      <c r="O214">
        <f t="shared" si="35"/>
        <v>-1.6216216216216217E-2</v>
      </c>
      <c r="P214">
        <f t="shared" si="36"/>
        <v>1.5540540540540541E-2</v>
      </c>
      <c r="Q214">
        <f t="shared" si="37"/>
        <v>-2.7702702702702704E-2</v>
      </c>
      <c r="R214">
        <f t="shared" si="38"/>
        <v>2.7777777777777776E-2</v>
      </c>
      <c r="S214">
        <f t="shared" si="39"/>
        <v>2.77776971789933E-2</v>
      </c>
    </row>
    <row r="215" spans="1:19" x14ac:dyDescent="0.3">
      <c r="A215" s="1">
        <v>36536</v>
      </c>
      <c r="B215">
        <f t="shared" si="30"/>
        <v>150.71185376410884</v>
      </c>
      <c r="C215">
        <f t="shared" si="31"/>
        <v>155.59299286979893</v>
      </c>
      <c r="D215">
        <f t="shared" si="32"/>
        <v>130.10259976230623</v>
      </c>
      <c r="E215">
        <f t="shared" si="33"/>
        <v>134.44139007847519</v>
      </c>
      <c r="F215">
        <f t="shared" si="34"/>
        <v>123.65532903399018</v>
      </c>
      <c r="G215">
        <v>0</v>
      </c>
      <c r="H215" s="1">
        <v>36536</v>
      </c>
      <c r="I215">
        <v>91.75</v>
      </c>
      <c r="J215">
        <v>92.875</v>
      </c>
      <c r="K215">
        <v>87</v>
      </c>
      <c r="L215">
        <v>88</v>
      </c>
      <c r="M215">
        <v>76.495293000000004</v>
      </c>
      <c r="N215">
        <v>32546600</v>
      </c>
      <c r="O215">
        <f t="shared" si="35"/>
        <v>4.261363636363636E-2</v>
      </c>
      <c r="P215">
        <f t="shared" si="36"/>
        <v>5.5397727272727272E-2</v>
      </c>
      <c r="Q215">
        <f t="shared" si="37"/>
        <v>-1.1363636363636364E-2</v>
      </c>
      <c r="R215">
        <f t="shared" si="38"/>
        <v>-4.8648648648648651E-2</v>
      </c>
      <c r="S215">
        <f t="shared" si="39"/>
        <v>-4.8649262484939761E-2</v>
      </c>
    </row>
    <row r="216" spans="1:19" x14ac:dyDescent="0.3">
      <c r="A216" s="1">
        <v>36537</v>
      </c>
      <c r="B216">
        <f t="shared" si="30"/>
        <v>138.25223122149552</v>
      </c>
      <c r="C216">
        <f t="shared" si="31"/>
        <v>139.2595063563422</v>
      </c>
      <c r="D216">
        <f t="shared" si="32"/>
        <v>125.77504240726806</v>
      </c>
      <c r="E216">
        <f t="shared" si="33"/>
        <v>126.03498384089781</v>
      </c>
      <c r="F216">
        <f t="shared" si="34"/>
        <v>115.92365342541268</v>
      </c>
      <c r="G216">
        <v>0</v>
      </c>
      <c r="H216" s="1">
        <v>36537</v>
      </c>
      <c r="I216">
        <v>89</v>
      </c>
      <c r="J216">
        <v>89.242187999999999</v>
      </c>
      <c r="K216">
        <v>86</v>
      </c>
      <c r="L216">
        <v>86.0625</v>
      </c>
      <c r="M216">
        <v>74.811156999999994</v>
      </c>
      <c r="N216">
        <v>29050000</v>
      </c>
      <c r="O216">
        <f t="shared" si="35"/>
        <v>3.4132171387073348E-2</v>
      </c>
      <c r="P216">
        <f t="shared" si="36"/>
        <v>3.6946265795206955E-2</v>
      </c>
      <c r="Q216">
        <f t="shared" si="37"/>
        <v>-7.2621641249092229E-4</v>
      </c>
      <c r="R216">
        <f t="shared" si="38"/>
        <v>-2.2017045454545456E-2</v>
      </c>
      <c r="S216">
        <f t="shared" si="39"/>
        <v>-2.201620431730367E-2</v>
      </c>
    </row>
    <row r="217" spans="1:19" x14ac:dyDescent="0.3">
      <c r="A217" s="1">
        <v>36538</v>
      </c>
      <c r="B217">
        <f t="shared" si="30"/>
        <v>134.97631396291442</v>
      </c>
      <c r="C217">
        <f t="shared" si="31"/>
        <v>148.75865091118897</v>
      </c>
      <c r="D217">
        <f t="shared" si="32"/>
        <v>128.44406051347178</v>
      </c>
      <c r="E217">
        <f t="shared" si="33"/>
        <v>147.6101228321661</v>
      </c>
      <c r="F217">
        <f t="shared" si="34"/>
        <v>135.76776742519232</v>
      </c>
      <c r="G217">
        <v>0</v>
      </c>
      <c r="H217" s="1">
        <v>36538</v>
      </c>
      <c r="I217">
        <v>88.5</v>
      </c>
      <c r="J217">
        <v>91.5</v>
      </c>
      <c r="K217">
        <v>87.078125</v>
      </c>
      <c r="L217">
        <v>91.25</v>
      </c>
      <c r="M217">
        <v>79.320442</v>
      </c>
      <c r="N217">
        <v>25165200</v>
      </c>
      <c r="O217">
        <f t="shared" si="35"/>
        <v>-3.0136986301369864E-2</v>
      </c>
      <c r="P217">
        <f t="shared" si="36"/>
        <v>2.7397260273972603E-3</v>
      </c>
      <c r="Q217">
        <f t="shared" si="37"/>
        <v>-4.571917808219178E-2</v>
      </c>
      <c r="R217">
        <f t="shared" si="38"/>
        <v>6.0275962236746548E-2</v>
      </c>
      <c r="S217">
        <f t="shared" si="39"/>
        <v>6.0275568255146836E-2</v>
      </c>
    </row>
    <row r="218" spans="1:19" x14ac:dyDescent="0.3">
      <c r="A218" s="1">
        <v>36539</v>
      </c>
      <c r="B218">
        <f t="shared" si="30"/>
        <v>155.57767890678844</v>
      </c>
      <c r="C218">
        <f t="shared" si="31"/>
        <v>158.569233235242</v>
      </c>
      <c r="D218">
        <f t="shared" si="32"/>
        <v>150.79119198126273</v>
      </c>
      <c r="E218">
        <f t="shared" si="33"/>
        <v>157.37261150386058</v>
      </c>
      <c r="F218">
        <f t="shared" si="34"/>
        <v>144.74712407386244</v>
      </c>
      <c r="G218">
        <v>0</v>
      </c>
      <c r="H218" s="1">
        <v>36539</v>
      </c>
      <c r="I218">
        <v>93</v>
      </c>
      <c r="J218">
        <v>93.625</v>
      </c>
      <c r="K218">
        <v>92</v>
      </c>
      <c r="L218">
        <v>93.375</v>
      </c>
      <c r="M218">
        <v>81.167648</v>
      </c>
      <c r="N218">
        <v>21898600</v>
      </c>
      <c r="O218">
        <f t="shared" si="35"/>
        <v>-4.0160642570281121E-3</v>
      </c>
      <c r="P218">
        <f t="shared" si="36"/>
        <v>2.6773761713520749E-3</v>
      </c>
      <c r="Q218">
        <f t="shared" si="37"/>
        <v>-1.4725568942436412E-2</v>
      </c>
      <c r="R218">
        <f t="shared" si="38"/>
        <v>2.3287671232876714E-2</v>
      </c>
      <c r="S218">
        <f t="shared" si="39"/>
        <v>2.3287893428531322E-2</v>
      </c>
    </row>
    <row r="219" spans="1:19" x14ac:dyDescent="0.3">
      <c r="A219" s="1">
        <v>36543</v>
      </c>
      <c r="B219">
        <f t="shared" si="30"/>
        <v>151.00532512970526</v>
      </c>
      <c r="C219">
        <f t="shared" si="31"/>
        <v>162.48464008842564</v>
      </c>
      <c r="D219">
        <f t="shared" si="32"/>
        <v>147.98445277214728</v>
      </c>
      <c r="E219">
        <f t="shared" si="33"/>
        <v>159.76585496662344</v>
      </c>
      <c r="F219">
        <f t="shared" si="34"/>
        <v>146.94836217018542</v>
      </c>
      <c r="G219">
        <v>0</v>
      </c>
      <c r="H219" s="1">
        <v>36543</v>
      </c>
      <c r="I219">
        <v>92.0625</v>
      </c>
      <c r="J219">
        <v>94.4375</v>
      </c>
      <c r="K219">
        <v>91.4375</v>
      </c>
      <c r="L219">
        <v>93.875</v>
      </c>
      <c r="M219">
        <v>81.602279999999993</v>
      </c>
      <c r="N219">
        <v>16752400</v>
      </c>
      <c r="O219">
        <f t="shared" si="35"/>
        <v>-1.9307589880159785E-2</v>
      </c>
      <c r="P219">
        <f t="shared" si="36"/>
        <v>5.9920106524633818E-3</v>
      </c>
      <c r="Q219">
        <f t="shared" si="37"/>
        <v>-2.5965379494007991E-2</v>
      </c>
      <c r="R219">
        <f t="shared" si="38"/>
        <v>5.3547523427041497E-3</v>
      </c>
      <c r="S219">
        <f t="shared" si="39"/>
        <v>5.354744294179788E-3</v>
      </c>
    </row>
    <row r="220" spans="1:19" x14ac:dyDescent="0.3">
      <c r="A220" s="1">
        <v>36544</v>
      </c>
      <c r="B220">
        <f t="shared" si="30"/>
        <v>157.42188473765671</v>
      </c>
      <c r="C220">
        <f t="shared" si="31"/>
        <v>170.03682098232062</v>
      </c>
      <c r="D220">
        <f t="shared" si="32"/>
        <v>152.07723778646761</v>
      </c>
      <c r="E220">
        <f t="shared" si="33"/>
        <v>170.03682098232062</v>
      </c>
      <c r="F220">
        <f t="shared" si="34"/>
        <v>156.39541028533941</v>
      </c>
      <c r="G220">
        <v>0</v>
      </c>
      <c r="H220" s="1">
        <v>36544</v>
      </c>
      <c r="I220">
        <v>93.492187999999999</v>
      </c>
      <c r="J220">
        <v>96</v>
      </c>
      <c r="K220">
        <v>92.429687999999999</v>
      </c>
      <c r="L220">
        <v>96</v>
      </c>
      <c r="M220">
        <v>83.449485999999993</v>
      </c>
      <c r="N220">
        <v>19006000</v>
      </c>
      <c r="O220">
        <f t="shared" si="35"/>
        <v>-2.612304166666668E-2</v>
      </c>
      <c r="P220">
        <f t="shared" si="36"/>
        <v>0</v>
      </c>
      <c r="Q220">
        <f t="shared" si="37"/>
        <v>-3.7190750000000015E-2</v>
      </c>
      <c r="R220">
        <f t="shared" si="38"/>
        <v>2.2636484687083888E-2</v>
      </c>
      <c r="S220">
        <f t="shared" si="39"/>
        <v>2.2636695935456707E-2</v>
      </c>
    </row>
    <row r="221" spans="1:19" x14ac:dyDescent="0.3">
      <c r="A221" s="1">
        <v>36545</v>
      </c>
      <c r="B221">
        <f t="shared" si="30"/>
        <v>167.48175852754869</v>
      </c>
      <c r="C221">
        <f t="shared" si="31"/>
        <v>174.27285210576451</v>
      </c>
      <c r="D221">
        <f t="shared" si="32"/>
        <v>160.11188103431437</v>
      </c>
      <c r="E221">
        <f t="shared" si="33"/>
        <v>165.32095602538908</v>
      </c>
      <c r="F221">
        <f t="shared" si="34"/>
        <v>152.05772903296287</v>
      </c>
      <c r="G221">
        <v>0</v>
      </c>
      <c r="H221" s="1">
        <v>36545</v>
      </c>
      <c r="I221">
        <v>95.5</v>
      </c>
      <c r="J221">
        <v>96.875</v>
      </c>
      <c r="K221">
        <v>94.007812999999999</v>
      </c>
      <c r="L221">
        <v>95.0625</v>
      </c>
      <c r="M221">
        <v>82.634521000000007</v>
      </c>
      <c r="N221">
        <v>25958000</v>
      </c>
      <c r="O221">
        <f t="shared" si="35"/>
        <v>4.6022353714661405E-3</v>
      </c>
      <c r="P221">
        <f t="shared" si="36"/>
        <v>1.9066403681788299E-2</v>
      </c>
      <c r="Q221">
        <f t="shared" si="37"/>
        <v>-1.1094669296515463E-2</v>
      </c>
      <c r="R221">
        <f t="shared" si="38"/>
        <v>-9.765625E-3</v>
      </c>
      <c r="S221">
        <f t="shared" si="39"/>
        <v>-9.7659678814556953E-3</v>
      </c>
    </row>
    <row r="222" spans="1:19" x14ac:dyDescent="0.3">
      <c r="A222" s="1">
        <v>36546</v>
      </c>
      <c r="B222">
        <f t="shared" si="30"/>
        <v>172.44876597421975</v>
      </c>
      <c r="C222">
        <f t="shared" si="31"/>
        <v>172.76445962067626</v>
      </c>
      <c r="D222">
        <f t="shared" si="32"/>
        <v>165.18781210571981</v>
      </c>
      <c r="E222">
        <f t="shared" si="33"/>
        <v>171.18599138839366</v>
      </c>
      <c r="F222">
        <f t="shared" si="34"/>
        <v>157.4522168627615</v>
      </c>
      <c r="G222">
        <v>0</v>
      </c>
      <c r="H222" s="1">
        <v>36546</v>
      </c>
      <c r="I222">
        <v>96.5</v>
      </c>
      <c r="J222">
        <v>96.5625</v>
      </c>
      <c r="K222">
        <v>95.0625</v>
      </c>
      <c r="L222">
        <v>96.25</v>
      </c>
      <c r="M222">
        <v>83.666770999999997</v>
      </c>
      <c r="N222">
        <v>18698200</v>
      </c>
      <c r="O222">
        <f t="shared" si="35"/>
        <v>2.5974025974025974E-3</v>
      </c>
      <c r="P222">
        <f t="shared" si="36"/>
        <v>3.246753246753247E-3</v>
      </c>
      <c r="Q222">
        <f t="shared" si="37"/>
        <v>-1.2337662337662338E-2</v>
      </c>
      <c r="R222">
        <f t="shared" si="38"/>
        <v>1.2491781722550954E-2</v>
      </c>
      <c r="S222">
        <f t="shared" si="39"/>
        <v>1.2491752690137702E-2</v>
      </c>
    </row>
    <row r="223" spans="1:19" x14ac:dyDescent="0.3">
      <c r="A223" s="1">
        <v>36549</v>
      </c>
      <c r="B223">
        <f t="shared" si="30"/>
        <v>174.45730112001613</v>
      </c>
      <c r="C223">
        <f t="shared" si="31"/>
        <v>175.3164185254808</v>
      </c>
      <c r="D223">
        <f t="shared" si="32"/>
        <v>144.81775063148498</v>
      </c>
      <c r="E223">
        <f t="shared" si="33"/>
        <v>147.82466155061132</v>
      </c>
      <c r="F223">
        <f t="shared" si="34"/>
        <v>135.96495882596432</v>
      </c>
      <c r="G223">
        <v>0</v>
      </c>
      <c r="H223" s="1">
        <v>36549</v>
      </c>
      <c r="I223">
        <v>97.4375</v>
      </c>
      <c r="J223">
        <v>97.625</v>
      </c>
      <c r="K223">
        <v>90.96875</v>
      </c>
      <c r="L223">
        <v>91.625</v>
      </c>
      <c r="M223">
        <v>79.646393000000003</v>
      </c>
      <c r="N223">
        <v>28340400</v>
      </c>
      <c r="O223">
        <f t="shared" si="35"/>
        <v>6.3437926330150066E-2</v>
      </c>
      <c r="P223">
        <f t="shared" si="36"/>
        <v>6.5484311050477487E-2</v>
      </c>
      <c r="Q223">
        <f t="shared" si="37"/>
        <v>-7.1623465211459753E-3</v>
      </c>
      <c r="R223">
        <f t="shared" si="38"/>
        <v>-4.8051948051948054E-2</v>
      </c>
      <c r="S223">
        <f t="shared" si="39"/>
        <v>-4.8052266771476025E-2</v>
      </c>
    </row>
    <row r="224" spans="1:19" x14ac:dyDescent="0.3">
      <c r="A224" s="1">
        <v>36550</v>
      </c>
      <c r="B224">
        <f t="shared" si="30"/>
        <v>148.82992129322065</v>
      </c>
      <c r="C224">
        <f t="shared" si="31"/>
        <v>159.38302239587054</v>
      </c>
      <c r="D224">
        <f t="shared" si="32"/>
        <v>137.21048155526515</v>
      </c>
      <c r="E224">
        <f t="shared" si="33"/>
        <v>154.12485585735226</v>
      </c>
      <c r="F224">
        <f t="shared" si="34"/>
        <v>141.7597233866322</v>
      </c>
      <c r="G224">
        <v>0</v>
      </c>
      <c r="H224" s="1">
        <v>36550</v>
      </c>
      <c r="I224">
        <v>91.875</v>
      </c>
      <c r="J224">
        <v>94.117187999999999</v>
      </c>
      <c r="K224">
        <v>89.40625</v>
      </c>
      <c r="L224">
        <v>93</v>
      </c>
      <c r="M224">
        <v>80.841637000000006</v>
      </c>
      <c r="N224">
        <v>33276200</v>
      </c>
      <c r="O224">
        <f t="shared" si="35"/>
        <v>-1.2096774193548387E-2</v>
      </c>
      <c r="P224">
        <f t="shared" si="36"/>
        <v>1.2012774193548374E-2</v>
      </c>
      <c r="Q224">
        <f t="shared" si="37"/>
        <v>-3.864247311827957E-2</v>
      </c>
      <c r="R224">
        <f t="shared" si="38"/>
        <v>1.5006821282401092E-2</v>
      </c>
      <c r="S224">
        <f t="shared" si="39"/>
        <v>1.500688173035033E-2</v>
      </c>
    </row>
    <row r="225" spans="1:19" x14ac:dyDescent="0.3">
      <c r="A225" s="1">
        <v>36551</v>
      </c>
      <c r="B225">
        <f t="shared" si="30"/>
        <v>153.84601896714031</v>
      </c>
      <c r="C225">
        <f t="shared" si="31"/>
        <v>154.11743998261258</v>
      </c>
      <c r="D225">
        <f t="shared" si="32"/>
        <v>135.38938991502437</v>
      </c>
      <c r="E225">
        <f t="shared" si="33"/>
        <v>136.47507397691354</v>
      </c>
      <c r="F225">
        <f t="shared" si="34"/>
        <v>125.52599058091259</v>
      </c>
      <c r="G225">
        <v>0</v>
      </c>
      <c r="H225" s="1">
        <v>36551</v>
      </c>
      <c r="I225">
        <v>93.25</v>
      </c>
      <c r="J225">
        <v>93.3125</v>
      </c>
      <c r="K225">
        <v>89</v>
      </c>
      <c r="L225">
        <v>89.25</v>
      </c>
      <c r="M225">
        <v>77.581901999999999</v>
      </c>
      <c r="N225">
        <v>23095600</v>
      </c>
      <c r="O225">
        <f t="shared" si="35"/>
        <v>4.4817927170868348E-2</v>
      </c>
      <c r="P225">
        <f t="shared" si="36"/>
        <v>4.5518207282913163E-2</v>
      </c>
      <c r="Q225">
        <f t="shared" si="37"/>
        <v>-2.8011204481792717E-3</v>
      </c>
      <c r="R225">
        <f t="shared" si="38"/>
        <v>-4.0322580645161289E-2</v>
      </c>
      <c r="S225">
        <f t="shared" si="39"/>
        <v>-4.0322476399135831E-2</v>
      </c>
    </row>
    <row r="226" spans="1:19" x14ac:dyDescent="0.3">
      <c r="A226" s="1">
        <v>36552</v>
      </c>
      <c r="B226">
        <f t="shared" si="30"/>
        <v>147.46943457697787</v>
      </c>
      <c r="C226">
        <f t="shared" si="31"/>
        <v>150.81334148759652</v>
      </c>
      <c r="D226">
        <f t="shared" si="32"/>
        <v>129.0779465685753</v>
      </c>
      <c r="E226">
        <f t="shared" si="33"/>
        <v>142.17491530183167</v>
      </c>
      <c r="F226">
        <f t="shared" si="34"/>
        <v>130.76853138628468</v>
      </c>
      <c r="G226">
        <v>0</v>
      </c>
      <c r="H226" s="1">
        <v>36552</v>
      </c>
      <c r="I226">
        <v>91.75</v>
      </c>
      <c r="J226">
        <v>92.5</v>
      </c>
      <c r="K226">
        <v>87.625</v>
      </c>
      <c r="L226">
        <v>90.5625</v>
      </c>
      <c r="M226">
        <v>78.722808999999998</v>
      </c>
      <c r="N226">
        <v>30739200</v>
      </c>
      <c r="O226">
        <f t="shared" si="35"/>
        <v>1.3112491373360938E-2</v>
      </c>
      <c r="P226">
        <f t="shared" si="36"/>
        <v>2.139406487232574E-2</v>
      </c>
      <c r="Q226">
        <f t="shared" si="37"/>
        <v>-3.243616287094548E-2</v>
      </c>
      <c r="R226">
        <f t="shared" si="38"/>
        <v>1.4705882352941176E-2</v>
      </c>
      <c r="S226">
        <f t="shared" si="39"/>
        <v>1.4705839513962916E-2</v>
      </c>
    </row>
    <row r="227" spans="1:19" x14ac:dyDescent="0.3">
      <c r="A227" s="1">
        <v>36553</v>
      </c>
      <c r="B227">
        <f t="shared" si="30"/>
        <v>137.92607978462624</v>
      </c>
      <c r="C227">
        <f t="shared" si="31"/>
        <v>139.81200925990646</v>
      </c>
      <c r="D227">
        <f t="shared" si="32"/>
        <v>116.80366966148759</v>
      </c>
      <c r="E227">
        <f t="shared" si="33"/>
        <v>121.83281492890156</v>
      </c>
      <c r="F227">
        <f t="shared" si="34"/>
        <v>112.05869966819249</v>
      </c>
      <c r="G227">
        <v>0</v>
      </c>
      <c r="H227" s="1">
        <v>36553</v>
      </c>
      <c r="I227">
        <v>90</v>
      </c>
      <c r="J227">
        <v>90.46875</v>
      </c>
      <c r="K227">
        <v>84.75</v>
      </c>
      <c r="L227">
        <v>86</v>
      </c>
      <c r="M227">
        <v>74.756844000000001</v>
      </c>
      <c r="N227">
        <v>35313800</v>
      </c>
      <c r="O227">
        <f t="shared" si="35"/>
        <v>4.6511627906976744E-2</v>
      </c>
      <c r="P227">
        <f t="shared" si="36"/>
        <v>5.1962209302325583E-2</v>
      </c>
      <c r="Q227">
        <f t="shared" si="37"/>
        <v>-1.4534883720930232E-2</v>
      </c>
      <c r="R227">
        <f t="shared" si="38"/>
        <v>-5.0379572118702552E-2</v>
      </c>
      <c r="S227">
        <f t="shared" si="39"/>
        <v>-5.037885525654956E-2</v>
      </c>
    </row>
    <row r="228" spans="1:19" x14ac:dyDescent="0.3">
      <c r="A228" s="1">
        <v>36556</v>
      </c>
      <c r="B228">
        <f t="shared" si="30"/>
        <v>120.16948909121736</v>
      </c>
      <c r="C228">
        <f t="shared" si="31"/>
        <v>138.02119546585104</v>
      </c>
      <c r="D228">
        <f t="shared" si="32"/>
        <v>109.89123390582222</v>
      </c>
      <c r="E228">
        <f t="shared" si="33"/>
        <v>136.66879346777273</v>
      </c>
      <c r="F228">
        <f t="shared" si="34"/>
        <v>125.70411178939037</v>
      </c>
      <c r="G228">
        <v>0</v>
      </c>
      <c r="H228" s="1">
        <v>36556</v>
      </c>
      <c r="I228">
        <v>85.875</v>
      </c>
      <c r="J228">
        <v>90</v>
      </c>
      <c r="K228">
        <v>83.5</v>
      </c>
      <c r="L228">
        <v>89.6875</v>
      </c>
      <c r="M228">
        <v>77.962181000000001</v>
      </c>
      <c r="N228">
        <v>36014600</v>
      </c>
      <c r="O228">
        <f t="shared" si="35"/>
        <v>-4.2508710801393727E-2</v>
      </c>
      <c r="P228">
        <f t="shared" si="36"/>
        <v>3.4843205574912892E-3</v>
      </c>
      <c r="Q228">
        <f t="shared" si="37"/>
        <v>-6.898954703832752E-2</v>
      </c>
      <c r="R228">
        <f t="shared" si="38"/>
        <v>4.2877906976744186E-2</v>
      </c>
      <c r="S228">
        <f t="shared" si="39"/>
        <v>4.2876836801724806E-2</v>
      </c>
    </row>
    <row r="229" spans="1:19" x14ac:dyDescent="0.3">
      <c r="A229" s="1">
        <v>36557</v>
      </c>
      <c r="B229">
        <f t="shared" si="30"/>
        <v>135.45944411999949</v>
      </c>
      <c r="C229">
        <f t="shared" si="31"/>
        <v>148.92493496917928</v>
      </c>
      <c r="D229">
        <f t="shared" si="32"/>
        <v>130.49847380714377</v>
      </c>
      <c r="E229">
        <f t="shared" si="33"/>
        <v>147.08228885297572</v>
      </c>
      <c r="F229">
        <f t="shared" si="34"/>
        <v>135.28242542558527</v>
      </c>
      <c r="G229">
        <v>0</v>
      </c>
      <c r="H229" s="1">
        <v>36557</v>
      </c>
      <c r="I229">
        <v>89.53125</v>
      </c>
      <c r="J229">
        <v>92.5</v>
      </c>
      <c r="K229">
        <v>88.4375</v>
      </c>
      <c r="L229">
        <v>92.09375</v>
      </c>
      <c r="M229">
        <v>80.053909000000004</v>
      </c>
      <c r="N229">
        <v>26417600</v>
      </c>
      <c r="O229">
        <f t="shared" si="35"/>
        <v>-2.7824906684764165E-2</v>
      </c>
      <c r="P229">
        <f t="shared" si="36"/>
        <v>4.4112656939260262E-3</v>
      </c>
      <c r="Q229">
        <f t="shared" si="37"/>
        <v>-3.9701391245334242E-2</v>
      </c>
      <c r="R229">
        <f t="shared" si="38"/>
        <v>2.6829268292682926E-2</v>
      </c>
      <c r="S229">
        <f t="shared" si="39"/>
        <v>2.6830034423998519E-2</v>
      </c>
    </row>
    <row r="230" spans="1:19" x14ac:dyDescent="0.3">
      <c r="A230" s="1">
        <v>36558</v>
      </c>
      <c r="B230">
        <f t="shared" si="30"/>
        <v>147.74712182895351</v>
      </c>
      <c r="C230">
        <f t="shared" si="31"/>
        <v>159.11805495654133</v>
      </c>
      <c r="D230">
        <f t="shared" si="32"/>
        <v>147.02744251708086</v>
      </c>
      <c r="E230">
        <f t="shared" si="33"/>
        <v>150.62583907644409</v>
      </c>
      <c r="F230">
        <f t="shared" si="34"/>
        <v>138.54159105468506</v>
      </c>
      <c r="G230">
        <v>0</v>
      </c>
      <c r="H230" s="1">
        <v>36558</v>
      </c>
      <c r="I230">
        <v>92.25</v>
      </c>
      <c r="J230">
        <v>94.71875</v>
      </c>
      <c r="K230">
        <v>92.09375</v>
      </c>
      <c r="L230">
        <v>92.875</v>
      </c>
      <c r="M230">
        <v>80.733001999999999</v>
      </c>
      <c r="N230">
        <v>26169200</v>
      </c>
      <c r="O230">
        <f t="shared" si="35"/>
        <v>-6.7294751009421266E-3</v>
      </c>
      <c r="P230">
        <f t="shared" si="36"/>
        <v>1.9851951547779273E-2</v>
      </c>
      <c r="Q230">
        <f t="shared" si="37"/>
        <v>-8.4118438761776586E-3</v>
      </c>
      <c r="R230">
        <f t="shared" si="38"/>
        <v>8.4832032575500507E-3</v>
      </c>
      <c r="S230">
        <f t="shared" si="39"/>
        <v>8.4829461606927229E-3</v>
      </c>
    </row>
    <row r="231" spans="1:19" x14ac:dyDescent="0.3">
      <c r="A231" s="1">
        <v>36559</v>
      </c>
      <c r="B231">
        <f t="shared" si="30"/>
        <v>156.55047782191423</v>
      </c>
      <c r="C231">
        <f t="shared" si="31"/>
        <v>167.93793747131667</v>
      </c>
      <c r="D231">
        <f t="shared" si="32"/>
        <v>146.54797948122291</v>
      </c>
      <c r="E231">
        <f t="shared" si="33"/>
        <v>167.3223991118895</v>
      </c>
      <c r="F231">
        <f t="shared" si="34"/>
        <v>153.89877769042354</v>
      </c>
      <c r="G231">
        <v>0</v>
      </c>
      <c r="H231" s="1">
        <v>36559</v>
      </c>
      <c r="I231">
        <v>94.3125</v>
      </c>
      <c r="J231">
        <v>96.625</v>
      </c>
      <c r="K231">
        <v>92.28125</v>
      </c>
      <c r="L231">
        <v>96.5</v>
      </c>
      <c r="M231">
        <v>83.884117000000003</v>
      </c>
      <c r="N231">
        <v>30579800</v>
      </c>
      <c r="O231">
        <f t="shared" si="35"/>
        <v>-2.266839378238342E-2</v>
      </c>
      <c r="P231">
        <f t="shared" si="36"/>
        <v>1.2953367875647669E-3</v>
      </c>
      <c r="Q231">
        <f t="shared" si="37"/>
        <v>-4.3717616580310883E-2</v>
      </c>
      <c r="R231">
        <f t="shared" si="38"/>
        <v>3.9030955585464336E-2</v>
      </c>
      <c r="S231">
        <f t="shared" si="39"/>
        <v>3.9031312126854942E-2</v>
      </c>
    </row>
    <row r="232" spans="1:19" x14ac:dyDescent="0.3">
      <c r="A232" s="1">
        <v>36560</v>
      </c>
      <c r="B232">
        <f t="shared" si="30"/>
        <v>169.77498982757808</v>
      </c>
      <c r="C232">
        <f t="shared" si="31"/>
        <v>175.96792840719897</v>
      </c>
      <c r="D232">
        <f t="shared" si="32"/>
        <v>165.8800614710581</v>
      </c>
      <c r="E232">
        <f t="shared" si="33"/>
        <v>170.55397549888207</v>
      </c>
      <c r="F232">
        <f t="shared" si="34"/>
        <v>156.8709907480542</v>
      </c>
      <c r="G232">
        <v>0</v>
      </c>
      <c r="H232" s="1">
        <v>36560</v>
      </c>
      <c r="I232">
        <v>97</v>
      </c>
      <c r="J232">
        <v>98.242187999999999</v>
      </c>
      <c r="K232">
        <v>96.21875</v>
      </c>
      <c r="L232">
        <v>97.15625</v>
      </c>
      <c r="M232">
        <v>84.454552000000007</v>
      </c>
      <c r="N232">
        <v>26640000</v>
      </c>
      <c r="O232">
        <f t="shared" si="35"/>
        <v>-1.6082341588935349E-3</v>
      </c>
      <c r="P232">
        <f t="shared" si="36"/>
        <v>1.1177232550659362E-2</v>
      </c>
      <c r="Q232">
        <f t="shared" si="37"/>
        <v>-9.6494049533612097E-3</v>
      </c>
      <c r="R232">
        <f t="shared" si="38"/>
        <v>6.8005181347150258E-3</v>
      </c>
      <c r="S232">
        <f t="shared" si="39"/>
        <v>6.8002742402355305E-3</v>
      </c>
    </row>
    <row r="233" spans="1:19" x14ac:dyDescent="0.3">
      <c r="A233" s="1">
        <v>36563</v>
      </c>
      <c r="B233">
        <f t="shared" si="30"/>
        <v>170.86493708868585</v>
      </c>
      <c r="C233">
        <f t="shared" si="31"/>
        <v>177.89208379043748</v>
      </c>
      <c r="D233">
        <f t="shared" si="32"/>
        <v>165.75428494195739</v>
      </c>
      <c r="E233">
        <f t="shared" si="33"/>
        <v>177.25325227209643</v>
      </c>
      <c r="F233">
        <f t="shared" si="34"/>
        <v>163.0328056180355</v>
      </c>
      <c r="G233">
        <v>0</v>
      </c>
      <c r="H233" s="1">
        <v>36563</v>
      </c>
      <c r="I233">
        <v>97.25</v>
      </c>
      <c r="J233">
        <v>98.625</v>
      </c>
      <c r="K233">
        <v>96.25</v>
      </c>
      <c r="L233">
        <v>98.5</v>
      </c>
      <c r="M233">
        <v>85.622626999999994</v>
      </c>
      <c r="N233">
        <v>17761000</v>
      </c>
      <c r="O233">
        <f t="shared" si="35"/>
        <v>-1.2690355329949238E-2</v>
      </c>
      <c r="P233">
        <f t="shared" si="36"/>
        <v>1.2690355329949238E-3</v>
      </c>
      <c r="Q233">
        <f t="shared" si="37"/>
        <v>-2.2842639593908629E-2</v>
      </c>
      <c r="R233">
        <f t="shared" si="38"/>
        <v>1.3830813766484399E-2</v>
      </c>
      <c r="S233">
        <f t="shared" si="39"/>
        <v>1.3830811629904655E-2</v>
      </c>
    </row>
    <row r="234" spans="1:19" x14ac:dyDescent="0.3">
      <c r="A234" s="1">
        <v>36564</v>
      </c>
      <c r="B234">
        <f t="shared" si="30"/>
        <v>180.49664891189019</v>
      </c>
      <c r="C234">
        <f t="shared" si="31"/>
        <v>199.70684956700222</v>
      </c>
      <c r="D234">
        <f t="shared" si="32"/>
        <v>180.49664891189019</v>
      </c>
      <c r="E234">
        <f t="shared" si="33"/>
        <v>198.33469237735136</v>
      </c>
      <c r="F234">
        <f t="shared" si="34"/>
        <v>182.42277170903958</v>
      </c>
      <c r="G234">
        <v>0</v>
      </c>
      <c r="H234" s="1">
        <v>36564</v>
      </c>
      <c r="I234">
        <v>99.375</v>
      </c>
      <c r="J234">
        <v>102.875</v>
      </c>
      <c r="K234">
        <v>99.375</v>
      </c>
      <c r="L234">
        <v>102.625</v>
      </c>
      <c r="M234">
        <v>89.208313000000004</v>
      </c>
      <c r="N234">
        <v>21999400</v>
      </c>
      <c r="O234">
        <f t="shared" si="35"/>
        <v>-3.1668696711327646E-2</v>
      </c>
      <c r="P234">
        <f t="shared" si="36"/>
        <v>2.4360535931790498E-3</v>
      </c>
      <c r="Q234">
        <f t="shared" si="37"/>
        <v>-3.1668696711327646E-2</v>
      </c>
      <c r="R234">
        <f t="shared" si="38"/>
        <v>4.1878172588832488E-2</v>
      </c>
      <c r="S234">
        <f t="shared" si="39"/>
        <v>4.187778541296111E-2</v>
      </c>
    </row>
    <row r="235" spans="1:19" x14ac:dyDescent="0.3">
      <c r="A235" s="1">
        <v>36565</v>
      </c>
      <c r="B235">
        <f t="shared" si="30"/>
        <v>194.11485856353187</v>
      </c>
      <c r="C235">
        <f t="shared" si="31"/>
        <v>194.79470697094646</v>
      </c>
      <c r="D235">
        <f t="shared" si="32"/>
        <v>177.15870329589407</v>
      </c>
      <c r="E235">
        <f t="shared" si="33"/>
        <v>178.4384131274139</v>
      </c>
      <c r="F235">
        <f t="shared" si="34"/>
        <v>164.12277214966622</v>
      </c>
      <c r="G235">
        <v>0</v>
      </c>
      <c r="H235" s="1">
        <v>36565</v>
      </c>
      <c r="I235">
        <v>102.0625</v>
      </c>
      <c r="J235">
        <v>102.195313</v>
      </c>
      <c r="K235">
        <v>98.75</v>
      </c>
      <c r="L235">
        <v>99</v>
      </c>
      <c r="M235">
        <v>86.057236000000003</v>
      </c>
      <c r="N235">
        <v>27258200</v>
      </c>
      <c r="O235">
        <f t="shared" si="35"/>
        <v>3.0934343434343436E-2</v>
      </c>
      <c r="P235">
        <f t="shared" si="36"/>
        <v>3.2275888888888875E-2</v>
      </c>
      <c r="Q235">
        <f t="shared" si="37"/>
        <v>-2.5252525252525255E-3</v>
      </c>
      <c r="R235">
        <f t="shared" si="38"/>
        <v>-3.5322777101096221E-2</v>
      </c>
      <c r="S235">
        <f t="shared" si="39"/>
        <v>-3.5322683436464053E-2</v>
      </c>
    </row>
    <row r="236" spans="1:19" x14ac:dyDescent="0.3">
      <c r="A236" s="1">
        <v>36566</v>
      </c>
      <c r="B236">
        <f t="shared" si="30"/>
        <v>181.86775387714664</v>
      </c>
      <c r="C236">
        <f t="shared" si="31"/>
        <v>195.07464093717181</v>
      </c>
      <c r="D236">
        <f t="shared" si="32"/>
        <v>175.05266422514896</v>
      </c>
      <c r="E236">
        <f t="shared" si="33"/>
        <v>195.07464093717181</v>
      </c>
      <c r="F236">
        <f t="shared" si="34"/>
        <v>179.42431796063627</v>
      </c>
      <c r="G236">
        <v>0</v>
      </c>
      <c r="H236" s="1">
        <v>36566</v>
      </c>
      <c r="I236">
        <v>99.8125</v>
      </c>
      <c r="J236">
        <v>102.25</v>
      </c>
      <c r="K236">
        <v>98.554687999999999</v>
      </c>
      <c r="L236">
        <v>102.25</v>
      </c>
      <c r="M236">
        <v>88.882346999999996</v>
      </c>
      <c r="N236">
        <v>26341600</v>
      </c>
      <c r="O236">
        <f t="shared" si="35"/>
        <v>-2.3838630806845965E-2</v>
      </c>
      <c r="P236">
        <f t="shared" si="36"/>
        <v>0</v>
      </c>
      <c r="Q236">
        <f t="shared" si="37"/>
        <v>-3.6139970660146709E-2</v>
      </c>
      <c r="R236">
        <f t="shared" si="38"/>
        <v>3.2828282828282832E-2</v>
      </c>
      <c r="S236">
        <f t="shared" si="39"/>
        <v>3.2828279541769069E-2</v>
      </c>
    </row>
    <row r="237" spans="1:19" x14ac:dyDescent="0.3">
      <c r="A237" s="1">
        <v>36567</v>
      </c>
      <c r="B237">
        <f t="shared" si="30"/>
        <v>193.54013128441588</v>
      </c>
      <c r="C237">
        <f t="shared" si="31"/>
        <v>193.54013128441588</v>
      </c>
      <c r="D237">
        <f t="shared" si="32"/>
        <v>172.4917583404409</v>
      </c>
      <c r="E237">
        <f t="shared" si="33"/>
        <v>182.20639200689089</v>
      </c>
      <c r="F237">
        <f t="shared" si="34"/>
        <v>167.58853141806364</v>
      </c>
      <c r="G237">
        <v>0</v>
      </c>
      <c r="H237" s="1">
        <v>36567</v>
      </c>
      <c r="I237">
        <v>102.0625</v>
      </c>
      <c r="J237">
        <v>102.0625</v>
      </c>
      <c r="K237">
        <v>98</v>
      </c>
      <c r="L237">
        <v>99.875</v>
      </c>
      <c r="M237">
        <v>86.817856000000006</v>
      </c>
      <c r="N237">
        <v>24876000</v>
      </c>
      <c r="O237">
        <f t="shared" si="35"/>
        <v>2.1902377972465581E-2</v>
      </c>
      <c r="P237">
        <f t="shared" si="36"/>
        <v>2.1902377972465581E-2</v>
      </c>
      <c r="Q237">
        <f t="shared" si="37"/>
        <v>-1.8773466833541929E-2</v>
      </c>
      <c r="R237">
        <f t="shared" si="38"/>
        <v>-2.3227383863080684E-2</v>
      </c>
      <c r="S237">
        <f t="shared" si="39"/>
        <v>-2.3227233187260343E-2</v>
      </c>
    </row>
    <row r="238" spans="1:19" x14ac:dyDescent="0.3">
      <c r="A238" s="1">
        <v>36570</v>
      </c>
      <c r="B238">
        <f t="shared" si="30"/>
        <v>182.81066590666561</v>
      </c>
      <c r="C238">
        <f t="shared" si="31"/>
        <v>182.85104763044433</v>
      </c>
      <c r="D238">
        <f t="shared" si="32"/>
        <v>171.22036681859345</v>
      </c>
      <c r="E238">
        <f t="shared" si="33"/>
        <v>181.55874976246091</v>
      </c>
      <c r="F238">
        <f t="shared" si="34"/>
        <v>166.99293054160867</v>
      </c>
      <c r="G238">
        <v>0</v>
      </c>
      <c r="H238" s="1">
        <v>36570</v>
      </c>
      <c r="I238">
        <v>99.992187999999999</v>
      </c>
      <c r="J238">
        <v>100</v>
      </c>
      <c r="K238">
        <v>97.75</v>
      </c>
      <c r="L238">
        <v>99.75</v>
      </c>
      <c r="M238">
        <v>86.709213000000005</v>
      </c>
      <c r="N238">
        <v>22814600</v>
      </c>
      <c r="O238">
        <f t="shared" si="35"/>
        <v>2.4279498746867041E-3</v>
      </c>
      <c r="P238">
        <f t="shared" si="36"/>
        <v>2.5062656641604009E-3</v>
      </c>
      <c r="Q238">
        <f t="shared" si="37"/>
        <v>-2.0050125313283207E-2</v>
      </c>
      <c r="R238">
        <f t="shared" si="38"/>
        <v>-1.2515644555694619E-3</v>
      </c>
      <c r="S238">
        <f t="shared" si="39"/>
        <v>-1.2513900366302607E-3</v>
      </c>
    </row>
    <row r="239" spans="1:19" x14ac:dyDescent="0.3">
      <c r="A239" s="1">
        <v>36571</v>
      </c>
      <c r="B239">
        <f t="shared" si="30"/>
        <v>177.2545899246843</v>
      </c>
      <c r="C239">
        <f t="shared" si="31"/>
        <v>186.09242411334483</v>
      </c>
      <c r="D239">
        <f t="shared" si="32"/>
        <v>161.21555750822631</v>
      </c>
      <c r="E239">
        <f t="shared" si="33"/>
        <v>185.27410613291329</v>
      </c>
      <c r="F239">
        <f t="shared" si="34"/>
        <v>170.41023101171919</v>
      </c>
      <c r="G239">
        <v>0</v>
      </c>
      <c r="H239" s="1">
        <v>36571</v>
      </c>
      <c r="I239">
        <v>98.9375</v>
      </c>
      <c r="J239">
        <v>100.625</v>
      </c>
      <c r="K239">
        <v>95.875</v>
      </c>
      <c r="L239">
        <v>100.46875</v>
      </c>
      <c r="M239">
        <v>87.334000000000003</v>
      </c>
      <c r="N239">
        <v>30572800</v>
      </c>
      <c r="O239">
        <f t="shared" si="35"/>
        <v>-1.5241057542768274E-2</v>
      </c>
      <c r="P239">
        <f t="shared" si="36"/>
        <v>1.5552099533437014E-3</v>
      </c>
      <c r="Q239">
        <f t="shared" si="37"/>
        <v>-4.5723172628304824E-2</v>
      </c>
      <c r="R239">
        <f t="shared" si="38"/>
        <v>7.2055137844611525E-3</v>
      </c>
      <c r="S239">
        <f t="shared" si="39"/>
        <v>7.2055434293931114E-3</v>
      </c>
    </row>
    <row r="240" spans="1:19" x14ac:dyDescent="0.3">
      <c r="A240" s="1">
        <v>36572</v>
      </c>
      <c r="B240">
        <f t="shared" si="30"/>
        <v>182.33239619890853</v>
      </c>
      <c r="C240">
        <f t="shared" si="31"/>
        <v>191.58076006040204</v>
      </c>
      <c r="D240">
        <f t="shared" si="32"/>
        <v>179.24960824507735</v>
      </c>
      <c r="E240">
        <f t="shared" si="33"/>
        <v>182.81915219161871</v>
      </c>
      <c r="F240">
        <f t="shared" si="34"/>
        <v>168.15204143744137</v>
      </c>
      <c r="G240">
        <v>0</v>
      </c>
      <c r="H240" s="1">
        <v>36572</v>
      </c>
      <c r="I240">
        <v>99.90625</v>
      </c>
      <c r="J240">
        <v>101.6875</v>
      </c>
      <c r="K240">
        <v>99.3125</v>
      </c>
      <c r="L240">
        <v>100</v>
      </c>
      <c r="M240">
        <v>86.926497999999995</v>
      </c>
      <c r="N240">
        <v>25310600</v>
      </c>
      <c r="O240">
        <f t="shared" si="35"/>
        <v>-9.3749999999999997E-4</v>
      </c>
      <c r="P240">
        <f t="shared" si="36"/>
        <v>1.6875000000000001E-2</v>
      </c>
      <c r="Q240">
        <f t="shared" si="37"/>
        <v>-6.875E-3</v>
      </c>
      <c r="R240">
        <f t="shared" si="38"/>
        <v>-4.6656298600311046E-3</v>
      </c>
      <c r="S240">
        <f t="shared" si="39"/>
        <v>-4.6660178166579797E-3</v>
      </c>
    </row>
    <row r="241" spans="1:19" x14ac:dyDescent="0.3">
      <c r="A241" s="1">
        <v>36573</v>
      </c>
      <c r="B241">
        <f t="shared" si="30"/>
        <v>188.79836668616016</v>
      </c>
      <c r="C241">
        <f t="shared" si="31"/>
        <v>199.91699363465014</v>
      </c>
      <c r="D241">
        <f t="shared" si="32"/>
        <v>180.37516445245566</v>
      </c>
      <c r="E241">
        <f t="shared" si="33"/>
        <v>193.85228802638289</v>
      </c>
      <c r="F241">
        <f t="shared" si="34"/>
        <v>178.30024192840028</v>
      </c>
      <c r="G241">
        <v>0</v>
      </c>
      <c r="H241" s="1">
        <v>36573</v>
      </c>
      <c r="I241">
        <v>101.1875</v>
      </c>
      <c r="J241">
        <v>103.25</v>
      </c>
      <c r="K241">
        <v>99.625</v>
      </c>
      <c r="L241">
        <v>102.125</v>
      </c>
      <c r="M241">
        <v>88.773726999999994</v>
      </c>
      <c r="N241">
        <v>30080200</v>
      </c>
      <c r="O241">
        <f t="shared" si="35"/>
        <v>-9.1799265605875154E-3</v>
      </c>
      <c r="P241">
        <f t="shared" si="36"/>
        <v>1.1015911872705019E-2</v>
      </c>
      <c r="Q241">
        <f t="shared" si="37"/>
        <v>-2.4479804161566709E-2</v>
      </c>
      <c r="R241">
        <f t="shared" si="38"/>
        <v>2.1250000000000002E-2</v>
      </c>
      <c r="S241">
        <f t="shared" si="39"/>
        <v>2.1250470713774745E-2</v>
      </c>
    </row>
    <row r="242" spans="1:19" x14ac:dyDescent="0.3">
      <c r="A242" s="1">
        <v>36574</v>
      </c>
      <c r="B242">
        <f t="shared" si="30"/>
        <v>194.99174245771707</v>
      </c>
      <c r="C242">
        <f t="shared" si="31"/>
        <v>196.87397037140749</v>
      </c>
      <c r="D242">
        <f t="shared" si="32"/>
        <v>173.97353075484023</v>
      </c>
      <c r="E242">
        <f t="shared" si="33"/>
        <v>173.97353075484023</v>
      </c>
      <c r="F242">
        <f t="shared" si="34"/>
        <v>160.016255214832</v>
      </c>
      <c r="G242">
        <v>0</v>
      </c>
      <c r="H242" s="1">
        <v>36574</v>
      </c>
      <c r="I242">
        <v>102.625</v>
      </c>
      <c r="J242">
        <v>103</v>
      </c>
      <c r="K242">
        <v>98.4375</v>
      </c>
      <c r="L242">
        <v>98.4375</v>
      </c>
      <c r="M242">
        <v>85.568306000000007</v>
      </c>
      <c r="N242">
        <v>25271200</v>
      </c>
      <c r="O242">
        <f t="shared" si="35"/>
        <v>4.2539682539682537E-2</v>
      </c>
      <c r="P242">
        <f t="shared" si="36"/>
        <v>4.6349206349206348E-2</v>
      </c>
      <c r="Q242">
        <f t="shared" si="37"/>
        <v>0</v>
      </c>
      <c r="R242">
        <f t="shared" si="38"/>
        <v>-3.6107711138310891E-2</v>
      </c>
      <c r="S242">
        <f t="shared" si="39"/>
        <v>-3.610776643409358E-2</v>
      </c>
    </row>
    <row r="243" spans="1:19" x14ac:dyDescent="0.3">
      <c r="A243" s="1">
        <v>36578</v>
      </c>
      <c r="B243">
        <f t="shared" si="30"/>
        <v>176.80417916411261</v>
      </c>
      <c r="C243">
        <f t="shared" si="31"/>
        <v>181.53714846860132</v>
      </c>
      <c r="D243">
        <f t="shared" si="32"/>
        <v>162.9208025376123</v>
      </c>
      <c r="E243">
        <f t="shared" si="33"/>
        <v>175.54205401624893</v>
      </c>
      <c r="F243">
        <f t="shared" si="34"/>
        <v>161.45881709256804</v>
      </c>
      <c r="G243">
        <v>0</v>
      </c>
      <c r="H243" s="1">
        <v>36578</v>
      </c>
      <c r="I243">
        <v>99</v>
      </c>
      <c r="J243">
        <v>99.9375</v>
      </c>
      <c r="K243">
        <v>96.25</v>
      </c>
      <c r="L243">
        <v>98.75</v>
      </c>
      <c r="M243">
        <v>85.839928</v>
      </c>
      <c r="N243">
        <v>37226200</v>
      </c>
      <c r="O243">
        <f t="shared" si="35"/>
        <v>2.5316455696202532E-3</v>
      </c>
      <c r="P243">
        <f t="shared" si="36"/>
        <v>1.2025316455696202E-2</v>
      </c>
      <c r="Q243">
        <f t="shared" si="37"/>
        <v>-2.5316455696202531E-2</v>
      </c>
      <c r="R243">
        <f t="shared" si="38"/>
        <v>3.1746031746031746E-3</v>
      </c>
      <c r="S243">
        <f t="shared" si="39"/>
        <v>3.1743295233634E-3</v>
      </c>
    </row>
    <row r="244" spans="1:19" x14ac:dyDescent="0.3">
      <c r="A244" s="1">
        <v>36579</v>
      </c>
      <c r="B244">
        <f t="shared" si="30"/>
        <v>177.9957665435509</v>
      </c>
      <c r="C244">
        <f t="shared" si="31"/>
        <v>207.46274261201697</v>
      </c>
      <c r="D244">
        <f t="shared" si="32"/>
        <v>175.09666306628762</v>
      </c>
      <c r="E244">
        <f t="shared" si="33"/>
        <v>203.30880726924954</v>
      </c>
      <c r="F244">
        <f t="shared" si="34"/>
        <v>186.9979337506569</v>
      </c>
      <c r="G244">
        <v>0</v>
      </c>
      <c r="H244" s="1">
        <v>36579</v>
      </c>
      <c r="I244">
        <v>99.679687999999999</v>
      </c>
      <c r="J244">
        <v>105</v>
      </c>
      <c r="K244">
        <v>99.15625</v>
      </c>
      <c r="L244">
        <v>104.25</v>
      </c>
      <c r="M244">
        <v>90.620887999999994</v>
      </c>
      <c r="N244">
        <v>32170800</v>
      </c>
      <c r="O244">
        <f t="shared" si="35"/>
        <v>-4.3839923261390898E-2</v>
      </c>
      <c r="P244">
        <f t="shared" si="36"/>
        <v>7.1942446043165471E-3</v>
      </c>
      <c r="Q244">
        <f t="shared" si="37"/>
        <v>-4.8860911270983215E-2</v>
      </c>
      <c r="R244">
        <f t="shared" si="38"/>
        <v>5.5696202531645568E-2</v>
      </c>
      <c r="S244">
        <f t="shared" si="39"/>
        <v>5.569622565387046E-2</v>
      </c>
    </row>
    <row r="245" spans="1:19" x14ac:dyDescent="0.3">
      <c r="A245" s="1">
        <v>36580</v>
      </c>
      <c r="B245">
        <f t="shared" si="30"/>
        <v>206.42055338799116</v>
      </c>
      <c r="C245">
        <f t="shared" si="31"/>
        <v>217.52375240753582</v>
      </c>
      <c r="D245">
        <f t="shared" si="32"/>
        <v>189.87813970184553</v>
      </c>
      <c r="E245">
        <f t="shared" si="33"/>
        <v>215.77061329755173</v>
      </c>
      <c r="F245">
        <f t="shared" si="34"/>
        <v>198.46002102602404</v>
      </c>
      <c r="G245">
        <v>0</v>
      </c>
      <c r="H245" s="1">
        <v>36580</v>
      </c>
      <c r="I245">
        <v>104.875</v>
      </c>
      <c r="J245">
        <v>106.804688</v>
      </c>
      <c r="K245">
        <v>102</v>
      </c>
      <c r="L245">
        <v>106.5</v>
      </c>
      <c r="M245">
        <v>92.576744000000005</v>
      </c>
      <c r="N245">
        <v>48868200</v>
      </c>
      <c r="O245">
        <f t="shared" si="35"/>
        <v>-1.5258215962441314E-2</v>
      </c>
      <c r="P245">
        <f t="shared" si="36"/>
        <v>2.8609201877934152E-3</v>
      </c>
      <c r="Q245">
        <f t="shared" si="37"/>
        <v>-4.2253521126760563E-2</v>
      </c>
      <c r="R245">
        <f t="shared" si="38"/>
        <v>2.1582733812949641E-2</v>
      </c>
      <c r="S245">
        <f t="shared" si="39"/>
        <v>2.1582838605598429E-2</v>
      </c>
    </row>
    <row r="246" spans="1:19" x14ac:dyDescent="0.3">
      <c r="A246" s="1">
        <v>36581</v>
      </c>
      <c r="B246">
        <f t="shared" si="30"/>
        <v>213.44555210751167</v>
      </c>
      <c r="C246">
        <f t="shared" si="31"/>
        <v>220.67204040634454</v>
      </c>
      <c r="D246">
        <f t="shared" si="32"/>
        <v>200.71316796194904</v>
      </c>
      <c r="E246">
        <f t="shared" si="33"/>
        <v>201.74552343321088</v>
      </c>
      <c r="F246">
        <f t="shared" si="34"/>
        <v>185.56006443671478</v>
      </c>
      <c r="G246">
        <v>0</v>
      </c>
      <c r="H246" s="1">
        <v>36581</v>
      </c>
      <c r="I246">
        <v>106.1875</v>
      </c>
      <c r="J246">
        <v>107.5</v>
      </c>
      <c r="K246">
        <v>103.875</v>
      </c>
      <c r="L246">
        <v>104.0625</v>
      </c>
      <c r="M246">
        <v>90.457901000000007</v>
      </c>
      <c r="N246">
        <v>32617600</v>
      </c>
      <c r="O246">
        <f t="shared" si="35"/>
        <v>2.0420420420420419E-2</v>
      </c>
      <c r="P246">
        <f t="shared" si="36"/>
        <v>3.3033033033033031E-2</v>
      </c>
      <c r="Q246">
        <f t="shared" si="37"/>
        <v>-1.8018018018018018E-3</v>
      </c>
      <c r="R246">
        <f t="shared" si="38"/>
        <v>-2.2887323943661973E-2</v>
      </c>
      <c r="S246">
        <f t="shared" si="39"/>
        <v>-2.2887421920995604E-2</v>
      </c>
    </row>
    <row r="247" spans="1:19" x14ac:dyDescent="0.3">
      <c r="A247" s="1">
        <v>36584</v>
      </c>
      <c r="B247">
        <f t="shared" si="30"/>
        <v>197.27654924540428</v>
      </c>
      <c r="C247">
        <f t="shared" si="31"/>
        <v>210.68233026190873</v>
      </c>
      <c r="D247">
        <f t="shared" si="32"/>
        <v>182.15207835498896</v>
      </c>
      <c r="E247">
        <f t="shared" si="33"/>
        <v>201.40140494279026</v>
      </c>
      <c r="F247">
        <f t="shared" si="34"/>
        <v>185.24360058841967</v>
      </c>
      <c r="G247">
        <v>0</v>
      </c>
      <c r="H247" s="1">
        <v>36584</v>
      </c>
      <c r="I247">
        <v>103.25</v>
      </c>
      <c r="J247">
        <v>105.6875</v>
      </c>
      <c r="K247">
        <v>100.5</v>
      </c>
      <c r="L247">
        <v>104</v>
      </c>
      <c r="M247">
        <v>90.403580000000005</v>
      </c>
      <c r="N247">
        <v>38216200</v>
      </c>
      <c r="O247">
        <f t="shared" si="35"/>
        <v>-7.2115384615384619E-3</v>
      </c>
      <c r="P247">
        <f t="shared" si="36"/>
        <v>1.622596153846154E-2</v>
      </c>
      <c r="Q247">
        <f t="shared" si="37"/>
        <v>-3.3653846153846152E-2</v>
      </c>
      <c r="R247">
        <f t="shared" si="38"/>
        <v>-6.0060060060060057E-4</v>
      </c>
      <c r="S247">
        <f t="shared" si="39"/>
        <v>-6.005113914814541E-4</v>
      </c>
    </row>
    <row r="248" spans="1:19" x14ac:dyDescent="0.3">
      <c r="A248" s="1">
        <v>36585</v>
      </c>
      <c r="B248">
        <f t="shared" si="30"/>
        <v>210.76537478059385</v>
      </c>
      <c r="C248">
        <f t="shared" si="31"/>
        <v>218.50604807004089</v>
      </c>
      <c r="D248">
        <f t="shared" si="32"/>
        <v>206.0849676753468</v>
      </c>
      <c r="E248">
        <f t="shared" si="33"/>
        <v>216.52587583320559</v>
      </c>
      <c r="F248">
        <f t="shared" si="34"/>
        <v>199.15464015892857</v>
      </c>
      <c r="G248">
        <v>0</v>
      </c>
      <c r="H248" s="1">
        <v>36585</v>
      </c>
      <c r="I248">
        <v>105.75</v>
      </c>
      <c r="J248">
        <v>107.09375</v>
      </c>
      <c r="K248">
        <v>104.9375</v>
      </c>
      <c r="L248">
        <v>106.75</v>
      </c>
      <c r="M248">
        <v>92.794051999999994</v>
      </c>
      <c r="N248">
        <v>23978600</v>
      </c>
      <c r="O248">
        <f t="shared" si="35"/>
        <v>-9.3676814988290398E-3</v>
      </c>
      <c r="P248">
        <f t="shared" si="36"/>
        <v>3.2201405152224825E-3</v>
      </c>
      <c r="Q248">
        <f t="shared" si="37"/>
        <v>-1.6978922716627636E-2</v>
      </c>
      <c r="R248">
        <f t="shared" si="38"/>
        <v>2.6442307692307692E-2</v>
      </c>
      <c r="S248">
        <f t="shared" si="39"/>
        <v>2.6442227177286434E-2</v>
      </c>
    </row>
    <row r="249" spans="1:19" x14ac:dyDescent="0.3">
      <c r="A249" s="1">
        <v>36586</v>
      </c>
      <c r="B249">
        <f t="shared" si="30"/>
        <v>219.37381135360658</v>
      </c>
      <c r="C249">
        <f t="shared" si="31"/>
        <v>227.04757150582662</v>
      </c>
      <c r="D249">
        <f t="shared" si="32"/>
        <v>214.98880555233796</v>
      </c>
      <c r="E249">
        <f t="shared" si="33"/>
        <v>221.56631425424087</v>
      </c>
      <c r="F249">
        <f t="shared" si="34"/>
        <v>203.7906381432426</v>
      </c>
      <c r="G249">
        <v>0</v>
      </c>
      <c r="H249" s="1">
        <v>36586</v>
      </c>
      <c r="I249">
        <v>107.25</v>
      </c>
      <c r="J249">
        <v>108.5625</v>
      </c>
      <c r="K249">
        <v>106.5</v>
      </c>
      <c r="L249">
        <v>107.625</v>
      </c>
      <c r="M249">
        <v>93.554648999999998</v>
      </c>
      <c r="N249">
        <v>24468400</v>
      </c>
      <c r="O249">
        <f t="shared" si="35"/>
        <v>-3.4843205574912892E-3</v>
      </c>
      <c r="P249">
        <f t="shared" si="36"/>
        <v>8.7108013937282226E-3</v>
      </c>
      <c r="Q249">
        <f t="shared" si="37"/>
        <v>-1.0452961672473868E-2</v>
      </c>
      <c r="R249">
        <f t="shared" si="38"/>
        <v>8.1967213114754103E-3</v>
      </c>
      <c r="S249">
        <f t="shared" si="39"/>
        <v>8.1966137226123521E-3</v>
      </c>
    </row>
    <row r="250" spans="1:19" x14ac:dyDescent="0.3">
      <c r="A250" s="1">
        <v>36587</v>
      </c>
      <c r="B250">
        <f t="shared" si="30"/>
        <v>223.37711441697306</v>
      </c>
      <c r="C250">
        <f t="shared" si="31"/>
        <v>224.0760715965225</v>
      </c>
      <c r="D250">
        <f t="shared" si="32"/>
        <v>204.85474915891382</v>
      </c>
      <c r="E250">
        <f t="shared" si="33"/>
        <v>206.9953083171126</v>
      </c>
      <c r="F250">
        <f t="shared" si="34"/>
        <v>190.38865625733143</v>
      </c>
      <c r="G250">
        <v>0</v>
      </c>
      <c r="H250" s="1">
        <v>36587</v>
      </c>
      <c r="I250">
        <v>108.0625</v>
      </c>
      <c r="J250">
        <v>108.1875</v>
      </c>
      <c r="K250">
        <v>104.75</v>
      </c>
      <c r="L250">
        <v>105.132813</v>
      </c>
      <c r="M250">
        <v>91.388283000000001</v>
      </c>
      <c r="N250">
        <v>32739200</v>
      </c>
      <c r="O250">
        <f t="shared" si="35"/>
        <v>2.7866532972916851E-2</v>
      </c>
      <c r="P250">
        <f t="shared" si="36"/>
        <v>2.9055505249345904E-2</v>
      </c>
      <c r="Q250">
        <f t="shared" si="37"/>
        <v>-3.6412323524530705E-3</v>
      </c>
      <c r="R250">
        <f t="shared" si="38"/>
        <v>-2.3156209059233462E-2</v>
      </c>
      <c r="S250">
        <f t="shared" si="39"/>
        <v>-2.3156155500086335E-2</v>
      </c>
    </row>
    <row r="251" spans="1:19" x14ac:dyDescent="0.3">
      <c r="A251" s="1">
        <v>36588</v>
      </c>
      <c r="B251">
        <f t="shared" si="30"/>
        <v>221.34535381180183</v>
      </c>
      <c r="C251">
        <f t="shared" si="31"/>
        <v>240.53589760196198</v>
      </c>
      <c r="D251">
        <f t="shared" si="32"/>
        <v>215.20437979895061</v>
      </c>
      <c r="E251">
        <f t="shared" si="33"/>
        <v>240.15208672615876</v>
      </c>
      <c r="F251">
        <f t="shared" si="34"/>
        <v>220.8853722722362</v>
      </c>
      <c r="G251">
        <v>0</v>
      </c>
      <c r="H251" s="1">
        <v>36588</v>
      </c>
      <c r="I251">
        <v>108</v>
      </c>
      <c r="J251">
        <v>111.125</v>
      </c>
      <c r="K251">
        <v>107</v>
      </c>
      <c r="L251">
        <v>111.0625</v>
      </c>
      <c r="M251">
        <v>96.542755</v>
      </c>
      <c r="N251">
        <v>32017200</v>
      </c>
      <c r="O251">
        <f t="shared" si="35"/>
        <v>-2.7574563871693866E-2</v>
      </c>
      <c r="P251">
        <f t="shared" si="36"/>
        <v>5.6274620146314015E-4</v>
      </c>
      <c r="Q251">
        <f t="shared" si="37"/>
        <v>-3.657850309510411E-2</v>
      </c>
      <c r="R251">
        <f t="shared" si="38"/>
        <v>5.6401867607214135E-2</v>
      </c>
      <c r="S251">
        <f t="shared" si="39"/>
        <v>5.6401891257766582E-2</v>
      </c>
    </row>
    <row r="252" spans="1:19" x14ac:dyDescent="0.3">
      <c r="A252" s="1">
        <v>36591</v>
      </c>
      <c r="B252">
        <f t="shared" si="30"/>
        <v>244.3574452742977</v>
      </c>
      <c r="C252">
        <f t="shared" si="31"/>
        <v>253.50672936029392</v>
      </c>
      <c r="D252">
        <f t="shared" si="32"/>
        <v>235.01349556945044</v>
      </c>
      <c r="E252">
        <f t="shared" si="33"/>
        <v>245.52543898740359</v>
      </c>
      <c r="F252">
        <f t="shared" si="34"/>
        <v>225.8277205869895</v>
      </c>
      <c r="G252">
        <v>0</v>
      </c>
      <c r="H252" s="1">
        <v>36591</v>
      </c>
      <c r="I252">
        <v>111.75</v>
      </c>
      <c r="J252">
        <v>113.21875</v>
      </c>
      <c r="K252">
        <v>110.25</v>
      </c>
      <c r="L252">
        <v>111.9375</v>
      </c>
      <c r="M252">
        <v>97.303375000000003</v>
      </c>
      <c r="N252">
        <v>23268400</v>
      </c>
      <c r="O252">
        <f t="shared" si="35"/>
        <v>-1.6750418760469012E-3</v>
      </c>
      <c r="P252">
        <f t="shared" si="36"/>
        <v>1.1446119486320492E-2</v>
      </c>
      <c r="Q252">
        <f t="shared" si="37"/>
        <v>-1.507537688442211E-2</v>
      </c>
      <c r="R252">
        <f t="shared" si="38"/>
        <v>7.878446820483961E-3</v>
      </c>
      <c r="S252">
        <f t="shared" si="39"/>
        <v>7.8785818780498125E-3</v>
      </c>
    </row>
    <row r="253" spans="1:19" x14ac:dyDescent="0.3">
      <c r="A253" s="1">
        <v>36592</v>
      </c>
      <c r="B253">
        <f t="shared" si="30"/>
        <v>256.58038029891907</v>
      </c>
      <c r="C253">
        <f t="shared" si="31"/>
        <v>256.95874669768165</v>
      </c>
      <c r="D253">
        <f t="shared" si="32"/>
        <v>225.93270199914787</v>
      </c>
      <c r="E253">
        <f t="shared" si="33"/>
        <v>235.01349556945044</v>
      </c>
      <c r="F253">
        <f t="shared" si="34"/>
        <v>216.15919609660153</v>
      </c>
      <c r="G253">
        <v>0</v>
      </c>
      <c r="H253" s="1">
        <v>36592</v>
      </c>
      <c r="I253">
        <v>113.8125</v>
      </c>
      <c r="J253">
        <v>113.875</v>
      </c>
      <c r="K253">
        <v>108.75</v>
      </c>
      <c r="L253">
        <v>110.25</v>
      </c>
      <c r="M253">
        <v>95.836501999999996</v>
      </c>
      <c r="N253">
        <v>39471000</v>
      </c>
      <c r="O253">
        <f t="shared" si="35"/>
        <v>3.2312925170068028E-2</v>
      </c>
      <c r="P253">
        <f t="shared" si="36"/>
        <v>3.2879818594104306E-2</v>
      </c>
      <c r="Q253">
        <f t="shared" si="37"/>
        <v>-1.3605442176870748E-2</v>
      </c>
      <c r="R253">
        <f t="shared" si="38"/>
        <v>-1.507537688442211E-2</v>
      </c>
      <c r="S253">
        <f t="shared" si="39"/>
        <v>-1.507525304235343E-2</v>
      </c>
    </row>
    <row r="254" spans="1:19" x14ac:dyDescent="0.3">
      <c r="A254" s="1">
        <v>36593</v>
      </c>
      <c r="B254">
        <f t="shared" si="30"/>
        <v>239.52886065397351</v>
      </c>
      <c r="C254">
        <f t="shared" si="31"/>
        <v>245.68284983668823</v>
      </c>
      <c r="D254">
        <f t="shared" si="32"/>
        <v>210.4897241980384</v>
      </c>
      <c r="E254">
        <f t="shared" si="33"/>
        <v>241.06735794965218</v>
      </c>
      <c r="F254">
        <f t="shared" si="34"/>
        <v>221.7272163453647</v>
      </c>
      <c r="G254">
        <v>0</v>
      </c>
      <c r="H254" s="1">
        <v>36593</v>
      </c>
      <c r="I254">
        <v>111</v>
      </c>
      <c r="J254">
        <v>112</v>
      </c>
      <c r="K254">
        <v>106.28125</v>
      </c>
      <c r="L254">
        <v>111.25</v>
      </c>
      <c r="M254">
        <v>96.705742000000001</v>
      </c>
      <c r="N254">
        <v>43512600</v>
      </c>
      <c r="O254">
        <f t="shared" si="35"/>
        <v>-2.2471910112359553E-3</v>
      </c>
      <c r="P254">
        <f t="shared" si="36"/>
        <v>6.7415730337078653E-3</v>
      </c>
      <c r="Q254">
        <f t="shared" si="37"/>
        <v>-4.4662921348314608E-2</v>
      </c>
      <c r="R254">
        <f t="shared" si="38"/>
        <v>9.0702947845804991E-3</v>
      </c>
      <c r="S254">
        <f t="shared" si="39"/>
        <v>9.0700305401380885E-3</v>
      </c>
    </row>
    <row r="255" spans="1:19" x14ac:dyDescent="0.3">
      <c r="A255" s="1">
        <v>36594</v>
      </c>
      <c r="B255">
        <f t="shared" si="30"/>
        <v>239.47885949186394</v>
      </c>
      <c r="C255">
        <f t="shared" si="31"/>
        <v>267.4064316516712</v>
      </c>
      <c r="D255">
        <f t="shared" si="32"/>
        <v>225.61699885779905</v>
      </c>
      <c r="E255">
        <f t="shared" si="33"/>
        <v>264.14481738483238</v>
      </c>
      <c r="F255">
        <f t="shared" si="34"/>
        <v>242.95327584334484</v>
      </c>
      <c r="G255">
        <v>0</v>
      </c>
      <c r="H255" s="1">
        <v>36594</v>
      </c>
      <c r="I255">
        <v>111.21875</v>
      </c>
      <c r="J255">
        <v>115.5</v>
      </c>
      <c r="K255">
        <v>109.09375</v>
      </c>
      <c r="L255">
        <v>115</v>
      </c>
      <c r="M255">
        <v>99.965491999999998</v>
      </c>
      <c r="N255">
        <v>30101400</v>
      </c>
      <c r="O255">
        <f t="shared" si="35"/>
        <v>-3.2880434782608693E-2</v>
      </c>
      <c r="P255">
        <f t="shared" si="36"/>
        <v>4.3478260869565218E-3</v>
      </c>
      <c r="Q255">
        <f t="shared" si="37"/>
        <v>-5.1358695652173915E-2</v>
      </c>
      <c r="R255">
        <f t="shared" si="38"/>
        <v>3.3707865168539325E-2</v>
      </c>
      <c r="S255">
        <f t="shared" si="39"/>
        <v>3.3707926050554442E-2</v>
      </c>
    </row>
    <row r="256" spans="1:19" x14ac:dyDescent="0.3">
      <c r="A256" s="1">
        <v>36595</v>
      </c>
      <c r="B256">
        <f t="shared" si="30"/>
        <v>263.30975867537927</v>
      </c>
      <c r="C256">
        <f t="shared" si="31"/>
        <v>273.420406831153</v>
      </c>
      <c r="D256">
        <f t="shared" si="32"/>
        <v>254.46294477448461</v>
      </c>
      <c r="E256">
        <f t="shared" si="33"/>
        <v>260.88320311799356</v>
      </c>
      <c r="F256">
        <f t="shared" si="34"/>
        <v>239.95334190952383</v>
      </c>
      <c r="G256">
        <v>0</v>
      </c>
      <c r="H256" s="1">
        <v>36595</v>
      </c>
      <c r="I256">
        <v>114.875</v>
      </c>
      <c r="J256">
        <v>116.4375</v>
      </c>
      <c r="K256">
        <v>113.507813</v>
      </c>
      <c r="L256">
        <v>114.5</v>
      </c>
      <c r="M256">
        <v>99.530861000000002</v>
      </c>
      <c r="N256">
        <v>29750600</v>
      </c>
      <c r="O256">
        <f t="shared" si="35"/>
        <v>3.2751091703056767E-3</v>
      </c>
      <c r="P256">
        <f t="shared" si="36"/>
        <v>1.6921397379912665E-2</v>
      </c>
      <c r="Q256">
        <f t="shared" si="37"/>
        <v>-8.6653886462882204E-3</v>
      </c>
      <c r="R256">
        <f t="shared" si="38"/>
        <v>-4.3478260869565218E-3</v>
      </c>
      <c r="S256">
        <f t="shared" si="39"/>
        <v>-4.3478103423929132E-3</v>
      </c>
    </row>
    <row r="257" spans="1:19" x14ac:dyDescent="0.3">
      <c r="A257" s="1">
        <v>36598</v>
      </c>
      <c r="B257">
        <f t="shared" si="30"/>
        <v>232.24505971821782</v>
      </c>
      <c r="C257">
        <f t="shared" si="31"/>
        <v>257.61573180511567</v>
      </c>
      <c r="D257">
        <f t="shared" si="32"/>
        <v>229.36202879925216</v>
      </c>
      <c r="E257">
        <f t="shared" si="33"/>
        <v>241.47075865890793</v>
      </c>
      <c r="F257">
        <f t="shared" si="34"/>
        <v>222.09824702099093</v>
      </c>
      <c r="G257">
        <v>0</v>
      </c>
      <c r="H257" s="1">
        <v>36598</v>
      </c>
      <c r="I257">
        <v>110</v>
      </c>
      <c r="J257">
        <v>114.125</v>
      </c>
      <c r="K257">
        <v>109.53125</v>
      </c>
      <c r="L257">
        <v>111.5</v>
      </c>
      <c r="M257">
        <v>96.923057999999997</v>
      </c>
      <c r="N257">
        <v>37544200</v>
      </c>
      <c r="O257">
        <f t="shared" si="35"/>
        <v>-1.3452914798206279E-2</v>
      </c>
      <c r="P257">
        <f t="shared" si="36"/>
        <v>2.3542600896860985E-2</v>
      </c>
      <c r="Q257">
        <f t="shared" si="37"/>
        <v>-1.7656950672645739E-2</v>
      </c>
      <c r="R257">
        <f t="shared" si="38"/>
        <v>-2.6200873362445413E-2</v>
      </c>
      <c r="S257">
        <f t="shared" si="39"/>
        <v>-2.6200948869517005E-2</v>
      </c>
    </row>
    <row r="258" spans="1:19" x14ac:dyDescent="0.3">
      <c r="A258" s="1">
        <v>36599</v>
      </c>
      <c r="B258">
        <f t="shared" ref="B258:B321" si="40">E258 * ( 1 + 2.84 *O258)</f>
        <v>246.82202204601924</v>
      </c>
      <c r="C258">
        <f t="shared" ref="C258:C321" si="41">E258 * ( 1 + 2.84 *P258)</f>
        <v>250.39434012439241</v>
      </c>
      <c r="D258">
        <f t="shared" ref="D258:D321" si="42">E258 * ( 1 + 2.84 *Q258)</f>
        <v>202.52527787419208</v>
      </c>
      <c r="E258">
        <f t="shared" ref="E258:E321" si="43">E259 / ( 1 + 2.84 *R259)</f>
        <v>216.1000865720101</v>
      </c>
      <c r="F258">
        <f t="shared" ref="F258:F321" si="44">F259 / ( 1 + 2.84 *S259)</f>
        <v>198.76330094940738</v>
      </c>
      <c r="G258">
        <v>0</v>
      </c>
      <c r="H258" s="1">
        <v>36599</v>
      </c>
      <c r="I258">
        <v>112.75</v>
      </c>
      <c r="J258">
        <v>113.375</v>
      </c>
      <c r="K258">
        <v>105</v>
      </c>
      <c r="L258">
        <v>107.375</v>
      </c>
      <c r="M258">
        <v>93.337387000000007</v>
      </c>
      <c r="N258">
        <v>39106800</v>
      </c>
      <c r="O258">
        <f t="shared" ref="O258:O321" si="45">(I258-L258)/L258</f>
        <v>5.0058207217694994E-2</v>
      </c>
      <c r="P258">
        <f t="shared" ref="P258:P321" si="46">(J258-L258)/L258</f>
        <v>5.5878928987194411E-2</v>
      </c>
      <c r="Q258">
        <f t="shared" ref="Q258:Q321" si="47">(K258-L258)/L258</f>
        <v>-2.2118742724097789E-2</v>
      </c>
      <c r="R258">
        <f t="shared" ref="R258:R321" si="48">(L258-L257)/L257</f>
        <v>-3.6995515695067267E-2</v>
      </c>
      <c r="S258">
        <f t="shared" ref="S258:S321" si="49">(M258-M257)/M257</f>
        <v>-3.6995025476806463E-2</v>
      </c>
    </row>
    <row r="259" spans="1:19" x14ac:dyDescent="0.3">
      <c r="A259" s="1">
        <v>36600</v>
      </c>
      <c r="B259">
        <f t="shared" si="40"/>
        <v>209.431215469862</v>
      </c>
      <c r="C259">
        <f t="shared" si="41"/>
        <v>212.0590525818811</v>
      </c>
      <c r="D259">
        <f t="shared" si="42"/>
        <v>185.12372218368512</v>
      </c>
      <c r="E259">
        <f t="shared" si="43"/>
        <v>190.37939640772336</v>
      </c>
      <c r="F259">
        <f t="shared" si="44"/>
        <v>175.1059623673807</v>
      </c>
      <c r="G259">
        <v>0</v>
      </c>
      <c r="H259" s="1">
        <v>36600</v>
      </c>
      <c r="I259">
        <v>106.5</v>
      </c>
      <c r="J259">
        <v>107</v>
      </c>
      <c r="K259">
        <v>101.875</v>
      </c>
      <c r="L259">
        <v>102.875</v>
      </c>
      <c r="M259">
        <v>89.425674000000001</v>
      </c>
      <c r="N259">
        <v>51202600</v>
      </c>
      <c r="O259">
        <f t="shared" si="45"/>
        <v>3.5236938031591739E-2</v>
      </c>
      <c r="P259">
        <f t="shared" si="46"/>
        <v>4.0097205346294046E-2</v>
      </c>
      <c r="Q259">
        <f t="shared" si="47"/>
        <v>-9.7205346294046164E-3</v>
      </c>
      <c r="R259">
        <f t="shared" si="48"/>
        <v>-4.190919674039581E-2</v>
      </c>
      <c r="S259">
        <f t="shared" si="49"/>
        <v>-4.1909390499650541E-2</v>
      </c>
    </row>
    <row r="260" spans="1:19" x14ac:dyDescent="0.3">
      <c r="A260" s="1">
        <v>36601</v>
      </c>
      <c r="B260">
        <f t="shared" si="40"/>
        <v>201.75539388072698</v>
      </c>
      <c r="C260">
        <f t="shared" si="41"/>
        <v>224.14553263590676</v>
      </c>
      <c r="D260">
        <f t="shared" si="42"/>
        <v>176.47620496358854</v>
      </c>
      <c r="E260">
        <f t="shared" si="43"/>
        <v>221.25648247394807</v>
      </c>
      <c r="F260">
        <f t="shared" si="44"/>
        <v>203.50584968824066</v>
      </c>
      <c r="G260">
        <v>0</v>
      </c>
      <c r="H260" s="1">
        <v>36601</v>
      </c>
      <c r="I260">
        <v>105.375</v>
      </c>
      <c r="J260">
        <v>109.25</v>
      </c>
      <c r="K260">
        <v>101</v>
      </c>
      <c r="L260">
        <v>108.75</v>
      </c>
      <c r="M260">
        <v>94.532600000000002</v>
      </c>
      <c r="N260">
        <v>55282200</v>
      </c>
      <c r="O260">
        <f t="shared" si="45"/>
        <v>-3.1034482758620689E-2</v>
      </c>
      <c r="P260">
        <f t="shared" si="46"/>
        <v>4.5977011494252873E-3</v>
      </c>
      <c r="Q260">
        <f t="shared" si="47"/>
        <v>-7.1264367816091953E-2</v>
      </c>
      <c r="R260">
        <f t="shared" si="48"/>
        <v>5.7108140947752128E-2</v>
      </c>
      <c r="S260">
        <f t="shared" si="49"/>
        <v>5.710805154233449E-2</v>
      </c>
    </row>
    <row r="261" spans="1:19" x14ac:dyDescent="0.3">
      <c r="A261" s="1">
        <v>36602</v>
      </c>
      <c r="B261">
        <f t="shared" si="40"/>
        <v>216.36636178102867</v>
      </c>
      <c r="C261">
        <f t="shared" si="41"/>
        <v>234.66781017967193</v>
      </c>
      <c r="D261">
        <f t="shared" si="42"/>
        <v>215.99286283411757</v>
      </c>
      <c r="E261">
        <f t="shared" si="43"/>
        <v>233.17381439202759</v>
      </c>
      <c r="F261">
        <f t="shared" si="44"/>
        <v>214.46692671990471</v>
      </c>
      <c r="G261">
        <v>0</v>
      </c>
      <c r="H261" s="1">
        <v>36602</v>
      </c>
      <c r="I261">
        <v>108</v>
      </c>
      <c r="J261">
        <v>111.0625</v>
      </c>
      <c r="K261">
        <v>107.9375</v>
      </c>
      <c r="L261">
        <v>110.8125</v>
      </c>
      <c r="M261">
        <v>96.325432000000006</v>
      </c>
      <c r="N261">
        <v>31422400</v>
      </c>
      <c r="O261">
        <f t="shared" si="45"/>
        <v>-2.5380710659898477E-2</v>
      </c>
      <c r="P261">
        <f t="shared" si="46"/>
        <v>2.2560631697687537E-3</v>
      </c>
      <c r="Q261">
        <f t="shared" si="47"/>
        <v>-2.5944726452340666E-2</v>
      </c>
      <c r="R261">
        <f t="shared" si="48"/>
        <v>1.896551724137931E-2</v>
      </c>
      <c r="S261">
        <f t="shared" si="49"/>
        <v>1.8965224694972995E-2</v>
      </c>
    </row>
    <row r="262" spans="1:19" x14ac:dyDescent="0.3">
      <c r="A262" s="1">
        <v>36605</v>
      </c>
      <c r="B262">
        <f t="shared" si="40"/>
        <v>233.23732872252378</v>
      </c>
      <c r="C262">
        <f t="shared" si="41"/>
        <v>236.06577576796536</v>
      </c>
      <c r="D262">
        <f t="shared" si="42"/>
        <v>206.36708179082862</v>
      </c>
      <c r="E262">
        <f t="shared" si="43"/>
        <v>214.49886704647321</v>
      </c>
      <c r="F262">
        <f t="shared" si="44"/>
        <v>197.29045404086921</v>
      </c>
      <c r="G262">
        <v>0</v>
      </c>
      <c r="H262" s="1">
        <v>36605</v>
      </c>
      <c r="I262">
        <v>111</v>
      </c>
      <c r="J262">
        <v>111.5</v>
      </c>
      <c r="K262">
        <v>106.25</v>
      </c>
      <c r="L262">
        <v>107.6875</v>
      </c>
      <c r="M262">
        <v>93.609015999999997</v>
      </c>
      <c r="N262">
        <v>21167200</v>
      </c>
      <c r="O262">
        <f t="shared" si="45"/>
        <v>3.0760301799187463E-2</v>
      </c>
      <c r="P262">
        <f t="shared" si="46"/>
        <v>3.5403366221706326E-2</v>
      </c>
      <c r="Q262">
        <f t="shared" si="47"/>
        <v>-1.3348810214741729E-2</v>
      </c>
      <c r="R262">
        <f t="shared" si="48"/>
        <v>-2.820078962210942E-2</v>
      </c>
      <c r="S262">
        <f t="shared" si="49"/>
        <v>-2.8200402983918196E-2</v>
      </c>
    </row>
    <row r="263" spans="1:19" x14ac:dyDescent="0.3">
      <c r="A263" s="1">
        <v>36606</v>
      </c>
      <c r="B263">
        <f t="shared" si="40"/>
        <v>203.53151617060823</v>
      </c>
      <c r="C263">
        <f t="shared" si="41"/>
        <v>238.61161539468876</v>
      </c>
      <c r="D263">
        <f t="shared" si="42"/>
        <v>188.0660960825727</v>
      </c>
      <c r="E263">
        <f t="shared" si="43"/>
        <v>237.47999929068618</v>
      </c>
      <c r="F263">
        <f t="shared" si="44"/>
        <v>218.42769784637554</v>
      </c>
      <c r="G263">
        <v>0</v>
      </c>
      <c r="H263" s="1">
        <v>36606</v>
      </c>
      <c r="I263">
        <v>106.125</v>
      </c>
      <c r="J263">
        <v>111.9375</v>
      </c>
      <c r="K263">
        <v>103.5625</v>
      </c>
      <c r="L263">
        <v>111.75</v>
      </c>
      <c r="M263">
        <v>97.140372999999997</v>
      </c>
      <c r="N263">
        <v>33435100</v>
      </c>
      <c r="O263">
        <f t="shared" si="45"/>
        <v>-5.0335570469798654E-2</v>
      </c>
      <c r="P263">
        <f t="shared" si="46"/>
        <v>1.6778523489932886E-3</v>
      </c>
      <c r="Q263">
        <f t="shared" si="47"/>
        <v>-7.3266219239373598E-2</v>
      </c>
      <c r="R263">
        <f t="shared" si="48"/>
        <v>3.772489843296576E-2</v>
      </c>
      <c r="S263">
        <f t="shared" si="49"/>
        <v>3.7724539268738817E-2</v>
      </c>
    </row>
    <row r="264" spans="1:19" x14ac:dyDescent="0.3">
      <c r="A264" s="1">
        <v>36607</v>
      </c>
      <c r="B264">
        <f t="shared" si="40"/>
        <v>247.93216150884913</v>
      </c>
      <c r="C264">
        <f t="shared" si="41"/>
        <v>263.37286471882356</v>
      </c>
      <c r="D264">
        <f t="shared" si="42"/>
        <v>233.07781411697502</v>
      </c>
      <c r="E264">
        <f t="shared" si="43"/>
        <v>251.05939253871736</v>
      </c>
      <c r="F264">
        <f t="shared" si="44"/>
        <v>230.91796760789924</v>
      </c>
      <c r="G264">
        <v>0</v>
      </c>
      <c r="H264" s="1">
        <v>36607</v>
      </c>
      <c r="I264">
        <v>113.5</v>
      </c>
      <c r="J264">
        <v>115.96875</v>
      </c>
      <c r="K264">
        <v>111.125</v>
      </c>
      <c r="L264">
        <v>114</v>
      </c>
      <c r="M264">
        <v>99.096267999999995</v>
      </c>
      <c r="N264">
        <v>24370200</v>
      </c>
      <c r="O264">
        <f t="shared" si="45"/>
        <v>-4.3859649122807015E-3</v>
      </c>
      <c r="P264">
        <f t="shared" si="46"/>
        <v>1.7269736842105265E-2</v>
      </c>
      <c r="Q264">
        <f t="shared" si="47"/>
        <v>-2.5219298245614034E-2</v>
      </c>
      <c r="R264">
        <f t="shared" si="48"/>
        <v>2.0134228187919462E-2</v>
      </c>
      <c r="S264">
        <f t="shared" si="49"/>
        <v>2.0134728121746024E-2</v>
      </c>
    </row>
    <row r="265" spans="1:19" x14ac:dyDescent="0.3">
      <c r="A265" s="1">
        <v>36608</v>
      </c>
      <c r="B265">
        <f t="shared" si="40"/>
        <v>253.78817120115926</v>
      </c>
      <c r="C265">
        <f t="shared" si="41"/>
        <v>274.86085574259727</v>
      </c>
      <c r="D265">
        <f t="shared" si="42"/>
        <v>247.83942293348059</v>
      </c>
      <c r="E265">
        <f t="shared" si="43"/>
        <v>263.56831665819027</v>
      </c>
      <c r="F265">
        <f t="shared" si="44"/>
        <v>242.42311570443547</v>
      </c>
      <c r="G265">
        <v>0</v>
      </c>
      <c r="H265" s="1">
        <v>36608</v>
      </c>
      <c r="I265">
        <v>114.484375</v>
      </c>
      <c r="J265">
        <v>117.75</v>
      </c>
      <c r="K265">
        <v>113.5625</v>
      </c>
      <c r="L265">
        <v>116</v>
      </c>
      <c r="M265">
        <v>100.834763</v>
      </c>
      <c r="N265">
        <v>19227400</v>
      </c>
      <c r="O265">
        <f t="shared" si="45"/>
        <v>-1.3065732758620689E-2</v>
      </c>
      <c r="P265">
        <f t="shared" si="46"/>
        <v>1.5086206896551725E-2</v>
      </c>
      <c r="Q265">
        <f t="shared" si="47"/>
        <v>-2.1012931034482759E-2</v>
      </c>
      <c r="R265">
        <f t="shared" si="48"/>
        <v>1.7543859649122806E-2</v>
      </c>
      <c r="S265">
        <f t="shared" si="49"/>
        <v>1.7543496188978585E-2</v>
      </c>
    </row>
    <row r="266" spans="1:19" x14ac:dyDescent="0.3">
      <c r="A266" s="1">
        <v>36609</v>
      </c>
      <c r="B266">
        <f t="shared" si="40"/>
        <v>273.13448106399022</v>
      </c>
      <c r="C266">
        <f t="shared" si="41"/>
        <v>293.06982844485179</v>
      </c>
      <c r="D266">
        <f t="shared" si="42"/>
        <v>256.81435212007244</v>
      </c>
      <c r="E266">
        <f t="shared" si="43"/>
        <v>273.65094084069648</v>
      </c>
      <c r="F266">
        <f t="shared" si="44"/>
        <v>251.69676374538003</v>
      </c>
      <c r="G266">
        <v>0</v>
      </c>
      <c r="H266" s="1">
        <v>36609</v>
      </c>
      <c r="I266">
        <v>117.484375</v>
      </c>
      <c r="J266">
        <v>120.5</v>
      </c>
      <c r="K266">
        <v>115.015625</v>
      </c>
      <c r="L266">
        <v>117.5625</v>
      </c>
      <c r="M266">
        <v>102.192978</v>
      </c>
      <c r="N266">
        <v>22063000</v>
      </c>
      <c r="O266">
        <f t="shared" si="45"/>
        <v>-6.6454013822434877E-4</v>
      </c>
      <c r="P266">
        <f t="shared" si="46"/>
        <v>2.4986709197235512E-2</v>
      </c>
      <c r="Q266">
        <f t="shared" si="47"/>
        <v>-2.1664008506113771E-2</v>
      </c>
      <c r="R266">
        <f t="shared" si="48"/>
        <v>1.3469827586206896E-2</v>
      </c>
      <c r="S266">
        <f t="shared" si="49"/>
        <v>1.3469709845998263E-2</v>
      </c>
    </row>
    <row r="267" spans="1:19" x14ac:dyDescent="0.3">
      <c r="A267" s="1">
        <v>36612</v>
      </c>
      <c r="B267">
        <f t="shared" si="40"/>
        <v>276.54795781185226</v>
      </c>
      <c r="C267">
        <f t="shared" si="41"/>
        <v>286.49303885421671</v>
      </c>
      <c r="D267">
        <f t="shared" si="42"/>
        <v>270.74666053713969</v>
      </c>
      <c r="E267">
        <f t="shared" si="43"/>
        <v>274.89044430479152</v>
      </c>
      <c r="F267">
        <f t="shared" si="44"/>
        <v>252.83682420265032</v>
      </c>
      <c r="G267">
        <v>0</v>
      </c>
      <c r="H267" s="1">
        <v>36612</v>
      </c>
      <c r="I267">
        <v>118</v>
      </c>
      <c r="J267">
        <v>119.5</v>
      </c>
      <c r="K267">
        <v>117.125</v>
      </c>
      <c r="L267">
        <v>117.75</v>
      </c>
      <c r="M267">
        <v>102.355965</v>
      </c>
      <c r="N267">
        <v>11752600</v>
      </c>
      <c r="O267">
        <f t="shared" si="45"/>
        <v>2.1231422505307855E-3</v>
      </c>
      <c r="P267">
        <f t="shared" si="46"/>
        <v>1.4861995753715499E-2</v>
      </c>
      <c r="Q267">
        <f t="shared" si="47"/>
        <v>-5.3078556263269636E-3</v>
      </c>
      <c r="R267">
        <f t="shared" si="48"/>
        <v>1.594896331738437E-3</v>
      </c>
      <c r="S267">
        <f t="shared" si="49"/>
        <v>1.5948943184726557E-3</v>
      </c>
    </row>
    <row r="268" spans="1:19" x14ac:dyDescent="0.3">
      <c r="A268" s="1">
        <v>36613</v>
      </c>
      <c r="B268">
        <f t="shared" si="40"/>
        <v>269.10168671559808</v>
      </c>
      <c r="C268">
        <f t="shared" si="41"/>
        <v>274.32808138876851</v>
      </c>
      <c r="D268">
        <f t="shared" si="42"/>
        <v>244.74471531421878</v>
      </c>
      <c r="E268">
        <f t="shared" si="43"/>
        <v>255.00028222006267</v>
      </c>
      <c r="F268">
        <f t="shared" si="44"/>
        <v>234.54254537176416</v>
      </c>
      <c r="G268">
        <v>0</v>
      </c>
      <c r="H268" s="1">
        <v>36613</v>
      </c>
      <c r="I268">
        <v>116.984375</v>
      </c>
      <c r="J268">
        <v>117.8125</v>
      </c>
      <c r="K268">
        <v>113.125</v>
      </c>
      <c r="L268">
        <v>114.75</v>
      </c>
      <c r="M268">
        <v>99.748192000000003</v>
      </c>
      <c r="N268">
        <v>18336300</v>
      </c>
      <c r="O268">
        <f t="shared" si="45"/>
        <v>1.9471677559912855E-2</v>
      </c>
      <c r="P268">
        <f t="shared" si="46"/>
        <v>2.6688453159041396E-2</v>
      </c>
      <c r="Q268">
        <f t="shared" si="47"/>
        <v>-1.4161220043572984E-2</v>
      </c>
      <c r="R268">
        <f t="shared" si="48"/>
        <v>-2.5477707006369428E-2</v>
      </c>
      <c r="S268">
        <f t="shared" si="49"/>
        <v>-2.5477489269921834E-2</v>
      </c>
    </row>
    <row r="269" spans="1:19" x14ac:dyDescent="0.3">
      <c r="A269" s="1">
        <v>36614</v>
      </c>
      <c r="B269">
        <f t="shared" si="40"/>
        <v>256.24945329954511</v>
      </c>
      <c r="C269">
        <f t="shared" si="41"/>
        <v>256.61255774181285</v>
      </c>
      <c r="D269">
        <f t="shared" si="42"/>
        <v>225.02247126451891</v>
      </c>
      <c r="E269">
        <f t="shared" si="43"/>
        <v>225.02247126451891</v>
      </c>
      <c r="F269">
        <f t="shared" si="44"/>
        <v>206.96972498764717</v>
      </c>
      <c r="G269">
        <v>0</v>
      </c>
      <c r="H269" s="1">
        <v>36614</v>
      </c>
      <c r="I269">
        <v>115.375</v>
      </c>
      <c r="J269">
        <v>115.4375</v>
      </c>
      <c r="K269">
        <v>110</v>
      </c>
      <c r="L269">
        <v>110</v>
      </c>
      <c r="M269">
        <v>95.619179000000003</v>
      </c>
      <c r="N269">
        <v>27189500</v>
      </c>
      <c r="O269">
        <f t="shared" si="45"/>
        <v>4.8863636363636366E-2</v>
      </c>
      <c r="P269">
        <f t="shared" si="46"/>
        <v>4.9431818181818181E-2</v>
      </c>
      <c r="Q269">
        <f t="shared" si="47"/>
        <v>0</v>
      </c>
      <c r="R269">
        <f t="shared" si="48"/>
        <v>-4.1394335511982572E-2</v>
      </c>
      <c r="S269">
        <f t="shared" si="49"/>
        <v>-4.1394364320909198E-2</v>
      </c>
    </row>
    <row r="270" spans="1:19" x14ac:dyDescent="0.3">
      <c r="A270" s="1">
        <v>36615</v>
      </c>
      <c r="B270">
        <f t="shared" si="40"/>
        <v>209.04587580473807</v>
      </c>
      <c r="C270">
        <f t="shared" si="41"/>
        <v>239.4915315629666</v>
      </c>
      <c r="D270">
        <f t="shared" si="42"/>
        <v>188.28747415140046</v>
      </c>
      <c r="E270">
        <f t="shared" si="43"/>
        <v>209.04587580473807</v>
      </c>
      <c r="F270">
        <f t="shared" si="44"/>
        <v>192.27468072179079</v>
      </c>
      <c r="G270">
        <v>0</v>
      </c>
      <c r="H270" s="1">
        <v>36615</v>
      </c>
      <c r="I270">
        <v>107.25</v>
      </c>
      <c r="J270">
        <v>112.75</v>
      </c>
      <c r="K270">
        <v>103.5</v>
      </c>
      <c r="L270">
        <v>107.25</v>
      </c>
      <c r="M270">
        <v>93.228667999999999</v>
      </c>
      <c r="N270">
        <v>42328700</v>
      </c>
      <c r="O270">
        <f t="shared" si="45"/>
        <v>0</v>
      </c>
      <c r="P270">
        <f t="shared" si="46"/>
        <v>5.128205128205128E-2</v>
      </c>
      <c r="Q270">
        <f t="shared" si="47"/>
        <v>-3.4965034965034968E-2</v>
      </c>
      <c r="R270">
        <f t="shared" si="48"/>
        <v>-2.5000000000000001E-2</v>
      </c>
      <c r="S270">
        <f t="shared" si="49"/>
        <v>-2.5000329693272136E-2</v>
      </c>
    </row>
    <row r="271" spans="1:19" x14ac:dyDescent="0.3">
      <c r="A271" s="1">
        <v>36616</v>
      </c>
      <c r="B271">
        <f t="shared" si="40"/>
        <v>213.69149235008842</v>
      </c>
      <c r="C271">
        <f t="shared" si="41"/>
        <v>227.96388875259075</v>
      </c>
      <c r="D271">
        <f t="shared" si="42"/>
        <v>189.90416501258457</v>
      </c>
      <c r="E271">
        <f t="shared" si="43"/>
        <v>221.50091679674063</v>
      </c>
      <c r="F271">
        <f t="shared" si="44"/>
        <v>203.73063809645626</v>
      </c>
      <c r="G271">
        <v>0</v>
      </c>
      <c r="H271" s="1">
        <v>36616</v>
      </c>
      <c r="I271">
        <v>108.140625</v>
      </c>
      <c r="J271">
        <v>110.625</v>
      </c>
      <c r="K271">
        <v>104</v>
      </c>
      <c r="L271">
        <v>109.5</v>
      </c>
      <c r="M271">
        <v>95.184539999999998</v>
      </c>
      <c r="N271">
        <v>31349900</v>
      </c>
      <c r="O271">
        <f t="shared" si="45"/>
        <v>-1.2414383561643835E-2</v>
      </c>
      <c r="P271">
        <f t="shared" si="46"/>
        <v>1.0273972602739725E-2</v>
      </c>
      <c r="Q271">
        <f t="shared" si="47"/>
        <v>-5.0228310502283102E-2</v>
      </c>
      <c r="R271">
        <f t="shared" si="48"/>
        <v>2.097902097902098E-2</v>
      </c>
      <c r="S271">
        <f t="shared" si="49"/>
        <v>2.0979297912955268E-2</v>
      </c>
    </row>
    <row r="272" spans="1:19" x14ac:dyDescent="0.3">
      <c r="A272" s="1">
        <v>36619</v>
      </c>
      <c r="B272">
        <f t="shared" si="40"/>
        <v>208.28351129304238</v>
      </c>
      <c r="C272">
        <f t="shared" si="41"/>
        <v>215.17685753502354</v>
      </c>
      <c r="D272">
        <f t="shared" si="42"/>
        <v>172.70750597523156</v>
      </c>
      <c r="E272">
        <f t="shared" si="43"/>
        <v>183.8002470542817</v>
      </c>
      <c r="F272">
        <f t="shared" si="44"/>
        <v>169.05462132691741</v>
      </c>
      <c r="G272">
        <v>0</v>
      </c>
      <c r="H272" s="1">
        <v>36619</v>
      </c>
      <c r="I272">
        <v>107.765625</v>
      </c>
      <c r="J272">
        <v>109.125</v>
      </c>
      <c r="K272">
        <v>100.75</v>
      </c>
      <c r="L272">
        <v>102.9375</v>
      </c>
      <c r="M272">
        <v>89.479996</v>
      </c>
      <c r="N272">
        <v>31551300</v>
      </c>
      <c r="O272">
        <f t="shared" si="45"/>
        <v>4.6903460837887066E-2</v>
      </c>
      <c r="P272">
        <f t="shared" si="46"/>
        <v>6.0109289617486336E-2</v>
      </c>
      <c r="Q272">
        <f t="shared" si="47"/>
        <v>-2.1250758955676987E-2</v>
      </c>
      <c r="R272">
        <f t="shared" si="48"/>
        <v>-5.9931506849315065E-2</v>
      </c>
      <c r="S272">
        <f t="shared" si="49"/>
        <v>-5.9931413231602511E-2</v>
      </c>
    </row>
    <row r="273" spans="1:19" x14ac:dyDescent="0.3">
      <c r="A273" s="1">
        <v>36620</v>
      </c>
      <c r="B273">
        <f t="shared" si="40"/>
        <v>187.13207625057362</v>
      </c>
      <c r="C273">
        <f t="shared" si="41"/>
        <v>188.68814968515042</v>
      </c>
      <c r="D273">
        <f t="shared" si="42"/>
        <v>110.88447795630938</v>
      </c>
      <c r="E273">
        <f t="shared" si="43"/>
        <v>178.72927970385877</v>
      </c>
      <c r="F273">
        <f t="shared" si="44"/>
        <v>164.39053447775458</v>
      </c>
      <c r="G273">
        <v>0</v>
      </c>
      <c r="H273" s="1">
        <v>36620</v>
      </c>
      <c r="I273">
        <v>103.625</v>
      </c>
      <c r="J273">
        <v>103.9375</v>
      </c>
      <c r="K273">
        <v>88.3125</v>
      </c>
      <c r="L273">
        <v>101.9375</v>
      </c>
      <c r="M273">
        <v>88.610741000000004</v>
      </c>
      <c r="N273">
        <v>66213000</v>
      </c>
      <c r="O273">
        <f t="shared" si="45"/>
        <v>1.6554261189454321E-2</v>
      </c>
      <c r="P273">
        <f t="shared" si="46"/>
        <v>1.9619865113427344E-2</v>
      </c>
      <c r="Q273">
        <f t="shared" si="47"/>
        <v>-0.13366033108522379</v>
      </c>
      <c r="R273">
        <f t="shared" si="48"/>
        <v>-9.7146326654523382E-3</v>
      </c>
      <c r="S273">
        <f t="shared" si="49"/>
        <v>-9.714517644815221E-3</v>
      </c>
    </row>
    <row r="274" spans="1:19" x14ac:dyDescent="0.3">
      <c r="A274" s="1">
        <v>36621</v>
      </c>
      <c r="B274">
        <f t="shared" si="40"/>
        <v>157.0684111270875</v>
      </c>
      <c r="C274">
        <f t="shared" si="41"/>
        <v>188.0558204983077</v>
      </c>
      <c r="D274">
        <f t="shared" si="42"/>
        <v>151.05143843364667</v>
      </c>
      <c r="E274">
        <f t="shared" si="43"/>
        <v>169.70405378331321</v>
      </c>
      <c r="F274">
        <f t="shared" si="44"/>
        <v>156.08923261586077</v>
      </c>
      <c r="G274">
        <v>0</v>
      </c>
      <c r="H274" s="1">
        <v>36621</v>
      </c>
      <c r="I274">
        <v>97.5</v>
      </c>
      <c r="J274">
        <v>103.9375</v>
      </c>
      <c r="K274">
        <v>96.25</v>
      </c>
      <c r="L274">
        <v>100.125</v>
      </c>
      <c r="M274">
        <v>87.035172000000003</v>
      </c>
      <c r="N274">
        <v>37631500</v>
      </c>
      <c r="O274">
        <f t="shared" si="45"/>
        <v>-2.6217228464419477E-2</v>
      </c>
      <c r="P274">
        <f t="shared" si="46"/>
        <v>3.8077403245942575E-2</v>
      </c>
      <c r="Q274">
        <f t="shared" si="47"/>
        <v>-3.870162297128589E-2</v>
      </c>
      <c r="R274">
        <f t="shared" si="48"/>
        <v>-1.7780502759043533E-2</v>
      </c>
      <c r="S274">
        <f t="shared" si="49"/>
        <v>-1.7780790254310157E-2</v>
      </c>
    </row>
    <row r="275" spans="1:19" x14ac:dyDescent="0.3">
      <c r="A275" s="1">
        <v>36622</v>
      </c>
      <c r="B275">
        <f t="shared" si="40"/>
        <v>180.50895178207219</v>
      </c>
      <c r="C275">
        <f t="shared" si="41"/>
        <v>188.03715320741489</v>
      </c>
      <c r="D275">
        <f t="shared" si="42"/>
        <v>167.33459928772251</v>
      </c>
      <c r="E275">
        <f t="shared" si="43"/>
        <v>181.13630190085075</v>
      </c>
      <c r="F275">
        <f t="shared" si="44"/>
        <v>166.60427336630383</v>
      </c>
      <c r="G275">
        <v>0</v>
      </c>
      <c r="H275" s="1">
        <v>36622</v>
      </c>
      <c r="I275">
        <v>102.375</v>
      </c>
      <c r="J275">
        <v>103.875</v>
      </c>
      <c r="K275">
        <v>99.75</v>
      </c>
      <c r="L275">
        <v>102.5</v>
      </c>
      <c r="M275">
        <v>89.099670000000003</v>
      </c>
      <c r="N275">
        <v>30499900</v>
      </c>
      <c r="O275">
        <f t="shared" si="45"/>
        <v>-1.2195121951219512E-3</v>
      </c>
      <c r="P275">
        <f t="shared" si="46"/>
        <v>1.3414634146341463E-2</v>
      </c>
      <c r="Q275">
        <f t="shared" si="47"/>
        <v>-2.6829268292682926E-2</v>
      </c>
      <c r="R275">
        <f t="shared" si="48"/>
        <v>2.3720349563046191E-2</v>
      </c>
      <c r="S275">
        <f t="shared" si="49"/>
        <v>2.3720272535337785E-2</v>
      </c>
    </row>
    <row r="276" spans="1:19" x14ac:dyDescent="0.3">
      <c r="A276" s="1">
        <v>36623</v>
      </c>
      <c r="B276">
        <f t="shared" si="40"/>
        <v>188.39870692182461</v>
      </c>
      <c r="C276">
        <f t="shared" si="41"/>
        <v>205.87090049015862</v>
      </c>
      <c r="D276">
        <f t="shared" si="42"/>
        <v>180.33461758259355</v>
      </c>
      <c r="E276">
        <f t="shared" si="43"/>
        <v>201.83885582054307</v>
      </c>
      <c r="F276">
        <f t="shared" si="44"/>
        <v>185.64603731888181</v>
      </c>
      <c r="G276">
        <v>0</v>
      </c>
      <c r="H276" s="1">
        <v>36623</v>
      </c>
      <c r="I276">
        <v>104.125</v>
      </c>
      <c r="J276">
        <v>107.375</v>
      </c>
      <c r="K276">
        <v>102.625</v>
      </c>
      <c r="L276">
        <v>106.625</v>
      </c>
      <c r="M276">
        <v>92.685410000000005</v>
      </c>
      <c r="N276">
        <v>20645500</v>
      </c>
      <c r="O276">
        <f t="shared" si="45"/>
        <v>-2.3446658851113716E-2</v>
      </c>
      <c r="P276">
        <f t="shared" si="46"/>
        <v>7.0339976553341153E-3</v>
      </c>
      <c r="Q276">
        <f t="shared" si="47"/>
        <v>-3.7514654161781943E-2</v>
      </c>
      <c r="R276">
        <f t="shared" si="48"/>
        <v>4.0243902439024391E-2</v>
      </c>
      <c r="S276">
        <f t="shared" si="49"/>
        <v>4.0244144563049464E-2</v>
      </c>
    </row>
    <row r="277" spans="1:19" x14ac:dyDescent="0.3">
      <c r="A277" s="1">
        <v>36626</v>
      </c>
      <c r="B277">
        <f t="shared" si="40"/>
        <v>202.39861033647472</v>
      </c>
      <c r="C277">
        <f t="shared" si="41"/>
        <v>202.69447818357972</v>
      </c>
      <c r="D277">
        <f t="shared" si="42"/>
        <v>162.75231882440514</v>
      </c>
      <c r="E277">
        <f t="shared" si="43"/>
        <v>166.89446868387509</v>
      </c>
      <c r="F277">
        <f t="shared" si="44"/>
        <v>153.50503695336232</v>
      </c>
      <c r="G277">
        <v>0</v>
      </c>
      <c r="H277" s="1">
        <v>36626</v>
      </c>
      <c r="I277">
        <v>107.625</v>
      </c>
      <c r="J277">
        <v>107.6875</v>
      </c>
      <c r="K277">
        <v>99.25</v>
      </c>
      <c r="L277">
        <v>100.125</v>
      </c>
      <c r="M277">
        <v>87.035172000000003</v>
      </c>
      <c r="N277">
        <v>26988200</v>
      </c>
      <c r="O277">
        <f t="shared" si="45"/>
        <v>7.4906367041198504E-2</v>
      </c>
      <c r="P277">
        <f t="shared" si="46"/>
        <v>7.5530586766541827E-2</v>
      </c>
      <c r="Q277">
        <f t="shared" si="47"/>
        <v>-8.7390761548064924E-3</v>
      </c>
      <c r="R277">
        <f t="shared" si="48"/>
        <v>-6.096131301289566E-2</v>
      </c>
      <c r="S277">
        <f t="shared" si="49"/>
        <v>-6.0961460924648242E-2</v>
      </c>
    </row>
    <row r="278" spans="1:19" x14ac:dyDescent="0.3">
      <c r="A278" s="1">
        <v>36627</v>
      </c>
      <c r="B278">
        <f t="shared" si="40"/>
        <v>152.82508235448216</v>
      </c>
      <c r="C278">
        <f t="shared" si="41"/>
        <v>172.6099393303034</v>
      </c>
      <c r="D278">
        <f t="shared" si="42"/>
        <v>143.49793549445218</v>
      </c>
      <c r="E278">
        <f t="shared" si="43"/>
        <v>155.65149049388521</v>
      </c>
      <c r="F278">
        <f t="shared" si="44"/>
        <v>143.1641872148773</v>
      </c>
      <c r="G278">
        <v>0</v>
      </c>
      <c r="H278" s="1">
        <v>36627</v>
      </c>
      <c r="I278">
        <v>97.125</v>
      </c>
      <c r="J278">
        <v>101.5</v>
      </c>
      <c r="K278">
        <v>95.0625</v>
      </c>
      <c r="L278">
        <v>97.75</v>
      </c>
      <c r="M278">
        <v>84.970695000000006</v>
      </c>
      <c r="N278">
        <v>34497100</v>
      </c>
      <c r="O278">
        <f t="shared" si="45"/>
        <v>-6.3938618925831201E-3</v>
      </c>
      <c r="P278">
        <f t="shared" si="46"/>
        <v>3.8363171355498722E-2</v>
      </c>
      <c r="Q278">
        <f t="shared" si="47"/>
        <v>-2.7493606138107418E-2</v>
      </c>
      <c r="R278">
        <f t="shared" si="48"/>
        <v>-2.3720349563046191E-2</v>
      </c>
      <c r="S278">
        <f t="shared" si="49"/>
        <v>-2.3720031253571791E-2</v>
      </c>
    </row>
    <row r="279" spans="1:19" x14ac:dyDescent="0.3">
      <c r="A279" s="1">
        <v>36628</v>
      </c>
      <c r="B279">
        <f t="shared" si="40"/>
        <v>152.16087644172245</v>
      </c>
      <c r="C279">
        <f t="shared" si="41"/>
        <v>156.66334460779149</v>
      </c>
      <c r="D279">
        <f t="shared" si="42"/>
        <v>122.64469624193663</v>
      </c>
      <c r="E279">
        <f t="shared" si="43"/>
        <v>129.64853561137733</v>
      </c>
      <c r="F279">
        <f t="shared" si="44"/>
        <v>119.24727559636267</v>
      </c>
      <c r="G279">
        <v>0</v>
      </c>
      <c r="H279" s="1">
        <v>36628</v>
      </c>
      <c r="I279">
        <v>97.625</v>
      </c>
      <c r="J279">
        <v>98.75</v>
      </c>
      <c r="K279">
        <v>90.25</v>
      </c>
      <c r="L279">
        <v>92</v>
      </c>
      <c r="M279">
        <v>79.972403999999997</v>
      </c>
      <c r="N279">
        <v>34824400</v>
      </c>
      <c r="O279">
        <f t="shared" si="45"/>
        <v>6.1141304347826088E-2</v>
      </c>
      <c r="P279">
        <f t="shared" si="46"/>
        <v>7.3369565217391311E-2</v>
      </c>
      <c r="Q279">
        <f t="shared" si="47"/>
        <v>-1.9021739130434784E-2</v>
      </c>
      <c r="R279">
        <f t="shared" si="48"/>
        <v>-5.8823529411764705E-2</v>
      </c>
      <c r="S279">
        <f t="shared" si="49"/>
        <v>-5.8823703866374269E-2</v>
      </c>
    </row>
    <row r="280" spans="1:19" x14ac:dyDescent="0.3">
      <c r="A280" s="1">
        <v>36629</v>
      </c>
      <c r="B280">
        <f t="shared" si="40"/>
        <v>131.28943512078914</v>
      </c>
      <c r="C280">
        <f t="shared" si="41"/>
        <v>142.97947974105566</v>
      </c>
      <c r="D280">
        <f t="shared" si="42"/>
        <v>113.63975990979856</v>
      </c>
      <c r="E280">
        <f t="shared" si="43"/>
        <v>113.63975990979856</v>
      </c>
      <c r="F280">
        <f t="shared" si="44"/>
        <v>104.52261783945634</v>
      </c>
      <c r="G280">
        <v>0</v>
      </c>
      <c r="H280" s="1">
        <v>36629</v>
      </c>
      <c r="I280">
        <v>92.8125</v>
      </c>
      <c r="J280">
        <v>96</v>
      </c>
      <c r="K280">
        <v>88</v>
      </c>
      <c r="L280">
        <v>88</v>
      </c>
      <c r="M280">
        <v>76.495293000000004</v>
      </c>
      <c r="N280">
        <v>46330500</v>
      </c>
      <c r="O280">
        <f t="shared" si="45"/>
        <v>5.46875E-2</v>
      </c>
      <c r="P280">
        <f t="shared" si="46"/>
        <v>9.0909090909090912E-2</v>
      </c>
      <c r="Q280">
        <f t="shared" si="47"/>
        <v>0</v>
      </c>
      <c r="R280">
        <f t="shared" si="48"/>
        <v>-4.3478260869565216E-2</v>
      </c>
      <c r="S280">
        <f t="shared" si="49"/>
        <v>-4.3478885541567487E-2</v>
      </c>
    </row>
    <row r="281" spans="1:19" x14ac:dyDescent="0.3">
      <c r="A281" s="1">
        <v>36630</v>
      </c>
      <c r="B281">
        <f t="shared" si="40"/>
        <v>102.89301808196838</v>
      </c>
      <c r="C281">
        <f t="shared" si="41"/>
        <v>110.27202321182699</v>
      </c>
      <c r="D281">
        <f t="shared" si="42"/>
        <v>78.485539575513016</v>
      </c>
      <c r="E281">
        <f t="shared" si="43"/>
        <v>85.67533944563165</v>
      </c>
      <c r="F281">
        <f t="shared" si="44"/>
        <v>78.801826031968787</v>
      </c>
      <c r="G281">
        <v>0</v>
      </c>
      <c r="H281" s="1">
        <v>36630</v>
      </c>
      <c r="I281">
        <v>86.0625</v>
      </c>
      <c r="J281">
        <v>88.5</v>
      </c>
      <c r="K281">
        <v>78</v>
      </c>
      <c r="L281">
        <v>80.375</v>
      </c>
      <c r="M281">
        <v>69.867171999999997</v>
      </c>
      <c r="N281">
        <v>60851300</v>
      </c>
      <c r="O281">
        <f t="shared" si="45"/>
        <v>7.0762052877138409E-2</v>
      </c>
      <c r="P281">
        <f t="shared" si="46"/>
        <v>0.10108864696734059</v>
      </c>
      <c r="Q281">
        <f t="shared" si="47"/>
        <v>-2.9548989113530325E-2</v>
      </c>
      <c r="R281">
        <f t="shared" si="48"/>
        <v>-8.6647727272727279E-2</v>
      </c>
      <c r="S281">
        <f t="shared" si="49"/>
        <v>-8.6647435940927858E-2</v>
      </c>
    </row>
    <row r="282" spans="1:19" x14ac:dyDescent="0.3">
      <c r="A282" s="1">
        <v>36633</v>
      </c>
      <c r="B282">
        <f t="shared" si="40"/>
        <v>71.858745420614753</v>
      </c>
      <c r="C282">
        <f t="shared" si="41"/>
        <v>115.02853261015679</v>
      </c>
      <c r="D282">
        <f t="shared" si="42"/>
        <v>71.802461473822646</v>
      </c>
      <c r="E282">
        <f t="shared" si="43"/>
        <v>113.67771788714636</v>
      </c>
      <c r="F282">
        <f t="shared" si="44"/>
        <v>104.55769978141811</v>
      </c>
      <c r="G282">
        <v>0</v>
      </c>
      <c r="H282" s="1">
        <v>36633</v>
      </c>
      <c r="I282">
        <v>78.015625</v>
      </c>
      <c r="J282">
        <v>90</v>
      </c>
      <c r="K282">
        <v>78</v>
      </c>
      <c r="L282">
        <v>89.625</v>
      </c>
      <c r="M282">
        <v>77.907889999999995</v>
      </c>
      <c r="N282">
        <v>55398500</v>
      </c>
      <c r="O282">
        <f t="shared" si="45"/>
        <v>-0.12953277545327754</v>
      </c>
      <c r="P282">
        <f t="shared" si="46"/>
        <v>4.1841004184100415E-3</v>
      </c>
      <c r="Q282">
        <f t="shared" si="47"/>
        <v>-0.1297071129707113</v>
      </c>
      <c r="R282">
        <f t="shared" si="48"/>
        <v>0.11508553654743391</v>
      </c>
      <c r="S282">
        <f t="shared" si="49"/>
        <v>0.11508578020017754</v>
      </c>
    </row>
    <row r="283" spans="1:19" x14ac:dyDescent="0.3">
      <c r="A283" s="1">
        <v>36634</v>
      </c>
      <c r="B283">
        <f t="shared" si="40"/>
        <v>112.74073088292484</v>
      </c>
      <c r="C283">
        <f t="shared" si="41"/>
        <v>126.00615359248833</v>
      </c>
      <c r="D283">
        <f t="shared" si="42"/>
        <v>104.78147725718674</v>
      </c>
      <c r="E283">
        <f t="shared" si="43"/>
        <v>122.23287779954582</v>
      </c>
      <c r="F283">
        <f t="shared" si="44"/>
        <v>112.42654042667958</v>
      </c>
      <c r="G283">
        <v>0</v>
      </c>
      <c r="H283" s="1">
        <v>36634</v>
      </c>
      <c r="I283">
        <v>89.484375</v>
      </c>
      <c r="J283">
        <v>93</v>
      </c>
      <c r="K283">
        <v>87.375</v>
      </c>
      <c r="L283">
        <v>92</v>
      </c>
      <c r="M283">
        <v>79.972403999999997</v>
      </c>
      <c r="N283">
        <v>36260900</v>
      </c>
      <c r="O283">
        <f t="shared" si="45"/>
        <v>-2.734375E-2</v>
      </c>
      <c r="P283">
        <f t="shared" si="46"/>
        <v>1.0869565217391304E-2</v>
      </c>
      <c r="Q283">
        <f t="shared" si="47"/>
        <v>-5.0271739130434784E-2</v>
      </c>
      <c r="R283">
        <f t="shared" si="48"/>
        <v>2.6499302649930265E-2</v>
      </c>
      <c r="S283">
        <f t="shared" si="49"/>
        <v>2.6499421303798662E-2</v>
      </c>
    </row>
    <row r="284" spans="1:19" x14ac:dyDescent="0.3">
      <c r="A284" s="1">
        <v>36635</v>
      </c>
      <c r="B284">
        <f t="shared" si="40"/>
        <v>123.39427728108414</v>
      </c>
      <c r="C284">
        <f t="shared" si="41"/>
        <v>127.3929051619408</v>
      </c>
      <c r="D284">
        <f t="shared" si="42"/>
        <v>111.17624764513319</v>
      </c>
      <c r="E284">
        <f t="shared" si="43"/>
        <v>111.62053963189504</v>
      </c>
      <c r="F284">
        <f t="shared" si="44"/>
        <v>102.66556510571995</v>
      </c>
      <c r="G284">
        <v>0</v>
      </c>
      <c r="H284" s="1">
        <v>36635</v>
      </c>
      <c r="I284">
        <v>92.5</v>
      </c>
      <c r="J284">
        <v>93.625</v>
      </c>
      <c r="K284">
        <v>89.0625</v>
      </c>
      <c r="L284">
        <v>89.1875</v>
      </c>
      <c r="M284">
        <v>77.527587999999994</v>
      </c>
      <c r="N284">
        <v>28082500</v>
      </c>
      <c r="O284">
        <f t="shared" si="45"/>
        <v>3.7140854940434481E-2</v>
      </c>
      <c r="P284">
        <f t="shared" si="46"/>
        <v>4.9754730203223546E-2</v>
      </c>
      <c r="Q284">
        <f t="shared" si="47"/>
        <v>-1.4015416958654519E-3</v>
      </c>
      <c r="R284">
        <f t="shared" si="48"/>
        <v>-3.0570652173913044E-2</v>
      </c>
      <c r="S284">
        <f t="shared" si="49"/>
        <v>-3.0570745378618393E-2</v>
      </c>
    </row>
    <row r="285" spans="1:19" x14ac:dyDescent="0.3">
      <c r="A285" s="1">
        <v>36636</v>
      </c>
      <c r="B285">
        <f t="shared" si="40"/>
        <v>115.38747369730569</v>
      </c>
      <c r="C285">
        <f t="shared" si="41"/>
        <v>117.41163107074739</v>
      </c>
      <c r="D285">
        <f t="shared" si="42"/>
        <v>100.68569909020296</v>
      </c>
      <c r="E285">
        <f t="shared" si="43"/>
        <v>104.73401383708632</v>
      </c>
      <c r="F285">
        <f t="shared" si="44"/>
        <v>96.33151398866714</v>
      </c>
      <c r="G285">
        <v>0</v>
      </c>
      <c r="H285" s="1">
        <v>36636</v>
      </c>
      <c r="I285">
        <v>90.375</v>
      </c>
      <c r="J285">
        <v>90.96875</v>
      </c>
      <c r="K285">
        <v>86.0625</v>
      </c>
      <c r="L285">
        <v>87.25</v>
      </c>
      <c r="M285">
        <v>75.843384</v>
      </c>
      <c r="N285">
        <v>21255600</v>
      </c>
      <c r="O285">
        <f t="shared" si="45"/>
        <v>3.5816618911174783E-2</v>
      </c>
      <c r="P285">
        <f t="shared" si="46"/>
        <v>4.2621776504297992E-2</v>
      </c>
      <c r="Q285">
        <f t="shared" si="47"/>
        <v>-1.3610315186246419E-2</v>
      </c>
      <c r="R285">
        <f t="shared" si="48"/>
        <v>-2.1723896285914507E-2</v>
      </c>
      <c r="S285">
        <f t="shared" si="49"/>
        <v>-2.1723931357183382E-2</v>
      </c>
    </row>
    <row r="286" spans="1:19" x14ac:dyDescent="0.3">
      <c r="A286" s="1">
        <v>36640</v>
      </c>
      <c r="B286">
        <f t="shared" si="40"/>
        <v>91.979653981069333</v>
      </c>
      <c r="C286">
        <f t="shared" si="41"/>
        <v>97.823280984279009</v>
      </c>
      <c r="D286">
        <f t="shared" si="42"/>
        <v>80.493904354071049</v>
      </c>
      <c r="E286">
        <f t="shared" si="43"/>
        <v>96.211245948910815</v>
      </c>
      <c r="F286">
        <f t="shared" si="44"/>
        <v>88.49252369250631</v>
      </c>
      <c r="G286">
        <v>0</v>
      </c>
      <c r="H286" s="1">
        <v>36640</v>
      </c>
      <c r="I286">
        <v>83.4375</v>
      </c>
      <c r="J286">
        <v>85.25</v>
      </c>
      <c r="K286">
        <v>79.875</v>
      </c>
      <c r="L286">
        <v>84.75</v>
      </c>
      <c r="M286">
        <v>73.670226999999997</v>
      </c>
      <c r="N286">
        <v>31190900</v>
      </c>
      <c r="O286">
        <f t="shared" si="45"/>
        <v>-1.5486725663716814E-2</v>
      </c>
      <c r="P286">
        <f t="shared" si="46"/>
        <v>5.8997050147492625E-3</v>
      </c>
      <c r="Q286">
        <f t="shared" si="47"/>
        <v>-5.7522123893805309E-2</v>
      </c>
      <c r="R286">
        <f t="shared" si="48"/>
        <v>-2.865329512893983E-2</v>
      </c>
      <c r="S286">
        <f t="shared" si="49"/>
        <v>-2.8653217794184966E-2</v>
      </c>
    </row>
    <row r="287" spans="1:19" x14ac:dyDescent="0.3">
      <c r="A287" s="1">
        <v>36641</v>
      </c>
      <c r="B287">
        <f t="shared" si="40"/>
        <v>100.36510942950288</v>
      </c>
      <c r="C287">
        <f t="shared" si="41"/>
        <v>114.76136743157558</v>
      </c>
      <c r="D287">
        <f t="shared" si="42"/>
        <v>98.565577179243803</v>
      </c>
      <c r="E287">
        <f t="shared" si="43"/>
        <v>114.64889666593439</v>
      </c>
      <c r="F287">
        <f t="shared" si="44"/>
        <v>105.450866222486</v>
      </c>
      <c r="G287">
        <v>0</v>
      </c>
      <c r="H287" s="1">
        <v>36641</v>
      </c>
      <c r="I287">
        <v>86.5</v>
      </c>
      <c r="J287">
        <v>90.5</v>
      </c>
      <c r="K287">
        <v>86</v>
      </c>
      <c r="L287">
        <v>90.46875</v>
      </c>
      <c r="M287">
        <v>78.641304000000005</v>
      </c>
      <c r="N287">
        <v>28663200</v>
      </c>
      <c r="O287">
        <f t="shared" si="45"/>
        <v>-4.3868739205526773E-2</v>
      </c>
      <c r="P287">
        <f t="shared" si="46"/>
        <v>3.4542314335060447E-4</v>
      </c>
      <c r="Q287">
        <f t="shared" si="47"/>
        <v>-4.9395509499136445E-2</v>
      </c>
      <c r="R287">
        <f t="shared" si="48"/>
        <v>6.7477876106194684E-2</v>
      </c>
      <c r="S287">
        <f t="shared" si="49"/>
        <v>6.747742205273792E-2</v>
      </c>
    </row>
    <row r="288" spans="1:19" x14ac:dyDescent="0.3">
      <c r="A288" s="1">
        <v>36642</v>
      </c>
      <c r="B288">
        <f t="shared" si="40"/>
        <v>114.44919106438472</v>
      </c>
      <c r="C288">
        <f t="shared" si="41"/>
        <v>120.49492915403265</v>
      </c>
      <c r="D288">
        <f t="shared" si="42"/>
        <v>102.67314469846178</v>
      </c>
      <c r="E288">
        <f t="shared" si="43"/>
        <v>103.51429086745628</v>
      </c>
      <c r="F288">
        <f t="shared" si="44"/>
        <v>95.209809681049563</v>
      </c>
      <c r="G288">
        <v>0</v>
      </c>
      <c r="H288" s="1">
        <v>36642</v>
      </c>
      <c r="I288">
        <v>90.625</v>
      </c>
      <c r="J288">
        <v>92.421875</v>
      </c>
      <c r="K288">
        <v>87.125</v>
      </c>
      <c r="L288">
        <v>87.375</v>
      </c>
      <c r="M288">
        <v>75.952079999999995</v>
      </c>
      <c r="N288">
        <v>25688300</v>
      </c>
      <c r="O288">
        <f t="shared" si="45"/>
        <v>3.7195994277539342E-2</v>
      </c>
      <c r="P288">
        <f t="shared" si="46"/>
        <v>5.7761087267525033E-2</v>
      </c>
      <c r="Q288">
        <f t="shared" si="47"/>
        <v>-2.8612303290414878E-3</v>
      </c>
      <c r="R288">
        <f t="shared" si="48"/>
        <v>-3.4196891191709843E-2</v>
      </c>
      <c r="S288">
        <f t="shared" si="49"/>
        <v>-3.4196075894163833E-2</v>
      </c>
    </row>
    <row r="289" spans="1:19" x14ac:dyDescent="0.3">
      <c r="A289" s="1">
        <v>36643</v>
      </c>
      <c r="B289">
        <f t="shared" si="40"/>
        <v>90.252803412189607</v>
      </c>
      <c r="C289">
        <f t="shared" si="41"/>
        <v>121.02973104053439</v>
      </c>
      <c r="D289">
        <f t="shared" si="42"/>
        <v>83.904707842438938</v>
      </c>
      <c r="E289">
        <f t="shared" si="43"/>
        <v>116.55205648687095</v>
      </c>
      <c r="F289">
        <f t="shared" si="44"/>
        <v>107.20146465715474</v>
      </c>
      <c r="G289">
        <v>0</v>
      </c>
      <c r="H289" s="1">
        <v>36643</v>
      </c>
      <c r="I289">
        <v>84</v>
      </c>
      <c r="J289">
        <v>92.484375</v>
      </c>
      <c r="K289">
        <v>82.25</v>
      </c>
      <c r="L289">
        <v>91.25</v>
      </c>
      <c r="M289">
        <v>79.320442</v>
      </c>
      <c r="N289">
        <v>37010400</v>
      </c>
      <c r="O289">
        <f t="shared" si="45"/>
        <v>-7.9452054794520555E-2</v>
      </c>
      <c r="P289">
        <f t="shared" si="46"/>
        <v>1.3527397260273973E-2</v>
      </c>
      <c r="Q289">
        <f t="shared" si="47"/>
        <v>-9.8630136986301367E-2</v>
      </c>
      <c r="R289">
        <f t="shared" si="48"/>
        <v>4.4349070100143065E-2</v>
      </c>
      <c r="S289">
        <f t="shared" si="49"/>
        <v>4.4348515537691723E-2</v>
      </c>
    </row>
    <row r="290" spans="1:19" x14ac:dyDescent="0.3">
      <c r="A290" s="1">
        <v>36644</v>
      </c>
      <c r="B290">
        <f t="shared" si="40"/>
        <v>124.64782846943361</v>
      </c>
      <c r="C290">
        <f t="shared" si="41"/>
        <v>129.24824762637229</v>
      </c>
      <c r="D290">
        <f t="shared" si="42"/>
        <v>119.0789000162973</v>
      </c>
      <c r="E290">
        <f t="shared" si="43"/>
        <v>129.24824762637229</v>
      </c>
      <c r="F290">
        <f t="shared" si="44"/>
        <v>118.87910894300857</v>
      </c>
      <c r="G290">
        <v>0</v>
      </c>
      <c r="H290" s="1">
        <v>36644</v>
      </c>
      <c r="I290">
        <v>93.5625</v>
      </c>
      <c r="J290">
        <v>94.75</v>
      </c>
      <c r="K290">
        <v>92.125</v>
      </c>
      <c r="L290">
        <v>94.75</v>
      </c>
      <c r="M290">
        <v>82.362876999999997</v>
      </c>
      <c r="N290">
        <v>24828400</v>
      </c>
      <c r="O290">
        <f t="shared" si="45"/>
        <v>-1.2532981530343008E-2</v>
      </c>
      <c r="P290">
        <f t="shared" si="46"/>
        <v>0</v>
      </c>
      <c r="Q290">
        <f t="shared" si="47"/>
        <v>-2.7704485488126648E-2</v>
      </c>
      <c r="R290">
        <f t="shared" si="48"/>
        <v>3.8356164383561646E-2</v>
      </c>
      <c r="S290">
        <f t="shared" si="49"/>
        <v>3.83562537384751E-2</v>
      </c>
    </row>
    <row r="291" spans="1:19" x14ac:dyDescent="0.3">
      <c r="A291" s="1">
        <v>36647</v>
      </c>
      <c r="B291">
        <f t="shared" si="40"/>
        <v>133.13043801360396</v>
      </c>
      <c r="C291">
        <f t="shared" si="41"/>
        <v>137.56210866846399</v>
      </c>
      <c r="D291">
        <f t="shared" si="42"/>
        <v>127.22154380712395</v>
      </c>
      <c r="E291">
        <f t="shared" si="43"/>
        <v>132.63803016306397</v>
      </c>
      <c r="F291">
        <f t="shared" si="44"/>
        <v>121.99696129952915</v>
      </c>
      <c r="G291">
        <v>0</v>
      </c>
      <c r="H291" s="1">
        <v>36647</v>
      </c>
      <c r="I291">
        <v>95.75</v>
      </c>
      <c r="J291">
        <v>96.875</v>
      </c>
      <c r="K291">
        <v>94.25</v>
      </c>
      <c r="L291">
        <v>95.625</v>
      </c>
      <c r="M291">
        <v>83.123489000000006</v>
      </c>
      <c r="N291">
        <v>23205700</v>
      </c>
      <c r="O291">
        <f t="shared" si="45"/>
        <v>1.30718954248366E-3</v>
      </c>
      <c r="P291">
        <f t="shared" si="46"/>
        <v>1.3071895424836602E-2</v>
      </c>
      <c r="Q291">
        <f t="shared" si="47"/>
        <v>-1.4379084967320261E-2</v>
      </c>
      <c r="R291">
        <f t="shared" si="48"/>
        <v>9.2348284960422165E-3</v>
      </c>
      <c r="S291">
        <f t="shared" si="49"/>
        <v>9.2348886744207468E-3</v>
      </c>
    </row>
    <row r="292" spans="1:19" x14ac:dyDescent="0.3">
      <c r="A292" s="1">
        <v>36648</v>
      </c>
      <c r="B292">
        <f t="shared" si="40"/>
        <v>127.58249720125349</v>
      </c>
      <c r="C292">
        <f t="shared" si="41"/>
        <v>130.20519390577186</v>
      </c>
      <c r="D292">
        <f t="shared" si="42"/>
        <v>109.66073638704469</v>
      </c>
      <c r="E292">
        <f t="shared" si="43"/>
        <v>110.97208473930388</v>
      </c>
      <c r="F292">
        <f t="shared" si="44"/>
        <v>102.06909553838227</v>
      </c>
      <c r="G292">
        <v>0</v>
      </c>
      <c r="H292" s="1">
        <v>36648</v>
      </c>
      <c r="I292">
        <v>94.875</v>
      </c>
      <c r="J292">
        <v>95.625</v>
      </c>
      <c r="K292">
        <v>89.75</v>
      </c>
      <c r="L292">
        <v>90.125</v>
      </c>
      <c r="M292">
        <v>78.342506</v>
      </c>
      <c r="N292">
        <v>20307900</v>
      </c>
      <c r="O292">
        <f t="shared" si="45"/>
        <v>5.2704576976421634E-2</v>
      </c>
      <c r="P292">
        <f t="shared" si="46"/>
        <v>6.1026352288488211E-2</v>
      </c>
      <c r="Q292">
        <f t="shared" si="47"/>
        <v>-4.160887656033287E-3</v>
      </c>
      <c r="R292">
        <f t="shared" si="48"/>
        <v>-5.7516339869281043E-2</v>
      </c>
      <c r="S292">
        <f t="shared" si="49"/>
        <v>-5.7516630467712992E-2</v>
      </c>
    </row>
    <row r="293" spans="1:19" x14ac:dyDescent="0.3">
      <c r="A293" s="1">
        <v>36649</v>
      </c>
      <c r="B293">
        <f t="shared" si="40"/>
        <v>108.75943115396505</v>
      </c>
      <c r="C293">
        <f t="shared" si="41"/>
        <v>111.32798186200304</v>
      </c>
      <c r="D293">
        <f t="shared" si="42"/>
        <v>95.114005517513277</v>
      </c>
      <c r="E293">
        <f t="shared" si="43"/>
        <v>107.47515579994607</v>
      </c>
      <c r="F293">
        <f t="shared" si="44"/>
        <v>98.852726730911186</v>
      </c>
      <c r="G293">
        <v>0</v>
      </c>
      <c r="H293" s="1">
        <v>36649</v>
      </c>
      <c r="I293">
        <v>89.5</v>
      </c>
      <c r="J293">
        <v>90.25</v>
      </c>
      <c r="K293">
        <v>85.515625</v>
      </c>
      <c r="L293">
        <v>89.125</v>
      </c>
      <c r="M293">
        <v>77.473243999999994</v>
      </c>
      <c r="N293">
        <v>26589700</v>
      </c>
      <c r="O293">
        <f t="shared" si="45"/>
        <v>4.2075736325385693E-3</v>
      </c>
      <c r="P293">
        <f t="shared" si="46"/>
        <v>1.2622720897615708E-2</v>
      </c>
      <c r="Q293">
        <f t="shared" si="47"/>
        <v>-4.0497896213183733E-2</v>
      </c>
      <c r="R293">
        <f t="shared" si="48"/>
        <v>-1.1095700416088766E-2</v>
      </c>
      <c r="S293">
        <f t="shared" si="49"/>
        <v>-1.109566242366572E-2</v>
      </c>
    </row>
    <row r="294" spans="1:19" x14ac:dyDescent="0.3">
      <c r="A294" s="1">
        <v>36650</v>
      </c>
      <c r="B294">
        <f t="shared" si="40"/>
        <v>107.04292988887103</v>
      </c>
      <c r="C294">
        <f t="shared" si="41"/>
        <v>113.05936598214431</v>
      </c>
      <c r="D294">
        <f t="shared" si="42"/>
        <v>102.31573010129918</v>
      </c>
      <c r="E294">
        <f t="shared" si="43"/>
        <v>108.11729347695555</v>
      </c>
      <c r="F294">
        <f t="shared" si="44"/>
        <v>99.443372190494799</v>
      </c>
      <c r="G294">
        <v>0</v>
      </c>
      <c r="H294" s="1">
        <v>36650</v>
      </c>
      <c r="I294">
        <v>89</v>
      </c>
      <c r="J294">
        <v>90.75</v>
      </c>
      <c r="K294">
        <v>87.625</v>
      </c>
      <c r="L294">
        <v>89.3125</v>
      </c>
      <c r="M294">
        <v>77.636238000000006</v>
      </c>
      <c r="N294">
        <v>17750700</v>
      </c>
      <c r="O294">
        <f t="shared" si="45"/>
        <v>-3.4989503149055285E-3</v>
      </c>
      <c r="P294">
        <f t="shared" si="46"/>
        <v>1.609517144856543E-2</v>
      </c>
      <c r="Q294">
        <f t="shared" si="47"/>
        <v>-1.8894331700489854E-2</v>
      </c>
      <c r="R294">
        <f t="shared" si="48"/>
        <v>2.1037868162692847E-3</v>
      </c>
      <c r="S294">
        <f t="shared" si="49"/>
        <v>2.1038747260926863E-3</v>
      </c>
    </row>
    <row r="295" spans="1:19" x14ac:dyDescent="0.3">
      <c r="A295" s="1">
        <v>36651</v>
      </c>
      <c r="B295">
        <f t="shared" si="40"/>
        <v>103.54773359729387</v>
      </c>
      <c r="C295">
        <f t="shared" si="41"/>
        <v>118.55981968538137</v>
      </c>
      <c r="D295">
        <f t="shared" si="42"/>
        <v>103.21164211770983</v>
      </c>
      <c r="E295">
        <f t="shared" si="43"/>
        <v>115.42296587593025</v>
      </c>
      <c r="F295">
        <f t="shared" si="44"/>
        <v>106.16297163030821</v>
      </c>
      <c r="G295">
        <v>0</v>
      </c>
      <c r="H295" s="1">
        <v>36651</v>
      </c>
      <c r="I295">
        <v>88.125</v>
      </c>
      <c r="J295">
        <v>92.3125</v>
      </c>
      <c r="K295">
        <v>88.03125</v>
      </c>
      <c r="L295">
        <v>91.4375</v>
      </c>
      <c r="M295">
        <v>79.483436999999995</v>
      </c>
      <c r="N295">
        <v>20571200</v>
      </c>
      <c r="O295">
        <f t="shared" si="45"/>
        <v>-3.6226930963773066E-2</v>
      </c>
      <c r="P295">
        <f t="shared" si="46"/>
        <v>9.5693779904306216E-3</v>
      </c>
      <c r="Q295">
        <f t="shared" si="47"/>
        <v>-3.725222146274778E-2</v>
      </c>
      <c r="R295">
        <f t="shared" si="48"/>
        <v>2.3792862141357594E-2</v>
      </c>
      <c r="S295">
        <f t="shared" si="49"/>
        <v>2.3792999861739682E-2</v>
      </c>
    </row>
    <row r="296" spans="1:19" x14ac:dyDescent="0.3">
      <c r="A296" s="1">
        <v>36654</v>
      </c>
      <c r="B296">
        <f t="shared" si="40"/>
        <v>111.36007406543422</v>
      </c>
      <c r="C296">
        <f t="shared" si="41"/>
        <v>112.18946305721495</v>
      </c>
      <c r="D296">
        <f t="shared" si="42"/>
        <v>102.23679515584602</v>
      </c>
      <c r="E296">
        <f t="shared" si="43"/>
        <v>102.6514896517364</v>
      </c>
      <c r="F296">
        <f t="shared" si="44"/>
        <v>94.416112633481958</v>
      </c>
      <c r="G296">
        <v>0</v>
      </c>
      <c r="H296" s="1">
        <v>36654</v>
      </c>
      <c r="I296">
        <v>90.5</v>
      </c>
      <c r="J296">
        <v>90.75</v>
      </c>
      <c r="K296">
        <v>87.75</v>
      </c>
      <c r="L296">
        <v>87.875</v>
      </c>
      <c r="M296">
        <v>76.386680999999996</v>
      </c>
      <c r="N296">
        <v>13903000</v>
      </c>
      <c r="O296">
        <f t="shared" si="45"/>
        <v>2.9871977240398292E-2</v>
      </c>
      <c r="P296">
        <f t="shared" si="46"/>
        <v>3.2716927453769556E-2</v>
      </c>
      <c r="Q296">
        <f t="shared" si="47"/>
        <v>-1.4224751066856331E-3</v>
      </c>
      <c r="R296">
        <f t="shared" si="48"/>
        <v>-3.896103896103896E-2</v>
      </c>
      <c r="S296">
        <f t="shared" si="49"/>
        <v>-3.8961022785162142E-2</v>
      </c>
    </row>
    <row r="297" spans="1:19" x14ac:dyDescent="0.3">
      <c r="A297" s="1">
        <v>36655</v>
      </c>
      <c r="B297">
        <f t="shared" si="40"/>
        <v>104.39224212867157</v>
      </c>
      <c r="C297">
        <f t="shared" si="41"/>
        <v>106.38253460749425</v>
      </c>
      <c r="D297">
        <f t="shared" si="42"/>
        <v>91.057282520559568</v>
      </c>
      <c r="E297">
        <f t="shared" si="43"/>
        <v>96.431072213380816</v>
      </c>
      <c r="F297">
        <f t="shared" si="44"/>
        <v>88.694861811024396</v>
      </c>
      <c r="G297">
        <v>0</v>
      </c>
      <c r="H297" s="1">
        <v>36655</v>
      </c>
      <c r="I297">
        <v>88.5</v>
      </c>
      <c r="J297">
        <v>89.125</v>
      </c>
      <c r="K297">
        <v>84.3125</v>
      </c>
      <c r="L297">
        <v>86</v>
      </c>
      <c r="M297">
        <v>74.756844000000001</v>
      </c>
      <c r="N297">
        <v>19825800</v>
      </c>
      <c r="O297">
        <f t="shared" si="45"/>
        <v>2.9069767441860465E-2</v>
      </c>
      <c r="P297">
        <f t="shared" si="46"/>
        <v>3.6337209302325583E-2</v>
      </c>
      <c r="Q297">
        <f t="shared" si="47"/>
        <v>-1.9622093023255814E-2</v>
      </c>
      <c r="R297">
        <f t="shared" si="48"/>
        <v>-2.1337126600284494E-2</v>
      </c>
      <c r="S297">
        <f t="shared" si="49"/>
        <v>-2.1336664699438831E-2</v>
      </c>
    </row>
    <row r="298" spans="1:19" x14ac:dyDescent="0.3">
      <c r="A298" s="1">
        <v>36656</v>
      </c>
      <c r="B298">
        <f t="shared" si="40"/>
        <v>89.132501236180886</v>
      </c>
      <c r="C298">
        <f t="shared" si="41"/>
        <v>90.793210015336456</v>
      </c>
      <c r="D298">
        <f t="shared" si="42"/>
        <v>75.846831002936284</v>
      </c>
      <c r="E298">
        <f t="shared" si="43"/>
        <v>76.528147425153961</v>
      </c>
      <c r="F298">
        <f t="shared" si="44"/>
        <v>70.388456654498995</v>
      </c>
      <c r="G298">
        <v>0</v>
      </c>
      <c r="H298" s="1">
        <v>36656</v>
      </c>
      <c r="I298">
        <v>84.375</v>
      </c>
      <c r="J298">
        <v>84.984375</v>
      </c>
      <c r="K298">
        <v>79.5</v>
      </c>
      <c r="L298">
        <v>79.75</v>
      </c>
      <c r="M298">
        <v>69.323875000000001</v>
      </c>
      <c r="N298">
        <v>34847500</v>
      </c>
      <c r="O298">
        <f t="shared" si="45"/>
        <v>5.7993730407523508E-2</v>
      </c>
      <c r="P298">
        <f t="shared" si="46"/>
        <v>6.5634796238244517E-2</v>
      </c>
      <c r="Q298">
        <f t="shared" si="47"/>
        <v>-3.134796238244514E-3</v>
      </c>
      <c r="R298">
        <f t="shared" si="48"/>
        <v>-7.2674418604651167E-2</v>
      </c>
      <c r="S298">
        <f t="shared" si="49"/>
        <v>-7.2675205496904066E-2</v>
      </c>
    </row>
    <row r="299" spans="1:19" x14ac:dyDescent="0.3">
      <c r="A299" s="1">
        <v>36657</v>
      </c>
      <c r="B299">
        <f t="shared" si="40"/>
        <v>84.162313031740098</v>
      </c>
      <c r="C299">
        <f t="shared" si="41"/>
        <v>91.697652533951384</v>
      </c>
      <c r="D299">
        <f t="shared" si="42"/>
        <v>78.510808405081633</v>
      </c>
      <c r="E299">
        <f t="shared" si="43"/>
        <v>89.813817658398563</v>
      </c>
      <c r="F299">
        <f t="shared" si="44"/>
        <v>82.608282281447757</v>
      </c>
      <c r="G299">
        <v>0</v>
      </c>
      <c r="H299" s="1">
        <v>36657</v>
      </c>
      <c r="I299">
        <v>82.75</v>
      </c>
      <c r="J299">
        <v>85.25</v>
      </c>
      <c r="K299">
        <v>80.875</v>
      </c>
      <c r="L299">
        <v>84.625</v>
      </c>
      <c r="M299">
        <v>73.561554000000001</v>
      </c>
      <c r="N299">
        <v>24709700</v>
      </c>
      <c r="O299">
        <f t="shared" si="45"/>
        <v>-2.2156573116691284E-2</v>
      </c>
      <c r="P299">
        <f t="shared" si="46"/>
        <v>7.385524372230428E-3</v>
      </c>
      <c r="Q299">
        <f t="shared" si="47"/>
        <v>-4.4313146233382568E-2</v>
      </c>
      <c r="R299">
        <f t="shared" si="48"/>
        <v>6.1128526645768025E-2</v>
      </c>
      <c r="S299">
        <f t="shared" si="49"/>
        <v>6.1128709265025935E-2</v>
      </c>
    </row>
    <row r="300" spans="1:19" x14ac:dyDescent="0.3">
      <c r="A300" s="1">
        <v>36658</v>
      </c>
      <c r="B300">
        <f t="shared" si="40"/>
        <v>92.074419509061954</v>
      </c>
      <c r="C300">
        <f t="shared" si="41"/>
        <v>98.66784157349683</v>
      </c>
      <c r="D300">
        <f t="shared" si="42"/>
        <v>87.929982782845741</v>
      </c>
      <c r="E300">
        <f t="shared" si="43"/>
        <v>89.813817658398563</v>
      </c>
      <c r="F300">
        <f t="shared" si="44"/>
        <v>82.608282281447757</v>
      </c>
      <c r="G300">
        <v>0</v>
      </c>
      <c r="H300" s="1">
        <v>36658</v>
      </c>
      <c r="I300">
        <v>85.375</v>
      </c>
      <c r="J300">
        <v>87.5625</v>
      </c>
      <c r="K300">
        <v>84</v>
      </c>
      <c r="L300">
        <v>84.625</v>
      </c>
      <c r="M300">
        <v>73.561554000000001</v>
      </c>
      <c r="N300">
        <v>17832000</v>
      </c>
      <c r="O300">
        <f t="shared" si="45"/>
        <v>8.8626292466765146E-3</v>
      </c>
      <c r="P300">
        <f t="shared" si="46"/>
        <v>3.4711964549483013E-2</v>
      </c>
      <c r="Q300">
        <f t="shared" si="47"/>
        <v>-7.385524372230428E-3</v>
      </c>
      <c r="R300">
        <f t="shared" si="48"/>
        <v>0</v>
      </c>
      <c r="S300">
        <f t="shared" si="49"/>
        <v>0</v>
      </c>
    </row>
    <row r="301" spans="1:19" x14ac:dyDescent="0.3">
      <c r="A301" s="1">
        <v>36661</v>
      </c>
      <c r="B301">
        <f t="shared" si="40"/>
        <v>89.568457831677236</v>
      </c>
      <c r="C301">
        <f t="shared" si="41"/>
        <v>101.94272785206049</v>
      </c>
      <c r="D301">
        <f t="shared" si="42"/>
        <v>82.468466836375384</v>
      </c>
      <c r="E301">
        <f t="shared" si="43"/>
        <v>100.92844342416021</v>
      </c>
      <c r="F301">
        <f t="shared" si="44"/>
        <v>92.831207078498252</v>
      </c>
      <c r="G301">
        <v>0</v>
      </c>
      <c r="H301" s="1">
        <v>36661</v>
      </c>
      <c r="I301">
        <v>84.8125</v>
      </c>
      <c r="J301">
        <v>88.625</v>
      </c>
      <c r="K301">
        <v>82.625</v>
      </c>
      <c r="L301">
        <v>88.3125</v>
      </c>
      <c r="M301">
        <v>76.766968000000006</v>
      </c>
      <c r="N301">
        <v>17950800</v>
      </c>
      <c r="O301">
        <f t="shared" si="45"/>
        <v>-3.9631988676574664E-2</v>
      </c>
      <c r="P301">
        <f t="shared" si="46"/>
        <v>3.5385704175513091E-3</v>
      </c>
      <c r="Q301">
        <f t="shared" si="47"/>
        <v>-6.4401981599433833E-2</v>
      </c>
      <c r="R301">
        <f t="shared" si="48"/>
        <v>4.3574593796159529E-2</v>
      </c>
      <c r="S301">
        <f t="shared" si="49"/>
        <v>4.3574582451045077E-2</v>
      </c>
    </row>
    <row r="302" spans="1:19" x14ac:dyDescent="0.3">
      <c r="A302" s="1">
        <v>36662</v>
      </c>
      <c r="B302">
        <f t="shared" si="40"/>
        <v>106.27199814547339</v>
      </c>
      <c r="C302">
        <f t="shared" si="41"/>
        <v>111.38717482588372</v>
      </c>
      <c r="D302">
        <f t="shared" si="42"/>
        <v>99.664894933276713</v>
      </c>
      <c r="E302">
        <f t="shared" si="43"/>
        <v>109.04271884736232</v>
      </c>
      <c r="F302">
        <f t="shared" si="44"/>
        <v>100.29447534833908</v>
      </c>
      <c r="G302">
        <v>0</v>
      </c>
      <c r="H302" s="1">
        <v>36662</v>
      </c>
      <c r="I302">
        <v>90</v>
      </c>
      <c r="J302">
        <v>91.5</v>
      </c>
      <c r="K302">
        <v>88.0625</v>
      </c>
      <c r="L302">
        <v>90.8125</v>
      </c>
      <c r="M302">
        <v>78.940124999999995</v>
      </c>
      <c r="N302">
        <v>23758800</v>
      </c>
      <c r="O302">
        <f t="shared" si="45"/>
        <v>-8.9470061940812116E-3</v>
      </c>
      <c r="P302">
        <f t="shared" si="46"/>
        <v>7.5705437026841018E-3</v>
      </c>
      <c r="Q302">
        <f t="shared" si="47"/>
        <v>-3.0282174810736407E-2</v>
      </c>
      <c r="R302">
        <f t="shared" si="48"/>
        <v>2.8308563340410473E-2</v>
      </c>
      <c r="S302">
        <f t="shared" si="49"/>
        <v>2.8308490703970346E-2</v>
      </c>
    </row>
    <row r="303" spans="1:19" x14ac:dyDescent="0.3">
      <c r="A303" s="1">
        <v>36663</v>
      </c>
      <c r="B303">
        <f t="shared" si="40"/>
        <v>103.67307141326211</v>
      </c>
      <c r="C303">
        <f t="shared" si="41"/>
        <v>107.77036507891286</v>
      </c>
      <c r="D303">
        <f t="shared" si="42"/>
        <v>98.756319014481178</v>
      </c>
      <c r="E303">
        <f t="shared" si="43"/>
        <v>102.64874799684941</v>
      </c>
      <c r="F303">
        <f t="shared" si="44"/>
        <v>94.413545791349378</v>
      </c>
      <c r="G303">
        <v>0</v>
      </c>
      <c r="H303" s="1">
        <v>36663</v>
      </c>
      <c r="I303">
        <v>89.25</v>
      </c>
      <c r="J303">
        <v>90.5</v>
      </c>
      <c r="K303">
        <v>87.75</v>
      </c>
      <c r="L303">
        <v>88.9375</v>
      </c>
      <c r="M303">
        <v>77.310271999999998</v>
      </c>
      <c r="N303">
        <v>20339400</v>
      </c>
      <c r="O303">
        <f t="shared" si="45"/>
        <v>3.5137034434293743E-3</v>
      </c>
      <c r="P303">
        <f t="shared" si="46"/>
        <v>1.7568517217146872E-2</v>
      </c>
      <c r="Q303">
        <f t="shared" si="47"/>
        <v>-1.3352073085031623E-2</v>
      </c>
      <c r="R303">
        <f t="shared" si="48"/>
        <v>-2.0646937370956641E-2</v>
      </c>
      <c r="S303">
        <f t="shared" si="49"/>
        <v>-2.0646699001299999E-2</v>
      </c>
    </row>
    <row r="304" spans="1:19" x14ac:dyDescent="0.3">
      <c r="A304" s="1">
        <v>36664</v>
      </c>
      <c r="B304">
        <f t="shared" si="40"/>
        <v>102.12498724447589</v>
      </c>
      <c r="C304">
        <f t="shared" si="41"/>
        <v>103.22239001460004</v>
      </c>
      <c r="D304">
        <f t="shared" si="42"/>
        <v>91.055533215397347</v>
      </c>
      <c r="E304">
        <f t="shared" si="43"/>
        <v>92.200649149439954</v>
      </c>
      <c r="F304">
        <f t="shared" si="44"/>
        <v>84.803828870403322</v>
      </c>
      <c r="G304">
        <v>0</v>
      </c>
      <c r="H304" s="1">
        <v>36664</v>
      </c>
      <c r="I304">
        <v>89</v>
      </c>
      <c r="J304">
        <v>89.359375</v>
      </c>
      <c r="K304">
        <v>85.375</v>
      </c>
      <c r="L304">
        <v>85.75</v>
      </c>
      <c r="M304">
        <v>74.539535999999998</v>
      </c>
      <c r="N304">
        <v>19063000</v>
      </c>
      <c r="O304">
        <f t="shared" si="45"/>
        <v>3.7900874635568516E-2</v>
      </c>
      <c r="P304">
        <f t="shared" si="46"/>
        <v>4.2091836734693876E-2</v>
      </c>
      <c r="Q304">
        <f t="shared" si="47"/>
        <v>-4.3731778425655978E-3</v>
      </c>
      <c r="R304">
        <f t="shared" si="48"/>
        <v>-3.5839775122979624E-2</v>
      </c>
      <c r="S304">
        <f t="shared" si="49"/>
        <v>-3.5839170246354836E-2</v>
      </c>
    </row>
    <row r="305" spans="1:19" x14ac:dyDescent="0.3">
      <c r="A305" s="1">
        <v>36665</v>
      </c>
      <c r="B305">
        <f t="shared" si="40"/>
        <v>85.517038795719301</v>
      </c>
      <c r="C305">
        <f t="shared" si="41"/>
        <v>88.984803804855204</v>
      </c>
      <c r="D305">
        <f t="shared" si="42"/>
        <v>78.754897027904263</v>
      </c>
      <c r="E305">
        <f t="shared" si="43"/>
        <v>79.795226530645039</v>
      </c>
      <c r="F305">
        <f t="shared" si="44"/>
        <v>73.393498735360993</v>
      </c>
      <c r="G305">
        <v>0</v>
      </c>
      <c r="H305" s="1">
        <v>36665</v>
      </c>
      <c r="I305">
        <v>83.75</v>
      </c>
      <c r="J305">
        <v>85</v>
      </c>
      <c r="K305">
        <v>81.3125</v>
      </c>
      <c r="L305">
        <v>81.6875</v>
      </c>
      <c r="M305">
        <v>71.008101999999994</v>
      </c>
      <c r="N305">
        <v>28178100</v>
      </c>
      <c r="O305">
        <f t="shared" si="45"/>
        <v>2.5248661055853099E-2</v>
      </c>
      <c r="P305">
        <f t="shared" si="46"/>
        <v>4.0550879877582248E-2</v>
      </c>
      <c r="Q305">
        <f t="shared" si="47"/>
        <v>-4.5906656465187455E-3</v>
      </c>
      <c r="R305">
        <f t="shared" si="48"/>
        <v>-4.7376093294460644E-2</v>
      </c>
      <c r="S305">
        <f t="shared" si="49"/>
        <v>-4.7376656597379468E-2</v>
      </c>
    </row>
    <row r="306" spans="1:19" x14ac:dyDescent="0.3">
      <c r="A306" s="1">
        <v>36668</v>
      </c>
      <c r="B306">
        <f t="shared" si="40"/>
        <v>79.621838280188243</v>
      </c>
      <c r="C306">
        <f t="shared" si="41"/>
        <v>81.353277948762013</v>
      </c>
      <c r="D306">
        <f t="shared" si="42"/>
        <v>62.870159486737002</v>
      </c>
      <c r="E306">
        <f t="shared" si="43"/>
        <v>79.621838280188243</v>
      </c>
      <c r="F306">
        <f t="shared" si="44"/>
        <v>73.234112115621429</v>
      </c>
      <c r="G306">
        <v>0</v>
      </c>
      <c r="H306" s="1">
        <v>36668</v>
      </c>
      <c r="I306">
        <v>81.625</v>
      </c>
      <c r="J306">
        <v>82.25</v>
      </c>
      <c r="K306">
        <v>75.578125</v>
      </c>
      <c r="L306">
        <v>81.625</v>
      </c>
      <c r="M306">
        <v>70.953804000000005</v>
      </c>
      <c r="N306">
        <v>43879800</v>
      </c>
      <c r="O306">
        <f t="shared" si="45"/>
        <v>0</v>
      </c>
      <c r="P306">
        <f t="shared" si="46"/>
        <v>7.656967840735069E-3</v>
      </c>
      <c r="Q306">
        <f t="shared" si="47"/>
        <v>-7.4081163859111787E-2</v>
      </c>
      <c r="R306">
        <f t="shared" si="48"/>
        <v>-7.6511094108645751E-4</v>
      </c>
      <c r="S306">
        <f t="shared" si="49"/>
        <v>-7.646733044630405E-4</v>
      </c>
    </row>
    <row r="307" spans="1:19" x14ac:dyDescent="0.3">
      <c r="A307" s="1">
        <v>36669</v>
      </c>
      <c r="B307">
        <f t="shared" si="40"/>
        <v>75.883143641450346</v>
      </c>
      <c r="C307">
        <f t="shared" si="41"/>
        <v>78.765809879301059</v>
      </c>
      <c r="D307">
        <f t="shared" si="42"/>
        <v>59.451946085701309</v>
      </c>
      <c r="E307">
        <f t="shared" si="43"/>
        <v>60.749145892734127</v>
      </c>
      <c r="F307">
        <f t="shared" si="44"/>
        <v>55.875420036522485</v>
      </c>
      <c r="G307">
        <v>0</v>
      </c>
      <c r="H307" s="1">
        <v>36669</v>
      </c>
      <c r="I307">
        <v>81.375</v>
      </c>
      <c r="J307">
        <v>82.625</v>
      </c>
      <c r="K307">
        <v>74.25</v>
      </c>
      <c r="L307">
        <v>74.8125</v>
      </c>
      <c r="M307">
        <v>65.031906000000006</v>
      </c>
      <c r="N307">
        <v>31898500</v>
      </c>
      <c r="O307">
        <f t="shared" si="45"/>
        <v>8.771929824561403E-2</v>
      </c>
      <c r="P307">
        <f t="shared" si="46"/>
        <v>0.10442773600668337</v>
      </c>
      <c r="Q307">
        <f t="shared" si="47"/>
        <v>-7.5187969924812026E-3</v>
      </c>
      <c r="R307">
        <f t="shared" si="48"/>
        <v>-8.3460949464012252E-2</v>
      </c>
      <c r="S307">
        <f t="shared" si="49"/>
        <v>-8.3461318014746586E-2</v>
      </c>
    </row>
    <row r="308" spans="1:19" x14ac:dyDescent="0.3">
      <c r="A308" s="1">
        <v>36670</v>
      </c>
      <c r="B308">
        <f t="shared" si="40"/>
        <v>60.055674297779476</v>
      </c>
      <c r="C308">
        <f t="shared" si="41"/>
        <v>72.517766783582189</v>
      </c>
      <c r="D308">
        <f t="shared" si="42"/>
        <v>53.025775972454873</v>
      </c>
      <c r="E308">
        <f t="shared" si="43"/>
        <v>71.559144284674289</v>
      </c>
      <c r="F308">
        <f t="shared" si="44"/>
        <v>65.818191216184047</v>
      </c>
      <c r="G308">
        <v>0</v>
      </c>
      <c r="H308" s="1">
        <v>36670</v>
      </c>
      <c r="I308">
        <v>75</v>
      </c>
      <c r="J308">
        <v>79.875</v>
      </c>
      <c r="K308">
        <v>72.25</v>
      </c>
      <c r="L308">
        <v>79.5</v>
      </c>
      <c r="M308">
        <v>69.106598000000005</v>
      </c>
      <c r="N308">
        <v>49476000</v>
      </c>
      <c r="O308">
        <f t="shared" si="45"/>
        <v>-5.6603773584905662E-2</v>
      </c>
      <c r="P308">
        <f t="shared" si="46"/>
        <v>4.7169811320754715E-3</v>
      </c>
      <c r="Q308">
        <f t="shared" si="47"/>
        <v>-9.1194968553459113E-2</v>
      </c>
      <c r="R308">
        <f t="shared" si="48"/>
        <v>6.2656641604010022E-2</v>
      </c>
      <c r="S308">
        <f t="shared" si="49"/>
        <v>6.2656813410943216E-2</v>
      </c>
    </row>
    <row r="309" spans="1:19" x14ac:dyDescent="0.3">
      <c r="A309" s="1">
        <v>36671</v>
      </c>
      <c r="B309">
        <f t="shared" si="40"/>
        <v>73.211714946242836</v>
      </c>
      <c r="C309">
        <f t="shared" si="41"/>
        <v>78.112628804753854</v>
      </c>
      <c r="D309">
        <f t="shared" si="42"/>
        <v>64.022501461534702</v>
      </c>
      <c r="E309">
        <f t="shared" si="43"/>
        <v>67.085572623104085</v>
      </c>
      <c r="F309">
        <f t="shared" si="44"/>
        <v>61.703469135398493</v>
      </c>
      <c r="G309">
        <v>0</v>
      </c>
      <c r="H309" s="1">
        <v>36671</v>
      </c>
      <c r="I309">
        <v>80.25</v>
      </c>
      <c r="J309">
        <v>82.25</v>
      </c>
      <c r="K309">
        <v>76.5</v>
      </c>
      <c r="L309">
        <v>77.75</v>
      </c>
      <c r="M309">
        <v>67.585364999999996</v>
      </c>
      <c r="N309">
        <v>29632700</v>
      </c>
      <c r="O309">
        <f t="shared" si="45"/>
        <v>3.215434083601286E-2</v>
      </c>
      <c r="P309">
        <f t="shared" si="46"/>
        <v>5.7877813504823149E-2</v>
      </c>
      <c r="Q309">
        <f t="shared" si="47"/>
        <v>-1.607717041800643E-2</v>
      </c>
      <c r="R309">
        <f t="shared" si="48"/>
        <v>-2.20125786163522E-2</v>
      </c>
      <c r="S309">
        <f t="shared" si="49"/>
        <v>-2.2012847456331294E-2</v>
      </c>
    </row>
    <row r="310" spans="1:19" x14ac:dyDescent="0.3">
      <c r="A310" s="1">
        <v>36672</v>
      </c>
      <c r="B310">
        <f t="shared" si="40"/>
        <v>67.085572623104085</v>
      </c>
      <c r="C310">
        <f t="shared" si="41"/>
        <v>70.761258016987341</v>
      </c>
      <c r="D310">
        <f t="shared" si="42"/>
        <v>62.184658764593067</v>
      </c>
      <c r="E310">
        <f t="shared" si="43"/>
        <v>67.085572623104085</v>
      </c>
      <c r="F310">
        <f t="shared" si="44"/>
        <v>61.703469135398493</v>
      </c>
      <c r="G310">
        <v>0</v>
      </c>
      <c r="H310" s="1">
        <v>36672</v>
      </c>
      <c r="I310">
        <v>77.75</v>
      </c>
      <c r="J310">
        <v>79.25</v>
      </c>
      <c r="K310">
        <v>75.75</v>
      </c>
      <c r="L310">
        <v>77.75</v>
      </c>
      <c r="M310">
        <v>67.585364999999996</v>
      </c>
      <c r="N310">
        <v>18203200</v>
      </c>
      <c r="O310">
        <f t="shared" si="45"/>
        <v>0</v>
      </c>
      <c r="P310">
        <f t="shared" si="46"/>
        <v>1.9292604501607719E-2</v>
      </c>
      <c r="Q310">
        <f t="shared" si="47"/>
        <v>-2.5723472668810289E-2</v>
      </c>
      <c r="R310">
        <f t="shared" si="48"/>
        <v>0</v>
      </c>
      <c r="S310">
        <f t="shared" si="49"/>
        <v>0</v>
      </c>
    </row>
    <row r="311" spans="1:19" x14ac:dyDescent="0.3">
      <c r="A311" s="1">
        <v>36676</v>
      </c>
      <c r="B311">
        <f t="shared" si="40"/>
        <v>70.309069060264775</v>
      </c>
      <c r="C311">
        <f t="shared" si="41"/>
        <v>87.303072887810316</v>
      </c>
      <c r="D311">
        <f t="shared" si="42"/>
        <v>70.309069060264775</v>
      </c>
      <c r="E311">
        <f t="shared" si="43"/>
        <v>86.229767382912712</v>
      </c>
      <c r="F311">
        <f t="shared" si="44"/>
        <v>79.311805496357067</v>
      </c>
      <c r="G311">
        <v>0</v>
      </c>
      <c r="H311" s="1">
        <v>36676</v>
      </c>
      <c r="I311">
        <v>80</v>
      </c>
      <c r="J311">
        <v>85.9375</v>
      </c>
      <c r="K311">
        <v>80</v>
      </c>
      <c r="L311">
        <v>85.5625</v>
      </c>
      <c r="M311">
        <v>74.376510999999994</v>
      </c>
      <c r="N311">
        <v>31590400</v>
      </c>
      <c r="O311">
        <f t="shared" si="45"/>
        <v>-6.501095690284879E-2</v>
      </c>
      <c r="P311">
        <f t="shared" si="46"/>
        <v>4.3827611395178961E-3</v>
      </c>
      <c r="Q311">
        <f t="shared" si="47"/>
        <v>-6.501095690284879E-2</v>
      </c>
      <c r="R311">
        <f t="shared" si="48"/>
        <v>0.10048231511254019</v>
      </c>
      <c r="S311">
        <f t="shared" si="49"/>
        <v>0.10048249351024438</v>
      </c>
    </row>
    <row r="312" spans="1:19" x14ac:dyDescent="0.3">
      <c r="A312" s="1">
        <v>36677</v>
      </c>
      <c r="B312">
        <f t="shared" si="40"/>
        <v>82.891781882703668</v>
      </c>
      <c r="C312">
        <f t="shared" si="41"/>
        <v>88.85723001885701</v>
      </c>
      <c r="D312">
        <f t="shared" si="42"/>
        <v>78.23788617364788</v>
      </c>
      <c r="E312">
        <f t="shared" si="43"/>
        <v>79.253281601078228</v>
      </c>
      <c r="F312">
        <f t="shared" si="44"/>
        <v>72.894947445762782</v>
      </c>
      <c r="G312">
        <v>0</v>
      </c>
      <c r="H312" s="1">
        <v>36677</v>
      </c>
      <c r="I312">
        <v>84.46875</v>
      </c>
      <c r="J312">
        <v>86.671875</v>
      </c>
      <c r="K312">
        <v>82.75</v>
      </c>
      <c r="L312">
        <v>83.125</v>
      </c>
      <c r="M312">
        <v>72.257651999999993</v>
      </c>
      <c r="N312">
        <v>29675400</v>
      </c>
      <c r="O312">
        <f t="shared" si="45"/>
        <v>1.6165413533834588E-2</v>
      </c>
      <c r="P312">
        <f t="shared" si="46"/>
        <v>4.2669172932330829E-2</v>
      </c>
      <c r="Q312">
        <f t="shared" si="47"/>
        <v>-4.5112781954887221E-3</v>
      </c>
      <c r="R312">
        <f t="shared" si="48"/>
        <v>-2.8487947406866325E-2</v>
      </c>
      <c r="S312">
        <f t="shared" si="49"/>
        <v>-2.8488281737227505E-2</v>
      </c>
    </row>
    <row r="313" spans="1:19" x14ac:dyDescent="0.3">
      <c r="A313" s="1">
        <v>36678</v>
      </c>
      <c r="B313">
        <f t="shared" si="40"/>
        <v>84.307839659407875</v>
      </c>
      <c r="C313">
        <f t="shared" si="41"/>
        <v>93.711156690263152</v>
      </c>
      <c r="D313">
        <f t="shared" si="42"/>
        <v>80.804643118501019</v>
      </c>
      <c r="E313">
        <f t="shared" si="43"/>
        <v>90.761096445288942</v>
      </c>
      <c r="F313">
        <f t="shared" si="44"/>
        <v>83.479661478847049</v>
      </c>
      <c r="G313">
        <v>0</v>
      </c>
      <c r="H313" s="1">
        <v>36678</v>
      </c>
      <c r="I313">
        <v>85.1875</v>
      </c>
      <c r="J313">
        <v>88.375</v>
      </c>
      <c r="K313">
        <v>84</v>
      </c>
      <c r="L313">
        <v>87.375</v>
      </c>
      <c r="M313">
        <v>75.952079999999995</v>
      </c>
      <c r="N313">
        <v>28993500</v>
      </c>
      <c r="O313">
        <f t="shared" si="45"/>
        <v>-2.503576537911302E-2</v>
      </c>
      <c r="P313">
        <f t="shared" si="46"/>
        <v>1.1444921316165951E-2</v>
      </c>
      <c r="Q313">
        <f t="shared" si="47"/>
        <v>-3.8626609442060089E-2</v>
      </c>
      <c r="R313">
        <f t="shared" si="48"/>
        <v>5.1127819548872182E-2</v>
      </c>
      <c r="S313">
        <f t="shared" si="49"/>
        <v>5.1128536532020201E-2</v>
      </c>
    </row>
    <row r="314" spans="1:19" x14ac:dyDescent="0.3">
      <c r="A314" s="1">
        <v>36679</v>
      </c>
      <c r="B314">
        <f t="shared" si="40"/>
        <v>105.88655553175379</v>
      </c>
      <c r="C314">
        <f t="shared" si="41"/>
        <v>110.23410342782265</v>
      </c>
      <c r="D314">
        <f t="shared" si="42"/>
        <v>72.348328904936793</v>
      </c>
      <c r="E314">
        <f t="shared" si="43"/>
        <v>109.19897297637769</v>
      </c>
      <c r="F314">
        <f t="shared" si="44"/>
        <v>100.43825301147812</v>
      </c>
      <c r="G314">
        <v>0</v>
      </c>
      <c r="H314" s="1">
        <v>36679</v>
      </c>
      <c r="I314">
        <v>92.625</v>
      </c>
      <c r="J314">
        <v>93.9375</v>
      </c>
      <c r="K314">
        <v>82.5</v>
      </c>
      <c r="L314">
        <v>93.625</v>
      </c>
      <c r="M314">
        <v>81.384963999999997</v>
      </c>
      <c r="N314">
        <v>31677200</v>
      </c>
      <c r="O314">
        <f t="shared" si="45"/>
        <v>-1.0680907877169559E-2</v>
      </c>
      <c r="P314">
        <f t="shared" si="46"/>
        <v>3.3377837116154874E-3</v>
      </c>
      <c r="Q314">
        <f t="shared" si="47"/>
        <v>-0.11882510013351134</v>
      </c>
      <c r="R314">
        <f t="shared" si="48"/>
        <v>7.1530758226037203E-2</v>
      </c>
      <c r="S314">
        <f t="shared" si="49"/>
        <v>7.1530417600150012E-2</v>
      </c>
    </row>
    <row r="315" spans="1:19" x14ac:dyDescent="0.3">
      <c r="A315" s="1">
        <v>36682</v>
      </c>
      <c r="B315">
        <f t="shared" si="40"/>
        <v>104.61990532556695</v>
      </c>
      <c r="C315">
        <f t="shared" si="41"/>
        <v>114.81079305295836</v>
      </c>
      <c r="D315">
        <f t="shared" si="42"/>
        <v>103.3720415222129</v>
      </c>
      <c r="E315">
        <f t="shared" si="43"/>
        <v>109.97532081496141</v>
      </c>
      <c r="F315">
        <f t="shared" si="44"/>
        <v>101.15232000345364</v>
      </c>
      <c r="G315">
        <v>0</v>
      </c>
      <c r="H315" s="1">
        <v>36682</v>
      </c>
      <c r="I315">
        <v>92.25</v>
      </c>
      <c r="J315">
        <v>95.3125</v>
      </c>
      <c r="K315">
        <v>91.875</v>
      </c>
      <c r="L315">
        <v>93.859375</v>
      </c>
      <c r="M315">
        <v>81.588699000000005</v>
      </c>
      <c r="N315">
        <v>23784300</v>
      </c>
      <c r="O315">
        <f t="shared" si="45"/>
        <v>-1.7146662227401365E-2</v>
      </c>
      <c r="P315">
        <f t="shared" si="46"/>
        <v>1.5481937739304145E-2</v>
      </c>
      <c r="Q315">
        <f t="shared" si="47"/>
        <v>-2.1142000998834693E-2</v>
      </c>
      <c r="R315">
        <f t="shared" si="48"/>
        <v>2.5033377837116156E-3</v>
      </c>
      <c r="S315">
        <f t="shared" si="49"/>
        <v>2.5033493901896781E-3</v>
      </c>
    </row>
    <row r="316" spans="1:19" x14ac:dyDescent="0.3">
      <c r="A316" s="1">
        <v>36683</v>
      </c>
      <c r="B316">
        <f t="shared" si="40"/>
        <v>107.4003310647074</v>
      </c>
      <c r="C316">
        <f t="shared" si="41"/>
        <v>113.11432506130264</v>
      </c>
      <c r="D316">
        <f t="shared" si="42"/>
        <v>100.11006286215485</v>
      </c>
      <c r="E316">
        <f t="shared" si="43"/>
        <v>101.29226851662283</v>
      </c>
      <c r="F316">
        <f t="shared" si="44"/>
        <v>93.165821034080793</v>
      </c>
      <c r="G316">
        <v>0</v>
      </c>
      <c r="H316" s="1">
        <v>36683</v>
      </c>
      <c r="I316">
        <v>93.1875</v>
      </c>
      <c r="J316">
        <v>95</v>
      </c>
      <c r="K316">
        <v>90.875</v>
      </c>
      <c r="L316">
        <v>91.25</v>
      </c>
      <c r="M316">
        <v>79.320442</v>
      </c>
      <c r="N316">
        <v>23200500</v>
      </c>
      <c r="O316">
        <f t="shared" si="45"/>
        <v>2.1232876712328767E-2</v>
      </c>
      <c r="P316">
        <f t="shared" si="46"/>
        <v>4.1095890410958902E-2</v>
      </c>
      <c r="Q316">
        <f t="shared" si="47"/>
        <v>-4.10958904109589E-3</v>
      </c>
      <c r="R316">
        <f t="shared" si="48"/>
        <v>-2.7800898951223573E-2</v>
      </c>
      <c r="S316">
        <f t="shared" si="49"/>
        <v>-2.7801117407203729E-2</v>
      </c>
    </row>
    <row r="317" spans="1:19" x14ac:dyDescent="0.3">
      <c r="A317" s="1">
        <v>36684</v>
      </c>
      <c r="B317">
        <f t="shared" si="40"/>
        <v>101.95673802254238</v>
      </c>
      <c r="C317">
        <f t="shared" si="41"/>
        <v>110.00893868950624</v>
      </c>
      <c r="D317">
        <f t="shared" si="42"/>
        <v>95.349804141956653</v>
      </c>
      <c r="E317">
        <f t="shared" si="43"/>
        <v>108.97660527066472</v>
      </c>
      <c r="F317">
        <f t="shared" si="44"/>
        <v>100.23369193139594</v>
      </c>
      <c r="G317">
        <v>0</v>
      </c>
      <c r="H317" s="1">
        <v>36684</v>
      </c>
      <c r="I317">
        <v>91.5625</v>
      </c>
      <c r="J317">
        <v>94</v>
      </c>
      <c r="K317">
        <v>89.5625</v>
      </c>
      <c r="L317">
        <v>93.6875</v>
      </c>
      <c r="M317">
        <v>81.439284999999998</v>
      </c>
      <c r="N317">
        <v>22524400</v>
      </c>
      <c r="O317">
        <f t="shared" si="45"/>
        <v>-2.2681787858572382E-2</v>
      </c>
      <c r="P317">
        <f t="shared" si="46"/>
        <v>3.3355570380253501E-3</v>
      </c>
      <c r="Q317">
        <f t="shared" si="47"/>
        <v>-4.4029352901934625E-2</v>
      </c>
      <c r="R317">
        <f t="shared" si="48"/>
        <v>2.6712328767123289E-2</v>
      </c>
      <c r="S317">
        <f t="shared" si="49"/>
        <v>2.6712445702206225E-2</v>
      </c>
    </row>
    <row r="318" spans="1:19" x14ac:dyDescent="0.3">
      <c r="A318" s="1">
        <v>36685</v>
      </c>
      <c r="B318">
        <f t="shared" si="40"/>
        <v>112.0343934631728</v>
      </c>
      <c r="C318">
        <f t="shared" si="41"/>
        <v>112.8531307320612</v>
      </c>
      <c r="D318">
        <f t="shared" si="42"/>
        <v>102.20954623651198</v>
      </c>
      <c r="E318">
        <f t="shared" si="43"/>
        <v>107.53133848428659</v>
      </c>
      <c r="F318">
        <f t="shared" si="44"/>
        <v>98.904380546046013</v>
      </c>
      <c r="G318">
        <v>0</v>
      </c>
      <c r="H318" s="1">
        <v>36685</v>
      </c>
      <c r="I318">
        <v>94.625</v>
      </c>
      <c r="J318">
        <v>94.875</v>
      </c>
      <c r="K318">
        <v>91.625</v>
      </c>
      <c r="L318">
        <v>93.25</v>
      </c>
      <c r="M318">
        <v>81.058982999999998</v>
      </c>
      <c r="N318">
        <v>19313800</v>
      </c>
      <c r="O318">
        <f t="shared" si="45"/>
        <v>1.4745308310991957E-2</v>
      </c>
      <c r="P318">
        <f t="shared" si="46"/>
        <v>1.7426273458445041E-2</v>
      </c>
      <c r="Q318">
        <f t="shared" si="47"/>
        <v>-1.7426273458445041E-2</v>
      </c>
      <c r="R318">
        <f t="shared" si="48"/>
        <v>-4.6697798532354907E-3</v>
      </c>
      <c r="S318">
        <f t="shared" si="49"/>
        <v>-4.6697610373175593E-3</v>
      </c>
    </row>
    <row r="319" spans="1:19" x14ac:dyDescent="0.3">
      <c r="A319" s="1">
        <v>36686</v>
      </c>
      <c r="B319">
        <f t="shared" si="40"/>
        <v>112.4759002645451</v>
      </c>
      <c r="C319">
        <f t="shared" si="41"/>
        <v>112.4759002645451</v>
      </c>
      <c r="D319">
        <f t="shared" si="42"/>
        <v>106.68849759020213</v>
      </c>
      <c r="E319">
        <f t="shared" si="43"/>
        <v>109.1688130220634</v>
      </c>
      <c r="F319">
        <f t="shared" si="44"/>
        <v>100.41047918402111</v>
      </c>
      <c r="G319">
        <v>0</v>
      </c>
      <c r="H319" s="1">
        <v>36686</v>
      </c>
      <c r="I319">
        <v>94.75</v>
      </c>
      <c r="J319">
        <v>94.75</v>
      </c>
      <c r="K319">
        <v>93</v>
      </c>
      <c r="L319">
        <v>93.75</v>
      </c>
      <c r="M319">
        <v>81.493613999999994</v>
      </c>
      <c r="N319">
        <v>17014600</v>
      </c>
      <c r="O319">
        <f t="shared" si="45"/>
        <v>1.0666666666666666E-2</v>
      </c>
      <c r="P319">
        <f t="shared" si="46"/>
        <v>1.0666666666666666E-2</v>
      </c>
      <c r="Q319">
        <f t="shared" si="47"/>
        <v>-8.0000000000000002E-3</v>
      </c>
      <c r="R319">
        <f t="shared" si="48"/>
        <v>5.3619302949061663E-3</v>
      </c>
      <c r="S319">
        <f t="shared" si="49"/>
        <v>5.3619103511327792E-3</v>
      </c>
    </row>
    <row r="320" spans="1:19" x14ac:dyDescent="0.3">
      <c r="A320" s="1">
        <v>36689</v>
      </c>
      <c r="B320">
        <f t="shared" si="40"/>
        <v>110.31242292242327</v>
      </c>
      <c r="C320">
        <f t="shared" si="41"/>
        <v>110.31242292242327</v>
      </c>
      <c r="D320">
        <f t="shared" si="42"/>
        <v>96.918104636133037</v>
      </c>
      <c r="E320">
        <f t="shared" si="43"/>
        <v>99.24755129461829</v>
      </c>
      <c r="F320">
        <f t="shared" si="44"/>
        <v>91.285121115435942</v>
      </c>
      <c r="G320">
        <v>0</v>
      </c>
      <c r="H320" s="1">
        <v>36689</v>
      </c>
      <c r="I320">
        <v>94.3125</v>
      </c>
      <c r="J320">
        <v>94.3125</v>
      </c>
      <c r="K320">
        <v>90</v>
      </c>
      <c r="L320">
        <v>90.75</v>
      </c>
      <c r="M320">
        <v>78.885802999999996</v>
      </c>
      <c r="N320">
        <v>16484700</v>
      </c>
      <c r="O320">
        <f t="shared" si="45"/>
        <v>3.9256198347107439E-2</v>
      </c>
      <c r="P320">
        <f t="shared" si="46"/>
        <v>3.9256198347107439E-2</v>
      </c>
      <c r="Q320">
        <f t="shared" si="47"/>
        <v>-8.2644628099173556E-3</v>
      </c>
      <c r="R320">
        <f t="shared" si="48"/>
        <v>-3.2000000000000001E-2</v>
      </c>
      <c r="S320">
        <f t="shared" si="49"/>
        <v>-3.2000188382859035E-2</v>
      </c>
    </row>
    <row r="321" spans="1:19" x14ac:dyDescent="0.3">
      <c r="A321" s="1">
        <v>36690</v>
      </c>
      <c r="B321">
        <f t="shared" si="40"/>
        <v>97.675226291004108</v>
      </c>
      <c r="C321">
        <f t="shared" si="41"/>
        <v>111.36260997520401</v>
      </c>
      <c r="D321">
        <f t="shared" si="42"/>
        <v>93.890457317721555</v>
      </c>
      <c r="E321">
        <f t="shared" si="43"/>
        <v>110.11830236754948</v>
      </c>
      <c r="F321">
        <f t="shared" si="44"/>
        <v>101.28383352675415</v>
      </c>
      <c r="G321">
        <v>0</v>
      </c>
      <c r="H321" s="1">
        <v>36690</v>
      </c>
      <c r="I321">
        <v>90.5</v>
      </c>
      <c r="J321">
        <v>94.625</v>
      </c>
      <c r="K321">
        <v>89.359375</v>
      </c>
      <c r="L321">
        <v>94.25</v>
      </c>
      <c r="M321">
        <v>81.928261000000006</v>
      </c>
      <c r="N321">
        <v>25187900</v>
      </c>
      <c r="O321">
        <f t="shared" si="45"/>
        <v>-3.9787798408488062E-2</v>
      </c>
      <c r="P321">
        <f t="shared" si="46"/>
        <v>3.9787798408488064E-3</v>
      </c>
      <c r="Q321">
        <f t="shared" si="47"/>
        <v>-5.1889920424403185E-2</v>
      </c>
      <c r="R321">
        <f t="shared" si="48"/>
        <v>3.8567493112947659E-2</v>
      </c>
      <c r="S321">
        <f t="shared" si="49"/>
        <v>3.8567877669952989E-2</v>
      </c>
    </row>
    <row r="322" spans="1:19" x14ac:dyDescent="0.3">
      <c r="A322" s="1">
        <v>36691</v>
      </c>
      <c r="B322">
        <f t="shared" ref="B322:B385" si="50">E322 * ( 1 + 2.84 *O322)</f>
        <v>111.80486537565594</v>
      </c>
      <c r="C322">
        <f t="shared" ref="C322:C385" si="51">E322 * ( 1 + 2.84 *P322)</f>
        <v>111.80486537565594</v>
      </c>
      <c r="D322">
        <f t="shared" ref="D322:D385" si="52">E322 * ( 1 + 2.84 *Q322)</f>
        <v>101.08139877610962</v>
      </c>
      <c r="E322">
        <f t="shared" ref="E322:E385" si="53">E323 / ( 1 + 2.84 *R323)</f>
        <v>103.06722592417375</v>
      </c>
      <c r="F322">
        <f t="shared" ref="F322:F385" si="54">F323 / ( 1 + 2.84 *S323)</f>
        <v>94.798465036852008</v>
      </c>
      <c r="G322">
        <v>0</v>
      </c>
      <c r="H322" s="1">
        <v>36691</v>
      </c>
      <c r="I322">
        <v>94.875</v>
      </c>
      <c r="J322">
        <v>94.875</v>
      </c>
      <c r="K322">
        <v>91.5</v>
      </c>
      <c r="L322">
        <v>92.125</v>
      </c>
      <c r="M322">
        <v>80.081078000000005</v>
      </c>
      <c r="N322">
        <v>20274500</v>
      </c>
      <c r="O322">
        <f t="shared" ref="O322:O385" si="55">(I322-L322)/L322</f>
        <v>2.9850746268656716E-2</v>
      </c>
      <c r="P322">
        <f t="shared" ref="P322:P385" si="56">(J322-L322)/L322</f>
        <v>2.9850746268656716E-2</v>
      </c>
      <c r="Q322">
        <f t="shared" ref="Q322:Q385" si="57">(K322-L322)/L322</f>
        <v>-6.7842605156037995E-3</v>
      </c>
      <c r="R322">
        <f t="shared" ref="R322:R385" si="58">(L322-L321)/L321</f>
        <v>-2.2546419098143235E-2</v>
      </c>
      <c r="S322">
        <f t="shared" ref="S322:S385" si="59">(M322-M321)/M321</f>
        <v>-2.254634698031734E-2</v>
      </c>
    </row>
    <row r="323" spans="1:19" x14ac:dyDescent="0.3">
      <c r="A323" s="1">
        <v>36692</v>
      </c>
      <c r="B323">
        <f t="shared" si="50"/>
        <v>102.08289112342133</v>
      </c>
      <c r="C323">
        <f t="shared" si="51"/>
        <v>108.64020886818845</v>
      </c>
      <c r="D323">
        <f t="shared" si="52"/>
        <v>98.80423225103776</v>
      </c>
      <c r="E323">
        <f t="shared" si="53"/>
        <v>108.23037650914051</v>
      </c>
      <c r="F323">
        <f t="shared" si="54"/>
        <v>99.547323870775216</v>
      </c>
      <c r="G323">
        <v>0</v>
      </c>
      <c r="H323" s="1">
        <v>36692</v>
      </c>
      <c r="I323">
        <v>91.875</v>
      </c>
      <c r="J323">
        <v>93.875</v>
      </c>
      <c r="K323">
        <v>90.875</v>
      </c>
      <c r="L323">
        <v>93.75</v>
      </c>
      <c r="M323">
        <v>81.493613999999994</v>
      </c>
      <c r="N323">
        <v>18807800</v>
      </c>
      <c r="O323">
        <f t="shared" si="55"/>
        <v>-0.02</v>
      </c>
      <c r="P323">
        <f t="shared" si="56"/>
        <v>1.3333333333333333E-3</v>
      </c>
      <c r="Q323">
        <f t="shared" si="57"/>
        <v>-3.0666666666666665E-2</v>
      </c>
      <c r="R323">
        <f t="shared" si="58"/>
        <v>1.7639077340569877E-2</v>
      </c>
      <c r="S323">
        <f t="shared" si="59"/>
        <v>1.7638823493359924E-2</v>
      </c>
    </row>
    <row r="324" spans="1:19" x14ac:dyDescent="0.3">
      <c r="A324" s="1">
        <v>36693</v>
      </c>
      <c r="B324">
        <f t="shared" si="50"/>
        <v>111.52503732403117</v>
      </c>
      <c r="C324">
        <f t="shared" si="51"/>
        <v>113.38728512506745</v>
      </c>
      <c r="D324">
        <f t="shared" si="52"/>
        <v>105.93829392092238</v>
      </c>
      <c r="E324">
        <f t="shared" si="53"/>
        <v>109.86970594533229</v>
      </c>
      <c r="F324">
        <f t="shared" si="54"/>
        <v>101.05518393115776</v>
      </c>
      <c r="G324">
        <v>0</v>
      </c>
      <c r="H324" s="1">
        <v>36693</v>
      </c>
      <c r="I324">
        <v>94.75</v>
      </c>
      <c r="J324">
        <v>95.3125</v>
      </c>
      <c r="K324">
        <v>93.0625</v>
      </c>
      <c r="L324">
        <v>94.25</v>
      </c>
      <c r="M324">
        <v>81.928261000000006</v>
      </c>
      <c r="N324">
        <v>21203400</v>
      </c>
      <c r="O324">
        <f t="shared" si="55"/>
        <v>5.3050397877984082E-3</v>
      </c>
      <c r="P324">
        <f t="shared" si="56"/>
        <v>1.1273209549071617E-2</v>
      </c>
      <c r="Q324">
        <f t="shared" si="57"/>
        <v>-1.2599469496021221E-2</v>
      </c>
      <c r="R324">
        <f t="shared" si="58"/>
        <v>5.3333333333333332E-3</v>
      </c>
      <c r="S324">
        <f t="shared" si="59"/>
        <v>5.3335099361283998E-3</v>
      </c>
    </row>
    <row r="325" spans="1:19" x14ac:dyDescent="0.3">
      <c r="A325" s="1">
        <v>36696</v>
      </c>
      <c r="B325">
        <f t="shared" si="50"/>
        <v>108.16502077712178</v>
      </c>
      <c r="C325">
        <f t="shared" si="51"/>
        <v>123.17063139590833</v>
      </c>
      <c r="D325">
        <f t="shared" si="52"/>
        <v>103.45846394097103</v>
      </c>
      <c r="E325">
        <f t="shared" si="53"/>
        <v>122.28469128557407</v>
      </c>
      <c r="F325">
        <f t="shared" si="54"/>
        <v>112.47400757588777</v>
      </c>
      <c r="G325">
        <v>0</v>
      </c>
      <c r="H325" s="1">
        <v>36696</v>
      </c>
      <c r="I325">
        <v>94.015625</v>
      </c>
      <c r="J325">
        <v>98.25</v>
      </c>
      <c r="K325">
        <v>92.6875</v>
      </c>
      <c r="L325">
        <v>98</v>
      </c>
      <c r="M325">
        <v>85.187965000000005</v>
      </c>
      <c r="N325">
        <v>20042500</v>
      </c>
      <c r="O325">
        <f t="shared" si="55"/>
        <v>-4.0656887755102039E-2</v>
      </c>
      <c r="P325">
        <f t="shared" si="56"/>
        <v>2.5510204081632651E-3</v>
      </c>
      <c r="Q325">
        <f t="shared" si="57"/>
        <v>-5.4209183673469385E-2</v>
      </c>
      <c r="R325">
        <f t="shared" si="58"/>
        <v>3.9787798408488062E-2</v>
      </c>
      <c r="S325">
        <f t="shared" si="59"/>
        <v>3.9787296351865675E-2</v>
      </c>
    </row>
    <row r="326" spans="1:19" x14ac:dyDescent="0.3">
      <c r="A326" s="1">
        <v>36697</v>
      </c>
      <c r="B326">
        <f t="shared" si="50"/>
        <v>123.15497714043762</v>
      </c>
      <c r="C326">
        <f t="shared" si="51"/>
        <v>128.21312798727703</v>
      </c>
      <c r="D326">
        <f t="shared" si="52"/>
        <v>119.4163439058172</v>
      </c>
      <c r="E326">
        <f t="shared" si="53"/>
        <v>120.95578112007267</v>
      </c>
      <c r="F326">
        <f t="shared" si="54"/>
        <v>111.25186108521551</v>
      </c>
      <c r="G326">
        <v>0</v>
      </c>
      <c r="H326" s="1">
        <v>36697</v>
      </c>
      <c r="I326">
        <v>98.25</v>
      </c>
      <c r="J326">
        <v>99.6875</v>
      </c>
      <c r="K326">
        <v>97.1875</v>
      </c>
      <c r="L326">
        <v>97.625</v>
      </c>
      <c r="M326">
        <v>84.862030000000004</v>
      </c>
      <c r="N326">
        <v>20988300</v>
      </c>
      <c r="O326">
        <f t="shared" si="55"/>
        <v>6.4020486555697821E-3</v>
      </c>
      <c r="P326">
        <f t="shared" si="56"/>
        <v>2.1126760563380281E-2</v>
      </c>
      <c r="Q326">
        <f t="shared" si="57"/>
        <v>-4.4814340588988479E-3</v>
      </c>
      <c r="R326">
        <f t="shared" si="58"/>
        <v>-3.8265306122448979E-3</v>
      </c>
      <c r="S326">
        <f t="shared" si="59"/>
        <v>-3.8260686236606446E-3</v>
      </c>
    </row>
    <row r="327" spans="1:19" x14ac:dyDescent="0.3">
      <c r="A327" s="1">
        <v>36698</v>
      </c>
      <c r="B327">
        <f t="shared" si="50"/>
        <v>117.92800811109942</v>
      </c>
      <c r="C327">
        <f t="shared" si="51"/>
        <v>128.39214977204477</v>
      </c>
      <c r="D327">
        <f t="shared" si="52"/>
        <v>117.47793750202651</v>
      </c>
      <c r="E327">
        <f t="shared" si="53"/>
        <v>125.35417316080259</v>
      </c>
      <c r="F327">
        <f t="shared" si="54"/>
        <v>115.29731372002982</v>
      </c>
      <c r="G327">
        <v>0</v>
      </c>
      <c r="H327" s="1">
        <v>36698</v>
      </c>
      <c r="I327">
        <v>96.8125</v>
      </c>
      <c r="J327">
        <v>99.71875</v>
      </c>
      <c r="K327">
        <v>96.6875</v>
      </c>
      <c r="L327">
        <v>98.875</v>
      </c>
      <c r="M327">
        <v>85.948593000000002</v>
      </c>
      <c r="N327">
        <v>20880600</v>
      </c>
      <c r="O327">
        <f t="shared" si="55"/>
        <v>-2.0859671302149177E-2</v>
      </c>
      <c r="P327">
        <f t="shared" si="56"/>
        <v>8.5335018963337544E-3</v>
      </c>
      <c r="Q327">
        <f t="shared" si="57"/>
        <v>-2.2123893805309734E-2</v>
      </c>
      <c r="R327">
        <f t="shared" si="58"/>
        <v>1.2804097311139564E-2</v>
      </c>
      <c r="S327">
        <f t="shared" si="59"/>
        <v>1.2803877069638779E-2</v>
      </c>
    </row>
    <row r="328" spans="1:19" x14ac:dyDescent="0.3">
      <c r="A328" s="1">
        <v>36699</v>
      </c>
      <c r="B328">
        <f t="shared" si="50"/>
        <v>123.6030795438332</v>
      </c>
      <c r="C328">
        <f t="shared" si="51"/>
        <v>124.85874110451603</v>
      </c>
      <c r="D328">
        <f t="shared" si="52"/>
        <v>109.7908023763223</v>
      </c>
      <c r="E328">
        <f t="shared" si="53"/>
        <v>112.30212549768792</v>
      </c>
      <c r="F328">
        <f t="shared" si="54"/>
        <v>103.29237795810896</v>
      </c>
      <c r="G328">
        <v>0</v>
      </c>
      <c r="H328" s="1">
        <v>36699</v>
      </c>
      <c r="I328">
        <v>98.625</v>
      </c>
      <c r="J328">
        <v>99</v>
      </c>
      <c r="K328">
        <v>94.5</v>
      </c>
      <c r="L328">
        <v>95.25</v>
      </c>
      <c r="M328">
        <v>82.797500999999997</v>
      </c>
      <c r="N328">
        <v>21526700</v>
      </c>
      <c r="O328">
        <f t="shared" si="55"/>
        <v>3.5433070866141732E-2</v>
      </c>
      <c r="P328">
        <f t="shared" si="56"/>
        <v>3.937007874015748E-2</v>
      </c>
      <c r="Q328">
        <f t="shared" si="57"/>
        <v>-7.874015748031496E-3</v>
      </c>
      <c r="R328">
        <f t="shared" si="58"/>
        <v>-3.6662452591656132E-2</v>
      </c>
      <c r="S328">
        <f t="shared" si="59"/>
        <v>-3.6662519885578643E-2</v>
      </c>
    </row>
    <row r="329" spans="1:19" x14ac:dyDescent="0.3">
      <c r="A329" s="1">
        <v>36700</v>
      </c>
      <c r="B329">
        <f t="shared" si="50"/>
        <v>110.58125162108003</v>
      </c>
      <c r="C329">
        <f t="shared" si="51"/>
        <v>112.12921472539718</v>
      </c>
      <c r="D329">
        <f t="shared" si="52"/>
        <v>99.358519114780535</v>
      </c>
      <c r="E329">
        <f t="shared" si="53"/>
        <v>99.745509890859836</v>
      </c>
      <c r="F329">
        <f t="shared" si="54"/>
        <v>91.743261753068822</v>
      </c>
      <c r="G329">
        <v>0</v>
      </c>
      <c r="H329" s="1">
        <v>36700</v>
      </c>
      <c r="I329">
        <v>95</v>
      </c>
      <c r="J329">
        <v>95.5</v>
      </c>
      <c r="K329">
        <v>91.375</v>
      </c>
      <c r="L329">
        <v>91.5</v>
      </c>
      <c r="M329">
        <v>79.537788000000006</v>
      </c>
      <c r="N329">
        <v>24888100</v>
      </c>
      <c r="O329">
        <f t="shared" si="55"/>
        <v>3.825136612021858E-2</v>
      </c>
      <c r="P329">
        <f t="shared" si="56"/>
        <v>4.3715846994535519E-2</v>
      </c>
      <c r="Q329">
        <f t="shared" si="57"/>
        <v>-1.366120218579235E-3</v>
      </c>
      <c r="R329">
        <f t="shared" si="58"/>
        <v>-3.937007874015748E-2</v>
      </c>
      <c r="S329">
        <f t="shared" si="59"/>
        <v>-3.9369702716027515E-2</v>
      </c>
    </row>
    <row r="330" spans="1:19" x14ac:dyDescent="0.3">
      <c r="A330" s="1">
        <v>36703</v>
      </c>
      <c r="B330">
        <f t="shared" si="50"/>
        <v>104.44086074318359</v>
      </c>
      <c r="C330">
        <f t="shared" si="51"/>
        <v>108.85533451361363</v>
      </c>
      <c r="D330">
        <f t="shared" si="52"/>
        <v>100.99046745135321</v>
      </c>
      <c r="E330">
        <f t="shared" si="53"/>
        <v>107.48532541244568</v>
      </c>
      <c r="F330">
        <f t="shared" si="54"/>
        <v>98.862017885457078</v>
      </c>
      <c r="G330">
        <v>0</v>
      </c>
      <c r="H330" s="1">
        <v>36703</v>
      </c>
      <c r="I330">
        <v>93.0625</v>
      </c>
      <c r="J330">
        <v>94.421875</v>
      </c>
      <c r="K330">
        <v>92</v>
      </c>
      <c r="L330">
        <v>94</v>
      </c>
      <c r="M330">
        <v>81.710915</v>
      </c>
      <c r="N330">
        <v>22169200</v>
      </c>
      <c r="O330">
        <f t="shared" si="55"/>
        <v>-9.9734042553191495E-3</v>
      </c>
      <c r="P330">
        <f t="shared" si="56"/>
        <v>4.4880319148936174E-3</v>
      </c>
      <c r="Q330">
        <f t="shared" si="57"/>
        <v>-2.1276595744680851E-2</v>
      </c>
      <c r="R330">
        <f t="shared" si="58"/>
        <v>2.7322404371584699E-2</v>
      </c>
      <c r="S330">
        <f t="shared" si="59"/>
        <v>2.7321944130505534E-2</v>
      </c>
    </row>
    <row r="331" spans="1:19" x14ac:dyDescent="0.3">
      <c r="A331" s="1">
        <v>36704</v>
      </c>
      <c r="B331">
        <f t="shared" si="50"/>
        <v>106.65974690572662</v>
      </c>
      <c r="C331">
        <f t="shared" si="51"/>
        <v>110.77739015135508</v>
      </c>
      <c r="D331">
        <f t="shared" si="52"/>
        <v>102.24444270258286</v>
      </c>
      <c r="E331">
        <f t="shared" si="53"/>
        <v>103.83196780933118</v>
      </c>
      <c r="F331">
        <f t="shared" si="54"/>
        <v>95.501795997232776</v>
      </c>
      <c r="G331">
        <v>0</v>
      </c>
      <c r="H331" s="1">
        <v>36704</v>
      </c>
      <c r="I331">
        <v>93.765625</v>
      </c>
      <c r="J331">
        <v>95.0625</v>
      </c>
      <c r="K331">
        <v>92.375</v>
      </c>
      <c r="L331">
        <v>92.875</v>
      </c>
      <c r="M331">
        <v>80.733001999999999</v>
      </c>
      <c r="N331">
        <v>14786000</v>
      </c>
      <c r="O331">
        <f t="shared" si="55"/>
        <v>9.5895020188425297E-3</v>
      </c>
      <c r="P331">
        <f t="shared" si="56"/>
        <v>2.3553162853297442E-2</v>
      </c>
      <c r="Q331">
        <f t="shared" si="57"/>
        <v>-5.3835800807537013E-3</v>
      </c>
      <c r="R331">
        <f t="shared" si="58"/>
        <v>-1.1968085106382979E-2</v>
      </c>
      <c r="S331">
        <f t="shared" si="59"/>
        <v>-1.1967960461585835E-2</v>
      </c>
    </row>
    <row r="332" spans="1:19" x14ac:dyDescent="0.3">
      <c r="A332" s="1">
        <v>36705</v>
      </c>
      <c r="B332">
        <f t="shared" si="50"/>
        <v>104.10822778842937</v>
      </c>
      <c r="C332">
        <f t="shared" si="51"/>
        <v>112.27135260819503</v>
      </c>
      <c r="D332">
        <f t="shared" si="52"/>
        <v>102.53644599083475</v>
      </c>
      <c r="E332">
        <f t="shared" si="53"/>
        <v>107.40389929951489</v>
      </c>
      <c r="F332">
        <f t="shared" si="54"/>
        <v>98.787125977090085</v>
      </c>
      <c r="G332">
        <v>0</v>
      </c>
      <c r="H332" s="1">
        <v>36705</v>
      </c>
      <c r="I332">
        <v>92.984375</v>
      </c>
      <c r="J332">
        <v>95.5</v>
      </c>
      <c r="K332">
        <v>92.5</v>
      </c>
      <c r="L332">
        <v>94</v>
      </c>
      <c r="M332">
        <v>81.710915</v>
      </c>
      <c r="N332">
        <v>19259800</v>
      </c>
      <c r="O332">
        <f t="shared" si="55"/>
        <v>-1.0804521276595746E-2</v>
      </c>
      <c r="P332">
        <f t="shared" si="56"/>
        <v>1.5957446808510637E-2</v>
      </c>
      <c r="Q332">
        <f t="shared" si="57"/>
        <v>-1.5957446808510637E-2</v>
      </c>
      <c r="R332">
        <f t="shared" si="58"/>
        <v>1.2113055181695828E-2</v>
      </c>
      <c r="S332">
        <f t="shared" si="59"/>
        <v>1.2112927498967535E-2</v>
      </c>
    </row>
    <row r="333" spans="1:19" x14ac:dyDescent="0.3">
      <c r="A333" s="1">
        <v>36706</v>
      </c>
      <c r="B333">
        <f t="shared" si="50"/>
        <v>103.75676107410929</v>
      </c>
      <c r="C333">
        <f t="shared" si="51"/>
        <v>105.10918138525506</v>
      </c>
      <c r="D333">
        <f t="shared" si="52"/>
        <v>96.608253715195985</v>
      </c>
      <c r="E333">
        <f t="shared" si="53"/>
        <v>99.747800866070079</v>
      </c>
      <c r="F333">
        <f t="shared" si="54"/>
        <v>91.745349182510523</v>
      </c>
      <c r="G333">
        <v>0</v>
      </c>
      <c r="H333" s="1">
        <v>36706</v>
      </c>
      <c r="I333">
        <v>92.9375</v>
      </c>
      <c r="J333">
        <v>93.375</v>
      </c>
      <c r="K333">
        <v>90.625</v>
      </c>
      <c r="L333">
        <v>91.640625</v>
      </c>
      <c r="M333">
        <v>79.660019000000005</v>
      </c>
      <c r="N333">
        <v>21355800</v>
      </c>
      <c r="O333">
        <f t="shared" si="55"/>
        <v>1.4151747655583974E-2</v>
      </c>
      <c r="P333">
        <f t="shared" si="56"/>
        <v>1.8925831202046037E-2</v>
      </c>
      <c r="Q333">
        <f t="shared" si="57"/>
        <v>-1.1082693947144074E-2</v>
      </c>
      <c r="R333">
        <f t="shared" si="58"/>
        <v>-2.5099734042553192E-2</v>
      </c>
      <c r="S333">
        <f t="shared" si="59"/>
        <v>-2.5099412973162698E-2</v>
      </c>
    </row>
    <row r="334" spans="1:19" x14ac:dyDescent="0.3">
      <c r="A334" s="1">
        <v>36707</v>
      </c>
      <c r="B334">
        <f t="shared" si="50"/>
        <v>100.10136217598389</v>
      </c>
      <c r="C334">
        <f t="shared" si="51"/>
        <v>106.95270861048665</v>
      </c>
      <c r="D334">
        <f t="shared" si="52"/>
        <v>98.501047680333613</v>
      </c>
      <c r="E334">
        <f t="shared" si="53"/>
        <v>105.30238428684731</v>
      </c>
      <c r="F334">
        <f t="shared" si="54"/>
        <v>96.854246493524542</v>
      </c>
      <c r="G334">
        <v>0</v>
      </c>
      <c r="H334" s="1">
        <v>36707</v>
      </c>
      <c r="I334">
        <v>91.8125</v>
      </c>
      <c r="J334">
        <v>93.953125</v>
      </c>
      <c r="K334">
        <v>91.3125</v>
      </c>
      <c r="L334">
        <v>93.4375</v>
      </c>
      <c r="M334">
        <v>81.221962000000005</v>
      </c>
      <c r="N334">
        <v>15153100</v>
      </c>
      <c r="O334">
        <f t="shared" si="55"/>
        <v>-1.7391304347826087E-2</v>
      </c>
      <c r="P334">
        <f t="shared" si="56"/>
        <v>5.5183946488294314E-3</v>
      </c>
      <c r="Q334">
        <f t="shared" si="57"/>
        <v>-2.2742474916387961E-2</v>
      </c>
      <c r="R334">
        <f t="shared" si="58"/>
        <v>1.9607843137254902E-2</v>
      </c>
      <c r="S334">
        <f t="shared" si="59"/>
        <v>1.9607615207824634E-2</v>
      </c>
    </row>
    <row r="335" spans="1:19" x14ac:dyDescent="0.3">
      <c r="A335" s="1">
        <v>36710</v>
      </c>
      <c r="B335">
        <f t="shared" si="50"/>
        <v>105.30631156782746</v>
      </c>
      <c r="C335">
        <f t="shared" si="51"/>
        <v>111.1035243335796</v>
      </c>
      <c r="D335">
        <f t="shared" si="52"/>
        <v>104.47813831557717</v>
      </c>
      <c r="E335">
        <f t="shared" si="53"/>
        <v>111.1035243335796</v>
      </c>
      <c r="F335">
        <f t="shared" si="54"/>
        <v>102.18996228393965</v>
      </c>
      <c r="G335">
        <v>0</v>
      </c>
      <c r="H335" s="1">
        <v>36710</v>
      </c>
      <c r="I335">
        <v>93.5</v>
      </c>
      <c r="J335">
        <v>95.25</v>
      </c>
      <c r="K335">
        <v>93.25</v>
      </c>
      <c r="L335">
        <v>95.25</v>
      </c>
      <c r="M335">
        <v>82.797500999999997</v>
      </c>
      <c r="N335">
        <v>5212000</v>
      </c>
      <c r="O335">
        <f t="shared" si="55"/>
        <v>-1.8372703412073491E-2</v>
      </c>
      <c r="P335">
        <f t="shared" si="56"/>
        <v>0</v>
      </c>
      <c r="Q335">
        <f t="shared" si="57"/>
        <v>-2.0997375328083989E-2</v>
      </c>
      <c r="R335">
        <f t="shared" si="58"/>
        <v>1.9397993311036789E-2</v>
      </c>
      <c r="S335">
        <f t="shared" si="59"/>
        <v>1.9397943132671333E-2</v>
      </c>
    </row>
    <row r="336" spans="1:19" x14ac:dyDescent="0.3">
      <c r="A336" s="1">
        <v>36712</v>
      </c>
      <c r="B336">
        <f t="shared" si="50"/>
        <v>105.21409885731072</v>
      </c>
      <c r="C336">
        <f t="shared" si="51"/>
        <v>106.26845385638121</v>
      </c>
      <c r="D336">
        <f t="shared" si="52"/>
        <v>96.779258864746595</v>
      </c>
      <c r="E336">
        <f t="shared" si="53"/>
        <v>98.887968862887618</v>
      </c>
      <c r="F336">
        <f t="shared" si="54"/>
        <v>90.954487045640647</v>
      </c>
      <c r="G336">
        <v>0</v>
      </c>
      <c r="H336" s="1">
        <v>36712</v>
      </c>
      <c r="I336">
        <v>93.625</v>
      </c>
      <c r="J336">
        <v>93.96875</v>
      </c>
      <c r="K336">
        <v>90.875</v>
      </c>
      <c r="L336">
        <v>91.5625</v>
      </c>
      <c r="M336">
        <v>79.592101999999997</v>
      </c>
      <c r="N336">
        <v>16489000</v>
      </c>
      <c r="O336">
        <f t="shared" si="55"/>
        <v>2.2525597269624574E-2</v>
      </c>
      <c r="P336">
        <f t="shared" si="56"/>
        <v>2.6279863481228669E-2</v>
      </c>
      <c r="Q336">
        <f t="shared" si="57"/>
        <v>-7.5085324232081908E-3</v>
      </c>
      <c r="R336">
        <f t="shared" si="58"/>
        <v>-3.8713910761154859E-2</v>
      </c>
      <c r="S336">
        <f t="shared" si="59"/>
        <v>-3.8713716734035244E-2</v>
      </c>
    </row>
    <row r="337" spans="1:19" x14ac:dyDescent="0.3">
      <c r="A337" s="1">
        <v>36713</v>
      </c>
      <c r="B337">
        <f t="shared" si="50"/>
        <v>98.531252219439992</v>
      </c>
      <c r="C337">
        <f t="shared" si="51"/>
        <v>108.77447418511976</v>
      </c>
      <c r="D337">
        <f t="shared" si="52"/>
        <v>93.710912470884807</v>
      </c>
      <c r="E337">
        <f t="shared" si="53"/>
        <v>106.36430431084217</v>
      </c>
      <c r="F337">
        <f t="shared" si="54"/>
        <v>97.8309502498943</v>
      </c>
      <c r="G337">
        <v>0</v>
      </c>
      <c r="H337" s="1">
        <v>36713</v>
      </c>
      <c r="I337">
        <v>91.5625</v>
      </c>
      <c r="J337">
        <v>94.75</v>
      </c>
      <c r="K337">
        <v>90.0625</v>
      </c>
      <c r="L337">
        <v>94</v>
      </c>
      <c r="M337">
        <v>81.710915</v>
      </c>
      <c r="N337">
        <v>23594700</v>
      </c>
      <c r="O337">
        <f t="shared" si="55"/>
        <v>-2.5930851063829786E-2</v>
      </c>
      <c r="P337">
        <f t="shared" si="56"/>
        <v>7.9787234042553185E-3</v>
      </c>
      <c r="Q337">
        <f t="shared" si="57"/>
        <v>-4.1888297872340427E-2</v>
      </c>
      <c r="R337">
        <f t="shared" si="58"/>
        <v>2.6621160409556314E-2</v>
      </c>
      <c r="S337">
        <f t="shared" si="59"/>
        <v>2.6620895123488548E-2</v>
      </c>
    </row>
    <row r="338" spans="1:19" x14ac:dyDescent="0.3">
      <c r="A338" s="1">
        <v>36714</v>
      </c>
      <c r="B338">
        <f t="shared" si="50"/>
        <v>109.46591293015955</v>
      </c>
      <c r="C338">
        <f t="shared" si="51"/>
        <v>116.13186184941236</v>
      </c>
      <c r="D338">
        <f t="shared" si="52"/>
        <v>107.59111479661968</v>
      </c>
      <c r="E338">
        <f t="shared" si="53"/>
        <v>112.59057648605929</v>
      </c>
      <c r="F338">
        <f t="shared" si="54"/>
        <v>103.55781555257062</v>
      </c>
      <c r="G338">
        <v>0</v>
      </c>
      <c r="H338" s="1">
        <v>36714</v>
      </c>
      <c r="I338">
        <v>95</v>
      </c>
      <c r="J338">
        <v>97</v>
      </c>
      <c r="K338">
        <v>94.4375</v>
      </c>
      <c r="L338">
        <v>95.9375</v>
      </c>
      <c r="M338">
        <v>83.395149000000004</v>
      </c>
      <c r="N338">
        <v>16603200</v>
      </c>
      <c r="O338">
        <f t="shared" si="55"/>
        <v>-9.7719869706840382E-3</v>
      </c>
      <c r="P338">
        <f t="shared" si="56"/>
        <v>1.1074918566775244E-2</v>
      </c>
      <c r="Q338">
        <f t="shared" si="57"/>
        <v>-1.5635179153094463E-2</v>
      </c>
      <c r="R338">
        <f t="shared" si="58"/>
        <v>2.0611702127659573E-2</v>
      </c>
      <c r="S338">
        <f t="shared" si="59"/>
        <v>2.0612105494106921E-2</v>
      </c>
    </row>
    <row r="339" spans="1:19" x14ac:dyDescent="0.3">
      <c r="A339" s="1">
        <v>36717</v>
      </c>
      <c r="B339">
        <f t="shared" si="50"/>
        <v>108.40520014693251</v>
      </c>
      <c r="C339">
        <f t="shared" si="51"/>
        <v>112.25110515549837</v>
      </c>
      <c r="D339">
        <f t="shared" si="52"/>
        <v>106.17862356302597</v>
      </c>
      <c r="E339">
        <f t="shared" si="53"/>
        <v>107.74734797441467</v>
      </c>
      <c r="F339">
        <f t="shared" si="54"/>
        <v>99.103217919951362</v>
      </c>
      <c r="G339">
        <v>0</v>
      </c>
      <c r="H339" s="1">
        <v>36717</v>
      </c>
      <c r="I339">
        <v>94.6875</v>
      </c>
      <c r="J339">
        <v>95.875</v>
      </c>
      <c r="K339">
        <v>94</v>
      </c>
      <c r="L339">
        <v>94.484375</v>
      </c>
      <c r="M339">
        <v>82.132019</v>
      </c>
      <c r="N339">
        <v>12659400</v>
      </c>
      <c r="O339">
        <f t="shared" si="55"/>
        <v>2.149826360178601E-3</v>
      </c>
      <c r="P339">
        <f t="shared" si="56"/>
        <v>1.4718042004299653E-2</v>
      </c>
      <c r="Q339">
        <f t="shared" si="57"/>
        <v>-5.1265090127335872E-3</v>
      </c>
      <c r="R339">
        <f t="shared" si="58"/>
        <v>-1.5146579804560261E-2</v>
      </c>
      <c r="S339">
        <f t="shared" si="59"/>
        <v>-1.514632463813937E-2</v>
      </c>
    </row>
    <row r="340" spans="1:19" x14ac:dyDescent="0.3">
      <c r="A340" s="1">
        <v>36718</v>
      </c>
      <c r="B340">
        <f t="shared" si="50"/>
        <v>106.35071715868281</v>
      </c>
      <c r="C340">
        <f t="shared" si="51"/>
        <v>111.87053101527397</v>
      </c>
      <c r="D340">
        <f t="shared" si="52"/>
        <v>102.26196615380046</v>
      </c>
      <c r="E340">
        <f t="shared" si="53"/>
        <v>109.41728041234457</v>
      </c>
      <c r="F340">
        <f t="shared" si="54"/>
        <v>100.63898286711354</v>
      </c>
      <c r="G340">
        <v>0</v>
      </c>
      <c r="H340" s="1">
        <v>36718</v>
      </c>
      <c r="I340">
        <v>94.0625</v>
      </c>
      <c r="J340">
        <v>95.75</v>
      </c>
      <c r="K340">
        <v>92.8125</v>
      </c>
      <c r="L340">
        <v>95</v>
      </c>
      <c r="M340">
        <v>82.580177000000006</v>
      </c>
      <c r="N340">
        <v>14374600</v>
      </c>
      <c r="O340">
        <f t="shared" si="55"/>
        <v>-9.8684210526315784E-3</v>
      </c>
      <c r="P340">
        <f t="shared" si="56"/>
        <v>7.8947368421052634E-3</v>
      </c>
      <c r="Q340">
        <f t="shared" si="57"/>
        <v>-2.3026315789473683E-2</v>
      </c>
      <c r="R340">
        <f t="shared" si="58"/>
        <v>5.4572515296841409E-3</v>
      </c>
      <c r="S340">
        <f t="shared" si="59"/>
        <v>5.456556474034889E-3</v>
      </c>
    </row>
    <row r="341" spans="1:19" x14ac:dyDescent="0.3">
      <c r="A341" s="1">
        <v>36719</v>
      </c>
      <c r="B341">
        <f t="shared" si="50"/>
        <v>110.59595486012221</v>
      </c>
      <c r="C341">
        <f t="shared" si="51"/>
        <v>118.48215701037711</v>
      </c>
      <c r="D341">
        <f t="shared" si="52"/>
        <v>107.8251270776002</v>
      </c>
      <c r="E341">
        <f t="shared" si="53"/>
        <v>116.7770322211328</v>
      </c>
      <c r="F341">
        <f t="shared" si="54"/>
        <v>107.40831570448935</v>
      </c>
      <c r="G341">
        <v>0</v>
      </c>
      <c r="H341" s="1">
        <v>36719</v>
      </c>
      <c r="I341">
        <v>95.4375</v>
      </c>
      <c r="J341">
        <v>97.75</v>
      </c>
      <c r="K341">
        <v>94.625</v>
      </c>
      <c r="L341">
        <v>97.25</v>
      </c>
      <c r="M341">
        <v>84.536034000000001</v>
      </c>
      <c r="N341">
        <v>18252600</v>
      </c>
      <c r="O341">
        <f t="shared" si="55"/>
        <v>-1.8637532133676093E-2</v>
      </c>
      <c r="P341">
        <f t="shared" si="56"/>
        <v>5.1413881748071976E-3</v>
      </c>
      <c r="Q341">
        <f t="shared" si="57"/>
        <v>-2.6992287917737789E-2</v>
      </c>
      <c r="R341">
        <f t="shared" si="58"/>
        <v>2.368421052631579E-2</v>
      </c>
      <c r="S341">
        <f t="shared" si="59"/>
        <v>2.3684340129229736E-2</v>
      </c>
    </row>
    <row r="342" spans="1:19" x14ac:dyDescent="0.3">
      <c r="A342" s="1">
        <v>36720</v>
      </c>
      <c r="B342">
        <f t="shared" si="50"/>
        <v>119.07678682266688</v>
      </c>
      <c r="C342">
        <f t="shared" si="51"/>
        <v>125.40219390885842</v>
      </c>
      <c r="D342">
        <f t="shared" si="52"/>
        <v>116.2412595081672</v>
      </c>
      <c r="E342">
        <f t="shared" si="53"/>
        <v>121.03984419424356</v>
      </c>
      <c r="F342">
        <f t="shared" si="54"/>
        <v>111.32917520590689</v>
      </c>
      <c r="G342">
        <v>0</v>
      </c>
      <c r="H342" s="1">
        <v>36720</v>
      </c>
      <c r="I342">
        <v>97.9375</v>
      </c>
      <c r="J342">
        <v>99.75</v>
      </c>
      <c r="K342">
        <v>97.125</v>
      </c>
      <c r="L342">
        <v>98.5</v>
      </c>
      <c r="M342">
        <v>85.622626999999994</v>
      </c>
      <c r="N342">
        <v>19566700</v>
      </c>
      <c r="O342">
        <f t="shared" si="55"/>
        <v>-5.7106598984771571E-3</v>
      </c>
      <c r="P342">
        <f t="shared" si="56"/>
        <v>1.2690355329949238E-2</v>
      </c>
      <c r="Q342">
        <f t="shared" si="57"/>
        <v>-1.3959390862944163E-2</v>
      </c>
      <c r="R342">
        <f t="shared" si="58"/>
        <v>1.2853470437017995E-2</v>
      </c>
      <c r="S342">
        <f t="shared" si="59"/>
        <v>1.285360749239778E-2</v>
      </c>
    </row>
    <row r="343" spans="1:19" x14ac:dyDescent="0.3">
      <c r="A343" s="1">
        <v>36721</v>
      </c>
      <c r="B343">
        <f t="shared" si="50"/>
        <v>127.0962812608883</v>
      </c>
      <c r="C343">
        <f t="shared" si="51"/>
        <v>130.26858197335625</v>
      </c>
      <c r="D343">
        <f t="shared" si="52"/>
        <v>121.88464437611955</v>
      </c>
      <c r="E343">
        <f t="shared" si="53"/>
        <v>128.45583870908885</v>
      </c>
      <c r="F343">
        <f t="shared" si="54"/>
        <v>118.15007474116985</v>
      </c>
      <c r="G343">
        <v>0</v>
      </c>
      <c r="H343" s="1">
        <v>36721</v>
      </c>
      <c r="I343">
        <v>100.25</v>
      </c>
      <c r="J343">
        <v>101.125</v>
      </c>
      <c r="K343">
        <v>98.8125</v>
      </c>
      <c r="L343">
        <v>100.625</v>
      </c>
      <c r="M343">
        <v>87.46978</v>
      </c>
      <c r="N343">
        <v>17219400</v>
      </c>
      <c r="O343">
        <f t="shared" si="55"/>
        <v>-3.7267080745341614E-3</v>
      </c>
      <c r="P343">
        <f t="shared" si="56"/>
        <v>4.9689440993788822E-3</v>
      </c>
      <c r="Q343">
        <f t="shared" si="57"/>
        <v>-1.8012422360248446E-2</v>
      </c>
      <c r="R343">
        <f t="shared" si="58"/>
        <v>2.1573604060913704E-2</v>
      </c>
      <c r="S343">
        <f t="shared" si="59"/>
        <v>2.1573187657510273E-2</v>
      </c>
    </row>
    <row r="344" spans="1:19" x14ac:dyDescent="0.3">
      <c r="A344" s="1">
        <v>36724</v>
      </c>
      <c r="B344">
        <f t="shared" si="50"/>
        <v>129.52887582758342</v>
      </c>
      <c r="C344">
        <f t="shared" si="51"/>
        <v>133.69052460219319</v>
      </c>
      <c r="D344">
        <f t="shared" si="52"/>
        <v>125.59842976267424</v>
      </c>
      <c r="E344">
        <f t="shared" si="53"/>
        <v>132.53451105369047</v>
      </c>
      <c r="F344">
        <f t="shared" si="54"/>
        <v>121.90157292302773</v>
      </c>
      <c r="G344">
        <v>0</v>
      </c>
      <c r="H344" s="1">
        <v>36724</v>
      </c>
      <c r="I344">
        <v>100.9375</v>
      </c>
      <c r="J344">
        <v>102.0625</v>
      </c>
      <c r="K344">
        <v>99.875</v>
      </c>
      <c r="L344">
        <v>101.75</v>
      </c>
      <c r="M344">
        <v>88.447716</v>
      </c>
      <c r="N344">
        <v>13140500</v>
      </c>
      <c r="O344">
        <f t="shared" si="55"/>
        <v>-7.9852579852579854E-3</v>
      </c>
      <c r="P344">
        <f t="shared" si="56"/>
        <v>3.0712530712530711E-3</v>
      </c>
      <c r="Q344">
        <f t="shared" si="57"/>
        <v>-1.8427518427518427E-2</v>
      </c>
      <c r="R344">
        <f t="shared" si="58"/>
        <v>1.1180124223602485E-2</v>
      </c>
      <c r="S344">
        <f t="shared" si="59"/>
        <v>1.1180272775351666E-2</v>
      </c>
    </row>
    <row r="345" spans="1:19" x14ac:dyDescent="0.3">
      <c r="A345" s="1">
        <v>36725</v>
      </c>
      <c r="B345">
        <f t="shared" si="50"/>
        <v>127.31337295732132</v>
      </c>
      <c r="C345">
        <f t="shared" si="51"/>
        <v>128.75366127471614</v>
      </c>
      <c r="D345">
        <f t="shared" si="52"/>
        <v>120.16732707486247</v>
      </c>
      <c r="E345">
        <f t="shared" si="53"/>
        <v>124.21121350447098</v>
      </c>
      <c r="F345">
        <f t="shared" si="54"/>
        <v>114.24611379541091</v>
      </c>
      <c r="G345">
        <v>0</v>
      </c>
      <c r="H345" s="1">
        <v>36725</v>
      </c>
      <c r="I345">
        <v>100.375</v>
      </c>
      <c r="J345">
        <v>100.78125</v>
      </c>
      <c r="K345">
        <v>98.359375</v>
      </c>
      <c r="L345">
        <v>99.5</v>
      </c>
      <c r="M345">
        <v>86.491889999999998</v>
      </c>
      <c r="N345">
        <v>20684000</v>
      </c>
      <c r="O345">
        <f t="shared" si="55"/>
        <v>8.7939698492462311E-3</v>
      </c>
      <c r="P345">
        <f t="shared" si="56"/>
        <v>1.2876884422110553E-2</v>
      </c>
      <c r="Q345">
        <f t="shared" si="57"/>
        <v>-1.1463567839195979E-2</v>
      </c>
      <c r="R345">
        <f t="shared" si="58"/>
        <v>-2.2113022113022112E-2</v>
      </c>
      <c r="S345">
        <f t="shared" si="59"/>
        <v>-2.2112792601676701E-2</v>
      </c>
    </row>
    <row r="346" spans="1:19" x14ac:dyDescent="0.3">
      <c r="A346" s="1">
        <v>36726</v>
      </c>
      <c r="B346">
        <f t="shared" si="50"/>
        <v>119.84078007715122</v>
      </c>
      <c r="C346">
        <f t="shared" si="51"/>
        <v>121.96227891413173</v>
      </c>
      <c r="D346">
        <f t="shared" si="52"/>
        <v>110.82441001998404</v>
      </c>
      <c r="E346">
        <f t="shared" si="53"/>
        <v>116.23423205428435</v>
      </c>
      <c r="F346">
        <f t="shared" si="54"/>
        <v>106.90906739849022</v>
      </c>
      <c r="G346">
        <v>0</v>
      </c>
      <c r="H346" s="1">
        <v>36726</v>
      </c>
      <c r="I346">
        <v>98.3125</v>
      </c>
      <c r="J346">
        <v>98.9375</v>
      </c>
      <c r="K346">
        <v>95.65625</v>
      </c>
      <c r="L346">
        <v>97.25</v>
      </c>
      <c r="M346">
        <v>84.536034000000001</v>
      </c>
      <c r="N346">
        <v>21828500</v>
      </c>
      <c r="O346">
        <f t="shared" si="55"/>
        <v>1.0925449871465296E-2</v>
      </c>
      <c r="P346">
        <f t="shared" si="56"/>
        <v>1.7352185089974295E-2</v>
      </c>
      <c r="Q346">
        <f t="shared" si="57"/>
        <v>-1.6388174807197942E-2</v>
      </c>
      <c r="R346">
        <f t="shared" si="58"/>
        <v>-2.2613065326633167E-2</v>
      </c>
      <c r="S346">
        <f t="shared" si="59"/>
        <v>-2.2613172171402397E-2</v>
      </c>
    </row>
    <row r="347" spans="1:19" x14ac:dyDescent="0.3">
      <c r="A347" s="1">
        <v>36727</v>
      </c>
      <c r="B347">
        <f t="shared" si="50"/>
        <v>117.86960911541877</v>
      </c>
      <c r="C347">
        <f t="shared" si="51"/>
        <v>127.29033209537532</v>
      </c>
      <c r="D347">
        <f t="shared" si="52"/>
        <v>115.68265556650029</v>
      </c>
      <c r="E347">
        <f t="shared" si="53"/>
        <v>126.84172623918691</v>
      </c>
      <c r="F347">
        <f t="shared" si="54"/>
        <v>116.66557722554941</v>
      </c>
      <c r="G347">
        <v>0</v>
      </c>
      <c r="H347" s="1">
        <v>36727</v>
      </c>
      <c r="I347">
        <v>97.875</v>
      </c>
      <c r="J347">
        <v>100.5</v>
      </c>
      <c r="K347">
        <v>97.265625</v>
      </c>
      <c r="L347">
        <v>100.375</v>
      </c>
      <c r="M347">
        <v>87.252494999999996</v>
      </c>
      <c r="N347">
        <v>19521200</v>
      </c>
      <c r="O347">
        <f t="shared" si="55"/>
        <v>-2.4906600249066001E-2</v>
      </c>
      <c r="P347">
        <f t="shared" si="56"/>
        <v>1.2453300124533001E-3</v>
      </c>
      <c r="Q347">
        <f t="shared" si="57"/>
        <v>-3.097758405977584E-2</v>
      </c>
      <c r="R347">
        <f t="shared" si="58"/>
        <v>3.2133676092544985E-2</v>
      </c>
      <c r="S347">
        <f t="shared" si="59"/>
        <v>3.2133764401580459E-2</v>
      </c>
    </row>
    <row r="348" spans="1:19" x14ac:dyDescent="0.3">
      <c r="A348" s="1">
        <v>36728</v>
      </c>
      <c r="B348">
        <f t="shared" si="50"/>
        <v>119.55805518765118</v>
      </c>
      <c r="C348">
        <f t="shared" si="51"/>
        <v>123.17957048681465</v>
      </c>
      <c r="D348">
        <f t="shared" si="52"/>
        <v>114.72936812209993</v>
      </c>
      <c r="E348">
        <f t="shared" si="53"/>
        <v>114.72936812209993</v>
      </c>
      <c r="F348">
        <f t="shared" si="54"/>
        <v>105.52498960602557</v>
      </c>
      <c r="G348">
        <v>0</v>
      </c>
      <c r="H348" s="1">
        <v>36728</v>
      </c>
      <c r="I348">
        <v>98.4375</v>
      </c>
      <c r="J348">
        <v>99.515625</v>
      </c>
      <c r="K348">
        <v>97</v>
      </c>
      <c r="L348">
        <v>97</v>
      </c>
      <c r="M348">
        <v>84.318732999999995</v>
      </c>
      <c r="N348">
        <v>14411400</v>
      </c>
      <c r="O348">
        <f t="shared" si="55"/>
        <v>1.4819587628865979E-2</v>
      </c>
      <c r="P348">
        <f t="shared" si="56"/>
        <v>2.5934278350515465E-2</v>
      </c>
      <c r="Q348">
        <f t="shared" si="57"/>
        <v>0</v>
      </c>
      <c r="R348">
        <f t="shared" si="58"/>
        <v>-3.3623910336239106E-2</v>
      </c>
      <c r="S348">
        <f t="shared" si="59"/>
        <v>-3.3623817863317279E-2</v>
      </c>
    </row>
    <row r="349" spans="1:19" x14ac:dyDescent="0.3">
      <c r="A349" s="1">
        <v>36731</v>
      </c>
      <c r="B349">
        <f t="shared" si="50"/>
        <v>117.49628315805087</v>
      </c>
      <c r="C349">
        <f t="shared" si="51"/>
        <v>120.92705979331147</v>
      </c>
      <c r="D349">
        <f t="shared" si="52"/>
        <v>105.5894701297935</v>
      </c>
      <c r="E349">
        <f t="shared" si="53"/>
        <v>108.01119481350686</v>
      </c>
      <c r="F349">
        <f t="shared" si="54"/>
        <v>99.345703979476156</v>
      </c>
      <c r="G349">
        <v>0</v>
      </c>
      <c r="H349" s="1">
        <v>36731</v>
      </c>
      <c r="I349">
        <v>97.9375</v>
      </c>
      <c r="J349">
        <v>99</v>
      </c>
      <c r="K349">
        <v>94.25</v>
      </c>
      <c r="L349">
        <v>95</v>
      </c>
      <c r="M349">
        <v>82.580177000000006</v>
      </c>
      <c r="N349">
        <v>18579200</v>
      </c>
      <c r="O349">
        <f t="shared" si="55"/>
        <v>3.0921052631578946E-2</v>
      </c>
      <c r="P349">
        <f t="shared" si="56"/>
        <v>4.2105263157894736E-2</v>
      </c>
      <c r="Q349">
        <f t="shared" si="57"/>
        <v>-7.8947368421052634E-3</v>
      </c>
      <c r="R349">
        <f t="shared" si="58"/>
        <v>-2.0618556701030927E-2</v>
      </c>
      <c r="S349">
        <f t="shared" si="59"/>
        <v>-2.061885820793807E-2</v>
      </c>
    </row>
    <row r="350" spans="1:19" x14ac:dyDescent="0.3">
      <c r="A350" s="1">
        <v>36732</v>
      </c>
      <c r="B350">
        <f t="shared" si="50"/>
        <v>110.02348151892767</v>
      </c>
      <c r="C350">
        <f t="shared" si="51"/>
        <v>114.52729928014588</v>
      </c>
      <c r="D350">
        <f t="shared" si="52"/>
        <v>104.08663083368545</v>
      </c>
      <c r="E350">
        <f t="shared" si="53"/>
        <v>110.43291949722023</v>
      </c>
      <c r="F350">
        <f t="shared" si="54"/>
        <v>101.57329036684995</v>
      </c>
      <c r="G350">
        <v>0</v>
      </c>
      <c r="H350" s="1">
        <v>36732</v>
      </c>
      <c r="I350">
        <v>95.625</v>
      </c>
      <c r="J350">
        <v>97</v>
      </c>
      <c r="K350">
        <v>93.8125</v>
      </c>
      <c r="L350">
        <v>95.75</v>
      </c>
      <c r="M350">
        <v>83.232169999999996</v>
      </c>
      <c r="N350">
        <v>19065700</v>
      </c>
      <c r="O350">
        <f t="shared" si="55"/>
        <v>-1.3054830287206266E-3</v>
      </c>
      <c r="P350">
        <f t="shared" si="56"/>
        <v>1.3054830287206266E-2</v>
      </c>
      <c r="Q350">
        <f t="shared" si="57"/>
        <v>-2.0234986945169713E-2</v>
      </c>
      <c r="R350">
        <f t="shared" si="58"/>
        <v>7.8947368421052634E-3</v>
      </c>
      <c r="S350">
        <f t="shared" si="59"/>
        <v>7.895272493784921E-3</v>
      </c>
    </row>
    <row r="351" spans="1:19" x14ac:dyDescent="0.3">
      <c r="A351" s="1">
        <v>36733</v>
      </c>
      <c r="B351">
        <f t="shared" si="50"/>
        <v>109.61502833263518</v>
      </c>
      <c r="C351">
        <f t="shared" si="51"/>
        <v>111.65729426409763</v>
      </c>
      <c r="D351">
        <f t="shared" si="52"/>
        <v>102.26287097937036</v>
      </c>
      <c r="E351">
        <f t="shared" si="53"/>
        <v>110.02348151892767</v>
      </c>
      <c r="F351">
        <f t="shared" si="54"/>
        <v>101.19662102820578</v>
      </c>
      <c r="G351">
        <v>0</v>
      </c>
      <c r="H351" s="1">
        <v>36733</v>
      </c>
      <c r="I351">
        <v>95.5</v>
      </c>
      <c r="J351">
        <v>96.125</v>
      </c>
      <c r="K351">
        <v>93.25</v>
      </c>
      <c r="L351">
        <v>95.625</v>
      </c>
      <c r="M351">
        <v>83.123489000000006</v>
      </c>
      <c r="N351">
        <v>20318700</v>
      </c>
      <c r="O351">
        <f t="shared" si="55"/>
        <v>-1.30718954248366E-3</v>
      </c>
      <c r="P351">
        <f t="shared" si="56"/>
        <v>5.2287581699346402E-3</v>
      </c>
      <c r="Q351">
        <f t="shared" si="57"/>
        <v>-2.4836601307189541E-2</v>
      </c>
      <c r="R351">
        <f t="shared" si="58"/>
        <v>-1.3054830287206266E-3</v>
      </c>
      <c r="S351">
        <f t="shared" si="59"/>
        <v>-1.3057571369338326E-3</v>
      </c>
    </row>
    <row r="352" spans="1:19" x14ac:dyDescent="0.3">
      <c r="A352" s="1">
        <v>36734</v>
      </c>
      <c r="B352">
        <f t="shared" si="50"/>
        <v>104.00321498414885</v>
      </c>
      <c r="C352">
        <f t="shared" si="51"/>
        <v>107.40321264996479</v>
      </c>
      <c r="D352">
        <f t="shared" si="52"/>
        <v>96.825442134092995</v>
      </c>
      <c r="E352">
        <f t="shared" si="53"/>
        <v>97.769885930152981</v>
      </c>
      <c r="F352">
        <f t="shared" si="54"/>
        <v>89.926076952191195</v>
      </c>
      <c r="G352">
        <v>0</v>
      </c>
      <c r="H352" s="1">
        <v>36734</v>
      </c>
      <c r="I352">
        <v>93.9375</v>
      </c>
      <c r="J352">
        <v>95.0625</v>
      </c>
      <c r="K352">
        <v>91.5625</v>
      </c>
      <c r="L352">
        <v>91.875</v>
      </c>
      <c r="M352">
        <v>79.863738999999995</v>
      </c>
      <c r="N352">
        <v>26141800</v>
      </c>
      <c r="O352">
        <f t="shared" si="55"/>
        <v>2.2448979591836733E-2</v>
      </c>
      <c r="P352">
        <f t="shared" si="56"/>
        <v>3.4693877551020408E-2</v>
      </c>
      <c r="Q352">
        <f t="shared" si="57"/>
        <v>-3.4013605442176869E-3</v>
      </c>
      <c r="R352">
        <f t="shared" si="58"/>
        <v>-3.9215686274509803E-2</v>
      </c>
      <c r="S352">
        <f t="shared" si="59"/>
        <v>-3.921575043607723E-2</v>
      </c>
    </row>
    <row r="353" spans="1:19" x14ac:dyDescent="0.3">
      <c r="A353" s="1">
        <v>36735</v>
      </c>
      <c r="B353">
        <f t="shared" si="50"/>
        <v>97.014059110917628</v>
      </c>
      <c r="C353">
        <f t="shared" si="51"/>
        <v>98.871800441446666</v>
      </c>
      <c r="D353">
        <f t="shared" si="52"/>
        <v>80.294387136156331</v>
      </c>
      <c r="E353">
        <f t="shared" si="53"/>
        <v>82.658785193193282</v>
      </c>
      <c r="F353">
        <f t="shared" si="54"/>
        <v>76.027240477563666</v>
      </c>
      <c r="G353">
        <v>0</v>
      </c>
      <c r="H353" s="1">
        <v>36735</v>
      </c>
      <c r="I353">
        <v>92.1875</v>
      </c>
      <c r="J353">
        <v>92.875</v>
      </c>
      <c r="K353">
        <v>86</v>
      </c>
      <c r="L353">
        <v>86.875</v>
      </c>
      <c r="M353">
        <v>75.517394999999993</v>
      </c>
      <c r="N353">
        <v>36485600</v>
      </c>
      <c r="O353">
        <f t="shared" si="55"/>
        <v>6.1151079136690649E-2</v>
      </c>
      <c r="P353">
        <f t="shared" si="56"/>
        <v>6.9064748201438847E-2</v>
      </c>
      <c r="Q353">
        <f t="shared" si="57"/>
        <v>-1.0071942446043165E-2</v>
      </c>
      <c r="R353">
        <f t="shared" si="58"/>
        <v>-5.4421768707482991E-2</v>
      </c>
      <c r="S353">
        <f t="shared" si="59"/>
        <v>-5.4421994943161904E-2</v>
      </c>
    </row>
    <row r="354" spans="1:19" x14ac:dyDescent="0.3">
      <c r="A354" s="1">
        <v>36738</v>
      </c>
      <c r="B354">
        <f t="shared" si="50"/>
        <v>84.42721426088697</v>
      </c>
      <c r="C354">
        <f t="shared" si="51"/>
        <v>91.538772230424271</v>
      </c>
      <c r="D354">
        <f t="shared" si="52"/>
        <v>79.004651309114806</v>
      </c>
      <c r="E354">
        <f t="shared" si="53"/>
        <v>89.583093788801506</v>
      </c>
      <c r="F354">
        <f t="shared" si="54"/>
        <v>82.396030271803482</v>
      </c>
      <c r="G354">
        <v>0</v>
      </c>
      <c r="H354" s="1">
        <v>36738</v>
      </c>
      <c r="I354">
        <v>87.625</v>
      </c>
      <c r="J354">
        <v>90.125</v>
      </c>
      <c r="K354">
        <v>85.71875</v>
      </c>
      <c r="L354">
        <v>89.4375</v>
      </c>
      <c r="M354">
        <v>77.744888000000003</v>
      </c>
      <c r="N354">
        <v>27609900</v>
      </c>
      <c r="O354">
        <f t="shared" si="55"/>
        <v>-2.026554856743536E-2</v>
      </c>
      <c r="P354">
        <f t="shared" si="56"/>
        <v>7.6869322152341019E-3</v>
      </c>
      <c r="Q354">
        <f t="shared" si="57"/>
        <v>-4.1579315164220823E-2</v>
      </c>
      <c r="R354">
        <f t="shared" si="58"/>
        <v>2.9496402877697843E-2</v>
      </c>
      <c r="S354">
        <f t="shared" si="59"/>
        <v>2.9496422645405206E-2</v>
      </c>
    </row>
    <row r="355" spans="1:19" x14ac:dyDescent="0.3">
      <c r="A355" s="1">
        <v>36739</v>
      </c>
      <c r="B355">
        <f t="shared" si="50"/>
        <v>90.539779650213418</v>
      </c>
      <c r="C355">
        <f t="shared" si="51"/>
        <v>91.016593998877042</v>
      </c>
      <c r="D355">
        <f t="shared" si="52"/>
        <v>84.644620430372143</v>
      </c>
      <c r="E355">
        <f t="shared" si="53"/>
        <v>86.205103753271302</v>
      </c>
      <c r="F355">
        <f t="shared" si="54"/>
        <v>79.289058860644047</v>
      </c>
      <c r="G355">
        <v>0</v>
      </c>
      <c r="H355" s="1">
        <v>36739</v>
      </c>
      <c r="I355">
        <v>89.8125</v>
      </c>
      <c r="J355">
        <v>89.984375</v>
      </c>
      <c r="K355">
        <v>87.6875</v>
      </c>
      <c r="L355">
        <v>88.25</v>
      </c>
      <c r="M355">
        <v>76.712638999999996</v>
      </c>
      <c r="N355">
        <v>15751800</v>
      </c>
      <c r="O355">
        <f t="shared" si="55"/>
        <v>1.7705382436260624E-2</v>
      </c>
      <c r="P355">
        <f t="shared" si="56"/>
        <v>1.9652974504249292E-2</v>
      </c>
      <c r="Q355">
        <f t="shared" si="57"/>
        <v>-6.3739376770538241E-3</v>
      </c>
      <c r="R355">
        <f t="shared" si="58"/>
        <v>-1.3277428371767994E-2</v>
      </c>
      <c r="S355">
        <f t="shared" si="59"/>
        <v>-1.3277387447004969E-2</v>
      </c>
    </row>
    <row r="356" spans="1:19" x14ac:dyDescent="0.3">
      <c r="A356" s="1">
        <v>36740</v>
      </c>
      <c r="B356">
        <f t="shared" si="50"/>
        <v>85.055523953753493</v>
      </c>
      <c r="C356">
        <f t="shared" si="51"/>
        <v>91.80289858119184</v>
      </c>
      <c r="D356">
        <f t="shared" si="52"/>
        <v>81.36751794620956</v>
      </c>
      <c r="E356">
        <f t="shared" si="53"/>
        <v>81.870427856329187</v>
      </c>
      <c r="F356">
        <f t="shared" si="54"/>
        <v>75.302178511131316</v>
      </c>
      <c r="G356">
        <v>0</v>
      </c>
      <c r="H356" s="1">
        <v>36740</v>
      </c>
      <c r="I356">
        <v>87.875</v>
      </c>
      <c r="J356">
        <v>90.390625</v>
      </c>
      <c r="K356">
        <v>86.5</v>
      </c>
      <c r="L356">
        <v>86.6875</v>
      </c>
      <c r="M356">
        <v>75.354423999999995</v>
      </c>
      <c r="N356">
        <v>23578200</v>
      </c>
      <c r="O356">
        <f t="shared" si="55"/>
        <v>1.3698630136986301E-2</v>
      </c>
      <c r="P356">
        <f t="shared" si="56"/>
        <v>4.271809661139149E-2</v>
      </c>
      <c r="Q356">
        <f t="shared" si="57"/>
        <v>-2.1629416005767843E-3</v>
      </c>
      <c r="R356">
        <f t="shared" si="58"/>
        <v>-1.7705382436260624E-2</v>
      </c>
      <c r="S356">
        <f t="shared" si="59"/>
        <v>-1.7705231076719983E-2</v>
      </c>
    </row>
    <row r="357" spans="1:19" x14ac:dyDescent="0.3">
      <c r="A357" s="1">
        <v>36741</v>
      </c>
      <c r="B357">
        <f t="shared" si="50"/>
        <v>74.066392124602743</v>
      </c>
      <c r="C357">
        <f t="shared" si="51"/>
        <v>94.274171928858593</v>
      </c>
      <c r="D357">
        <f t="shared" si="52"/>
        <v>71.359993043675615</v>
      </c>
      <c r="E357">
        <f t="shared" si="53"/>
        <v>91.928626058721747</v>
      </c>
      <c r="F357">
        <f t="shared" si="54"/>
        <v>84.553449876177098</v>
      </c>
      <c r="G357">
        <v>0</v>
      </c>
      <c r="H357" s="1">
        <v>36741</v>
      </c>
      <c r="I357">
        <v>84.25</v>
      </c>
      <c r="J357">
        <v>91.25</v>
      </c>
      <c r="K357">
        <v>83.3125</v>
      </c>
      <c r="L357">
        <v>90.4375</v>
      </c>
      <c r="M357">
        <v>78.614174000000006</v>
      </c>
      <c r="N357">
        <v>35874700</v>
      </c>
      <c r="O357">
        <f t="shared" si="55"/>
        <v>-6.8417415342087076E-2</v>
      </c>
      <c r="P357">
        <f t="shared" si="56"/>
        <v>8.9841050449205248E-3</v>
      </c>
      <c r="Q357">
        <f t="shared" si="57"/>
        <v>-7.8783690393918457E-2</v>
      </c>
      <c r="R357">
        <f t="shared" si="58"/>
        <v>4.3258832011535686E-2</v>
      </c>
      <c r="S357">
        <f t="shared" si="59"/>
        <v>4.3258906736517701E-2</v>
      </c>
    </row>
    <row r="358" spans="1:19" x14ac:dyDescent="0.3">
      <c r="A358" s="1">
        <v>36742</v>
      </c>
      <c r="B358">
        <f t="shared" si="50"/>
        <v>96.404757391180681</v>
      </c>
      <c r="C358">
        <f t="shared" si="51"/>
        <v>98.600882004616494</v>
      </c>
      <c r="D358">
        <f t="shared" si="52"/>
        <v>88.158085373380885</v>
      </c>
      <c r="E358">
        <f t="shared" si="53"/>
        <v>91.026493031746028</v>
      </c>
      <c r="F358">
        <f t="shared" si="54"/>
        <v>83.723623371817567</v>
      </c>
      <c r="G358">
        <v>0</v>
      </c>
      <c r="H358" s="1">
        <v>36742</v>
      </c>
      <c r="I358">
        <v>92</v>
      </c>
      <c r="J358">
        <v>92.765625</v>
      </c>
      <c r="K358">
        <v>89.125</v>
      </c>
      <c r="L358">
        <v>90.125</v>
      </c>
      <c r="M358">
        <v>78.342506</v>
      </c>
      <c r="N358">
        <v>22283400</v>
      </c>
      <c r="O358">
        <f t="shared" si="55"/>
        <v>2.0804438280166437E-2</v>
      </c>
      <c r="P358">
        <f t="shared" si="56"/>
        <v>2.9299583911234398E-2</v>
      </c>
      <c r="Q358">
        <f t="shared" si="57"/>
        <v>-1.1095700416088766E-2</v>
      </c>
      <c r="R358">
        <f t="shared" si="58"/>
        <v>-3.4554250172771253E-3</v>
      </c>
      <c r="S358">
        <f t="shared" si="59"/>
        <v>-3.4557127064644261E-3</v>
      </c>
    </row>
    <row r="359" spans="1:19" x14ac:dyDescent="0.3">
      <c r="A359" s="1">
        <v>36745</v>
      </c>
      <c r="B359">
        <f t="shared" si="50"/>
        <v>93.010630464698366</v>
      </c>
      <c r="C359">
        <f t="shared" si="51"/>
        <v>99.457784783654688</v>
      </c>
      <c r="D359">
        <f t="shared" si="52"/>
        <v>91.14189008239218</v>
      </c>
      <c r="E359">
        <f t="shared" si="53"/>
        <v>97.121859305771963</v>
      </c>
      <c r="F359">
        <f t="shared" si="54"/>
        <v>89.330073821519349</v>
      </c>
      <c r="G359">
        <v>0</v>
      </c>
      <c r="H359" s="1">
        <v>36745</v>
      </c>
      <c r="I359">
        <v>90.875</v>
      </c>
      <c r="J359">
        <v>93.03125</v>
      </c>
      <c r="K359">
        <v>90.25</v>
      </c>
      <c r="L359">
        <v>92.25</v>
      </c>
      <c r="M359">
        <v>80.189728000000002</v>
      </c>
      <c r="N359">
        <v>15103300</v>
      </c>
      <c r="O359">
        <f t="shared" si="55"/>
        <v>-1.4905149051490514E-2</v>
      </c>
      <c r="P359">
        <f t="shared" si="56"/>
        <v>8.4688346883468827E-3</v>
      </c>
      <c r="Q359">
        <f t="shared" si="57"/>
        <v>-2.1680216802168022E-2</v>
      </c>
      <c r="R359">
        <f t="shared" si="58"/>
        <v>2.3578363384188627E-2</v>
      </c>
      <c r="S359">
        <f t="shared" si="59"/>
        <v>2.3578796419915417E-2</v>
      </c>
    </row>
    <row r="360" spans="1:19" x14ac:dyDescent="0.3">
      <c r="A360" s="1">
        <v>36746</v>
      </c>
      <c r="B360">
        <f t="shared" si="50"/>
        <v>96.335201501809905</v>
      </c>
      <c r="C360">
        <f t="shared" si="51"/>
        <v>103.11552766183478</v>
      </c>
      <c r="D360">
        <f t="shared" si="52"/>
        <v>94.59168906066067</v>
      </c>
      <c r="E360">
        <f t="shared" si="53"/>
        <v>102.72808045269049</v>
      </c>
      <c r="F360">
        <f t="shared" si="54"/>
        <v>94.486485626497966</v>
      </c>
      <c r="G360">
        <v>0</v>
      </c>
      <c r="H360" s="1">
        <v>36746</v>
      </c>
      <c r="I360">
        <v>92.0625</v>
      </c>
      <c r="J360">
        <v>94.25</v>
      </c>
      <c r="K360">
        <v>91.5</v>
      </c>
      <c r="L360">
        <v>94.125</v>
      </c>
      <c r="M360">
        <v>81.819587999999996</v>
      </c>
      <c r="N360">
        <v>14832300</v>
      </c>
      <c r="O360">
        <f t="shared" si="55"/>
        <v>-2.1912350597609563E-2</v>
      </c>
      <c r="P360">
        <f t="shared" si="56"/>
        <v>1.3280212483399733E-3</v>
      </c>
      <c r="Q360">
        <f t="shared" si="57"/>
        <v>-2.7888446215139442E-2</v>
      </c>
      <c r="R360">
        <f t="shared" si="58"/>
        <v>2.032520325203252E-2</v>
      </c>
      <c r="S360">
        <f t="shared" si="59"/>
        <v>2.032504711825427E-2</v>
      </c>
    </row>
    <row r="361" spans="1:19" x14ac:dyDescent="0.3">
      <c r="A361" s="1">
        <v>36747</v>
      </c>
      <c r="B361">
        <f t="shared" si="50"/>
        <v>101.05106304416108</v>
      </c>
      <c r="C361">
        <f t="shared" si="51"/>
        <v>103.25903641665423</v>
      </c>
      <c r="D361">
        <f t="shared" si="52"/>
        <v>94.243145145640554</v>
      </c>
      <c r="E361">
        <f t="shared" si="53"/>
        <v>94.97913626980494</v>
      </c>
      <c r="F361">
        <f t="shared" si="54"/>
        <v>87.359113326697852</v>
      </c>
      <c r="G361">
        <v>0</v>
      </c>
      <c r="H361" s="1">
        <v>36747</v>
      </c>
      <c r="I361">
        <v>93.6875</v>
      </c>
      <c r="J361">
        <v>94.4375</v>
      </c>
      <c r="K361">
        <v>91.375</v>
      </c>
      <c r="L361">
        <v>91.625</v>
      </c>
      <c r="M361">
        <v>79.646393000000003</v>
      </c>
      <c r="N361">
        <v>18649800</v>
      </c>
      <c r="O361">
        <f t="shared" si="55"/>
        <v>2.2510231923601638E-2</v>
      </c>
      <c r="P361">
        <f t="shared" si="56"/>
        <v>3.0695770804911322E-2</v>
      </c>
      <c r="Q361">
        <f t="shared" si="57"/>
        <v>-2.7285129604365621E-3</v>
      </c>
      <c r="R361">
        <f t="shared" si="58"/>
        <v>-2.6560424966799469E-2</v>
      </c>
      <c r="S361">
        <f t="shared" si="59"/>
        <v>-2.6560815730335783E-2</v>
      </c>
    </row>
    <row r="362" spans="1:19" x14ac:dyDescent="0.3">
      <c r="A362" s="1">
        <v>36748</v>
      </c>
      <c r="B362">
        <f t="shared" si="50"/>
        <v>95.312493641401915</v>
      </c>
      <c r="C362">
        <f t="shared" si="51"/>
        <v>96.508360138185481</v>
      </c>
      <c r="D362">
        <f t="shared" si="52"/>
        <v>88.757373584958671</v>
      </c>
      <c r="E362">
        <f t="shared" si="53"/>
        <v>89.643200619613168</v>
      </c>
      <c r="F362">
        <f t="shared" si="54"/>
        <v>82.451450498162529</v>
      </c>
      <c r="G362">
        <v>0</v>
      </c>
      <c r="H362" s="1">
        <v>36748</v>
      </c>
      <c r="I362">
        <v>91.8125</v>
      </c>
      <c r="J362">
        <v>92.234375</v>
      </c>
      <c r="K362">
        <v>89.5</v>
      </c>
      <c r="L362">
        <v>89.8125</v>
      </c>
      <c r="M362">
        <v>78.070908000000003</v>
      </c>
      <c r="N362">
        <v>15336200</v>
      </c>
      <c r="O362">
        <f t="shared" si="55"/>
        <v>2.2268615170494086E-2</v>
      </c>
      <c r="P362">
        <f t="shared" si="56"/>
        <v>2.6965901183020179E-2</v>
      </c>
      <c r="Q362">
        <f t="shared" si="57"/>
        <v>-3.4794711203897009E-3</v>
      </c>
      <c r="R362">
        <f t="shared" si="58"/>
        <v>-1.9781718963165076E-2</v>
      </c>
      <c r="S362">
        <f t="shared" si="59"/>
        <v>-1.9780996234192307E-2</v>
      </c>
    </row>
    <row r="363" spans="1:19" x14ac:dyDescent="0.3">
      <c r="A363" s="1">
        <v>36749</v>
      </c>
      <c r="B363">
        <f t="shared" si="50"/>
        <v>87.918944680449457</v>
      </c>
      <c r="C363">
        <f t="shared" si="51"/>
        <v>93.322738863691001</v>
      </c>
      <c r="D363">
        <f t="shared" si="52"/>
        <v>83.922861586959897</v>
      </c>
      <c r="E363">
        <f t="shared" si="53"/>
        <v>93.186508758231142</v>
      </c>
      <c r="F363">
        <f t="shared" si="54"/>
        <v>85.710456197090963</v>
      </c>
      <c r="G363">
        <v>0</v>
      </c>
      <c r="H363" s="1">
        <v>36749</v>
      </c>
      <c r="I363">
        <v>89.25</v>
      </c>
      <c r="J363">
        <v>91.109375</v>
      </c>
      <c r="K363">
        <v>87.875</v>
      </c>
      <c r="L363">
        <v>91.0625</v>
      </c>
      <c r="M363">
        <v>79.157477999999998</v>
      </c>
      <c r="N363">
        <v>21050600</v>
      </c>
      <c r="O363">
        <f t="shared" si="55"/>
        <v>-1.9903912148249828E-2</v>
      </c>
      <c r="P363">
        <f t="shared" si="56"/>
        <v>5.1475634866163353E-4</v>
      </c>
      <c r="Q363">
        <f t="shared" si="57"/>
        <v>-3.5003431708991076E-2</v>
      </c>
      <c r="R363">
        <f t="shared" si="58"/>
        <v>1.3917884481558803E-2</v>
      </c>
      <c r="S363">
        <f t="shared" si="59"/>
        <v>1.3917732326105324E-2</v>
      </c>
    </row>
    <row r="364" spans="1:19" x14ac:dyDescent="0.3">
      <c r="A364" s="1">
        <v>36752</v>
      </c>
      <c r="B364">
        <f t="shared" si="50"/>
        <v>93.913674787819176</v>
      </c>
      <c r="C364">
        <f t="shared" si="51"/>
        <v>98.817353117239151</v>
      </c>
      <c r="D364">
        <f t="shared" si="52"/>
        <v>90.377368300256677</v>
      </c>
      <c r="E364">
        <f t="shared" si="53"/>
        <v>98.817353117239151</v>
      </c>
      <c r="F364">
        <f t="shared" si="54"/>
        <v>90.889424920722632</v>
      </c>
      <c r="G364">
        <v>0</v>
      </c>
      <c r="H364" s="1">
        <v>36752</v>
      </c>
      <c r="I364">
        <v>91.375</v>
      </c>
      <c r="J364">
        <v>93</v>
      </c>
      <c r="K364">
        <v>90.203125</v>
      </c>
      <c r="L364">
        <v>93</v>
      </c>
      <c r="M364">
        <v>80.841637000000006</v>
      </c>
      <c r="N364">
        <v>12539300</v>
      </c>
      <c r="O364">
        <f t="shared" si="55"/>
        <v>-1.7473118279569891E-2</v>
      </c>
      <c r="P364">
        <f t="shared" si="56"/>
        <v>0</v>
      </c>
      <c r="Q364">
        <f t="shared" si="57"/>
        <v>-3.0073924731182797E-2</v>
      </c>
      <c r="R364">
        <f t="shared" si="58"/>
        <v>2.1276595744680851E-2</v>
      </c>
      <c r="S364">
        <f t="shared" si="59"/>
        <v>2.1276056824347134E-2</v>
      </c>
    </row>
    <row r="365" spans="1:19" x14ac:dyDescent="0.3">
      <c r="A365" s="1">
        <v>36753</v>
      </c>
      <c r="B365">
        <f t="shared" si="50"/>
        <v>98.062941066559148</v>
      </c>
      <c r="C365">
        <f t="shared" si="51"/>
        <v>101.78785056679163</v>
      </c>
      <c r="D365">
        <f t="shared" si="52"/>
        <v>95.799704914519168</v>
      </c>
      <c r="E365">
        <f t="shared" si="53"/>
        <v>98.817353117239151</v>
      </c>
      <c r="F365">
        <f t="shared" si="54"/>
        <v>90.889424920722632</v>
      </c>
      <c r="G365">
        <v>0</v>
      </c>
      <c r="H365" s="1">
        <v>36753</v>
      </c>
      <c r="I365">
        <v>92.75</v>
      </c>
      <c r="J365">
        <v>93.984375</v>
      </c>
      <c r="K365">
        <v>92</v>
      </c>
      <c r="L365">
        <v>93</v>
      </c>
      <c r="M365">
        <v>80.841637000000006</v>
      </c>
      <c r="N365">
        <v>14090300</v>
      </c>
      <c r="O365">
        <f t="shared" si="55"/>
        <v>-2.6881720430107529E-3</v>
      </c>
      <c r="P365">
        <f t="shared" si="56"/>
        <v>1.0584677419354838E-2</v>
      </c>
      <c r="Q365">
        <f t="shared" si="57"/>
        <v>-1.0752688172043012E-2</v>
      </c>
      <c r="R365">
        <f t="shared" si="58"/>
        <v>0</v>
      </c>
      <c r="S365">
        <f t="shared" si="59"/>
        <v>0</v>
      </c>
    </row>
    <row r="366" spans="1:19" x14ac:dyDescent="0.3">
      <c r="A366" s="1">
        <v>36754</v>
      </c>
      <c r="B366">
        <f t="shared" si="50"/>
        <v>100.10986725636324</v>
      </c>
      <c r="C366">
        <f t="shared" si="51"/>
        <v>103.95119488367797</v>
      </c>
      <c r="D366">
        <f t="shared" si="52"/>
        <v>95.692340484951316</v>
      </c>
      <c r="E366">
        <f t="shared" si="53"/>
        <v>101.64639830728913</v>
      </c>
      <c r="F366">
        <f t="shared" si="54"/>
        <v>93.491543164533041</v>
      </c>
      <c r="G366">
        <v>0</v>
      </c>
      <c r="H366" s="1">
        <v>36754</v>
      </c>
      <c r="I366">
        <v>93.4375</v>
      </c>
      <c r="J366">
        <v>94.6875</v>
      </c>
      <c r="K366">
        <v>92</v>
      </c>
      <c r="L366">
        <v>93.9375</v>
      </c>
      <c r="M366">
        <v>81.656586000000004</v>
      </c>
      <c r="N366">
        <v>15245300</v>
      </c>
      <c r="O366">
        <f t="shared" si="55"/>
        <v>-5.3226879574184965E-3</v>
      </c>
      <c r="P366">
        <f t="shared" si="56"/>
        <v>7.9840319361277438E-3</v>
      </c>
      <c r="Q366">
        <f t="shared" si="57"/>
        <v>-2.0625415834996674E-2</v>
      </c>
      <c r="R366">
        <f t="shared" si="58"/>
        <v>1.0080645161290322E-2</v>
      </c>
      <c r="S366">
        <f t="shared" si="59"/>
        <v>1.0080807740199503E-2</v>
      </c>
    </row>
    <row r="367" spans="1:19" x14ac:dyDescent="0.3">
      <c r="A367" s="1">
        <v>36755</v>
      </c>
      <c r="B367">
        <f t="shared" si="50"/>
        <v>98.272298480283695</v>
      </c>
      <c r="C367">
        <f t="shared" si="51"/>
        <v>107.61383558407822</v>
      </c>
      <c r="D367">
        <f t="shared" si="52"/>
        <v>98.073542371692312</v>
      </c>
      <c r="E367">
        <f t="shared" si="53"/>
        <v>107.21632336689547</v>
      </c>
      <c r="F367">
        <f t="shared" si="54"/>
        <v>98.614739643856637</v>
      </c>
      <c r="G367">
        <v>0</v>
      </c>
      <c r="H367" s="1">
        <v>36755</v>
      </c>
      <c r="I367">
        <v>92.9375</v>
      </c>
      <c r="J367">
        <v>95.875</v>
      </c>
      <c r="K367">
        <v>92.875</v>
      </c>
      <c r="L367">
        <v>95.75</v>
      </c>
      <c r="M367">
        <v>83.232169999999996</v>
      </c>
      <c r="N367">
        <v>14492400</v>
      </c>
      <c r="O367">
        <f t="shared" si="55"/>
        <v>-2.93733681462141E-2</v>
      </c>
      <c r="P367">
        <f t="shared" si="56"/>
        <v>1.3054830287206266E-3</v>
      </c>
      <c r="Q367">
        <f t="shared" si="57"/>
        <v>-3.0026109660574413E-2</v>
      </c>
      <c r="R367">
        <f t="shared" si="58"/>
        <v>1.9294743845642049E-2</v>
      </c>
      <c r="S367">
        <f t="shared" si="59"/>
        <v>1.9295247048413119E-2</v>
      </c>
    </row>
    <row r="368" spans="1:19" x14ac:dyDescent="0.3">
      <c r="A368" s="1">
        <v>36756</v>
      </c>
      <c r="B368">
        <f t="shared" si="50"/>
        <v>107.79147450821873</v>
      </c>
      <c r="C368">
        <f t="shared" si="51"/>
        <v>109.95667451827295</v>
      </c>
      <c r="D368">
        <f t="shared" si="52"/>
        <v>103.85474721721101</v>
      </c>
      <c r="E368">
        <f t="shared" si="53"/>
        <v>105.62627449816448</v>
      </c>
      <c r="F368">
        <f t="shared" si="54"/>
        <v>97.152132726889732</v>
      </c>
      <c r="G368">
        <v>0</v>
      </c>
      <c r="H368" s="1">
        <v>36756</v>
      </c>
      <c r="I368">
        <v>95.9375</v>
      </c>
      <c r="J368">
        <v>96.625</v>
      </c>
      <c r="K368">
        <v>94.6875</v>
      </c>
      <c r="L368">
        <v>95.25</v>
      </c>
      <c r="M368">
        <v>82.797500999999997</v>
      </c>
      <c r="N368">
        <v>14706700</v>
      </c>
      <c r="O368">
        <f t="shared" si="55"/>
        <v>7.2178477690288713E-3</v>
      </c>
      <c r="P368">
        <f t="shared" si="56"/>
        <v>1.4435695538057743E-2</v>
      </c>
      <c r="Q368">
        <f t="shared" si="57"/>
        <v>-5.905511811023622E-3</v>
      </c>
      <c r="R368">
        <f t="shared" si="58"/>
        <v>-5.2219321148825066E-3</v>
      </c>
      <c r="S368">
        <f t="shared" si="59"/>
        <v>-5.2223677455483803E-3</v>
      </c>
    </row>
    <row r="369" spans="1:19" x14ac:dyDescent="0.3">
      <c r="A369" s="1">
        <v>36759</v>
      </c>
      <c r="B369">
        <f t="shared" si="50"/>
        <v>107.99589577142402</v>
      </c>
      <c r="C369">
        <f t="shared" si="51"/>
        <v>110.71543232855497</v>
      </c>
      <c r="D369">
        <f t="shared" si="52"/>
        <v>102.8534993724855</v>
      </c>
      <c r="E369">
        <f t="shared" si="53"/>
        <v>106.41361995636602</v>
      </c>
      <c r="F369">
        <f t="shared" si="54"/>
        <v>97.876360421247028</v>
      </c>
      <c r="G369">
        <v>0</v>
      </c>
      <c r="H369" s="1">
        <v>36759</v>
      </c>
      <c r="I369">
        <v>96</v>
      </c>
      <c r="J369">
        <v>96.859375</v>
      </c>
      <c r="K369">
        <v>94.375</v>
      </c>
      <c r="L369">
        <v>95.5</v>
      </c>
      <c r="M369">
        <v>83.014831999999998</v>
      </c>
      <c r="N369">
        <v>13560100</v>
      </c>
      <c r="O369">
        <f t="shared" si="55"/>
        <v>5.235602094240838E-3</v>
      </c>
      <c r="P369">
        <f t="shared" si="56"/>
        <v>1.4234293193717277E-2</v>
      </c>
      <c r="Q369">
        <f t="shared" si="57"/>
        <v>-1.1780104712041885E-2</v>
      </c>
      <c r="R369">
        <f t="shared" si="58"/>
        <v>2.6246719160104987E-3</v>
      </c>
      <c r="S369">
        <f t="shared" si="59"/>
        <v>2.6248497524098162E-3</v>
      </c>
    </row>
    <row r="370" spans="1:19" x14ac:dyDescent="0.3">
      <c r="A370" s="1">
        <v>36760</v>
      </c>
      <c r="B370">
        <f t="shared" si="50"/>
        <v>107.99589577142402</v>
      </c>
      <c r="C370">
        <f t="shared" si="51"/>
        <v>112.29770814361299</v>
      </c>
      <c r="D370">
        <f t="shared" si="52"/>
        <v>105.67192816805758</v>
      </c>
      <c r="E370">
        <f t="shared" si="53"/>
        <v>106.41361995636602</v>
      </c>
      <c r="F370">
        <f t="shared" si="54"/>
        <v>97.876360421247028</v>
      </c>
      <c r="G370">
        <v>0</v>
      </c>
      <c r="H370" s="1">
        <v>36760</v>
      </c>
      <c r="I370">
        <v>96</v>
      </c>
      <c r="J370">
        <v>97.359375</v>
      </c>
      <c r="K370">
        <v>95.265625</v>
      </c>
      <c r="L370">
        <v>95.5</v>
      </c>
      <c r="M370">
        <v>83.014831999999998</v>
      </c>
      <c r="N370">
        <v>14878200</v>
      </c>
      <c r="O370">
        <f t="shared" si="55"/>
        <v>5.235602094240838E-3</v>
      </c>
      <c r="P370">
        <f t="shared" si="56"/>
        <v>1.9469895287958117E-2</v>
      </c>
      <c r="Q370">
        <f t="shared" si="57"/>
        <v>-2.4541884816753927E-3</v>
      </c>
      <c r="R370">
        <f t="shared" si="58"/>
        <v>0</v>
      </c>
      <c r="S370">
        <f t="shared" si="59"/>
        <v>0</v>
      </c>
    </row>
    <row r="371" spans="1:19" x14ac:dyDescent="0.3">
      <c r="A371" s="1">
        <v>36761</v>
      </c>
      <c r="B371">
        <f t="shared" si="50"/>
        <v>103.61980278356117</v>
      </c>
      <c r="C371">
        <f t="shared" si="51"/>
        <v>112.58008910392668</v>
      </c>
      <c r="D371">
        <f t="shared" si="52"/>
        <v>100.81971330844695</v>
      </c>
      <c r="E371">
        <f t="shared" si="53"/>
        <v>111.3582318784223</v>
      </c>
      <c r="F371">
        <f t="shared" si="54"/>
        <v>102.4242134641659</v>
      </c>
      <c r="G371">
        <v>0</v>
      </c>
      <c r="H371" s="1">
        <v>36761</v>
      </c>
      <c r="I371">
        <v>94.6875</v>
      </c>
      <c r="J371">
        <v>97.4375</v>
      </c>
      <c r="K371">
        <v>93.828125</v>
      </c>
      <c r="L371">
        <v>97.0625</v>
      </c>
      <c r="M371">
        <v>84.373039000000006</v>
      </c>
      <c r="N371">
        <v>21396400</v>
      </c>
      <c r="O371">
        <f t="shared" si="55"/>
        <v>-2.4468770122343851E-2</v>
      </c>
      <c r="P371">
        <f t="shared" si="56"/>
        <v>3.8634900193174502E-3</v>
      </c>
      <c r="Q371">
        <f t="shared" si="57"/>
        <v>-3.3322601416613008E-2</v>
      </c>
      <c r="R371">
        <f t="shared" si="58"/>
        <v>1.6361256544502618E-2</v>
      </c>
      <c r="S371">
        <f t="shared" si="59"/>
        <v>1.6361016065177453E-2</v>
      </c>
    </row>
    <row r="372" spans="1:19" x14ac:dyDescent="0.3">
      <c r="A372" s="1">
        <v>36762</v>
      </c>
      <c r="B372">
        <f t="shared" si="50"/>
        <v>112.47744379940239</v>
      </c>
      <c r="C372">
        <f t="shared" si="51"/>
        <v>116.66435155611069</v>
      </c>
      <c r="D372">
        <f t="shared" si="52"/>
        <v>107.87184526702328</v>
      </c>
      <c r="E372">
        <f t="shared" si="53"/>
        <v>116.24566078043986</v>
      </c>
      <c r="F372">
        <f t="shared" si="54"/>
        <v>106.9195778606728</v>
      </c>
      <c r="G372">
        <v>0</v>
      </c>
      <c r="H372" s="1">
        <v>36762</v>
      </c>
      <c r="I372">
        <v>97.4375</v>
      </c>
      <c r="J372">
        <v>98.6875</v>
      </c>
      <c r="K372">
        <v>96.0625</v>
      </c>
      <c r="L372">
        <v>98.5625</v>
      </c>
      <c r="M372">
        <v>85.676948999999993</v>
      </c>
      <c r="N372">
        <v>13567700</v>
      </c>
      <c r="O372">
        <f t="shared" si="55"/>
        <v>-1.1414077362079899E-2</v>
      </c>
      <c r="P372">
        <f t="shared" si="56"/>
        <v>1.2682308180088776E-3</v>
      </c>
      <c r="Q372">
        <f t="shared" si="57"/>
        <v>-2.5364616360177554E-2</v>
      </c>
      <c r="R372">
        <f t="shared" si="58"/>
        <v>1.5453960077269801E-2</v>
      </c>
      <c r="S372">
        <f t="shared" si="59"/>
        <v>1.5454107324497196E-2</v>
      </c>
    </row>
    <row r="373" spans="1:19" x14ac:dyDescent="0.3">
      <c r="A373" s="1">
        <v>36763</v>
      </c>
      <c r="B373">
        <f t="shared" si="50"/>
        <v>115.96884504913514</v>
      </c>
      <c r="C373">
        <f t="shared" si="51"/>
        <v>120.83940664009556</v>
      </c>
      <c r="D373">
        <f t="shared" si="52"/>
        <v>111.04646897316452</v>
      </c>
      <c r="E373">
        <f t="shared" si="53"/>
        <v>114.46622498383884</v>
      </c>
      <c r="F373">
        <f t="shared" si="54"/>
        <v>105.28280980318711</v>
      </c>
      <c r="G373">
        <v>0</v>
      </c>
      <c r="H373" s="1">
        <v>36763</v>
      </c>
      <c r="I373">
        <v>98.484375</v>
      </c>
      <c r="J373">
        <v>99.953125</v>
      </c>
      <c r="K373">
        <v>97</v>
      </c>
      <c r="L373">
        <v>98.03125</v>
      </c>
      <c r="M373">
        <v>85.215125999999998</v>
      </c>
      <c r="N373">
        <v>11764700</v>
      </c>
      <c r="O373">
        <f t="shared" si="55"/>
        <v>4.6222505578578255E-3</v>
      </c>
      <c r="P373">
        <f t="shared" si="56"/>
        <v>1.9604717883328019E-2</v>
      </c>
      <c r="Q373">
        <f t="shared" si="57"/>
        <v>-1.0519604717883328E-2</v>
      </c>
      <c r="R373">
        <f t="shared" si="58"/>
        <v>-5.38998097653773E-3</v>
      </c>
      <c r="S373">
        <f t="shared" si="59"/>
        <v>-5.390282980314757E-3</v>
      </c>
    </row>
    <row r="374" spans="1:19" x14ac:dyDescent="0.3">
      <c r="A374" s="1">
        <v>36766</v>
      </c>
      <c r="B374">
        <f t="shared" si="50"/>
        <v>115.18436848572664</v>
      </c>
      <c r="C374">
        <f t="shared" si="51"/>
        <v>120.51572391939592</v>
      </c>
      <c r="D374">
        <f t="shared" si="52"/>
        <v>114.13900467520325</v>
      </c>
      <c r="E374">
        <f t="shared" si="53"/>
        <v>116.02065953414535</v>
      </c>
      <c r="F374">
        <f t="shared" si="54"/>
        <v>106.71265096528792</v>
      </c>
      <c r="G374">
        <v>0</v>
      </c>
      <c r="H374" s="1">
        <v>36766</v>
      </c>
      <c r="I374">
        <v>98.25</v>
      </c>
      <c r="J374">
        <v>99.84375</v>
      </c>
      <c r="K374">
        <v>97.9375</v>
      </c>
      <c r="L374">
        <v>98.5</v>
      </c>
      <c r="M374">
        <v>85.622626999999994</v>
      </c>
      <c r="N374">
        <v>12314200</v>
      </c>
      <c r="O374">
        <f t="shared" si="55"/>
        <v>-2.5380710659898475E-3</v>
      </c>
      <c r="P374">
        <f t="shared" si="56"/>
        <v>1.3642131979695431E-2</v>
      </c>
      <c r="Q374">
        <f t="shared" si="57"/>
        <v>-5.7106598984771571E-3</v>
      </c>
      <c r="R374">
        <f t="shared" si="58"/>
        <v>4.7816385081287851E-3</v>
      </c>
      <c r="S374">
        <f t="shared" si="59"/>
        <v>4.7820266087501458E-3</v>
      </c>
    </row>
    <row r="375" spans="1:19" x14ac:dyDescent="0.3">
      <c r="A375" s="1">
        <v>36767</v>
      </c>
      <c r="B375">
        <f t="shared" si="50"/>
        <v>116.42714766798281</v>
      </c>
      <c r="C375">
        <f t="shared" si="51"/>
        <v>118.27353469735776</v>
      </c>
      <c r="D375">
        <f t="shared" si="52"/>
        <v>113.84220582685788</v>
      </c>
      <c r="E375">
        <f t="shared" si="53"/>
        <v>117.69324163098277</v>
      </c>
      <c r="F375">
        <f t="shared" si="54"/>
        <v>108.25096292348539</v>
      </c>
      <c r="G375">
        <v>0</v>
      </c>
      <c r="H375" s="1">
        <v>36767</v>
      </c>
      <c r="I375">
        <v>98.625</v>
      </c>
      <c r="J375">
        <v>99.171875</v>
      </c>
      <c r="K375">
        <v>97.859375</v>
      </c>
      <c r="L375">
        <v>99</v>
      </c>
      <c r="M375">
        <v>86.057236000000003</v>
      </c>
      <c r="N375">
        <v>11162800</v>
      </c>
      <c r="O375">
        <f t="shared" si="55"/>
        <v>-3.787878787878788E-3</v>
      </c>
      <c r="P375">
        <f t="shared" si="56"/>
        <v>1.736111111111111E-3</v>
      </c>
      <c r="Q375">
        <f t="shared" si="57"/>
        <v>-1.1521464646464646E-2</v>
      </c>
      <c r="R375">
        <f t="shared" si="58"/>
        <v>5.076142131979695E-3</v>
      </c>
      <c r="S375">
        <f t="shared" si="59"/>
        <v>5.0758662193348602E-3</v>
      </c>
    </row>
    <row r="376" spans="1:19" x14ac:dyDescent="0.3">
      <c r="A376" s="1">
        <v>36768</v>
      </c>
      <c r="B376">
        <f t="shared" si="50"/>
        <v>115.37648708904526</v>
      </c>
      <c r="C376">
        <f t="shared" si="51"/>
        <v>119.37645833324669</v>
      </c>
      <c r="D376">
        <f t="shared" si="52"/>
        <v>113.53439506868934</v>
      </c>
      <c r="E376">
        <f t="shared" si="53"/>
        <v>117.27121030998278</v>
      </c>
      <c r="F376">
        <f t="shared" si="54"/>
        <v>107.86284431604713</v>
      </c>
      <c r="G376">
        <v>0</v>
      </c>
      <c r="H376" s="1">
        <v>36768</v>
      </c>
      <c r="I376">
        <v>98.3125</v>
      </c>
      <c r="J376">
        <v>99.5</v>
      </c>
      <c r="K376">
        <v>97.765625</v>
      </c>
      <c r="L376">
        <v>98.875</v>
      </c>
      <c r="M376">
        <v>85.948593000000002</v>
      </c>
      <c r="N376">
        <v>10545300</v>
      </c>
      <c r="O376">
        <f t="shared" si="55"/>
        <v>-5.6890012642225032E-3</v>
      </c>
      <c r="P376">
        <f t="shared" si="56"/>
        <v>6.321112515802781E-3</v>
      </c>
      <c r="Q376">
        <f t="shared" si="57"/>
        <v>-1.1219974715549938E-2</v>
      </c>
      <c r="R376">
        <f t="shared" si="58"/>
        <v>-1.2626262626262627E-3</v>
      </c>
      <c r="S376">
        <f t="shared" si="59"/>
        <v>-1.262450492832476E-3</v>
      </c>
    </row>
    <row r="377" spans="1:19" x14ac:dyDescent="0.3">
      <c r="A377" s="1">
        <v>36769</v>
      </c>
      <c r="B377">
        <f t="shared" si="50"/>
        <v>119.46207693182136</v>
      </c>
      <c r="C377">
        <f t="shared" si="51"/>
        <v>127.860343739942</v>
      </c>
      <c r="D377">
        <f t="shared" si="52"/>
        <v>116.80999267662536</v>
      </c>
      <c r="E377">
        <f t="shared" si="53"/>
        <v>126.534301612344</v>
      </c>
      <c r="F377">
        <f t="shared" si="54"/>
        <v>116.38275966120732</v>
      </c>
      <c r="G377">
        <v>0</v>
      </c>
      <c r="H377" s="1">
        <v>36769</v>
      </c>
      <c r="I377">
        <v>99.625</v>
      </c>
      <c r="J377">
        <v>102</v>
      </c>
      <c r="K377">
        <v>98.875</v>
      </c>
      <c r="L377">
        <v>101.625</v>
      </c>
      <c r="M377">
        <v>88.339066000000003</v>
      </c>
      <c r="N377">
        <v>15588700</v>
      </c>
      <c r="O377">
        <f t="shared" si="55"/>
        <v>-1.968019680196802E-2</v>
      </c>
      <c r="P377">
        <f t="shared" si="56"/>
        <v>3.6900369003690036E-3</v>
      </c>
      <c r="Q377">
        <f t="shared" si="57"/>
        <v>-2.7060270602706028E-2</v>
      </c>
      <c r="R377">
        <f t="shared" si="58"/>
        <v>2.7812895069532238E-2</v>
      </c>
      <c r="S377">
        <f t="shared" si="59"/>
        <v>2.7812822951040046E-2</v>
      </c>
    </row>
    <row r="378" spans="1:19" x14ac:dyDescent="0.3">
      <c r="A378" s="1">
        <v>36770</v>
      </c>
      <c r="B378">
        <f t="shared" si="50"/>
        <v>131.42023115951909</v>
      </c>
      <c r="C378">
        <f t="shared" si="51"/>
        <v>133.2762298190255</v>
      </c>
      <c r="D378">
        <f t="shared" si="52"/>
        <v>124.89611465943591</v>
      </c>
      <c r="E378">
        <f t="shared" si="53"/>
        <v>130.07041395260532</v>
      </c>
      <c r="F378">
        <f t="shared" si="54"/>
        <v>119.63511050349177</v>
      </c>
      <c r="G378">
        <v>0</v>
      </c>
      <c r="H378" s="1">
        <v>36770</v>
      </c>
      <c r="I378">
        <v>103</v>
      </c>
      <c r="J378">
        <v>103.515625</v>
      </c>
      <c r="K378">
        <v>101.1875</v>
      </c>
      <c r="L378">
        <v>102.625</v>
      </c>
      <c r="M378">
        <v>89.208313000000004</v>
      </c>
      <c r="N378">
        <v>14071900</v>
      </c>
      <c r="O378">
        <f t="shared" si="55"/>
        <v>3.6540803897685747E-3</v>
      </c>
      <c r="P378">
        <f t="shared" si="56"/>
        <v>8.6784409257003661E-3</v>
      </c>
      <c r="Q378">
        <f t="shared" si="57"/>
        <v>-1.4007308160779537E-2</v>
      </c>
      <c r="R378">
        <f t="shared" si="58"/>
        <v>9.8400984009840101E-3</v>
      </c>
      <c r="S378">
        <f t="shared" si="59"/>
        <v>9.8398934849503773E-3</v>
      </c>
    </row>
    <row r="379" spans="1:19" x14ac:dyDescent="0.3">
      <c r="A379" s="1">
        <v>36774</v>
      </c>
      <c r="B379">
        <f t="shared" si="50"/>
        <v>126.02887583307709</v>
      </c>
      <c r="C379">
        <f t="shared" si="51"/>
        <v>126.45281339806257</v>
      </c>
      <c r="D379">
        <f t="shared" si="52"/>
        <v>118.55697625020805</v>
      </c>
      <c r="E379">
        <f t="shared" si="53"/>
        <v>118.82193722832397</v>
      </c>
      <c r="F379">
        <f t="shared" si="54"/>
        <v>109.28919165607444</v>
      </c>
      <c r="G379">
        <v>0</v>
      </c>
      <c r="H379" s="1">
        <v>36774</v>
      </c>
      <c r="I379">
        <v>101.625</v>
      </c>
      <c r="J379">
        <v>101.75</v>
      </c>
      <c r="K379">
        <v>99.421875</v>
      </c>
      <c r="L379">
        <v>99.5</v>
      </c>
      <c r="M379">
        <v>86.491889999999998</v>
      </c>
      <c r="N379">
        <v>16348300</v>
      </c>
      <c r="O379">
        <f t="shared" si="55"/>
        <v>2.1356783919597989E-2</v>
      </c>
      <c r="P379">
        <f t="shared" si="56"/>
        <v>2.2613065326633167E-2</v>
      </c>
      <c r="Q379">
        <f t="shared" si="57"/>
        <v>-7.8517587939698496E-4</v>
      </c>
      <c r="R379">
        <f t="shared" si="58"/>
        <v>-3.0450669914738125E-2</v>
      </c>
      <c r="S379">
        <f t="shared" si="59"/>
        <v>-3.0450334824737756E-2</v>
      </c>
    </row>
    <row r="380" spans="1:19" x14ac:dyDescent="0.3">
      <c r="A380" s="1">
        <v>36775</v>
      </c>
      <c r="B380">
        <f t="shared" si="50"/>
        <v>117.23464432875751</v>
      </c>
      <c r="C380">
        <f t="shared" si="51"/>
        <v>117.97620386625944</v>
      </c>
      <c r="D380">
        <f t="shared" si="52"/>
        <v>105.36969172872647</v>
      </c>
      <c r="E380">
        <f t="shared" si="53"/>
        <v>106.9516854087306</v>
      </c>
      <c r="F380">
        <f t="shared" si="54"/>
        <v>98.371343500167214</v>
      </c>
      <c r="G380">
        <v>0</v>
      </c>
      <c r="H380" s="1">
        <v>36775</v>
      </c>
      <c r="I380">
        <v>99.25</v>
      </c>
      <c r="J380">
        <v>99.484375</v>
      </c>
      <c r="K380">
        <v>95.5</v>
      </c>
      <c r="L380">
        <v>96</v>
      </c>
      <c r="M380">
        <v>83.449485999999993</v>
      </c>
      <c r="N380">
        <v>20964900</v>
      </c>
      <c r="O380">
        <f t="shared" si="55"/>
        <v>3.3854166666666664E-2</v>
      </c>
      <c r="P380">
        <f t="shared" si="56"/>
        <v>3.6295572916666664E-2</v>
      </c>
      <c r="Q380">
        <f t="shared" si="57"/>
        <v>-5.208333333333333E-3</v>
      </c>
      <c r="R380">
        <f t="shared" si="58"/>
        <v>-3.5175879396984924E-2</v>
      </c>
      <c r="S380">
        <f t="shared" si="59"/>
        <v>-3.5175598544557242E-2</v>
      </c>
    </row>
    <row r="381" spans="1:19" x14ac:dyDescent="0.3">
      <c r="A381" s="1">
        <v>36776</v>
      </c>
      <c r="B381">
        <f t="shared" si="50"/>
        <v>109.35695061508747</v>
      </c>
      <c r="C381">
        <f t="shared" si="51"/>
        <v>117.94195924510343</v>
      </c>
      <c r="D381">
        <f t="shared" si="52"/>
        <v>108.53443481819971</v>
      </c>
      <c r="E381">
        <f t="shared" si="53"/>
        <v>113.6751585487482</v>
      </c>
      <c r="F381">
        <f t="shared" si="54"/>
        <v>104.55531945469549</v>
      </c>
      <c r="G381">
        <v>0</v>
      </c>
      <c r="H381" s="1">
        <v>36776</v>
      </c>
      <c r="I381">
        <v>96.8125</v>
      </c>
      <c r="J381">
        <v>99.421875</v>
      </c>
      <c r="K381">
        <v>96.5625</v>
      </c>
      <c r="L381">
        <v>98.125</v>
      </c>
      <c r="M381">
        <v>85.296645999999996</v>
      </c>
      <c r="N381">
        <v>16669700</v>
      </c>
      <c r="O381">
        <f t="shared" si="55"/>
        <v>-1.337579617834395E-2</v>
      </c>
      <c r="P381">
        <f t="shared" si="56"/>
        <v>1.3216560509554141E-2</v>
      </c>
      <c r="Q381">
        <f t="shared" si="57"/>
        <v>-1.5923566878980892E-2</v>
      </c>
      <c r="R381">
        <f t="shared" si="58"/>
        <v>2.2135416666666668E-2</v>
      </c>
      <c r="S381">
        <f t="shared" si="59"/>
        <v>2.2135067434687405E-2</v>
      </c>
    </row>
    <row r="382" spans="1:19" x14ac:dyDescent="0.3">
      <c r="A382" s="1">
        <v>36777</v>
      </c>
      <c r="B382">
        <f t="shared" si="50"/>
        <v>111.98864719151007</v>
      </c>
      <c r="C382">
        <f t="shared" si="51"/>
        <v>112.71500916240488</v>
      </c>
      <c r="D382">
        <f t="shared" si="52"/>
        <v>102.6912139640564</v>
      </c>
      <c r="E382">
        <f t="shared" si="53"/>
        <v>103.80496898609512</v>
      </c>
      <c r="F382">
        <f t="shared" si="54"/>
        <v>95.477041634159804</v>
      </c>
      <c r="G382">
        <v>0</v>
      </c>
      <c r="H382" s="1">
        <v>36777</v>
      </c>
      <c r="I382">
        <v>97.765625</v>
      </c>
      <c r="J382">
        <v>98</v>
      </c>
      <c r="K382">
        <v>94.765625</v>
      </c>
      <c r="L382">
        <v>95.125</v>
      </c>
      <c r="M382">
        <v>82.688866000000004</v>
      </c>
      <c r="N382">
        <v>23475200</v>
      </c>
      <c r="O382">
        <f t="shared" si="55"/>
        <v>2.775952693823916E-2</v>
      </c>
      <c r="P382">
        <f t="shared" si="56"/>
        <v>3.0223390275952694E-2</v>
      </c>
      <c r="Q382">
        <f t="shared" si="57"/>
        <v>-3.7779237844940868E-3</v>
      </c>
      <c r="R382">
        <f t="shared" si="58"/>
        <v>-3.0573248407643312E-2</v>
      </c>
      <c r="S382">
        <f t="shared" si="59"/>
        <v>-3.0573066143773007E-2</v>
      </c>
    </row>
    <row r="383" spans="1:19" x14ac:dyDescent="0.3">
      <c r="A383" s="1">
        <v>36780</v>
      </c>
      <c r="B383">
        <f t="shared" si="50"/>
        <v>101.62824264926765</v>
      </c>
      <c r="C383">
        <f t="shared" si="51"/>
        <v>106.43347127307143</v>
      </c>
      <c r="D383">
        <f t="shared" si="52"/>
        <v>94.235583228031018</v>
      </c>
      <c r="E383">
        <f t="shared" si="53"/>
        <v>96.638197539932918</v>
      </c>
      <c r="F383">
        <f t="shared" si="54"/>
        <v>88.885154806507742</v>
      </c>
      <c r="G383">
        <v>0</v>
      </c>
      <c r="H383" s="1">
        <v>36780</v>
      </c>
      <c r="I383">
        <v>94.5</v>
      </c>
      <c r="J383">
        <v>96.125</v>
      </c>
      <c r="K383">
        <v>92</v>
      </c>
      <c r="L383">
        <v>92.8125</v>
      </c>
      <c r="M383">
        <v>80.678664999999995</v>
      </c>
      <c r="N383">
        <v>27262100</v>
      </c>
      <c r="O383">
        <f t="shared" si="55"/>
        <v>1.8181818181818181E-2</v>
      </c>
      <c r="P383">
        <f t="shared" si="56"/>
        <v>3.5690235690235689E-2</v>
      </c>
      <c r="Q383">
        <f t="shared" si="57"/>
        <v>-8.7542087542087539E-3</v>
      </c>
      <c r="R383">
        <f t="shared" si="58"/>
        <v>-2.431011826544021E-2</v>
      </c>
      <c r="S383">
        <f t="shared" si="59"/>
        <v>-2.4310419252817048E-2</v>
      </c>
    </row>
    <row r="384" spans="1:19" x14ac:dyDescent="0.3">
      <c r="A384" s="1">
        <v>36781</v>
      </c>
      <c r="B384">
        <f t="shared" si="50"/>
        <v>98.489285074548135</v>
      </c>
      <c r="C384">
        <f t="shared" si="51"/>
        <v>101.89915176086282</v>
      </c>
      <c r="D384">
        <f t="shared" si="52"/>
        <v>90.861951697265283</v>
      </c>
      <c r="E384">
        <f t="shared" si="53"/>
        <v>92.387418372721854</v>
      </c>
      <c r="F384">
        <f t="shared" si="54"/>
        <v>84.975416205319291</v>
      </c>
      <c r="G384">
        <v>0</v>
      </c>
      <c r="H384" s="1">
        <v>36781</v>
      </c>
      <c r="I384">
        <v>93.5</v>
      </c>
      <c r="J384">
        <v>94.6875</v>
      </c>
      <c r="K384">
        <v>90.84375</v>
      </c>
      <c r="L384">
        <v>91.375</v>
      </c>
      <c r="M384">
        <v>79.429100000000005</v>
      </c>
      <c r="N384">
        <v>24256000</v>
      </c>
      <c r="O384">
        <f t="shared" si="55"/>
        <v>2.3255813953488372E-2</v>
      </c>
      <c r="P384">
        <f t="shared" si="56"/>
        <v>3.6251709986320109E-2</v>
      </c>
      <c r="Q384">
        <f t="shared" si="57"/>
        <v>-5.8139534883720929E-3</v>
      </c>
      <c r="R384">
        <f t="shared" si="58"/>
        <v>-1.5488215488215488E-2</v>
      </c>
      <c r="S384">
        <f t="shared" si="59"/>
        <v>-1.5488171501102427E-2</v>
      </c>
    </row>
    <row r="385" spans="1:19" x14ac:dyDescent="0.3">
      <c r="A385" s="1">
        <v>36782</v>
      </c>
      <c r="B385">
        <f t="shared" si="50"/>
        <v>88.766759927616803</v>
      </c>
      <c r="C385">
        <f t="shared" si="51"/>
        <v>99.611114899194064</v>
      </c>
      <c r="D385">
        <f t="shared" si="52"/>
        <v>88.018873377852856</v>
      </c>
      <c r="E385">
        <f t="shared" si="53"/>
        <v>98.489285074548135</v>
      </c>
      <c r="F385">
        <f t="shared" si="54"/>
        <v>90.587684123088195</v>
      </c>
      <c r="G385">
        <v>0</v>
      </c>
      <c r="H385" s="1">
        <v>36782</v>
      </c>
      <c r="I385">
        <v>90.25</v>
      </c>
      <c r="J385">
        <v>93.875</v>
      </c>
      <c r="K385">
        <v>90</v>
      </c>
      <c r="L385">
        <v>93.5</v>
      </c>
      <c r="M385">
        <v>81.276268000000002</v>
      </c>
      <c r="N385">
        <v>34093100</v>
      </c>
      <c r="O385">
        <f t="shared" si="55"/>
        <v>-3.4759358288770054E-2</v>
      </c>
      <c r="P385">
        <f t="shared" si="56"/>
        <v>4.0106951871657758E-3</v>
      </c>
      <c r="Q385">
        <f t="shared" si="57"/>
        <v>-3.7433155080213901E-2</v>
      </c>
      <c r="R385">
        <f t="shared" si="58"/>
        <v>2.3255813953488372E-2</v>
      </c>
      <c r="S385">
        <f t="shared" si="59"/>
        <v>2.325555747200958E-2</v>
      </c>
    </row>
    <row r="386" spans="1:19" x14ac:dyDescent="0.3">
      <c r="A386" s="1">
        <v>36783</v>
      </c>
      <c r="B386">
        <f t="shared" ref="B386:B449" si="60">E386 * ( 1 + 2.84 *O386)</f>
        <v>103.6579048945942</v>
      </c>
      <c r="C386">
        <f t="shared" ref="C386:C449" si="61">E386 * ( 1 + 2.84 *P386)</f>
        <v>105.69424717557514</v>
      </c>
      <c r="D386">
        <f t="shared" ref="D386:D449" si="62">E386 * ( 1 + 2.84 *Q386)</f>
        <v>95.929060328143848</v>
      </c>
      <c r="E386">
        <f t="shared" ref="E386:E449" si="63">E387 / ( 1 + 2.84 *R387)</f>
        <v>96.99351197502024</v>
      </c>
      <c r="F386">
        <f t="shared" ref="F386:F449" si="64">F387 / ( 1 + 2.84 *S387)</f>
        <v>89.211918534340839</v>
      </c>
      <c r="G386">
        <v>0</v>
      </c>
      <c r="H386" s="1">
        <v>36783</v>
      </c>
      <c r="I386">
        <v>95.25</v>
      </c>
      <c r="J386">
        <v>95.9375</v>
      </c>
      <c r="K386">
        <v>92.640625</v>
      </c>
      <c r="L386">
        <v>93</v>
      </c>
      <c r="M386">
        <v>80.841637000000006</v>
      </c>
      <c r="N386">
        <v>28615300</v>
      </c>
      <c r="O386">
        <f t="shared" ref="O386:O449" si="65">(I386-L386)/L386</f>
        <v>2.4193548387096774E-2</v>
      </c>
      <c r="P386">
        <f t="shared" ref="P386:P449" si="66">(J386-L386)/L386</f>
        <v>3.1586021505376344E-2</v>
      </c>
      <c r="Q386">
        <f t="shared" ref="Q386:Q449" si="67">(K386-L386)/L386</f>
        <v>-3.864247311827957E-3</v>
      </c>
      <c r="R386">
        <f t="shared" ref="R386:R449" si="68">(L386-L385)/L385</f>
        <v>-5.3475935828877002E-3</v>
      </c>
      <c r="S386">
        <f t="shared" ref="S386:S449" si="69">(M386-M385)/M385</f>
        <v>-5.3475757523708638E-3</v>
      </c>
    </row>
    <row r="387" spans="1:19" x14ac:dyDescent="0.3">
      <c r="A387" s="1">
        <v>36784</v>
      </c>
      <c r="B387">
        <f t="shared" si="60"/>
        <v>97.181203661534539</v>
      </c>
      <c r="C387">
        <f t="shared" si="61"/>
        <v>98.611820592898624</v>
      </c>
      <c r="D387">
        <f t="shared" si="62"/>
        <v>90.206946121134663</v>
      </c>
      <c r="E387">
        <f t="shared" si="63"/>
        <v>91.995217285339763</v>
      </c>
      <c r="F387">
        <f t="shared" si="64"/>
        <v>84.614782194236426</v>
      </c>
      <c r="G387">
        <v>0</v>
      </c>
      <c r="H387" s="1">
        <v>36784</v>
      </c>
      <c r="I387">
        <v>93.125</v>
      </c>
      <c r="J387">
        <v>93.625</v>
      </c>
      <c r="K387">
        <v>90.6875</v>
      </c>
      <c r="L387">
        <v>91.3125</v>
      </c>
      <c r="M387">
        <v>79.374802000000003</v>
      </c>
      <c r="N387">
        <v>24994600</v>
      </c>
      <c r="O387">
        <f t="shared" si="65"/>
        <v>1.9849418206707735E-2</v>
      </c>
      <c r="P387">
        <f t="shared" si="66"/>
        <v>2.5325119780971937E-2</v>
      </c>
      <c r="Q387">
        <f t="shared" si="67"/>
        <v>-6.8446269678302529E-3</v>
      </c>
      <c r="R387">
        <f t="shared" si="68"/>
        <v>-1.8145161290322582E-2</v>
      </c>
      <c r="S387">
        <f t="shared" si="69"/>
        <v>-1.8144548458364385E-2</v>
      </c>
    </row>
    <row r="388" spans="1:19" x14ac:dyDescent="0.3">
      <c r="A388" s="1">
        <v>36787</v>
      </c>
      <c r="B388">
        <f t="shared" si="60"/>
        <v>93.262686184315527</v>
      </c>
      <c r="C388">
        <f t="shared" si="61"/>
        <v>96.560407440970437</v>
      </c>
      <c r="D388">
        <f t="shared" si="62"/>
        <v>82.675265307686587</v>
      </c>
      <c r="E388">
        <f t="shared" si="63"/>
        <v>87.882193607668029</v>
      </c>
      <c r="F388">
        <f t="shared" si="64"/>
        <v>80.831625473783845</v>
      </c>
      <c r="G388">
        <v>0</v>
      </c>
      <c r="H388" s="1">
        <v>36787</v>
      </c>
      <c r="I388">
        <v>91.8125</v>
      </c>
      <c r="J388">
        <v>93</v>
      </c>
      <c r="K388">
        <v>88</v>
      </c>
      <c r="L388">
        <v>89.875</v>
      </c>
      <c r="M388">
        <v>78.125197999999997</v>
      </c>
      <c r="N388">
        <v>29218500</v>
      </c>
      <c r="O388">
        <f t="shared" si="65"/>
        <v>2.1557719054242003E-2</v>
      </c>
      <c r="P388">
        <f t="shared" si="66"/>
        <v>3.4770514603616132E-2</v>
      </c>
      <c r="Q388">
        <f t="shared" si="67"/>
        <v>-2.0862308762169681E-2</v>
      </c>
      <c r="R388">
        <f t="shared" si="68"/>
        <v>-1.5742642026009581E-2</v>
      </c>
      <c r="S388">
        <f t="shared" si="69"/>
        <v>-1.5743081790616686E-2</v>
      </c>
    </row>
    <row r="389" spans="1:19" x14ac:dyDescent="0.3">
      <c r="A389" s="1">
        <v>36788</v>
      </c>
      <c r="B389">
        <f t="shared" si="60"/>
        <v>89.869361393696622</v>
      </c>
      <c r="C389">
        <f t="shared" si="61"/>
        <v>98.837805894919441</v>
      </c>
      <c r="D389">
        <f t="shared" si="62"/>
        <v>87.280532053137463</v>
      </c>
      <c r="E389">
        <f t="shared" si="63"/>
        <v>97.081100270968577</v>
      </c>
      <c r="F389">
        <f t="shared" si="64"/>
        <v>89.292595850353152</v>
      </c>
      <c r="G389">
        <v>0</v>
      </c>
      <c r="H389" s="1">
        <v>36788</v>
      </c>
      <c r="I389">
        <v>90.75</v>
      </c>
      <c r="J389">
        <v>93.78125</v>
      </c>
      <c r="K389">
        <v>89.875</v>
      </c>
      <c r="L389">
        <v>93.1875</v>
      </c>
      <c r="M389">
        <v>81.004661999999996</v>
      </c>
      <c r="N389">
        <v>27568700</v>
      </c>
      <c r="O389">
        <f t="shared" si="65"/>
        <v>-2.6156941649899398E-2</v>
      </c>
      <c r="P389">
        <f t="shared" si="66"/>
        <v>6.371562709590879E-3</v>
      </c>
      <c r="Q389">
        <f t="shared" si="67"/>
        <v>-3.5546613011401745E-2</v>
      </c>
      <c r="R389">
        <f t="shared" si="68"/>
        <v>3.68567454798331E-2</v>
      </c>
      <c r="S389">
        <f t="shared" si="69"/>
        <v>3.6857045789503134E-2</v>
      </c>
    </row>
    <row r="390" spans="1:19" x14ac:dyDescent="0.3">
      <c r="A390" s="1">
        <v>36789</v>
      </c>
      <c r="B390">
        <f t="shared" si="60"/>
        <v>97.53247211994811</v>
      </c>
      <c r="C390">
        <f t="shared" si="61"/>
        <v>103.1875081955825</v>
      </c>
      <c r="D390">
        <f t="shared" si="62"/>
        <v>91.259658994034353</v>
      </c>
      <c r="E390">
        <f t="shared" si="63"/>
        <v>101.33417704474434</v>
      </c>
      <c r="F390">
        <f t="shared" si="64"/>
        <v>93.204399664068035</v>
      </c>
      <c r="G390">
        <v>0</v>
      </c>
      <c r="H390" s="1">
        <v>36789</v>
      </c>
      <c r="I390">
        <v>93.375</v>
      </c>
      <c r="J390">
        <v>95.234375</v>
      </c>
      <c r="K390">
        <v>91.3125</v>
      </c>
      <c r="L390">
        <v>94.625</v>
      </c>
      <c r="M390">
        <v>82.254210999999998</v>
      </c>
      <c r="N390">
        <v>33123200</v>
      </c>
      <c r="O390">
        <f t="shared" si="65"/>
        <v>-1.3210039630118891E-2</v>
      </c>
      <c r="P390">
        <f t="shared" si="66"/>
        <v>6.4398943196829588E-3</v>
      </c>
      <c r="Q390">
        <f t="shared" si="67"/>
        <v>-3.5006605019815062E-2</v>
      </c>
      <c r="R390">
        <f t="shared" si="68"/>
        <v>1.5425888665325285E-2</v>
      </c>
      <c r="S390">
        <f t="shared" si="69"/>
        <v>1.5425643032743002E-2</v>
      </c>
    </row>
    <row r="391" spans="1:19" x14ac:dyDescent="0.3">
      <c r="A391" s="1">
        <v>36790</v>
      </c>
      <c r="B391">
        <f t="shared" si="60"/>
        <v>96.042333762245946</v>
      </c>
      <c r="C391">
        <f t="shared" si="61"/>
        <v>97.953854826783441</v>
      </c>
      <c r="D391">
        <f t="shared" si="62"/>
        <v>78.47260823288002</v>
      </c>
      <c r="E391">
        <f t="shared" si="63"/>
        <v>80.424799958365128</v>
      </c>
      <c r="F391">
        <f t="shared" si="64"/>
        <v>73.972655029464065</v>
      </c>
      <c r="G391">
        <v>0</v>
      </c>
      <c r="H391" s="1">
        <v>36790</v>
      </c>
      <c r="I391">
        <v>93.75</v>
      </c>
      <c r="J391">
        <v>94.484375</v>
      </c>
      <c r="K391">
        <v>87</v>
      </c>
      <c r="L391">
        <v>87.75</v>
      </c>
      <c r="M391">
        <v>76.278053</v>
      </c>
      <c r="N391">
        <v>25031400</v>
      </c>
      <c r="O391">
        <f t="shared" si="65"/>
        <v>6.8376068376068383E-2</v>
      </c>
      <c r="P391">
        <f t="shared" si="66"/>
        <v>7.6745014245014245E-2</v>
      </c>
      <c r="Q391">
        <f t="shared" si="67"/>
        <v>-8.5470085470085479E-3</v>
      </c>
      <c r="R391">
        <f t="shared" si="68"/>
        <v>-7.2655217965653898E-2</v>
      </c>
      <c r="S391">
        <f t="shared" si="69"/>
        <v>-7.2654736181227225E-2</v>
      </c>
    </row>
    <row r="392" spans="1:19" x14ac:dyDescent="0.3">
      <c r="A392" s="1">
        <v>36791</v>
      </c>
      <c r="B392">
        <f t="shared" si="60"/>
        <v>78.679249105503658</v>
      </c>
      <c r="C392">
        <f t="shared" si="61"/>
        <v>94.824412939291989</v>
      </c>
      <c r="D392">
        <f t="shared" si="62"/>
        <v>78.320467686975036</v>
      </c>
      <c r="E392">
        <f t="shared" si="63"/>
        <v>93.92745939297042</v>
      </c>
      <c r="F392">
        <f t="shared" si="64"/>
        <v>86.391991774527639</v>
      </c>
      <c r="G392">
        <v>0</v>
      </c>
      <c r="H392" s="1">
        <v>36791</v>
      </c>
      <c r="I392">
        <v>87.625</v>
      </c>
      <c r="J392">
        <v>93.25</v>
      </c>
      <c r="K392">
        <v>87.5</v>
      </c>
      <c r="L392">
        <v>92.9375</v>
      </c>
      <c r="M392">
        <v>80.787345999999999</v>
      </c>
      <c r="N392">
        <v>33710100</v>
      </c>
      <c r="O392">
        <f t="shared" si="65"/>
        <v>-5.716207128446537E-2</v>
      </c>
      <c r="P392">
        <f t="shared" si="66"/>
        <v>3.3624747814391394E-3</v>
      </c>
      <c r="Q392">
        <f t="shared" si="67"/>
        <v>-5.8507061197041021E-2</v>
      </c>
      <c r="R392">
        <f t="shared" si="68"/>
        <v>5.9116809116809117E-2</v>
      </c>
      <c r="S392">
        <f t="shared" si="69"/>
        <v>5.9116519400409968E-2</v>
      </c>
    </row>
    <row r="393" spans="1:19" x14ac:dyDescent="0.3">
      <c r="A393" s="1">
        <v>36794</v>
      </c>
      <c r="B393">
        <f t="shared" si="60"/>
        <v>95.445886800514387</v>
      </c>
      <c r="C393">
        <f t="shared" si="61"/>
        <v>97.149720547739008</v>
      </c>
      <c r="D393">
        <f t="shared" si="62"/>
        <v>85.563651066611513</v>
      </c>
      <c r="E393">
        <f t="shared" si="63"/>
        <v>86.841526377029993</v>
      </c>
      <c r="F393">
        <f t="shared" si="64"/>
        <v>79.874406785592811</v>
      </c>
      <c r="G393">
        <v>0</v>
      </c>
      <c r="H393" s="1">
        <v>36794</v>
      </c>
      <c r="I393">
        <v>93.625</v>
      </c>
      <c r="J393">
        <v>94.25</v>
      </c>
      <c r="K393">
        <v>90</v>
      </c>
      <c r="L393">
        <v>90.46875</v>
      </c>
      <c r="M393">
        <v>78.641304000000005</v>
      </c>
      <c r="N393">
        <v>20560800</v>
      </c>
      <c r="O393">
        <f t="shared" si="65"/>
        <v>3.4887737478411056E-2</v>
      </c>
      <c r="P393">
        <f t="shared" si="66"/>
        <v>4.179620034542314E-2</v>
      </c>
      <c r="Q393">
        <f t="shared" si="67"/>
        <v>-5.1813471502590676E-3</v>
      </c>
      <c r="R393">
        <f t="shared" si="68"/>
        <v>-2.65635507733692E-2</v>
      </c>
      <c r="S393">
        <f t="shared" si="69"/>
        <v>-2.6564085915138175E-2</v>
      </c>
    </row>
    <row r="394" spans="1:19" x14ac:dyDescent="0.3">
      <c r="A394" s="1">
        <v>36795</v>
      </c>
      <c r="B394">
        <f t="shared" si="60"/>
        <v>87.574032009196358</v>
      </c>
      <c r="C394">
        <f t="shared" si="61"/>
        <v>92.201858785368799</v>
      </c>
      <c r="D394">
        <f t="shared" si="62"/>
        <v>82.654360301193222</v>
      </c>
      <c r="E394">
        <f t="shared" si="63"/>
        <v>84.030200694109354</v>
      </c>
      <c r="F394">
        <f t="shared" si="64"/>
        <v>77.288666634309919</v>
      </c>
      <c r="G394">
        <v>0</v>
      </c>
      <c r="H394" s="1">
        <v>36795</v>
      </c>
      <c r="I394">
        <v>90.765625</v>
      </c>
      <c r="J394">
        <v>92.5</v>
      </c>
      <c r="K394">
        <v>88.921875</v>
      </c>
      <c r="L394">
        <v>89.4375</v>
      </c>
      <c r="M394">
        <v>77.744888000000003</v>
      </c>
      <c r="N394">
        <v>26011200</v>
      </c>
      <c r="O394">
        <f t="shared" si="65"/>
        <v>1.4849755415793151E-2</v>
      </c>
      <c r="P394">
        <f t="shared" si="66"/>
        <v>3.4241788958770093E-2</v>
      </c>
      <c r="Q394">
        <f t="shared" si="67"/>
        <v>-5.7651991614255764E-3</v>
      </c>
      <c r="R394">
        <f t="shared" si="68"/>
        <v>-1.1398963730569948E-2</v>
      </c>
      <c r="S394">
        <f t="shared" si="69"/>
        <v>-1.139879369243422E-2</v>
      </c>
    </row>
    <row r="395" spans="1:19" x14ac:dyDescent="0.3">
      <c r="A395" s="1">
        <v>36796</v>
      </c>
      <c r="B395">
        <f t="shared" si="60"/>
        <v>87.206083368973125</v>
      </c>
      <c r="C395">
        <f t="shared" si="61"/>
        <v>88.710854574221926</v>
      </c>
      <c r="D395">
        <f t="shared" si="62"/>
        <v>80.183817744478688</v>
      </c>
      <c r="E395">
        <f t="shared" si="63"/>
        <v>84.363737759058708</v>
      </c>
      <c r="F395">
        <f t="shared" si="64"/>
        <v>77.595532022056048</v>
      </c>
      <c r="G395">
        <v>0</v>
      </c>
      <c r="H395" s="1">
        <v>36796</v>
      </c>
      <c r="I395">
        <v>90.625</v>
      </c>
      <c r="J395">
        <v>91.1875</v>
      </c>
      <c r="K395">
        <v>88</v>
      </c>
      <c r="L395">
        <v>89.5625</v>
      </c>
      <c r="M395">
        <v>77.853577000000001</v>
      </c>
      <c r="N395">
        <v>28482900</v>
      </c>
      <c r="O395">
        <f t="shared" si="65"/>
        <v>1.1863224005582694E-2</v>
      </c>
      <c r="P395">
        <f t="shared" si="66"/>
        <v>1.8143754361479414E-2</v>
      </c>
      <c r="Q395">
        <f t="shared" si="67"/>
        <v>-1.7445917655268667E-2</v>
      </c>
      <c r="R395">
        <f t="shared" si="68"/>
        <v>1.397624039133473E-3</v>
      </c>
      <c r="S395">
        <f t="shared" si="69"/>
        <v>1.3980211792188608E-3</v>
      </c>
    </row>
    <row r="396" spans="1:19" x14ac:dyDescent="0.3">
      <c r="A396" s="1">
        <v>36797</v>
      </c>
      <c r="B396">
        <f t="shared" si="60"/>
        <v>81.800828789660301</v>
      </c>
      <c r="C396">
        <f t="shared" si="61"/>
        <v>93.714117828828805</v>
      </c>
      <c r="D396">
        <f t="shared" si="62"/>
        <v>81.800828789660301</v>
      </c>
      <c r="E396">
        <f t="shared" si="63"/>
        <v>89.714035377721132</v>
      </c>
      <c r="F396">
        <f t="shared" si="64"/>
        <v>82.51657801788167</v>
      </c>
      <c r="G396">
        <v>0</v>
      </c>
      <c r="H396" s="1">
        <v>36797</v>
      </c>
      <c r="I396">
        <v>88.71875</v>
      </c>
      <c r="J396">
        <v>93</v>
      </c>
      <c r="K396">
        <v>88.71875</v>
      </c>
      <c r="L396">
        <v>91.5625</v>
      </c>
      <c r="M396">
        <v>79.592101999999997</v>
      </c>
      <c r="N396">
        <v>29050000</v>
      </c>
      <c r="O396">
        <f t="shared" si="65"/>
        <v>-3.1058020477815699E-2</v>
      </c>
      <c r="P396">
        <f t="shared" si="66"/>
        <v>1.5699658703071672E-2</v>
      </c>
      <c r="Q396">
        <f t="shared" si="67"/>
        <v>-3.1058020477815699E-2</v>
      </c>
      <c r="R396">
        <f t="shared" si="68"/>
        <v>2.2330774598743892E-2</v>
      </c>
      <c r="S396">
        <f t="shared" si="69"/>
        <v>2.2330701645217863E-2</v>
      </c>
    </row>
    <row r="397" spans="1:19" x14ac:dyDescent="0.3">
      <c r="A397" s="1">
        <v>36798</v>
      </c>
      <c r="B397">
        <f t="shared" si="60"/>
        <v>90.404116962611567</v>
      </c>
      <c r="C397">
        <f t="shared" si="61"/>
        <v>91.591489875616872</v>
      </c>
      <c r="D397">
        <f t="shared" si="62"/>
        <v>81.724011529607182</v>
      </c>
      <c r="E397">
        <f t="shared" si="63"/>
        <v>81.887787103814816</v>
      </c>
      <c r="F397">
        <f t="shared" si="64"/>
        <v>75.318178748006389</v>
      </c>
      <c r="G397">
        <v>0</v>
      </c>
      <c r="H397" s="1">
        <v>36798</v>
      </c>
      <c r="I397">
        <v>92</v>
      </c>
      <c r="J397">
        <v>92.453125</v>
      </c>
      <c r="K397">
        <v>88.6875</v>
      </c>
      <c r="L397">
        <v>88.75</v>
      </c>
      <c r="M397">
        <v>77.147284999999997</v>
      </c>
      <c r="N397">
        <v>27198800</v>
      </c>
      <c r="O397">
        <f t="shared" si="65"/>
        <v>3.6619718309859155E-2</v>
      </c>
      <c r="P397">
        <f t="shared" si="66"/>
        <v>4.1725352112676056E-2</v>
      </c>
      <c r="Q397">
        <f t="shared" si="67"/>
        <v>-7.0422535211267609E-4</v>
      </c>
      <c r="R397">
        <f t="shared" si="68"/>
        <v>-3.0716723549488054E-2</v>
      </c>
      <c r="S397">
        <f t="shared" si="69"/>
        <v>-3.0716829164783216E-2</v>
      </c>
    </row>
    <row r="398" spans="1:19" x14ac:dyDescent="0.3">
      <c r="A398" s="1">
        <v>36801</v>
      </c>
      <c r="B398">
        <f t="shared" si="60"/>
        <v>85.429341860789762</v>
      </c>
      <c r="C398">
        <f t="shared" si="61"/>
        <v>85.429341860789762</v>
      </c>
      <c r="D398">
        <f t="shared" si="62"/>
        <v>74.765031629538001</v>
      </c>
      <c r="E398">
        <f t="shared" si="63"/>
        <v>76.646968729170666</v>
      </c>
      <c r="F398">
        <f t="shared" si="64"/>
        <v>70.49791613943998</v>
      </c>
      <c r="G398">
        <v>0</v>
      </c>
      <c r="H398" s="1">
        <v>36801</v>
      </c>
      <c r="I398">
        <v>90.25</v>
      </c>
      <c r="J398">
        <v>90.25</v>
      </c>
      <c r="K398">
        <v>86</v>
      </c>
      <c r="L398">
        <v>86.75</v>
      </c>
      <c r="M398">
        <v>75.408790999999994</v>
      </c>
      <c r="N398">
        <v>24968200</v>
      </c>
      <c r="O398">
        <f t="shared" si="65"/>
        <v>4.0345821325648415E-2</v>
      </c>
      <c r="P398">
        <f t="shared" si="66"/>
        <v>4.0345821325648415E-2</v>
      </c>
      <c r="Q398">
        <f t="shared" si="67"/>
        <v>-8.6455331412103754E-3</v>
      </c>
      <c r="R398">
        <f t="shared" si="68"/>
        <v>-2.2535211267605635E-2</v>
      </c>
      <c r="S398">
        <f t="shared" si="69"/>
        <v>-2.2534739880995202E-2</v>
      </c>
    </row>
    <row r="399" spans="1:19" x14ac:dyDescent="0.3">
      <c r="A399" s="1">
        <v>36802</v>
      </c>
      <c r="B399">
        <f t="shared" si="60"/>
        <v>79.32630199472905</v>
      </c>
      <c r="C399">
        <f t="shared" si="61"/>
        <v>81.094874788121913</v>
      </c>
      <c r="D399">
        <f t="shared" si="62"/>
        <v>68.014805170320372</v>
      </c>
      <c r="E399">
        <f t="shared" si="63"/>
        <v>69.746532697184236</v>
      </c>
      <c r="F399">
        <f t="shared" si="64"/>
        <v>64.15095099322636</v>
      </c>
      <c r="G399">
        <v>0</v>
      </c>
      <c r="H399" s="1">
        <v>36802</v>
      </c>
      <c r="I399">
        <v>88.0625</v>
      </c>
      <c r="J399">
        <v>88.8125</v>
      </c>
      <c r="K399">
        <v>83.265625</v>
      </c>
      <c r="L399">
        <v>84</v>
      </c>
      <c r="M399">
        <v>73.018265</v>
      </c>
      <c r="N399">
        <v>35731200</v>
      </c>
      <c r="O399">
        <f t="shared" si="65"/>
        <v>4.836309523809524E-2</v>
      </c>
      <c r="P399">
        <f t="shared" si="66"/>
        <v>5.7291666666666664E-2</v>
      </c>
      <c r="Q399">
        <f t="shared" si="67"/>
        <v>-8.742559523809524E-3</v>
      </c>
      <c r="R399">
        <f t="shared" si="68"/>
        <v>-3.1700288184438041E-2</v>
      </c>
      <c r="S399">
        <f t="shared" si="69"/>
        <v>-3.1700892804394573E-2</v>
      </c>
    </row>
    <row r="400" spans="1:19" x14ac:dyDescent="0.3">
      <c r="A400" s="1">
        <v>36803</v>
      </c>
      <c r="B400">
        <f t="shared" si="60"/>
        <v>68.392503039130276</v>
      </c>
      <c r="C400">
        <f t="shared" si="61"/>
        <v>76.590859922001272</v>
      </c>
      <c r="D400">
        <f t="shared" si="62"/>
        <v>65.036896501024941</v>
      </c>
      <c r="E400">
        <f t="shared" si="63"/>
        <v>73.578440416202156</v>
      </c>
      <c r="F400">
        <f t="shared" si="64"/>
        <v>67.675442968524266</v>
      </c>
      <c r="G400">
        <v>0</v>
      </c>
      <c r="H400" s="1">
        <v>36803</v>
      </c>
      <c r="I400">
        <v>83.5</v>
      </c>
      <c r="J400">
        <v>86.859375</v>
      </c>
      <c r="K400">
        <v>82.125</v>
      </c>
      <c r="L400">
        <v>85.625</v>
      </c>
      <c r="M400">
        <v>74.430824000000001</v>
      </c>
      <c r="N400">
        <v>37672100</v>
      </c>
      <c r="O400">
        <f t="shared" si="65"/>
        <v>-2.4817518248175182E-2</v>
      </c>
      <c r="P400">
        <f t="shared" si="66"/>
        <v>1.4416058394160583E-2</v>
      </c>
      <c r="Q400">
        <f t="shared" si="67"/>
        <v>-4.0875912408759124E-2</v>
      </c>
      <c r="R400">
        <f t="shared" si="68"/>
        <v>1.9345238095238096E-2</v>
      </c>
      <c r="S400">
        <f t="shared" si="69"/>
        <v>1.934528299186514E-2</v>
      </c>
    </row>
    <row r="401" spans="1:19" x14ac:dyDescent="0.3">
      <c r="A401" s="1">
        <v>36804</v>
      </c>
      <c r="B401">
        <f t="shared" si="60"/>
        <v>72.655104669829754</v>
      </c>
      <c r="C401">
        <f t="shared" si="61"/>
        <v>77.408787350516306</v>
      </c>
      <c r="D401">
        <f t="shared" si="62"/>
        <v>70.968314041199051</v>
      </c>
      <c r="E401">
        <f t="shared" si="63"/>
        <v>74.188550695857671</v>
      </c>
      <c r="F401">
        <f t="shared" si="64"/>
        <v>68.236625714912307</v>
      </c>
      <c r="G401">
        <v>0</v>
      </c>
      <c r="H401" s="1">
        <v>36804</v>
      </c>
      <c r="I401">
        <v>85.25</v>
      </c>
      <c r="J401">
        <v>87.1875</v>
      </c>
      <c r="K401">
        <v>84.5625</v>
      </c>
      <c r="L401">
        <v>85.875</v>
      </c>
      <c r="M401">
        <v>74.648148000000006</v>
      </c>
      <c r="N401">
        <v>23443100</v>
      </c>
      <c r="O401">
        <f t="shared" si="65"/>
        <v>-7.2780203784570596E-3</v>
      </c>
      <c r="P401">
        <f t="shared" si="66"/>
        <v>1.5283842794759825E-2</v>
      </c>
      <c r="Q401">
        <f t="shared" si="67"/>
        <v>-1.5283842794759825E-2</v>
      </c>
      <c r="R401">
        <f t="shared" si="68"/>
        <v>2.9197080291970801E-3</v>
      </c>
      <c r="S401">
        <f t="shared" si="69"/>
        <v>2.9198118241980627E-3</v>
      </c>
    </row>
    <row r="402" spans="1:19" x14ac:dyDescent="0.3">
      <c r="A402" s="1">
        <v>36805</v>
      </c>
      <c r="B402">
        <f t="shared" si="60"/>
        <v>73.021117913463968</v>
      </c>
      <c r="C402">
        <f t="shared" si="61"/>
        <v>75.318257010960437</v>
      </c>
      <c r="D402">
        <f t="shared" si="62"/>
        <v>63.114705555510433</v>
      </c>
      <c r="E402">
        <f t="shared" si="63"/>
        <v>67.134698976129258</v>
      </c>
      <c r="F402">
        <f t="shared" si="64"/>
        <v>61.748661081237337</v>
      </c>
      <c r="G402">
        <v>0</v>
      </c>
      <c r="H402" s="1">
        <v>36805</v>
      </c>
      <c r="I402">
        <v>85.5625</v>
      </c>
      <c r="J402">
        <v>86.5625</v>
      </c>
      <c r="K402">
        <v>81.25</v>
      </c>
      <c r="L402">
        <v>83</v>
      </c>
      <c r="M402">
        <v>72.149001999999996</v>
      </c>
      <c r="N402">
        <v>36335800</v>
      </c>
      <c r="O402">
        <f t="shared" si="65"/>
        <v>3.0873493975903613E-2</v>
      </c>
      <c r="P402">
        <f t="shared" si="66"/>
        <v>4.2921686746987951E-2</v>
      </c>
      <c r="Q402">
        <f t="shared" si="67"/>
        <v>-2.1084337349397589E-2</v>
      </c>
      <c r="R402">
        <f t="shared" si="68"/>
        <v>-3.3478893740902474E-2</v>
      </c>
      <c r="S402">
        <f t="shared" si="69"/>
        <v>-3.3479008749152224E-2</v>
      </c>
    </row>
    <row r="403" spans="1:19" x14ac:dyDescent="0.3">
      <c r="A403" s="1">
        <v>36808</v>
      </c>
      <c r="B403">
        <f t="shared" si="60"/>
        <v>66.130899581623012</v>
      </c>
      <c r="C403">
        <f t="shared" si="61"/>
        <v>68.978344240524265</v>
      </c>
      <c r="D403">
        <f t="shared" si="62"/>
        <v>58.869915701424802</v>
      </c>
      <c r="E403">
        <f t="shared" si="63"/>
        <v>66.273271814568076</v>
      </c>
      <c r="F403">
        <f t="shared" si="64"/>
        <v>60.956347342952789</v>
      </c>
      <c r="G403">
        <v>0</v>
      </c>
      <c r="H403" s="1">
        <v>36808</v>
      </c>
      <c r="I403">
        <v>82.5625</v>
      </c>
      <c r="J403">
        <v>83.8125</v>
      </c>
      <c r="K403">
        <v>79.375</v>
      </c>
      <c r="L403">
        <v>82.625</v>
      </c>
      <c r="M403">
        <v>71.823029000000005</v>
      </c>
      <c r="N403">
        <v>28834600</v>
      </c>
      <c r="O403">
        <f t="shared" si="65"/>
        <v>-7.5642965204236008E-4</v>
      </c>
      <c r="P403">
        <f t="shared" si="66"/>
        <v>1.4372163388804841E-2</v>
      </c>
      <c r="Q403">
        <f t="shared" si="67"/>
        <v>-3.9334341906202726E-2</v>
      </c>
      <c r="R403">
        <f t="shared" si="68"/>
        <v>-4.5180722891566263E-3</v>
      </c>
      <c r="S403">
        <f t="shared" si="69"/>
        <v>-4.5180527930239502E-3</v>
      </c>
    </row>
    <row r="404" spans="1:19" x14ac:dyDescent="0.3">
      <c r="A404" s="1">
        <v>36809</v>
      </c>
      <c r="B404">
        <f t="shared" si="60"/>
        <v>63.61458569378145</v>
      </c>
      <c r="C404">
        <f t="shared" si="61"/>
        <v>66.685299101962627</v>
      </c>
      <c r="D404">
        <f t="shared" si="62"/>
        <v>55.553962997305874</v>
      </c>
      <c r="E404">
        <f t="shared" si="63"/>
        <v>56.449587741358719</v>
      </c>
      <c r="F404">
        <f t="shared" si="64"/>
        <v>51.920778087799995</v>
      </c>
      <c r="G404">
        <v>0</v>
      </c>
      <c r="H404" s="1">
        <v>36809</v>
      </c>
      <c r="I404">
        <v>81.8125</v>
      </c>
      <c r="J404">
        <v>83.3125</v>
      </c>
      <c r="K404">
        <v>77.875</v>
      </c>
      <c r="L404">
        <v>78.3125</v>
      </c>
      <c r="M404">
        <v>68.074318000000005</v>
      </c>
      <c r="N404">
        <v>35283200</v>
      </c>
      <c r="O404">
        <f t="shared" si="65"/>
        <v>4.4692737430167599E-2</v>
      </c>
      <c r="P404">
        <f t="shared" si="66"/>
        <v>6.3846767757382281E-2</v>
      </c>
      <c r="Q404">
        <f t="shared" si="67"/>
        <v>-5.5865921787709499E-3</v>
      </c>
      <c r="R404">
        <f t="shared" si="68"/>
        <v>-5.2193645990922848E-2</v>
      </c>
      <c r="S404">
        <f t="shared" si="69"/>
        <v>-5.2193719092521143E-2</v>
      </c>
    </row>
    <row r="405" spans="1:19" x14ac:dyDescent="0.3">
      <c r="A405" s="1">
        <v>36810</v>
      </c>
      <c r="B405">
        <f t="shared" si="60"/>
        <v>53.518276752498664</v>
      </c>
      <c r="C405">
        <f t="shared" si="61"/>
        <v>60.62458850703019</v>
      </c>
      <c r="D405">
        <f t="shared" si="62"/>
        <v>51.904616441426008</v>
      </c>
      <c r="E405">
        <f t="shared" si="63"/>
        <v>53.890659901207741</v>
      </c>
      <c r="F405">
        <f t="shared" si="64"/>
        <v>49.567268582355574</v>
      </c>
      <c r="G405">
        <v>0</v>
      </c>
      <c r="H405" s="1">
        <v>36810</v>
      </c>
      <c r="I405">
        <v>76.875</v>
      </c>
      <c r="J405">
        <v>80.453125</v>
      </c>
      <c r="K405">
        <v>76.0625</v>
      </c>
      <c r="L405">
        <v>77.0625</v>
      </c>
      <c r="M405">
        <v>66.987792999999996</v>
      </c>
      <c r="N405">
        <v>48462600</v>
      </c>
      <c r="O405">
        <f t="shared" si="65"/>
        <v>-2.4330900243309003E-3</v>
      </c>
      <c r="P405">
        <f t="shared" si="66"/>
        <v>4.3998377939983777E-2</v>
      </c>
      <c r="Q405">
        <f t="shared" si="67"/>
        <v>-1.2976480129764802E-2</v>
      </c>
      <c r="R405">
        <f t="shared" si="68"/>
        <v>-1.596169193934557E-2</v>
      </c>
      <c r="S405">
        <f t="shared" si="69"/>
        <v>-1.5960865006389175E-2</v>
      </c>
    </row>
    <row r="406" spans="1:19" x14ac:dyDescent="0.3">
      <c r="A406" s="1">
        <v>36811</v>
      </c>
      <c r="B406">
        <f t="shared" si="60"/>
        <v>57.846364440651641</v>
      </c>
      <c r="C406">
        <f t="shared" si="61"/>
        <v>58.43755108783126</v>
      </c>
      <c r="D406">
        <f t="shared" si="62"/>
        <v>48.682971409367504</v>
      </c>
      <c r="E406">
        <f t="shared" si="63"/>
        <v>50.042700697880633</v>
      </c>
      <c r="F406">
        <f t="shared" si="64"/>
        <v>46.027912855381217</v>
      </c>
      <c r="G406">
        <v>0</v>
      </c>
      <c r="H406" s="1">
        <v>36811</v>
      </c>
      <c r="I406">
        <v>79.25</v>
      </c>
      <c r="J406">
        <v>79.5625</v>
      </c>
      <c r="K406">
        <v>74.40625</v>
      </c>
      <c r="L406">
        <v>75.125</v>
      </c>
      <c r="M406">
        <v>65.303543000000005</v>
      </c>
      <c r="N406">
        <v>53223600</v>
      </c>
      <c r="O406">
        <f t="shared" si="65"/>
        <v>5.4908485856905158E-2</v>
      </c>
      <c r="P406">
        <f t="shared" si="66"/>
        <v>5.9068219633943431E-2</v>
      </c>
      <c r="Q406">
        <f t="shared" si="67"/>
        <v>-9.5673876871880201E-3</v>
      </c>
      <c r="R406">
        <f t="shared" si="68"/>
        <v>-2.5141930251419302E-2</v>
      </c>
      <c r="S406">
        <f t="shared" si="69"/>
        <v>-2.5142640540493574E-2</v>
      </c>
    </row>
    <row r="407" spans="1:19" x14ac:dyDescent="0.3">
      <c r="A407" s="1">
        <v>36812</v>
      </c>
      <c r="B407">
        <f t="shared" si="60"/>
        <v>47.492994545207615</v>
      </c>
      <c r="C407">
        <f t="shared" si="61"/>
        <v>62.437785521880848</v>
      </c>
      <c r="D407">
        <f t="shared" si="62"/>
        <v>47.358356788661013</v>
      </c>
      <c r="E407">
        <f t="shared" si="63"/>
        <v>61.629958982601217</v>
      </c>
      <c r="F407">
        <f t="shared" si="64"/>
        <v>56.685589536823073</v>
      </c>
      <c r="G407">
        <v>0</v>
      </c>
      <c r="H407" s="1">
        <v>36812</v>
      </c>
      <c r="I407">
        <v>74.6875</v>
      </c>
      <c r="J407">
        <v>81.625</v>
      </c>
      <c r="K407">
        <v>74.625</v>
      </c>
      <c r="L407">
        <v>81.25</v>
      </c>
      <c r="M407">
        <v>70.627808000000002</v>
      </c>
      <c r="N407">
        <v>42410200</v>
      </c>
      <c r="O407">
        <f t="shared" si="65"/>
        <v>-8.0769230769230774E-2</v>
      </c>
      <c r="P407">
        <f t="shared" si="66"/>
        <v>4.6153846153846158E-3</v>
      </c>
      <c r="Q407">
        <f t="shared" si="67"/>
        <v>-8.1538461538461532E-2</v>
      </c>
      <c r="R407">
        <f t="shared" si="68"/>
        <v>8.153078202995008E-2</v>
      </c>
      <c r="S407">
        <f t="shared" si="69"/>
        <v>8.1531028109761164E-2</v>
      </c>
    </row>
    <row r="408" spans="1:19" x14ac:dyDescent="0.3">
      <c r="A408" s="1">
        <v>36815</v>
      </c>
      <c r="B408">
        <f t="shared" si="60"/>
        <v>61.328961500526532</v>
      </c>
      <c r="C408">
        <f t="shared" si="61"/>
        <v>63.930130118529739</v>
      </c>
      <c r="D408">
        <f t="shared" si="62"/>
        <v>58.317082048101753</v>
      </c>
      <c r="E408">
        <f t="shared" si="63"/>
        <v>63.245612061160479</v>
      </c>
      <c r="F408">
        <f t="shared" si="64"/>
        <v>58.171583046991472</v>
      </c>
      <c r="G408">
        <v>0</v>
      </c>
      <c r="H408" s="1">
        <v>36815</v>
      </c>
      <c r="I408">
        <v>81.125</v>
      </c>
      <c r="J408">
        <v>82.3125</v>
      </c>
      <c r="K408">
        <v>79.75</v>
      </c>
      <c r="L408">
        <v>82</v>
      </c>
      <c r="M408">
        <v>71.279739000000006</v>
      </c>
      <c r="N408">
        <v>27644900</v>
      </c>
      <c r="O408">
        <f t="shared" si="65"/>
        <v>-1.0670731707317074E-2</v>
      </c>
      <c r="P408">
        <f t="shared" si="66"/>
        <v>3.8109756097560975E-3</v>
      </c>
      <c r="Q408">
        <f t="shared" si="67"/>
        <v>-2.7439024390243903E-2</v>
      </c>
      <c r="R408">
        <f t="shared" si="68"/>
        <v>9.2307692307692316E-3</v>
      </c>
      <c r="S408">
        <f t="shared" si="69"/>
        <v>9.230514417210919E-3</v>
      </c>
    </row>
    <row r="409" spans="1:19" x14ac:dyDescent="0.3">
      <c r="A409" s="1">
        <v>36816</v>
      </c>
      <c r="B409">
        <f t="shared" si="60"/>
        <v>64.7682601514569</v>
      </c>
      <c r="C409">
        <f t="shared" si="61"/>
        <v>64.861883851252358</v>
      </c>
      <c r="D409">
        <f t="shared" si="62"/>
        <v>54.532068973820159</v>
      </c>
      <c r="E409">
        <f t="shared" si="63"/>
        <v>55.031395372729271</v>
      </c>
      <c r="F409">
        <f t="shared" si="64"/>
        <v>50.616339272646705</v>
      </c>
      <c r="G409">
        <v>0</v>
      </c>
      <c r="H409" s="1">
        <v>36816</v>
      </c>
      <c r="I409">
        <v>83.125</v>
      </c>
      <c r="J409">
        <v>83.171875</v>
      </c>
      <c r="K409">
        <v>78</v>
      </c>
      <c r="L409">
        <v>78.25</v>
      </c>
      <c r="M409">
        <v>68.019981000000001</v>
      </c>
      <c r="N409">
        <v>52101400</v>
      </c>
      <c r="O409">
        <f t="shared" si="65"/>
        <v>6.2300319488817889E-2</v>
      </c>
      <c r="P409">
        <f t="shared" si="66"/>
        <v>6.2899361022364222E-2</v>
      </c>
      <c r="Q409">
        <f t="shared" si="67"/>
        <v>-3.1948881789137379E-3</v>
      </c>
      <c r="R409">
        <f t="shared" si="68"/>
        <v>-4.573170731707317E-2</v>
      </c>
      <c r="S409">
        <f t="shared" si="69"/>
        <v>-4.5731901459403555E-2</v>
      </c>
    </row>
    <row r="410" spans="1:19" x14ac:dyDescent="0.3">
      <c r="A410" s="1">
        <v>36817</v>
      </c>
      <c r="B410">
        <f t="shared" si="60"/>
        <v>52.050160706421934</v>
      </c>
      <c r="C410">
        <f t="shared" si="61"/>
        <v>60.860935055685637</v>
      </c>
      <c r="D410">
        <f t="shared" si="62"/>
        <v>47.706821238475037</v>
      </c>
      <c r="E410">
        <f t="shared" si="63"/>
        <v>54.532068973820159</v>
      </c>
      <c r="F410">
        <f t="shared" si="64"/>
        <v>50.157090207416367</v>
      </c>
      <c r="G410">
        <v>0</v>
      </c>
      <c r="H410" s="1">
        <v>36817</v>
      </c>
      <c r="I410">
        <v>76.75</v>
      </c>
      <c r="J410">
        <v>81.1875</v>
      </c>
      <c r="K410">
        <v>74.5625</v>
      </c>
      <c r="L410">
        <v>78</v>
      </c>
      <c r="M410">
        <v>67.802672999999999</v>
      </c>
      <c r="N410">
        <v>64354400</v>
      </c>
      <c r="O410">
        <f t="shared" si="65"/>
        <v>-1.6025641025641024E-2</v>
      </c>
      <c r="P410">
        <f t="shared" si="66"/>
        <v>4.0865384615384616E-2</v>
      </c>
      <c r="Q410">
        <f t="shared" si="67"/>
        <v>-4.4070512820512824E-2</v>
      </c>
      <c r="R410">
        <f t="shared" si="68"/>
        <v>-3.1948881789137379E-3</v>
      </c>
      <c r="S410">
        <f t="shared" si="69"/>
        <v>-3.1947671376150889E-3</v>
      </c>
    </row>
    <row r="411" spans="1:19" x14ac:dyDescent="0.3">
      <c r="A411" s="1">
        <v>36818</v>
      </c>
      <c r="B411">
        <f t="shared" si="60"/>
        <v>62.439314739271325</v>
      </c>
      <c r="C411">
        <f t="shared" si="61"/>
        <v>68.662140788924503</v>
      </c>
      <c r="D411">
        <f t="shared" si="62"/>
        <v>60.257749285082568</v>
      </c>
      <c r="E411">
        <f t="shared" si="63"/>
        <v>68.554850684620135</v>
      </c>
      <c r="F411">
        <f t="shared" si="64"/>
        <v>63.054936478268985</v>
      </c>
      <c r="G411">
        <v>0</v>
      </c>
      <c r="H411" s="1">
        <v>36818</v>
      </c>
      <c r="I411">
        <v>82.390625</v>
      </c>
      <c r="J411">
        <v>85.109375</v>
      </c>
      <c r="K411">
        <v>81.4375</v>
      </c>
      <c r="L411">
        <v>85.0625</v>
      </c>
      <c r="M411">
        <v>73.941895000000002</v>
      </c>
      <c r="N411">
        <v>44278900</v>
      </c>
      <c r="O411">
        <f t="shared" si="65"/>
        <v>-3.1410727406318881E-2</v>
      </c>
      <c r="P411">
        <f t="shared" si="66"/>
        <v>5.5106539309331376E-4</v>
      </c>
      <c r="Q411">
        <f t="shared" si="67"/>
        <v>-4.2615723732549599E-2</v>
      </c>
      <c r="R411">
        <f t="shared" si="68"/>
        <v>9.0544871794871792E-2</v>
      </c>
      <c r="S411">
        <f t="shared" si="69"/>
        <v>9.0545427316707769E-2</v>
      </c>
    </row>
    <row r="412" spans="1:19" x14ac:dyDescent="0.3">
      <c r="A412" s="1">
        <v>36819</v>
      </c>
      <c r="B412">
        <f t="shared" si="60"/>
        <v>67.156821521489476</v>
      </c>
      <c r="C412">
        <f t="shared" si="61"/>
        <v>75.087556866570196</v>
      </c>
      <c r="D412">
        <f t="shared" si="62"/>
        <v>66.899806950121118</v>
      </c>
      <c r="E412">
        <f t="shared" si="63"/>
        <v>71.415920132736531</v>
      </c>
      <c r="F412">
        <f t="shared" si="64"/>
        <v>65.686443699106462</v>
      </c>
      <c r="G412">
        <v>0</v>
      </c>
      <c r="H412" s="1">
        <v>36819</v>
      </c>
      <c r="I412">
        <v>84.5</v>
      </c>
      <c r="J412">
        <v>87.875</v>
      </c>
      <c r="K412">
        <v>84.390625</v>
      </c>
      <c r="L412">
        <v>86.3125</v>
      </c>
      <c r="M412">
        <v>75.028464999999997</v>
      </c>
      <c r="N412">
        <v>40692200</v>
      </c>
      <c r="O412">
        <f t="shared" si="65"/>
        <v>-2.0999275887038378E-2</v>
      </c>
      <c r="P412">
        <f t="shared" si="66"/>
        <v>1.8102824040550327E-2</v>
      </c>
      <c r="Q412">
        <f t="shared" si="67"/>
        <v>-2.2266473569876901E-2</v>
      </c>
      <c r="R412">
        <f t="shared" si="68"/>
        <v>1.4695077149155033E-2</v>
      </c>
      <c r="S412">
        <f t="shared" si="69"/>
        <v>1.4694916866818123E-2</v>
      </c>
    </row>
    <row r="413" spans="1:19" x14ac:dyDescent="0.3">
      <c r="A413" s="1">
        <v>36822</v>
      </c>
      <c r="B413">
        <f t="shared" si="60"/>
        <v>71.122189194029843</v>
      </c>
      <c r="C413">
        <f t="shared" si="61"/>
        <v>74.198133620086352</v>
      </c>
      <c r="D413">
        <f t="shared" si="62"/>
        <v>66.288562238798178</v>
      </c>
      <c r="E413">
        <f t="shared" si="63"/>
        <v>71.122189194029843</v>
      </c>
      <c r="F413">
        <f t="shared" si="64"/>
        <v>65.416240999038422</v>
      </c>
      <c r="G413">
        <v>0</v>
      </c>
      <c r="H413" s="1">
        <v>36822</v>
      </c>
      <c r="I413">
        <v>86.1875</v>
      </c>
      <c r="J413">
        <v>87.5</v>
      </c>
      <c r="K413">
        <v>84.125</v>
      </c>
      <c r="L413">
        <v>86.1875</v>
      </c>
      <c r="M413">
        <v>74.919792000000001</v>
      </c>
      <c r="N413">
        <v>28989200</v>
      </c>
      <c r="O413">
        <f t="shared" si="65"/>
        <v>0</v>
      </c>
      <c r="P413">
        <f t="shared" si="66"/>
        <v>1.5228426395939087E-2</v>
      </c>
      <c r="Q413">
        <f t="shared" si="67"/>
        <v>-2.3930384336475707E-2</v>
      </c>
      <c r="R413">
        <f t="shared" si="68"/>
        <v>-1.448225923244026E-3</v>
      </c>
      <c r="S413">
        <f t="shared" si="69"/>
        <v>-1.4484236082931462E-3</v>
      </c>
    </row>
    <row r="414" spans="1:19" x14ac:dyDescent="0.3">
      <c r="A414" s="1">
        <v>36823</v>
      </c>
      <c r="B414">
        <f t="shared" si="60"/>
        <v>70.949163991119988</v>
      </c>
      <c r="C414">
        <f t="shared" si="61"/>
        <v>72.159008833815406</v>
      </c>
      <c r="D414">
        <f t="shared" si="62"/>
        <v>62.211395682764135</v>
      </c>
      <c r="E414">
        <f t="shared" si="63"/>
        <v>62.480250092252007</v>
      </c>
      <c r="F414">
        <f t="shared" si="64"/>
        <v>57.46760810513188</v>
      </c>
      <c r="G414">
        <v>0</v>
      </c>
      <c r="H414" s="1">
        <v>36823</v>
      </c>
      <c r="I414">
        <v>86.4375</v>
      </c>
      <c r="J414">
        <v>87</v>
      </c>
      <c r="K414">
        <v>82.375</v>
      </c>
      <c r="L414">
        <v>82.5</v>
      </c>
      <c r="M414">
        <v>71.714371</v>
      </c>
      <c r="N414">
        <v>31466200</v>
      </c>
      <c r="O414">
        <f t="shared" si="65"/>
        <v>4.7727272727272729E-2</v>
      </c>
      <c r="P414">
        <f t="shared" si="66"/>
        <v>5.4545454545454543E-2</v>
      </c>
      <c r="Q414">
        <f t="shared" si="67"/>
        <v>-1.5151515151515152E-3</v>
      </c>
      <c r="R414">
        <f t="shared" si="68"/>
        <v>-4.2784626540971718E-2</v>
      </c>
      <c r="S414">
        <f t="shared" si="69"/>
        <v>-4.2784702338735818E-2</v>
      </c>
    </row>
    <row r="415" spans="1:19" x14ac:dyDescent="0.3">
      <c r="A415" s="1">
        <v>36824</v>
      </c>
      <c r="B415">
        <f t="shared" si="60"/>
        <v>58.998451709501339</v>
      </c>
      <c r="C415">
        <f t="shared" si="61"/>
        <v>60.435299435790363</v>
      </c>
      <c r="D415">
        <f t="shared" si="62"/>
        <v>50.646774300446396</v>
      </c>
      <c r="E415">
        <f t="shared" si="63"/>
        <v>52.532636941200735</v>
      </c>
      <c r="F415">
        <f t="shared" si="64"/>
        <v>48.318059445531141</v>
      </c>
      <c r="G415">
        <v>0</v>
      </c>
      <c r="H415" s="1">
        <v>36824</v>
      </c>
      <c r="I415">
        <v>81.25</v>
      </c>
      <c r="J415">
        <v>82</v>
      </c>
      <c r="K415">
        <v>76.890625</v>
      </c>
      <c r="L415">
        <v>77.875</v>
      </c>
      <c r="M415">
        <v>67.694016000000005</v>
      </c>
      <c r="N415">
        <v>48635400</v>
      </c>
      <c r="O415">
        <f t="shared" si="65"/>
        <v>4.3338683788121987E-2</v>
      </c>
      <c r="P415">
        <f t="shared" si="66"/>
        <v>5.2969502407704656E-2</v>
      </c>
      <c r="Q415">
        <f t="shared" si="67"/>
        <v>-1.2640449438202247E-2</v>
      </c>
      <c r="R415">
        <f t="shared" si="68"/>
        <v>-5.6060606060606061E-2</v>
      </c>
      <c r="S415">
        <f t="shared" si="69"/>
        <v>-5.6060660421883853E-2</v>
      </c>
    </row>
    <row r="416" spans="1:19" x14ac:dyDescent="0.3">
      <c r="A416" s="1">
        <v>36825</v>
      </c>
      <c r="B416">
        <f t="shared" si="60"/>
        <v>52.982377025293161</v>
      </c>
      <c r="C416">
        <f t="shared" si="61"/>
        <v>56.614738570762434</v>
      </c>
      <c r="D416">
        <f t="shared" si="62"/>
        <v>43.838846238422242</v>
      </c>
      <c r="E416">
        <f t="shared" si="63"/>
        <v>56.364230877971451</v>
      </c>
      <c r="F416">
        <f t="shared" si="64"/>
        <v>51.842226491828242</v>
      </c>
      <c r="G416">
        <v>0</v>
      </c>
      <c r="H416" s="1">
        <v>36825</v>
      </c>
      <c r="I416">
        <v>78.1875</v>
      </c>
      <c r="J416">
        <v>80</v>
      </c>
      <c r="K416">
        <v>73.625</v>
      </c>
      <c r="L416">
        <v>79.875</v>
      </c>
      <c r="M416">
        <v>69.432533000000006</v>
      </c>
      <c r="N416">
        <v>69991300</v>
      </c>
      <c r="O416">
        <f t="shared" si="65"/>
        <v>-2.1126760563380281E-2</v>
      </c>
      <c r="P416">
        <f t="shared" si="66"/>
        <v>1.5649452269170579E-3</v>
      </c>
      <c r="Q416">
        <f t="shared" si="67"/>
        <v>-7.82472613458529E-2</v>
      </c>
      <c r="R416">
        <f t="shared" si="68"/>
        <v>2.5682182985553772E-2</v>
      </c>
      <c r="S416">
        <f t="shared" si="69"/>
        <v>2.5681989379977125E-2</v>
      </c>
    </row>
    <row r="417" spans="1:19" x14ac:dyDescent="0.3">
      <c r="A417" s="1">
        <v>36826</v>
      </c>
      <c r="B417">
        <f t="shared" si="60"/>
        <v>58.328735085392026</v>
      </c>
      <c r="C417">
        <f t="shared" si="61"/>
        <v>60.325569122353599</v>
      </c>
      <c r="D417">
        <f t="shared" si="62"/>
        <v>51.589420210646693</v>
      </c>
      <c r="E417">
        <f t="shared" si="63"/>
        <v>56.051096261982721</v>
      </c>
      <c r="F417">
        <f t="shared" si="64"/>
        <v>51.554238802732804</v>
      </c>
      <c r="G417">
        <v>0</v>
      </c>
      <c r="H417" s="1">
        <v>36826</v>
      </c>
      <c r="I417">
        <v>80.859375</v>
      </c>
      <c r="J417">
        <v>81.859375</v>
      </c>
      <c r="K417">
        <v>77.484375</v>
      </c>
      <c r="L417">
        <v>79.71875</v>
      </c>
      <c r="M417">
        <v>69.296722000000003</v>
      </c>
      <c r="N417">
        <v>51046400</v>
      </c>
      <c r="O417">
        <f t="shared" si="65"/>
        <v>1.4308114464915719E-2</v>
      </c>
      <c r="P417">
        <f t="shared" si="66"/>
        <v>2.6852214817718541E-2</v>
      </c>
      <c r="Q417">
        <f t="shared" si="67"/>
        <v>-2.8028224225793805E-2</v>
      </c>
      <c r="R417">
        <f t="shared" si="68"/>
        <v>-1.9561815336463224E-3</v>
      </c>
      <c r="S417">
        <f t="shared" si="69"/>
        <v>-1.9560139048938902E-3</v>
      </c>
    </row>
    <row r="418" spans="1:19" x14ac:dyDescent="0.3">
      <c r="A418" s="1">
        <v>36829</v>
      </c>
      <c r="B418">
        <f t="shared" si="60"/>
        <v>52.792471820007442</v>
      </c>
      <c r="C418">
        <f t="shared" si="61"/>
        <v>55.923612654404181</v>
      </c>
      <c r="D418">
        <f t="shared" si="62"/>
        <v>48.182736702701128</v>
      </c>
      <c r="E418">
        <f t="shared" si="63"/>
        <v>50.154195746580555</v>
      </c>
      <c r="F418">
        <f t="shared" si="64"/>
        <v>46.130485136640139</v>
      </c>
      <c r="G418">
        <v>0</v>
      </c>
      <c r="H418" s="1">
        <v>36829</v>
      </c>
      <c r="I418">
        <v>78.1875</v>
      </c>
      <c r="J418">
        <v>79.875</v>
      </c>
      <c r="K418">
        <v>75.703125</v>
      </c>
      <c r="L418">
        <v>76.765625</v>
      </c>
      <c r="M418">
        <v>66.729697999999999</v>
      </c>
      <c r="N418">
        <v>35496700</v>
      </c>
      <c r="O418">
        <f t="shared" si="65"/>
        <v>1.8522287807856707E-2</v>
      </c>
      <c r="P418">
        <f t="shared" si="66"/>
        <v>4.0504783228170159E-2</v>
      </c>
      <c r="Q418">
        <f t="shared" si="67"/>
        <v>-1.384083044982699E-2</v>
      </c>
      <c r="R418">
        <f t="shared" si="68"/>
        <v>-3.7044296354370836E-2</v>
      </c>
      <c r="S418">
        <f t="shared" si="69"/>
        <v>-3.7043945599620189E-2</v>
      </c>
    </row>
    <row r="419" spans="1:19" x14ac:dyDescent="0.3">
      <c r="A419" s="1">
        <v>36830</v>
      </c>
      <c r="B419">
        <f t="shared" si="60"/>
        <v>51.680531926541391</v>
      </c>
      <c r="C419">
        <f t="shared" si="61"/>
        <v>61.087552136738722</v>
      </c>
      <c r="D419">
        <f t="shared" si="62"/>
        <v>51.422805345440096</v>
      </c>
      <c r="E419">
        <f t="shared" si="63"/>
        <v>59.31568189166731</v>
      </c>
      <c r="F419">
        <f t="shared" si="64"/>
        <v>54.556875082324041</v>
      </c>
      <c r="G419">
        <v>0</v>
      </c>
      <c r="H419" s="1">
        <v>36830</v>
      </c>
      <c r="I419">
        <v>78</v>
      </c>
      <c r="J419">
        <v>82.5625</v>
      </c>
      <c r="K419">
        <v>77.875</v>
      </c>
      <c r="L419">
        <v>81.703125</v>
      </c>
      <c r="M419">
        <v>71.021645000000007</v>
      </c>
      <c r="N419">
        <v>43863800</v>
      </c>
      <c r="O419">
        <f t="shared" si="65"/>
        <v>-4.5324153757888695E-2</v>
      </c>
      <c r="P419">
        <f t="shared" si="66"/>
        <v>1.0518263530311723E-2</v>
      </c>
      <c r="Q419">
        <f t="shared" si="67"/>
        <v>-4.6854082998661312E-2</v>
      </c>
      <c r="R419">
        <f t="shared" si="68"/>
        <v>6.4319153266843065E-2</v>
      </c>
      <c r="S419">
        <f t="shared" si="69"/>
        <v>6.4318393888130709E-2</v>
      </c>
    </row>
    <row r="420" spans="1:19" x14ac:dyDescent="0.3">
      <c r="A420" s="1">
        <v>36831</v>
      </c>
      <c r="B420">
        <f t="shared" si="60"/>
        <v>56.471114241157963</v>
      </c>
      <c r="C420">
        <f t="shared" si="61"/>
        <v>61.543316538665437</v>
      </c>
      <c r="D420">
        <f t="shared" si="62"/>
        <v>54.188623207279605</v>
      </c>
      <c r="E420">
        <f t="shared" si="63"/>
        <v>57.865969872972521</v>
      </c>
      <c r="F420">
        <f t="shared" si="64"/>
        <v>53.223560182290171</v>
      </c>
      <c r="G420">
        <v>0</v>
      </c>
      <c r="H420" s="1">
        <v>36831</v>
      </c>
      <c r="I420">
        <v>80.3125</v>
      </c>
      <c r="J420">
        <v>82.8125</v>
      </c>
      <c r="K420">
        <v>79.1875</v>
      </c>
      <c r="L420">
        <v>81</v>
      </c>
      <c r="M420">
        <v>70.410483999999997</v>
      </c>
      <c r="N420">
        <v>45186400</v>
      </c>
      <c r="O420">
        <f t="shared" si="65"/>
        <v>-8.4876543209876538E-3</v>
      </c>
      <c r="P420">
        <f t="shared" si="66"/>
        <v>2.2376543209876542E-2</v>
      </c>
      <c r="Q420">
        <f t="shared" si="67"/>
        <v>-2.2376543209876542E-2</v>
      </c>
      <c r="R420">
        <f t="shared" si="68"/>
        <v>-8.6058519793459545E-3</v>
      </c>
      <c r="S420">
        <f t="shared" si="69"/>
        <v>-8.6052780106685746E-3</v>
      </c>
    </row>
    <row r="421" spans="1:19" x14ac:dyDescent="0.3">
      <c r="A421" s="1">
        <v>36832</v>
      </c>
      <c r="B421">
        <f t="shared" si="60"/>
        <v>60.283802109618534</v>
      </c>
      <c r="C421">
        <f t="shared" si="61"/>
        <v>62.487859576262252</v>
      </c>
      <c r="D421">
        <f t="shared" si="62"/>
        <v>57.950094203760457</v>
      </c>
      <c r="E421">
        <f t="shared" si="63"/>
        <v>59.894850791975514</v>
      </c>
      <c r="F421">
        <f t="shared" si="64"/>
        <v>55.089648222386167</v>
      </c>
      <c r="G421">
        <v>0</v>
      </c>
      <c r="H421" s="1">
        <v>36832</v>
      </c>
      <c r="I421">
        <v>82.1875</v>
      </c>
      <c r="J421">
        <v>83.25</v>
      </c>
      <c r="K421">
        <v>81.0625</v>
      </c>
      <c r="L421">
        <v>82</v>
      </c>
      <c r="M421">
        <v>71.279739000000006</v>
      </c>
      <c r="N421">
        <v>26594300</v>
      </c>
      <c r="O421">
        <f t="shared" si="65"/>
        <v>2.2865853658536584E-3</v>
      </c>
      <c r="P421">
        <f t="shared" si="66"/>
        <v>1.524390243902439E-2</v>
      </c>
      <c r="Q421">
        <f t="shared" si="67"/>
        <v>-1.1432926829268292E-2</v>
      </c>
      <c r="R421">
        <f t="shared" si="68"/>
        <v>1.2345679012345678E-2</v>
      </c>
      <c r="S421">
        <f t="shared" si="69"/>
        <v>1.2345533656607299E-2</v>
      </c>
    </row>
    <row r="422" spans="1:19" x14ac:dyDescent="0.3">
      <c r="A422" s="1">
        <v>36833</v>
      </c>
      <c r="B422">
        <f t="shared" si="60"/>
        <v>61.70080239077619</v>
      </c>
      <c r="C422">
        <f t="shared" si="61"/>
        <v>63.956735641886901</v>
      </c>
      <c r="D422">
        <f t="shared" si="62"/>
        <v>59.079938760809327</v>
      </c>
      <c r="E422">
        <f t="shared" si="63"/>
        <v>62.098908258619254</v>
      </c>
      <c r="F422">
        <f t="shared" si="64"/>
        <v>57.116875311448155</v>
      </c>
      <c r="G422">
        <v>0</v>
      </c>
      <c r="H422" s="1">
        <v>36833</v>
      </c>
      <c r="I422">
        <v>82.875</v>
      </c>
      <c r="J422">
        <v>83.9375</v>
      </c>
      <c r="K422">
        <v>81.640625</v>
      </c>
      <c r="L422">
        <v>83.0625</v>
      </c>
      <c r="M422">
        <v>72.203331000000006</v>
      </c>
      <c r="N422">
        <v>29837100</v>
      </c>
      <c r="O422">
        <f t="shared" si="65"/>
        <v>-2.257336343115124E-3</v>
      </c>
      <c r="P422">
        <f t="shared" si="66"/>
        <v>1.0534236267870579E-2</v>
      </c>
      <c r="Q422">
        <f t="shared" si="67"/>
        <v>-1.711813393528969E-2</v>
      </c>
      <c r="R422">
        <f t="shared" si="68"/>
        <v>1.2957317073170731E-2</v>
      </c>
      <c r="S422">
        <f t="shared" si="69"/>
        <v>1.2957286501848712E-2</v>
      </c>
    </row>
    <row r="423" spans="1:19" x14ac:dyDescent="0.3">
      <c r="A423" s="1">
        <v>36836</v>
      </c>
      <c r="B423">
        <f t="shared" si="60"/>
        <v>63.258053304302123</v>
      </c>
      <c r="C423">
        <f t="shared" si="61"/>
        <v>64.304859453843065</v>
      </c>
      <c r="D423">
        <f t="shared" si="62"/>
        <v>59.855933318294028</v>
      </c>
      <c r="E423">
        <f t="shared" si="63"/>
        <v>60.771888699142359</v>
      </c>
      <c r="F423">
        <f t="shared" si="64"/>
        <v>55.896356526477078</v>
      </c>
      <c r="G423">
        <v>0</v>
      </c>
      <c r="H423" s="1">
        <v>36836</v>
      </c>
      <c r="I423">
        <v>83.625</v>
      </c>
      <c r="J423">
        <v>84.125</v>
      </c>
      <c r="K423">
        <v>82</v>
      </c>
      <c r="L423">
        <v>82.4375</v>
      </c>
      <c r="M423">
        <v>71.660056999999995</v>
      </c>
      <c r="N423">
        <v>23485800</v>
      </c>
      <c r="O423">
        <f t="shared" si="65"/>
        <v>1.4404852160727824E-2</v>
      </c>
      <c r="P423">
        <f t="shared" si="66"/>
        <v>2.0470053070507959E-2</v>
      </c>
      <c r="Q423">
        <f t="shared" si="67"/>
        <v>-5.3070507960576198E-3</v>
      </c>
      <c r="R423">
        <f t="shared" si="68"/>
        <v>-7.5244544770504138E-3</v>
      </c>
      <c r="S423">
        <f t="shared" si="69"/>
        <v>-7.5242235015446982E-3</v>
      </c>
    </row>
    <row r="424" spans="1:19" x14ac:dyDescent="0.3">
      <c r="A424" s="1">
        <v>36837</v>
      </c>
      <c r="B424">
        <f t="shared" si="60"/>
        <v>58.688354100054134</v>
      </c>
      <c r="C424">
        <f t="shared" si="61"/>
        <v>60.832275233491828</v>
      </c>
      <c r="D424">
        <f t="shared" si="62"/>
        <v>56.219596431247091</v>
      </c>
      <c r="E424">
        <f t="shared" si="63"/>
        <v>60.117634855679263</v>
      </c>
      <c r="F424">
        <f t="shared" si="64"/>
        <v>55.294609966078689</v>
      </c>
      <c r="G424">
        <v>0</v>
      </c>
      <c r="H424" s="1">
        <v>36837</v>
      </c>
      <c r="I424">
        <v>81.4375</v>
      </c>
      <c r="J424">
        <v>82.46875</v>
      </c>
      <c r="K424">
        <v>80.25</v>
      </c>
      <c r="L424">
        <v>82.125</v>
      </c>
      <c r="M424">
        <v>71.388419999999996</v>
      </c>
      <c r="N424">
        <v>24334400</v>
      </c>
      <c r="O424">
        <f t="shared" si="65"/>
        <v>-8.3713850837138504E-3</v>
      </c>
      <c r="P424">
        <f t="shared" si="66"/>
        <v>4.1856925418569252E-3</v>
      </c>
      <c r="Q424">
        <f t="shared" si="67"/>
        <v>-2.2831050228310501E-2</v>
      </c>
      <c r="R424">
        <f t="shared" si="68"/>
        <v>-3.7907505686125853E-3</v>
      </c>
      <c r="S424">
        <f t="shared" si="69"/>
        <v>-3.7906333231077162E-3</v>
      </c>
    </row>
    <row r="425" spans="1:19" x14ac:dyDescent="0.3">
      <c r="A425" s="1">
        <v>36838</v>
      </c>
      <c r="B425">
        <f t="shared" si="60"/>
        <v>58.033755582208244</v>
      </c>
      <c r="C425">
        <f t="shared" si="61"/>
        <v>58.253062683526174</v>
      </c>
      <c r="D425">
        <f t="shared" si="62"/>
        <v>46.629786313675361</v>
      </c>
      <c r="E425">
        <f t="shared" si="63"/>
        <v>46.766853251999073</v>
      </c>
      <c r="F425">
        <f t="shared" si="64"/>
        <v>43.014915739427636</v>
      </c>
      <c r="G425">
        <v>0</v>
      </c>
      <c r="H425" s="1">
        <v>36838</v>
      </c>
      <c r="I425">
        <v>82.125</v>
      </c>
      <c r="J425">
        <v>82.25</v>
      </c>
      <c r="K425">
        <v>75.625</v>
      </c>
      <c r="L425">
        <v>75.703125</v>
      </c>
      <c r="M425">
        <v>65.806106999999997</v>
      </c>
      <c r="N425">
        <v>40338200</v>
      </c>
      <c r="O425">
        <f t="shared" si="65"/>
        <v>8.4829721362229105E-2</v>
      </c>
      <c r="P425">
        <f t="shared" si="66"/>
        <v>8.6480908152734778E-2</v>
      </c>
      <c r="Q425">
        <f t="shared" si="67"/>
        <v>-1.0319917440660474E-3</v>
      </c>
      <c r="R425">
        <f t="shared" si="68"/>
        <v>-7.8196347031963473E-2</v>
      </c>
      <c r="S425">
        <f t="shared" si="69"/>
        <v>-7.8196337725362178E-2</v>
      </c>
    </row>
    <row r="426" spans="1:19" x14ac:dyDescent="0.3">
      <c r="A426" s="1">
        <v>36839</v>
      </c>
      <c r="B426">
        <f t="shared" si="60"/>
        <v>45.095261385209106</v>
      </c>
      <c r="C426">
        <f t="shared" si="61"/>
        <v>48.931677836501294</v>
      </c>
      <c r="D426">
        <f t="shared" si="62"/>
        <v>42.026128224175359</v>
      </c>
      <c r="E426">
        <f t="shared" si="63"/>
        <v>46.739439864334329</v>
      </c>
      <c r="F426">
        <f t="shared" si="64"/>
        <v>42.989618596576463</v>
      </c>
      <c r="G426">
        <v>0</v>
      </c>
      <c r="H426" s="1">
        <v>36839</v>
      </c>
      <c r="I426">
        <v>74.75</v>
      </c>
      <c r="J426">
        <v>76.9375</v>
      </c>
      <c r="K426">
        <v>73</v>
      </c>
      <c r="L426">
        <v>75.6875</v>
      </c>
      <c r="M426">
        <v>65.792479999999998</v>
      </c>
      <c r="N426">
        <v>64955900</v>
      </c>
      <c r="O426">
        <f t="shared" si="65"/>
        <v>-1.2386457473162676E-2</v>
      </c>
      <c r="P426">
        <f t="shared" si="66"/>
        <v>1.6515276630883566E-2</v>
      </c>
      <c r="Q426">
        <f t="shared" si="67"/>
        <v>-3.5507844756399669E-2</v>
      </c>
      <c r="R426">
        <f t="shared" si="68"/>
        <v>-2.0639834881320949E-4</v>
      </c>
      <c r="S426">
        <f t="shared" si="69"/>
        <v>-2.0707804520330632E-4</v>
      </c>
    </row>
    <row r="427" spans="1:19" x14ac:dyDescent="0.3">
      <c r="A427" s="1">
        <v>36840</v>
      </c>
      <c r="B427">
        <f t="shared" si="60"/>
        <v>43.775641064402258</v>
      </c>
      <c r="C427">
        <f t="shared" si="61"/>
        <v>46.042147781528733</v>
      </c>
      <c r="D427">
        <f t="shared" si="62"/>
        <v>39.833890252008402</v>
      </c>
      <c r="E427">
        <f t="shared" si="63"/>
        <v>39.833890252008402</v>
      </c>
      <c r="F427">
        <f t="shared" si="64"/>
        <v>36.638196771988675</v>
      </c>
      <c r="G427">
        <v>0</v>
      </c>
      <c r="H427" s="1">
        <v>36840</v>
      </c>
      <c r="I427">
        <v>74.25</v>
      </c>
      <c r="J427">
        <v>75.6875</v>
      </c>
      <c r="K427">
        <v>71.75</v>
      </c>
      <c r="L427">
        <v>71.75</v>
      </c>
      <c r="M427">
        <v>62.369807999999999</v>
      </c>
      <c r="N427">
        <v>49235500</v>
      </c>
      <c r="O427">
        <f t="shared" si="65"/>
        <v>3.484320557491289E-2</v>
      </c>
      <c r="P427">
        <f t="shared" si="66"/>
        <v>5.4878048780487805E-2</v>
      </c>
      <c r="Q427">
        <f t="shared" si="67"/>
        <v>0</v>
      </c>
      <c r="R427">
        <f t="shared" si="68"/>
        <v>-5.2023121387283239E-2</v>
      </c>
      <c r="S427">
        <f t="shared" si="69"/>
        <v>-5.2022237191849265E-2</v>
      </c>
    </row>
    <row r="428" spans="1:19" x14ac:dyDescent="0.3">
      <c r="A428" s="1">
        <v>36843</v>
      </c>
      <c r="B428">
        <f t="shared" si="60"/>
        <v>38.573455433538278</v>
      </c>
      <c r="C428">
        <f t="shared" si="61"/>
        <v>43.687377644194456</v>
      </c>
      <c r="D428">
        <f t="shared" si="62"/>
        <v>34.324206060432665</v>
      </c>
      <c r="E428">
        <f t="shared" si="63"/>
        <v>40.006341850050639</v>
      </c>
      <c r="F428">
        <f t="shared" si="64"/>
        <v>36.796740071791767</v>
      </c>
      <c r="G428">
        <v>0</v>
      </c>
      <c r="H428" s="1">
        <v>36843</v>
      </c>
      <c r="I428">
        <v>70.953125</v>
      </c>
      <c r="J428">
        <v>74.1875</v>
      </c>
      <c r="K428">
        <v>68.265625</v>
      </c>
      <c r="L428">
        <v>71.859375</v>
      </c>
      <c r="M428">
        <v>62.464840000000002</v>
      </c>
      <c r="N428">
        <v>75023400</v>
      </c>
      <c r="O428">
        <f t="shared" si="65"/>
        <v>-1.2611437268971515E-2</v>
      </c>
      <c r="P428">
        <f t="shared" si="66"/>
        <v>3.2398347466840616E-2</v>
      </c>
      <c r="Q428">
        <f t="shared" si="67"/>
        <v>-5.0010871928680145E-2</v>
      </c>
      <c r="R428">
        <f t="shared" si="68"/>
        <v>1.5243902439024391E-3</v>
      </c>
      <c r="S428">
        <f t="shared" si="69"/>
        <v>1.5236859475341552E-3</v>
      </c>
    </row>
    <row r="429" spans="1:19" x14ac:dyDescent="0.3">
      <c r="A429" s="1">
        <v>36844</v>
      </c>
      <c r="B429">
        <f t="shared" si="60"/>
        <v>41.375178652949067</v>
      </c>
      <c r="C429">
        <f t="shared" si="61"/>
        <v>46.577030899573572</v>
      </c>
      <c r="D429">
        <f t="shared" si="62"/>
        <v>40.941690965730359</v>
      </c>
      <c r="E429">
        <f t="shared" si="63"/>
        <v>46.306101095061877</v>
      </c>
      <c r="F429">
        <f t="shared" si="64"/>
        <v>42.591118681094898</v>
      </c>
      <c r="G429">
        <v>0</v>
      </c>
      <c r="H429" s="1">
        <v>36844</v>
      </c>
      <c r="I429">
        <v>73</v>
      </c>
      <c r="J429">
        <v>76</v>
      </c>
      <c r="K429">
        <v>72.75</v>
      </c>
      <c r="L429">
        <v>75.84375</v>
      </c>
      <c r="M429">
        <v>65.928336999999999</v>
      </c>
      <c r="N429">
        <v>44829500</v>
      </c>
      <c r="O429">
        <f t="shared" si="65"/>
        <v>-3.7494849608570253E-2</v>
      </c>
      <c r="P429">
        <f t="shared" si="66"/>
        <v>2.0601565718994645E-3</v>
      </c>
      <c r="Q429">
        <f t="shared" si="67"/>
        <v>-4.0791100123609397E-2</v>
      </c>
      <c r="R429">
        <f t="shared" si="68"/>
        <v>5.5446836268754074E-2</v>
      </c>
      <c r="S429">
        <f t="shared" si="69"/>
        <v>5.5447144345522961E-2</v>
      </c>
    </row>
    <row r="430" spans="1:19" x14ac:dyDescent="0.3">
      <c r="A430" s="1">
        <v>36845</v>
      </c>
      <c r="B430">
        <f t="shared" si="60"/>
        <v>45.703987397818295</v>
      </c>
      <c r="C430">
        <f t="shared" si="61"/>
        <v>50.196712613622665</v>
      </c>
      <c r="D430">
        <f t="shared" si="62"/>
        <v>44.328090300478209</v>
      </c>
      <c r="E430">
        <f t="shared" si="63"/>
        <v>48.961213179276463</v>
      </c>
      <c r="F430">
        <f t="shared" si="64"/>
        <v>45.033164245510584</v>
      </c>
      <c r="G430">
        <v>0</v>
      </c>
      <c r="H430" s="1">
        <v>36845</v>
      </c>
      <c r="I430">
        <v>75.5625</v>
      </c>
      <c r="J430">
        <v>78.0625</v>
      </c>
      <c r="K430">
        <v>74.796875</v>
      </c>
      <c r="L430">
        <v>77.375</v>
      </c>
      <c r="M430">
        <v>67.259369000000007</v>
      </c>
      <c r="N430">
        <v>37760900</v>
      </c>
      <c r="O430">
        <f t="shared" si="65"/>
        <v>-2.3424878836833602E-2</v>
      </c>
      <c r="P430">
        <f t="shared" si="66"/>
        <v>8.8852988691437811E-3</v>
      </c>
      <c r="Q430">
        <f t="shared" si="67"/>
        <v>-3.3319870759289175E-2</v>
      </c>
      <c r="R430">
        <f t="shared" si="68"/>
        <v>2.018953440461475E-2</v>
      </c>
      <c r="S430">
        <f t="shared" si="69"/>
        <v>2.0189072871654681E-2</v>
      </c>
    </row>
    <row r="431" spans="1:19" x14ac:dyDescent="0.3">
      <c r="A431" s="1">
        <v>36846</v>
      </c>
      <c r="B431">
        <f t="shared" si="60"/>
        <v>44.856573112473654</v>
      </c>
      <c r="C431">
        <f t="shared" si="61"/>
        <v>47.445045571542934</v>
      </c>
      <c r="D431">
        <f t="shared" si="62"/>
        <v>40.874307790828603</v>
      </c>
      <c r="E431">
        <f t="shared" si="63"/>
        <v>40.874307790828603</v>
      </c>
      <c r="F431">
        <f t="shared" si="64"/>
        <v>37.5951214975832</v>
      </c>
      <c r="G431">
        <v>0</v>
      </c>
      <c r="H431" s="1">
        <v>36846</v>
      </c>
      <c r="I431">
        <v>75.375</v>
      </c>
      <c r="J431">
        <v>77</v>
      </c>
      <c r="K431">
        <v>72.875</v>
      </c>
      <c r="L431">
        <v>72.875</v>
      </c>
      <c r="M431">
        <v>63.347712999999999</v>
      </c>
      <c r="N431">
        <v>33898700</v>
      </c>
      <c r="O431">
        <f t="shared" si="65"/>
        <v>3.430531732418525E-2</v>
      </c>
      <c r="P431">
        <f t="shared" si="66"/>
        <v>5.6603773584905662E-2</v>
      </c>
      <c r="Q431">
        <f t="shared" si="67"/>
        <v>0</v>
      </c>
      <c r="R431">
        <f t="shared" si="68"/>
        <v>-5.8158319870759291E-2</v>
      </c>
      <c r="S431">
        <f t="shared" si="69"/>
        <v>-5.8157786166563759E-2</v>
      </c>
    </row>
    <row r="432" spans="1:19" x14ac:dyDescent="0.3">
      <c r="A432" s="1">
        <v>36847</v>
      </c>
      <c r="B432">
        <f t="shared" si="60"/>
        <v>41.371413005480122</v>
      </c>
      <c r="C432">
        <f t="shared" si="61"/>
        <v>44.553452320581961</v>
      </c>
      <c r="D432">
        <f t="shared" si="62"/>
        <v>37.891057504587479</v>
      </c>
      <c r="E432">
        <f t="shared" si="63"/>
        <v>40.799640316047757</v>
      </c>
      <c r="F432">
        <f t="shared" si="64"/>
        <v>37.5263849978842</v>
      </c>
      <c r="G432">
        <v>0</v>
      </c>
      <c r="H432" s="1">
        <v>36847</v>
      </c>
      <c r="I432">
        <v>73.1875</v>
      </c>
      <c r="J432">
        <v>75.1875</v>
      </c>
      <c r="K432">
        <v>71</v>
      </c>
      <c r="L432">
        <v>72.828125</v>
      </c>
      <c r="M432">
        <v>63.306930999999999</v>
      </c>
      <c r="N432">
        <v>49913800</v>
      </c>
      <c r="O432">
        <f t="shared" si="65"/>
        <v>4.9345633984123581E-3</v>
      </c>
      <c r="P432">
        <f t="shared" si="66"/>
        <v>3.2396481441750696E-2</v>
      </c>
      <c r="Q432">
        <f t="shared" si="67"/>
        <v>-2.510190946148895E-2</v>
      </c>
      <c r="R432">
        <f t="shared" si="68"/>
        <v>-6.4322469982847346E-4</v>
      </c>
      <c r="S432">
        <f t="shared" si="69"/>
        <v>-6.4378014720121144E-4</v>
      </c>
    </row>
    <row r="433" spans="1:19" x14ac:dyDescent="0.3">
      <c r="A433" s="1">
        <v>36850</v>
      </c>
      <c r="B433">
        <f t="shared" si="60"/>
        <v>37.657493256715966</v>
      </c>
      <c r="C433">
        <f t="shared" si="61"/>
        <v>39.307433307869879</v>
      </c>
      <c r="D433">
        <f t="shared" si="62"/>
        <v>35.182583179985095</v>
      </c>
      <c r="E433">
        <f t="shared" si="63"/>
        <v>36.076300707693463</v>
      </c>
      <c r="F433">
        <f t="shared" si="64"/>
        <v>33.182043090175341</v>
      </c>
      <c r="G433">
        <v>0</v>
      </c>
      <c r="H433" s="1">
        <v>36850</v>
      </c>
      <c r="I433">
        <v>70.9375</v>
      </c>
      <c r="J433">
        <v>72.0625</v>
      </c>
      <c r="K433">
        <v>69.25</v>
      </c>
      <c r="L433">
        <v>69.859375</v>
      </c>
      <c r="M433">
        <v>60.726334000000001</v>
      </c>
      <c r="N433">
        <v>46862300</v>
      </c>
      <c r="O433">
        <f t="shared" si="65"/>
        <v>1.5432789085215835E-2</v>
      </c>
      <c r="P433">
        <f t="shared" si="66"/>
        <v>3.1536569000223662E-2</v>
      </c>
      <c r="Q433">
        <f t="shared" si="67"/>
        <v>-8.7228807872959061E-3</v>
      </c>
      <c r="R433">
        <f t="shared" si="68"/>
        <v>-4.0763784595580346E-2</v>
      </c>
      <c r="S433">
        <f t="shared" si="69"/>
        <v>-4.0763261766709198E-2</v>
      </c>
    </row>
    <row r="434" spans="1:19" x14ac:dyDescent="0.3">
      <c r="A434" s="1">
        <v>36851</v>
      </c>
      <c r="B434">
        <f t="shared" si="60"/>
        <v>36.555681886056554</v>
      </c>
      <c r="C434">
        <f t="shared" si="61"/>
        <v>37.926664778920248</v>
      </c>
      <c r="D434">
        <f t="shared" si="62"/>
        <v>33.996513819377661</v>
      </c>
      <c r="E434">
        <f t="shared" si="63"/>
        <v>35.915889869386831</v>
      </c>
      <c r="F434">
        <f t="shared" si="64"/>
        <v>33.034491903240131</v>
      </c>
      <c r="G434">
        <v>0</v>
      </c>
      <c r="H434" s="1">
        <v>36851</v>
      </c>
      <c r="I434">
        <v>70.1875</v>
      </c>
      <c r="J434">
        <v>71.125</v>
      </c>
      <c r="K434">
        <v>68.4375</v>
      </c>
      <c r="L434">
        <v>69.75</v>
      </c>
      <c r="M434">
        <v>60.631252000000003</v>
      </c>
      <c r="N434">
        <v>42128600</v>
      </c>
      <c r="O434">
        <f t="shared" si="65"/>
        <v>6.2724014336917565E-3</v>
      </c>
      <c r="P434">
        <f t="shared" si="66"/>
        <v>1.9713261648745518E-2</v>
      </c>
      <c r="Q434">
        <f t="shared" si="67"/>
        <v>-1.8817204301075269E-2</v>
      </c>
      <c r="R434">
        <f t="shared" si="68"/>
        <v>-1.56564526951465E-3</v>
      </c>
      <c r="S434">
        <f t="shared" si="69"/>
        <v>-1.5657457603154158E-3</v>
      </c>
    </row>
    <row r="435" spans="1:19" x14ac:dyDescent="0.3">
      <c r="A435" s="1">
        <v>36852</v>
      </c>
      <c r="B435">
        <f t="shared" si="60"/>
        <v>33.767759450512102</v>
      </c>
      <c r="C435">
        <f t="shared" si="61"/>
        <v>36.022550452171224</v>
      </c>
      <c r="D435">
        <f t="shared" si="62"/>
        <v>31.178925337496075</v>
      </c>
      <c r="E435">
        <f t="shared" si="63"/>
        <v>31.345946893174528</v>
      </c>
      <c r="F435">
        <f t="shared" si="64"/>
        <v>28.831203086256821</v>
      </c>
      <c r="G435">
        <v>0</v>
      </c>
      <c r="H435" s="1">
        <v>36852</v>
      </c>
      <c r="I435">
        <v>68.4375</v>
      </c>
      <c r="J435">
        <v>70.125</v>
      </c>
      <c r="K435">
        <v>66.5</v>
      </c>
      <c r="L435">
        <v>66.625</v>
      </c>
      <c r="M435">
        <v>57.914814</v>
      </c>
      <c r="N435">
        <v>56623700</v>
      </c>
      <c r="O435">
        <f t="shared" si="65"/>
        <v>2.7204502814258912E-2</v>
      </c>
      <c r="P435">
        <f t="shared" si="66"/>
        <v>5.2532833020637902E-2</v>
      </c>
      <c r="Q435">
        <f t="shared" si="67"/>
        <v>-1.876172607879925E-3</v>
      </c>
      <c r="R435">
        <f t="shared" si="68"/>
        <v>-4.4802867383512544E-2</v>
      </c>
      <c r="S435">
        <f t="shared" si="69"/>
        <v>-4.4802604439044137E-2</v>
      </c>
    </row>
    <row r="436" spans="1:19" x14ac:dyDescent="0.3">
      <c r="A436" s="1">
        <v>36854</v>
      </c>
      <c r="B436">
        <f t="shared" si="60"/>
        <v>33.409787944851871</v>
      </c>
      <c r="C436">
        <f t="shared" si="61"/>
        <v>36.715587650141487</v>
      </c>
      <c r="D436">
        <f t="shared" si="62"/>
        <v>33.111347693679896</v>
      </c>
      <c r="E436">
        <f t="shared" si="63"/>
        <v>36.440104341367352</v>
      </c>
      <c r="F436">
        <f t="shared" si="64"/>
        <v>33.51665281028852</v>
      </c>
      <c r="G436">
        <v>0</v>
      </c>
      <c r="H436" s="1">
        <v>36854</v>
      </c>
      <c r="I436">
        <v>68.375</v>
      </c>
      <c r="J436">
        <v>70.625</v>
      </c>
      <c r="K436">
        <v>68.171875</v>
      </c>
      <c r="L436">
        <v>70.4375</v>
      </c>
      <c r="M436">
        <v>61.228870000000001</v>
      </c>
      <c r="N436">
        <v>19987900</v>
      </c>
      <c r="O436">
        <f t="shared" si="65"/>
        <v>-2.9281277728482696E-2</v>
      </c>
      <c r="P436">
        <f t="shared" si="66"/>
        <v>2.6619343389529724E-3</v>
      </c>
      <c r="Q436">
        <f t="shared" si="67"/>
        <v>-3.2165039929015087E-2</v>
      </c>
      <c r="R436">
        <f t="shared" si="68"/>
        <v>5.7223264540337708E-2</v>
      </c>
      <c r="S436">
        <f t="shared" si="69"/>
        <v>5.7222941266806118E-2</v>
      </c>
    </row>
    <row r="437" spans="1:19" x14ac:dyDescent="0.3">
      <c r="A437" s="1">
        <v>36857</v>
      </c>
      <c r="B437">
        <f t="shared" si="60"/>
        <v>39.460233053256466</v>
      </c>
      <c r="C437">
        <f t="shared" si="61"/>
        <v>39.998447739027519</v>
      </c>
      <c r="D437">
        <f t="shared" si="62"/>
        <v>33.988383747917446</v>
      </c>
      <c r="E437">
        <f t="shared" si="63"/>
        <v>35.154515567088055</v>
      </c>
      <c r="F437">
        <f t="shared" si="64"/>
        <v>32.334194305833947</v>
      </c>
      <c r="G437">
        <v>0</v>
      </c>
      <c r="H437" s="1">
        <v>36857</v>
      </c>
      <c r="I437">
        <v>72.5625</v>
      </c>
      <c r="J437">
        <v>72.9375</v>
      </c>
      <c r="K437">
        <v>68.75</v>
      </c>
      <c r="L437">
        <v>69.5625</v>
      </c>
      <c r="M437">
        <v>60.468257999999999</v>
      </c>
      <c r="N437">
        <v>35416600</v>
      </c>
      <c r="O437">
        <f t="shared" si="65"/>
        <v>4.3126684636118601E-2</v>
      </c>
      <c r="P437">
        <f t="shared" si="66"/>
        <v>4.8517520215633422E-2</v>
      </c>
      <c r="Q437">
        <f t="shared" si="67"/>
        <v>-1.1680143755615454E-2</v>
      </c>
      <c r="R437">
        <f t="shared" si="68"/>
        <v>-1.2422360248447204E-2</v>
      </c>
      <c r="S437">
        <f t="shared" si="69"/>
        <v>-1.2422440590525382E-2</v>
      </c>
    </row>
    <row r="438" spans="1:19" x14ac:dyDescent="0.3">
      <c r="A438" s="1">
        <v>36858</v>
      </c>
      <c r="B438">
        <f t="shared" si="60"/>
        <v>33.679777777018387</v>
      </c>
      <c r="C438">
        <f t="shared" si="61"/>
        <v>34.949215808661009</v>
      </c>
      <c r="D438">
        <f t="shared" si="62"/>
        <v>29.07806491231387</v>
      </c>
      <c r="E438">
        <f t="shared" si="63"/>
        <v>29.256579635513614</v>
      </c>
      <c r="F438">
        <f t="shared" si="64"/>
        <v>26.909417378346639</v>
      </c>
      <c r="G438">
        <v>0</v>
      </c>
      <c r="H438" s="1">
        <v>36858</v>
      </c>
      <c r="I438">
        <v>68.9375</v>
      </c>
      <c r="J438">
        <v>69.9375</v>
      </c>
      <c r="K438">
        <v>65.3125</v>
      </c>
      <c r="L438">
        <v>65.453125</v>
      </c>
      <c r="M438">
        <v>56.896113999999997</v>
      </c>
      <c r="N438">
        <v>48812700</v>
      </c>
      <c r="O438">
        <f t="shared" si="65"/>
        <v>5.3234662210551446E-2</v>
      </c>
      <c r="P438">
        <f t="shared" si="66"/>
        <v>6.8512771544521359E-2</v>
      </c>
      <c r="Q438">
        <f t="shared" si="67"/>
        <v>-2.1484841250895203E-3</v>
      </c>
      <c r="R438">
        <f t="shared" si="68"/>
        <v>-5.9074573225516624E-2</v>
      </c>
      <c r="S438">
        <f t="shared" si="69"/>
        <v>-5.9074696678048863E-2</v>
      </c>
    </row>
    <row r="439" spans="1:19" x14ac:dyDescent="0.3">
      <c r="A439" s="1">
        <v>36859</v>
      </c>
      <c r="B439">
        <f t="shared" si="60"/>
        <v>29.444370900039424</v>
      </c>
      <c r="C439">
        <f t="shared" si="61"/>
        <v>30.546943067281852</v>
      </c>
      <c r="D439">
        <f t="shared" si="62"/>
        <v>25.548615909116165</v>
      </c>
      <c r="E439">
        <f t="shared" si="63"/>
        <v>26.063149587162634</v>
      </c>
      <c r="F439">
        <f t="shared" si="64"/>
        <v>23.972187256312463</v>
      </c>
      <c r="G439">
        <v>0</v>
      </c>
      <c r="H439" s="1">
        <v>36859</v>
      </c>
      <c r="I439">
        <v>65.8125</v>
      </c>
      <c r="J439">
        <v>66.75</v>
      </c>
      <c r="K439">
        <v>62.5</v>
      </c>
      <c r="L439">
        <v>62.9375</v>
      </c>
      <c r="M439">
        <v>54.70937</v>
      </c>
      <c r="N439">
        <v>66189300</v>
      </c>
      <c r="O439">
        <f t="shared" si="65"/>
        <v>4.5680238331678252E-2</v>
      </c>
      <c r="P439">
        <f t="shared" si="66"/>
        <v>6.0575968222442898E-2</v>
      </c>
      <c r="Q439">
        <f t="shared" si="67"/>
        <v>-6.9513406156901684E-3</v>
      </c>
      <c r="R439">
        <f t="shared" si="68"/>
        <v>-3.8433993793268083E-2</v>
      </c>
      <c r="S439">
        <f t="shared" si="69"/>
        <v>-3.8433978109647306E-2</v>
      </c>
    </row>
    <row r="440" spans="1:19" x14ac:dyDescent="0.3">
      <c r="A440" s="1">
        <v>36860</v>
      </c>
      <c r="B440">
        <f t="shared" si="60"/>
        <v>24.664570208437699</v>
      </c>
      <c r="C440">
        <f t="shared" si="61"/>
        <v>27.608788916462121</v>
      </c>
      <c r="D440">
        <f t="shared" si="62"/>
        <v>23.192460854425487</v>
      </c>
      <c r="E440">
        <f t="shared" si="63"/>
        <v>26.118278195524756</v>
      </c>
      <c r="F440">
        <f t="shared" si="64"/>
        <v>24.022904523158054</v>
      </c>
      <c r="G440">
        <v>0</v>
      </c>
      <c r="H440" s="1">
        <v>36860</v>
      </c>
      <c r="I440">
        <v>61.75</v>
      </c>
      <c r="J440">
        <v>64.25</v>
      </c>
      <c r="K440">
        <v>60.5</v>
      </c>
      <c r="L440">
        <v>62.984375</v>
      </c>
      <c r="M440">
        <v>54.750126000000002</v>
      </c>
      <c r="N440">
        <v>74792600</v>
      </c>
      <c r="O440">
        <f t="shared" si="65"/>
        <v>-1.9598114611758869E-2</v>
      </c>
      <c r="P440">
        <f t="shared" si="66"/>
        <v>2.009426941205656E-2</v>
      </c>
      <c r="Q440">
        <f t="shared" si="67"/>
        <v>-3.9444306623666582E-2</v>
      </c>
      <c r="R440">
        <f t="shared" si="68"/>
        <v>7.4478649453823241E-4</v>
      </c>
      <c r="S440">
        <f t="shared" si="69"/>
        <v>7.4495465767567405E-4</v>
      </c>
    </row>
    <row r="441" spans="1:19" x14ac:dyDescent="0.3">
      <c r="A441" s="1">
        <v>36861</v>
      </c>
      <c r="B441">
        <f t="shared" si="60"/>
        <v>27.390121735512874</v>
      </c>
      <c r="C441">
        <f t="shared" si="61"/>
        <v>30.666512071663639</v>
      </c>
      <c r="D441">
        <f t="shared" si="62"/>
        <v>25.041726350063776</v>
      </c>
      <c r="E441">
        <f t="shared" si="63"/>
        <v>27.314367045659679</v>
      </c>
      <c r="F441">
        <f t="shared" si="64"/>
        <v>25.123039938344778</v>
      </c>
      <c r="G441">
        <v>0</v>
      </c>
      <c r="H441" s="1">
        <v>36861</v>
      </c>
      <c r="I441">
        <v>64.0625</v>
      </c>
      <c r="J441">
        <v>66.765625</v>
      </c>
      <c r="K441">
        <v>62.125</v>
      </c>
      <c r="L441">
        <v>64</v>
      </c>
      <c r="M441">
        <v>55.632976999999997</v>
      </c>
      <c r="N441">
        <v>57112500</v>
      </c>
      <c r="O441">
        <f t="shared" si="65"/>
        <v>9.765625E-4</v>
      </c>
      <c r="P441">
        <f t="shared" si="66"/>
        <v>4.3212890625E-2</v>
      </c>
      <c r="Q441">
        <f t="shared" si="67"/>
        <v>-2.9296875E-2</v>
      </c>
      <c r="R441">
        <f t="shared" si="68"/>
        <v>1.6125031009675019E-2</v>
      </c>
      <c r="S441">
        <f t="shared" si="69"/>
        <v>1.6125095310282851E-2</v>
      </c>
    </row>
    <row r="442" spans="1:19" x14ac:dyDescent="0.3">
      <c r="A442" s="1">
        <v>36864</v>
      </c>
      <c r="B442">
        <f t="shared" si="60"/>
        <v>27.43585425904887</v>
      </c>
      <c r="C442">
        <f t="shared" si="61"/>
        <v>28.974362082561278</v>
      </c>
      <c r="D442">
        <f t="shared" si="62"/>
        <v>24.47568730748069</v>
      </c>
      <c r="E442">
        <f t="shared" si="63"/>
        <v>28.52644208331083</v>
      </c>
      <c r="F442">
        <f t="shared" si="64"/>
        <v>26.23787064743653</v>
      </c>
      <c r="G442">
        <v>0</v>
      </c>
      <c r="H442" s="1">
        <v>36864</v>
      </c>
      <c r="I442">
        <v>64.125</v>
      </c>
      <c r="J442">
        <v>65.359375</v>
      </c>
      <c r="K442">
        <v>61.75</v>
      </c>
      <c r="L442">
        <v>65</v>
      </c>
      <c r="M442">
        <v>56.502239000000003</v>
      </c>
      <c r="N442">
        <v>49106300</v>
      </c>
      <c r="O442">
        <f t="shared" si="65"/>
        <v>-1.3461538461538462E-2</v>
      </c>
      <c r="P442">
        <f t="shared" si="66"/>
        <v>5.5288461538461542E-3</v>
      </c>
      <c r="Q442">
        <f t="shared" si="67"/>
        <v>-0.05</v>
      </c>
      <c r="R442">
        <f t="shared" si="68"/>
        <v>1.5625E-2</v>
      </c>
      <c r="S442">
        <f t="shared" si="69"/>
        <v>1.5624941300552839E-2</v>
      </c>
    </row>
    <row r="443" spans="1:19" x14ac:dyDescent="0.3">
      <c r="A443" s="1">
        <v>36865</v>
      </c>
      <c r="B443">
        <f t="shared" si="60"/>
        <v>28.997310987270502</v>
      </c>
      <c r="C443">
        <f t="shared" si="61"/>
        <v>36.062421856807013</v>
      </c>
      <c r="D443">
        <f t="shared" si="62"/>
        <v>28.19242493884229</v>
      </c>
      <c r="E443">
        <f t="shared" si="63"/>
        <v>35.615262941013569</v>
      </c>
      <c r="F443">
        <f t="shared" si="64"/>
        <v>32.757932822858287</v>
      </c>
      <c r="G443">
        <v>0</v>
      </c>
      <c r="H443" s="1">
        <v>36865</v>
      </c>
      <c r="I443">
        <v>66.0625</v>
      </c>
      <c r="J443">
        <v>71</v>
      </c>
      <c r="K443">
        <v>65.5</v>
      </c>
      <c r="L443">
        <v>70.6875</v>
      </c>
      <c r="M443">
        <v>61.446148000000001</v>
      </c>
      <c r="N443">
        <v>76531800</v>
      </c>
      <c r="O443">
        <f t="shared" si="65"/>
        <v>-6.5428824049513709E-2</v>
      </c>
      <c r="P443">
        <f t="shared" si="66"/>
        <v>4.4208664898320073E-3</v>
      </c>
      <c r="Q443">
        <f t="shared" si="67"/>
        <v>-7.3386383731211313E-2</v>
      </c>
      <c r="R443">
        <f t="shared" si="68"/>
        <v>8.7499999999999994E-2</v>
      </c>
      <c r="S443">
        <f t="shared" si="69"/>
        <v>8.7499346707304776E-2</v>
      </c>
    </row>
    <row r="444" spans="1:19" x14ac:dyDescent="0.3">
      <c r="A444" s="1">
        <v>36866</v>
      </c>
      <c r="B444">
        <f t="shared" si="60"/>
        <v>35.211218693328945</v>
      </c>
      <c r="C444">
        <f t="shared" si="61"/>
        <v>37.471013540721444</v>
      </c>
      <c r="D444">
        <f t="shared" si="62"/>
        <v>31.437983260068059</v>
      </c>
      <c r="E444">
        <f t="shared" si="63"/>
        <v>31.769696265189896</v>
      </c>
      <c r="F444">
        <f t="shared" si="64"/>
        <v>29.220941359593237</v>
      </c>
      <c r="G444">
        <v>0</v>
      </c>
      <c r="H444" s="1">
        <v>36866</v>
      </c>
      <c r="I444">
        <v>70.59375</v>
      </c>
      <c r="J444">
        <v>72.296875</v>
      </c>
      <c r="K444">
        <v>67.75</v>
      </c>
      <c r="L444">
        <v>68</v>
      </c>
      <c r="M444">
        <v>59.110035000000003</v>
      </c>
      <c r="N444">
        <v>63352100</v>
      </c>
      <c r="O444">
        <f t="shared" si="65"/>
        <v>3.814338235294118E-2</v>
      </c>
      <c r="P444">
        <f t="shared" si="66"/>
        <v>6.3189338235294115E-2</v>
      </c>
      <c r="Q444">
        <f t="shared" si="67"/>
        <v>-3.6764705882352941E-3</v>
      </c>
      <c r="R444">
        <f t="shared" si="68"/>
        <v>-3.8019451812555262E-2</v>
      </c>
      <c r="S444">
        <f t="shared" si="69"/>
        <v>-3.8018868164038488E-2</v>
      </c>
    </row>
    <row r="445" spans="1:19" x14ac:dyDescent="0.3">
      <c r="A445" s="1">
        <v>36867</v>
      </c>
      <c r="B445">
        <f t="shared" si="60"/>
        <v>30.415309571194697</v>
      </c>
      <c r="C445">
        <f t="shared" si="61"/>
        <v>32.939003313864958</v>
      </c>
      <c r="D445">
        <f t="shared" si="62"/>
        <v>28.507635560987257</v>
      </c>
      <c r="E445">
        <f t="shared" si="63"/>
        <v>29.779418234458884</v>
      </c>
      <c r="F445">
        <f t="shared" si="64"/>
        <v>27.390340705723265</v>
      </c>
      <c r="G445">
        <v>0</v>
      </c>
      <c r="H445" s="1">
        <v>36867</v>
      </c>
      <c r="I445">
        <v>67</v>
      </c>
      <c r="J445">
        <v>68.984375</v>
      </c>
      <c r="K445">
        <v>65.5</v>
      </c>
      <c r="L445">
        <v>66.5</v>
      </c>
      <c r="M445">
        <v>57.806140999999997</v>
      </c>
      <c r="N445">
        <v>41481100</v>
      </c>
      <c r="O445">
        <f t="shared" si="65"/>
        <v>7.5187969924812026E-3</v>
      </c>
      <c r="P445">
        <f t="shared" si="66"/>
        <v>3.7359022556390981E-2</v>
      </c>
      <c r="Q445">
        <f t="shared" si="67"/>
        <v>-1.5037593984962405E-2</v>
      </c>
      <c r="R445">
        <f t="shared" si="68"/>
        <v>-2.2058823529411766E-2</v>
      </c>
      <c r="S445">
        <f t="shared" si="69"/>
        <v>-2.2058758720071923E-2</v>
      </c>
    </row>
    <row r="446" spans="1:19" x14ac:dyDescent="0.3">
      <c r="A446" s="1">
        <v>36868</v>
      </c>
      <c r="B446">
        <f t="shared" si="60"/>
        <v>35.78136745400014</v>
      </c>
      <c r="C446">
        <f t="shared" si="61"/>
        <v>38.965803727926449</v>
      </c>
      <c r="D446">
        <f t="shared" si="62"/>
        <v>31.190816461716775</v>
      </c>
      <c r="E446">
        <f t="shared" si="63"/>
        <v>31.687092244666328</v>
      </c>
      <c r="F446">
        <f t="shared" si="64"/>
        <v>29.144964778756986</v>
      </c>
      <c r="G446">
        <v>0</v>
      </c>
      <c r="H446" s="1">
        <v>36868</v>
      </c>
      <c r="I446">
        <v>71.09375</v>
      </c>
      <c r="J446">
        <v>73.5</v>
      </c>
      <c r="K446">
        <v>67.625</v>
      </c>
      <c r="L446">
        <v>68</v>
      </c>
      <c r="M446">
        <v>59.110035000000003</v>
      </c>
      <c r="N446">
        <v>65856900</v>
      </c>
      <c r="O446">
        <f t="shared" si="65"/>
        <v>4.5496323529411763E-2</v>
      </c>
      <c r="P446">
        <f t="shared" si="66"/>
        <v>8.0882352941176475E-2</v>
      </c>
      <c r="Q446">
        <f t="shared" si="67"/>
        <v>-5.5147058823529415E-3</v>
      </c>
      <c r="R446">
        <f t="shared" si="68"/>
        <v>2.2556390977443608E-2</v>
      </c>
      <c r="S446">
        <f t="shared" si="69"/>
        <v>2.2556323211404248E-2</v>
      </c>
    </row>
    <row r="447" spans="1:19" x14ac:dyDescent="0.3">
      <c r="A447" s="1">
        <v>36871</v>
      </c>
      <c r="B447">
        <f t="shared" si="60"/>
        <v>36.580749579431163</v>
      </c>
      <c r="C447">
        <f t="shared" si="61"/>
        <v>40.746204915348038</v>
      </c>
      <c r="D447">
        <f t="shared" si="62"/>
        <v>34.881052287189227</v>
      </c>
      <c r="E447">
        <f t="shared" si="63"/>
        <v>40.123780554808732</v>
      </c>
      <c r="F447">
        <f t="shared" si="64"/>
        <v>36.904816158312194</v>
      </c>
      <c r="G447">
        <v>0</v>
      </c>
      <c r="H447" s="1">
        <v>36871</v>
      </c>
      <c r="I447">
        <v>72.0625</v>
      </c>
      <c r="J447">
        <v>74.78125</v>
      </c>
      <c r="K447">
        <v>70.953125</v>
      </c>
      <c r="L447">
        <v>74.375</v>
      </c>
      <c r="M447">
        <v>64.651604000000006</v>
      </c>
      <c r="N447">
        <v>51829800</v>
      </c>
      <c r="O447">
        <f t="shared" si="65"/>
        <v>-3.1092436974789917E-2</v>
      </c>
      <c r="P447">
        <f t="shared" si="66"/>
        <v>5.4621848739495795E-3</v>
      </c>
      <c r="Q447">
        <f t="shared" si="67"/>
        <v>-4.6008403361344541E-2</v>
      </c>
      <c r="R447">
        <f t="shared" si="68"/>
        <v>9.375E-2</v>
      </c>
      <c r="S447">
        <f t="shared" si="69"/>
        <v>9.375005445352895E-2</v>
      </c>
    </row>
    <row r="448" spans="1:19" x14ac:dyDescent="0.3">
      <c r="A448" s="1">
        <v>36872</v>
      </c>
      <c r="B448">
        <f t="shared" si="60"/>
        <v>38.585964544525325</v>
      </c>
      <c r="C448">
        <f t="shared" si="61"/>
        <v>39.120399661603308</v>
      </c>
      <c r="D448">
        <f t="shared" si="62"/>
        <v>35.468426361570373</v>
      </c>
      <c r="E448">
        <f t="shared" si="63"/>
        <v>35.958325218891865</v>
      </c>
      <c r="F448">
        <f t="shared" si="64"/>
        <v>33.073499005934266</v>
      </c>
      <c r="G448">
        <v>0</v>
      </c>
      <c r="H448" s="1">
        <v>36872</v>
      </c>
      <c r="I448">
        <v>73.5</v>
      </c>
      <c r="J448">
        <v>73.875</v>
      </c>
      <c r="K448">
        <v>71.3125</v>
      </c>
      <c r="L448">
        <v>71.65625</v>
      </c>
      <c r="M448">
        <v>62.288265000000003</v>
      </c>
      <c r="N448">
        <v>31054500</v>
      </c>
      <c r="O448">
        <f t="shared" si="65"/>
        <v>2.573048408198866E-2</v>
      </c>
      <c r="P448">
        <f t="shared" si="66"/>
        <v>3.0963802878325338E-2</v>
      </c>
      <c r="Q448">
        <f t="shared" si="67"/>
        <v>-4.7972088966419541E-3</v>
      </c>
      <c r="R448">
        <f t="shared" si="68"/>
        <v>-3.6554621848739498E-2</v>
      </c>
      <c r="S448">
        <f t="shared" si="69"/>
        <v>-3.6554994057069384E-2</v>
      </c>
    </row>
    <row r="449" spans="1:19" x14ac:dyDescent="0.3">
      <c r="A449" s="1">
        <v>36873</v>
      </c>
      <c r="B449">
        <f t="shared" si="60"/>
        <v>37.972621177846847</v>
      </c>
      <c r="C449">
        <f t="shared" si="61"/>
        <v>38.054726642912456</v>
      </c>
      <c r="D449">
        <f t="shared" si="62"/>
        <v>31.239973042466268</v>
      </c>
      <c r="E449">
        <f t="shared" si="63"/>
        <v>31.794184931659178</v>
      </c>
      <c r="F449">
        <f t="shared" si="64"/>
        <v>29.243470309421319</v>
      </c>
      <c r="G449">
        <v>0</v>
      </c>
      <c r="H449" s="1">
        <v>36873</v>
      </c>
      <c r="I449">
        <v>73.4375</v>
      </c>
      <c r="J449">
        <v>73.5</v>
      </c>
      <c r="K449">
        <v>68.3125</v>
      </c>
      <c r="L449">
        <v>68.734375</v>
      </c>
      <c r="M449">
        <v>59.748404999999998</v>
      </c>
      <c r="N449">
        <v>51661600</v>
      </c>
      <c r="O449">
        <f t="shared" si="65"/>
        <v>6.8424641964082752E-2</v>
      </c>
      <c r="P449">
        <f t="shared" si="66"/>
        <v>6.9333939531711755E-2</v>
      </c>
      <c r="Q449">
        <f t="shared" si="67"/>
        <v>-6.1377585814957943E-3</v>
      </c>
      <c r="R449">
        <f t="shared" si="68"/>
        <v>-4.0776275621456609E-2</v>
      </c>
      <c r="S449">
        <f t="shared" si="69"/>
        <v>-4.0775898959458969E-2</v>
      </c>
    </row>
    <row r="450" spans="1:19" x14ac:dyDescent="0.3">
      <c r="A450" s="1">
        <v>36874</v>
      </c>
      <c r="B450">
        <f t="shared" ref="B450:B513" si="70">E450 * ( 1 + 2.84 *O450)</f>
        <v>31.116718688849957</v>
      </c>
      <c r="C450">
        <f t="shared" ref="C450:C513" si="71">E450 * ( 1 + 2.84 *P450)</f>
        <v>32.510637533800583</v>
      </c>
      <c r="D450">
        <f t="shared" ref="D450:D513" si="72">E450 * ( 1 + 2.84 *Q450)</f>
        <v>27.232331507587542</v>
      </c>
      <c r="E450">
        <f t="shared" ref="E450:E513" si="73">E451 / ( 1 + 2.84 *R451)</f>
        <v>27.381016184382275</v>
      </c>
      <c r="F450">
        <f t="shared" ref="F450:F513" si="74">F451 / ( 1 + 2.84 *S451)</f>
        <v>25.184340552446521</v>
      </c>
      <c r="G450">
        <v>0</v>
      </c>
      <c r="H450" s="1">
        <v>36874</v>
      </c>
      <c r="I450">
        <v>68.515625</v>
      </c>
      <c r="J450">
        <v>69.6875</v>
      </c>
      <c r="K450">
        <v>65.25</v>
      </c>
      <c r="L450">
        <v>65.375</v>
      </c>
      <c r="M450">
        <v>56.828209000000001</v>
      </c>
      <c r="N450">
        <v>41562700</v>
      </c>
      <c r="O450">
        <f t="shared" ref="O450:O513" si="75">(I450-L450)/L450</f>
        <v>4.8040152963671125E-2</v>
      </c>
      <c r="P450">
        <f t="shared" ref="P450:P513" si="76">(J450-L450)/L450</f>
        <v>6.5965583173996173E-2</v>
      </c>
      <c r="Q450">
        <f t="shared" ref="Q450:Q513" si="77">(K450-L450)/L450</f>
        <v>-1.9120458891013384E-3</v>
      </c>
      <c r="R450">
        <f t="shared" ref="R450:R513" si="78">(L450-L449)/L449</f>
        <v>-4.8874744260059104E-2</v>
      </c>
      <c r="S450">
        <f t="shared" ref="S450:S513" si="79">(M450-M449)/M449</f>
        <v>-4.8874877915150994E-2</v>
      </c>
    </row>
    <row r="451" spans="1:19" x14ac:dyDescent="0.3">
      <c r="A451" s="1">
        <v>36875</v>
      </c>
      <c r="B451">
        <f t="shared" si="70"/>
        <v>26.023580369177065</v>
      </c>
      <c r="C451">
        <f t="shared" si="71"/>
        <v>27.588441492392899</v>
      </c>
      <c r="D451">
        <f t="shared" si="72"/>
        <v>24.1030689906849</v>
      </c>
      <c r="E451">
        <f t="shared" si="73"/>
        <v>25.596800062845471</v>
      </c>
      <c r="F451">
        <f t="shared" si="74"/>
        <v>23.543270042298499</v>
      </c>
      <c r="G451">
        <v>0</v>
      </c>
      <c r="H451" s="1">
        <v>36875</v>
      </c>
      <c r="I451">
        <v>64.25</v>
      </c>
      <c r="J451">
        <v>65.625</v>
      </c>
      <c r="K451">
        <v>62.5625</v>
      </c>
      <c r="L451">
        <v>63.875</v>
      </c>
      <c r="M451">
        <v>55.524315000000001</v>
      </c>
      <c r="N451">
        <v>59026100</v>
      </c>
      <c r="O451">
        <f t="shared" si="75"/>
        <v>5.8708414872798431E-3</v>
      </c>
      <c r="P451">
        <f t="shared" si="76"/>
        <v>2.7397260273972601E-2</v>
      </c>
      <c r="Q451">
        <f t="shared" si="77"/>
        <v>-2.0547945205479451E-2</v>
      </c>
      <c r="R451">
        <f t="shared" si="78"/>
        <v>-2.2944550669216062E-2</v>
      </c>
      <c r="S451">
        <f t="shared" si="79"/>
        <v>-2.294448519396414E-2</v>
      </c>
    </row>
    <row r="452" spans="1:19" x14ac:dyDescent="0.3">
      <c r="A452" s="1">
        <v>36878</v>
      </c>
      <c r="B452">
        <f t="shared" si="70"/>
        <v>27.059695146466538</v>
      </c>
      <c r="C452">
        <f t="shared" si="71"/>
        <v>27.987708917257727</v>
      </c>
      <c r="D452">
        <f t="shared" si="72"/>
        <v>24.097189647402367</v>
      </c>
      <c r="E452">
        <f t="shared" si="73"/>
        <v>25.739060164956005</v>
      </c>
      <c r="F452">
        <f t="shared" si="74"/>
        <v>23.67412181450883</v>
      </c>
      <c r="G452">
        <v>0</v>
      </c>
      <c r="H452" s="1">
        <v>36878</v>
      </c>
      <c r="I452">
        <v>65.15625</v>
      </c>
      <c r="J452">
        <v>65.96875</v>
      </c>
      <c r="K452">
        <v>62.5625</v>
      </c>
      <c r="L452">
        <v>64</v>
      </c>
      <c r="M452">
        <v>55.632976999999997</v>
      </c>
      <c r="N452">
        <v>42950000</v>
      </c>
      <c r="O452">
        <f t="shared" si="75"/>
        <v>1.806640625E-2</v>
      </c>
      <c r="P452">
        <f t="shared" si="76"/>
        <v>3.076171875E-2</v>
      </c>
      <c r="Q452">
        <f t="shared" si="77"/>
        <v>-2.24609375E-2</v>
      </c>
      <c r="R452">
        <f t="shared" si="78"/>
        <v>1.9569471624266144E-3</v>
      </c>
      <c r="S452">
        <f t="shared" si="79"/>
        <v>1.9570164890822224E-3</v>
      </c>
    </row>
    <row r="453" spans="1:19" x14ac:dyDescent="0.3">
      <c r="A453" s="1">
        <v>36879</v>
      </c>
      <c r="B453">
        <f t="shared" si="70"/>
        <v>24.364451274704525</v>
      </c>
      <c r="C453">
        <f t="shared" si="71"/>
        <v>26.695841004351923</v>
      </c>
      <c r="D453">
        <f t="shared" si="72"/>
        <v>19.807644075848248</v>
      </c>
      <c r="E453">
        <f t="shared" si="73"/>
        <v>20.170977540208881</v>
      </c>
      <c r="F453">
        <f t="shared" si="74"/>
        <v>18.55273517695305</v>
      </c>
      <c r="G453">
        <v>0</v>
      </c>
      <c r="H453" s="1">
        <v>36879</v>
      </c>
      <c r="I453">
        <v>63.453125</v>
      </c>
      <c r="J453">
        <v>65.859375</v>
      </c>
      <c r="K453">
        <v>58.75</v>
      </c>
      <c r="L453">
        <v>59.125</v>
      </c>
      <c r="M453">
        <v>51.395302000000001</v>
      </c>
      <c r="N453">
        <v>80489200</v>
      </c>
      <c r="O453">
        <f t="shared" si="75"/>
        <v>7.3202959830866804E-2</v>
      </c>
      <c r="P453">
        <f t="shared" si="76"/>
        <v>0.11390063424947146</v>
      </c>
      <c r="Q453">
        <f t="shared" si="77"/>
        <v>-6.3424947145877377E-3</v>
      </c>
      <c r="R453">
        <f t="shared" si="78"/>
        <v>-7.6171875E-2</v>
      </c>
      <c r="S453">
        <f t="shared" si="79"/>
        <v>-7.6171997770315192E-2</v>
      </c>
    </row>
    <row r="454" spans="1:19" x14ac:dyDescent="0.3">
      <c r="A454" s="1">
        <v>36880</v>
      </c>
      <c r="B454">
        <f t="shared" si="70"/>
        <v>18.24371064265177</v>
      </c>
      <c r="C454">
        <f t="shared" si="71"/>
        <v>19.157922285924169</v>
      </c>
      <c r="D454">
        <f t="shared" si="72"/>
        <v>16.038847267700685</v>
      </c>
      <c r="E454">
        <f t="shared" si="73"/>
        <v>16.88583746661482</v>
      </c>
      <c r="F454">
        <f t="shared" si="74"/>
        <v>15.531171332032349</v>
      </c>
      <c r="G454">
        <v>0</v>
      </c>
      <c r="H454" s="1">
        <v>36880</v>
      </c>
      <c r="I454">
        <v>57.3125</v>
      </c>
      <c r="J454">
        <v>58.375</v>
      </c>
      <c r="K454">
        <v>54.75</v>
      </c>
      <c r="L454">
        <v>55.734375</v>
      </c>
      <c r="M454">
        <v>48.447971000000003</v>
      </c>
      <c r="N454">
        <v>81432100</v>
      </c>
      <c r="O454">
        <f t="shared" si="75"/>
        <v>2.831511073731427E-2</v>
      </c>
      <c r="P454">
        <f t="shared" si="76"/>
        <v>4.7378749649565462E-2</v>
      </c>
      <c r="Q454">
        <f t="shared" si="77"/>
        <v>-1.7661900756938603E-2</v>
      </c>
      <c r="R454">
        <f t="shared" si="78"/>
        <v>-5.734672304439746E-2</v>
      </c>
      <c r="S454">
        <f t="shared" si="79"/>
        <v>-5.7346311536412384E-2</v>
      </c>
    </row>
    <row r="455" spans="1:19" x14ac:dyDescent="0.3">
      <c r="A455" s="1">
        <v>36881</v>
      </c>
      <c r="B455">
        <f t="shared" si="70"/>
        <v>16.257699607009855</v>
      </c>
      <c r="C455">
        <f t="shared" si="71"/>
        <v>19.50548817853841</v>
      </c>
      <c r="D455">
        <f t="shared" si="72"/>
        <v>15.591835004478893</v>
      </c>
      <c r="E455">
        <f t="shared" si="73"/>
        <v>17.168167532919533</v>
      </c>
      <c r="F455">
        <f t="shared" si="74"/>
        <v>15.790831668119962</v>
      </c>
      <c r="G455">
        <v>0</v>
      </c>
      <c r="H455" s="1">
        <v>36881</v>
      </c>
      <c r="I455">
        <v>55.015625</v>
      </c>
      <c r="J455">
        <v>58.75</v>
      </c>
      <c r="K455">
        <v>54.25</v>
      </c>
      <c r="L455">
        <v>56.0625</v>
      </c>
      <c r="M455">
        <v>48.733176999999998</v>
      </c>
      <c r="N455">
        <v>85875600</v>
      </c>
      <c r="O455">
        <f t="shared" si="75"/>
        <v>-1.8673355629877368E-2</v>
      </c>
      <c r="P455">
        <f t="shared" si="76"/>
        <v>4.7937569676700112E-2</v>
      </c>
      <c r="Q455">
        <f t="shared" si="77"/>
        <v>-3.2329988851727984E-2</v>
      </c>
      <c r="R455">
        <f t="shared" si="78"/>
        <v>5.8873002523128683E-3</v>
      </c>
      <c r="S455">
        <f t="shared" si="79"/>
        <v>5.8868512780441348E-3</v>
      </c>
    </row>
    <row r="456" spans="1:19" x14ac:dyDescent="0.3">
      <c r="A456" s="1">
        <v>36882</v>
      </c>
      <c r="B456">
        <f t="shared" si="70"/>
        <v>18.189625620642214</v>
      </c>
      <c r="C456">
        <f t="shared" si="71"/>
        <v>21.274233003525556</v>
      </c>
      <c r="D456">
        <f t="shared" si="72"/>
        <v>18.066241325326878</v>
      </c>
      <c r="E456">
        <f t="shared" si="73"/>
        <v>21.027464412894886</v>
      </c>
      <c r="F456">
        <f t="shared" si="74"/>
        <v>19.340523026729201</v>
      </c>
      <c r="G456">
        <v>0</v>
      </c>
      <c r="H456" s="1">
        <v>36882</v>
      </c>
      <c r="I456">
        <v>57.625</v>
      </c>
      <c r="J456">
        <v>60.75</v>
      </c>
      <c r="K456">
        <v>57.5</v>
      </c>
      <c r="L456">
        <v>60.5</v>
      </c>
      <c r="M456">
        <v>52.590553</v>
      </c>
      <c r="N456">
        <v>57240000</v>
      </c>
      <c r="O456">
        <f t="shared" si="75"/>
        <v>-4.7520661157024795E-2</v>
      </c>
      <c r="P456">
        <f t="shared" si="76"/>
        <v>4.1322314049586778E-3</v>
      </c>
      <c r="Q456">
        <f t="shared" si="77"/>
        <v>-4.9586776859504134E-2</v>
      </c>
      <c r="R456">
        <f t="shared" si="78"/>
        <v>7.9152731326644368E-2</v>
      </c>
      <c r="S456">
        <f t="shared" si="79"/>
        <v>7.91529762157719E-2</v>
      </c>
    </row>
    <row r="457" spans="1:19" x14ac:dyDescent="0.3">
      <c r="A457" s="1">
        <v>36886</v>
      </c>
      <c r="B457">
        <f t="shared" si="70"/>
        <v>21.11685595481708</v>
      </c>
      <c r="C457">
        <f t="shared" si="71"/>
        <v>22.442673412707272</v>
      </c>
      <c r="D457">
        <f t="shared" si="72"/>
        <v>18.527612448819763</v>
      </c>
      <c r="E457">
        <f t="shared" si="73"/>
        <v>21.397617298840885</v>
      </c>
      <c r="F457">
        <f t="shared" si="74"/>
        <v>19.680963976809448</v>
      </c>
      <c r="G457">
        <v>0</v>
      </c>
      <c r="H457" s="1">
        <v>36886</v>
      </c>
      <c r="I457">
        <v>60.59375</v>
      </c>
      <c r="J457">
        <v>61.921875</v>
      </c>
      <c r="K457">
        <v>58</v>
      </c>
      <c r="L457">
        <v>60.875</v>
      </c>
      <c r="M457">
        <v>52.916511999999997</v>
      </c>
      <c r="N457">
        <v>37082800</v>
      </c>
      <c r="O457">
        <f t="shared" si="75"/>
        <v>-4.6201232032854209E-3</v>
      </c>
      <c r="P457">
        <f t="shared" si="76"/>
        <v>1.7197125256673513E-2</v>
      </c>
      <c r="Q457">
        <f t="shared" si="77"/>
        <v>-4.7227926078028747E-2</v>
      </c>
      <c r="R457">
        <f t="shared" si="78"/>
        <v>6.1983471074380167E-3</v>
      </c>
      <c r="S457">
        <f t="shared" si="79"/>
        <v>6.1980523384113769E-3</v>
      </c>
    </row>
    <row r="458" spans="1:19" x14ac:dyDescent="0.3">
      <c r="A458" s="1">
        <v>36887</v>
      </c>
      <c r="B458">
        <f t="shared" si="70"/>
        <v>20.173719534261803</v>
      </c>
      <c r="C458">
        <f t="shared" si="71"/>
        <v>22.720657230518906</v>
      </c>
      <c r="D458">
        <f t="shared" si="72"/>
        <v>19.409638225384676</v>
      </c>
      <c r="E458">
        <f t="shared" si="73"/>
        <v>22.08392280645463</v>
      </c>
      <c r="F458">
        <f t="shared" si="74"/>
        <v>20.312235299062809</v>
      </c>
      <c r="G458">
        <v>0</v>
      </c>
      <c r="H458" s="1">
        <v>36887</v>
      </c>
      <c r="I458">
        <v>59.6875</v>
      </c>
      <c r="J458">
        <v>62.1875</v>
      </c>
      <c r="K458">
        <v>58.9375</v>
      </c>
      <c r="L458">
        <v>61.5625</v>
      </c>
      <c r="M458">
        <v>53.514156</v>
      </c>
      <c r="N458">
        <v>33955500</v>
      </c>
      <c r="O458">
        <f t="shared" si="75"/>
        <v>-3.0456852791878174E-2</v>
      </c>
      <c r="P458">
        <f t="shared" si="76"/>
        <v>1.015228426395939E-2</v>
      </c>
      <c r="Q458">
        <f t="shared" si="77"/>
        <v>-4.2639593908629439E-2</v>
      </c>
      <c r="R458">
        <f t="shared" si="78"/>
        <v>1.1293634496919919E-2</v>
      </c>
      <c r="S458">
        <f t="shared" si="79"/>
        <v>1.1294092853285616E-2</v>
      </c>
    </row>
    <row r="459" spans="1:19" x14ac:dyDescent="0.3">
      <c r="A459" s="1">
        <v>36888</v>
      </c>
      <c r="B459">
        <f t="shared" si="70"/>
        <v>21.290507667335206</v>
      </c>
      <c r="C459">
        <f t="shared" si="71"/>
        <v>23.01911337494035</v>
      </c>
      <c r="D459">
        <f t="shared" si="72"/>
        <v>20.751309556706079</v>
      </c>
      <c r="E459">
        <f t="shared" si="73"/>
        <v>21.956575921641775</v>
      </c>
      <c r="F459">
        <f t="shared" si="74"/>
        <v>20.195081329564758</v>
      </c>
      <c r="G459">
        <v>0</v>
      </c>
      <c r="H459" s="1">
        <v>36888</v>
      </c>
      <c r="I459">
        <v>60.78125</v>
      </c>
      <c r="J459">
        <v>62.484375</v>
      </c>
      <c r="K459">
        <v>60.25</v>
      </c>
      <c r="L459">
        <v>61.4375</v>
      </c>
      <c r="M459">
        <v>53.405476</v>
      </c>
      <c r="N459">
        <v>30996900</v>
      </c>
      <c r="O459">
        <f t="shared" si="75"/>
        <v>-1.0681586978636826E-2</v>
      </c>
      <c r="P459">
        <f t="shared" si="76"/>
        <v>1.703967446592065E-2</v>
      </c>
      <c r="Q459">
        <f t="shared" si="77"/>
        <v>-1.9328585961342827E-2</v>
      </c>
      <c r="R459">
        <f t="shared" si="78"/>
        <v>-2.0304568527918783E-3</v>
      </c>
      <c r="S459">
        <f t="shared" si="79"/>
        <v>-2.0308645062065383E-3</v>
      </c>
    </row>
    <row r="460" spans="1:19" x14ac:dyDescent="0.3">
      <c r="A460" s="1">
        <v>36889</v>
      </c>
      <c r="B460">
        <f t="shared" si="70"/>
        <v>21.771149909081601</v>
      </c>
      <c r="C460">
        <f t="shared" si="71"/>
        <v>22.387249800376196</v>
      </c>
      <c r="D460">
        <f t="shared" si="72"/>
        <v>18.504387694775374</v>
      </c>
      <c r="E460">
        <f t="shared" si="73"/>
        <v>18.848257401544451</v>
      </c>
      <c r="F460">
        <f t="shared" si="74"/>
        <v>17.336131065515278</v>
      </c>
      <c r="G460">
        <v>0</v>
      </c>
      <c r="H460" s="1">
        <v>36889</v>
      </c>
      <c r="I460">
        <v>61.5625</v>
      </c>
      <c r="J460">
        <v>62.234375</v>
      </c>
      <c r="K460">
        <v>58</v>
      </c>
      <c r="L460">
        <v>58.375</v>
      </c>
      <c r="M460">
        <v>50.743350999999997</v>
      </c>
      <c r="N460">
        <v>49191000</v>
      </c>
      <c r="O460">
        <f t="shared" si="75"/>
        <v>5.460385438972163E-2</v>
      </c>
      <c r="P460">
        <f t="shared" si="76"/>
        <v>6.6113490364025695E-2</v>
      </c>
      <c r="Q460">
        <f t="shared" si="77"/>
        <v>-6.4239828693790149E-3</v>
      </c>
      <c r="R460">
        <f t="shared" si="78"/>
        <v>-4.9847405900305189E-2</v>
      </c>
      <c r="S460">
        <f t="shared" si="79"/>
        <v>-4.9847416396026564E-2</v>
      </c>
    </row>
    <row r="461" spans="1:19" x14ac:dyDescent="0.3">
      <c r="A461" s="1">
        <v>36893</v>
      </c>
      <c r="B461">
        <f t="shared" si="70"/>
        <v>18.221213337340657</v>
      </c>
      <c r="C461">
        <f t="shared" si="71"/>
        <v>18.316349282257463</v>
      </c>
      <c r="D461">
        <f t="shared" si="72"/>
        <v>13.559552036417161</v>
      </c>
      <c r="E461">
        <f t="shared" si="73"/>
        <v>14.32063959575161</v>
      </c>
      <c r="F461">
        <f t="shared" si="74"/>
        <v>13.171747859214713</v>
      </c>
      <c r="G461">
        <v>0</v>
      </c>
      <c r="H461" s="1">
        <v>36893</v>
      </c>
      <c r="I461">
        <v>58.5625</v>
      </c>
      <c r="J461">
        <v>58.6875</v>
      </c>
      <c r="K461">
        <v>52.4375</v>
      </c>
      <c r="L461">
        <v>53.4375</v>
      </c>
      <c r="M461">
        <v>46.451355</v>
      </c>
      <c r="N461">
        <v>62514100</v>
      </c>
      <c r="O461">
        <f t="shared" si="75"/>
        <v>9.5906432748538009E-2</v>
      </c>
      <c r="P461">
        <f t="shared" si="76"/>
        <v>9.8245614035087719E-2</v>
      </c>
      <c r="Q461">
        <f t="shared" si="77"/>
        <v>-1.8713450292397661E-2</v>
      </c>
      <c r="R461">
        <f t="shared" si="78"/>
        <v>-8.4582441113490364E-2</v>
      </c>
      <c r="S461">
        <f t="shared" si="79"/>
        <v>-8.4582431302181793E-2</v>
      </c>
    </row>
    <row r="462" spans="1:19" x14ac:dyDescent="0.3">
      <c r="A462" s="1">
        <v>36894</v>
      </c>
      <c r="B462">
        <f t="shared" si="70"/>
        <v>11.300219048342441</v>
      </c>
      <c r="C462">
        <f t="shared" si="71"/>
        <v>23.878716569785205</v>
      </c>
      <c r="D462">
        <f t="shared" si="72"/>
        <v>11.270126949008846</v>
      </c>
      <c r="E462">
        <f t="shared" si="73"/>
        <v>21.170427629761644</v>
      </c>
      <c r="F462">
        <f t="shared" si="74"/>
        <v>19.47200033454228</v>
      </c>
      <c r="G462">
        <v>0</v>
      </c>
      <c r="H462" s="1">
        <v>36894</v>
      </c>
      <c r="I462">
        <v>52.1875</v>
      </c>
      <c r="J462">
        <v>65.25</v>
      </c>
      <c r="K462">
        <v>52.15625</v>
      </c>
      <c r="L462">
        <v>62.4375</v>
      </c>
      <c r="M462">
        <v>54.274737999999999</v>
      </c>
      <c r="N462">
        <v>118175700</v>
      </c>
      <c r="O462">
        <f t="shared" si="75"/>
        <v>-0.16416416416416416</v>
      </c>
      <c r="P462">
        <f t="shared" si="76"/>
        <v>4.5045045045045043E-2</v>
      </c>
      <c r="Q462">
        <f t="shared" si="77"/>
        <v>-0.16466466466466467</v>
      </c>
      <c r="R462">
        <f t="shared" si="78"/>
        <v>0.16842105263157894</v>
      </c>
      <c r="S462">
        <f t="shared" si="79"/>
        <v>0.16842098578179257</v>
      </c>
    </row>
    <row r="463" spans="1:19" x14ac:dyDescent="0.3">
      <c r="A463" s="1">
        <v>36895</v>
      </c>
      <c r="B463">
        <f t="shared" si="70"/>
        <v>20.37787351263426</v>
      </c>
      <c r="C463">
        <f t="shared" si="71"/>
        <v>22.238746849479316</v>
      </c>
      <c r="D463">
        <f t="shared" si="72"/>
        <v>19.08398502060918</v>
      </c>
      <c r="E463">
        <f t="shared" si="73"/>
        <v>20.087112053752218</v>
      </c>
      <c r="F463">
        <f t="shared" si="74"/>
        <v>18.475594464602462</v>
      </c>
      <c r="G463">
        <v>0</v>
      </c>
      <c r="H463" s="1">
        <v>36895</v>
      </c>
      <c r="I463">
        <v>61.625</v>
      </c>
      <c r="J463">
        <v>63.625</v>
      </c>
      <c r="K463">
        <v>60.234375</v>
      </c>
      <c r="L463">
        <v>61.3125</v>
      </c>
      <c r="M463">
        <v>53.296813999999998</v>
      </c>
      <c r="N463">
        <v>58465400</v>
      </c>
      <c r="O463">
        <f t="shared" si="75"/>
        <v>5.0968399592252805E-3</v>
      </c>
      <c r="P463">
        <f t="shared" si="76"/>
        <v>3.7716615698267071E-2</v>
      </c>
      <c r="Q463">
        <f t="shared" si="77"/>
        <v>-1.7584097859327217E-2</v>
      </c>
      <c r="R463">
        <f t="shared" si="78"/>
        <v>-1.8018018018018018E-2</v>
      </c>
      <c r="S463">
        <f t="shared" si="79"/>
        <v>-1.8018032625049273E-2</v>
      </c>
    </row>
    <row r="464" spans="1:19" x14ac:dyDescent="0.3">
      <c r="A464" s="1">
        <v>36896</v>
      </c>
      <c r="B464">
        <f t="shared" si="70"/>
        <v>19.422789515246894</v>
      </c>
      <c r="C464">
        <f t="shared" si="71"/>
        <v>19.422789515246894</v>
      </c>
      <c r="D464">
        <f t="shared" si="72"/>
        <v>15.23274359122491</v>
      </c>
      <c r="E464">
        <f t="shared" si="73"/>
        <v>15.725690170521615</v>
      </c>
      <c r="F464">
        <f t="shared" si="74"/>
        <v>14.46406998583441</v>
      </c>
      <c r="G464">
        <v>0</v>
      </c>
      <c r="H464" s="1">
        <v>36896</v>
      </c>
      <c r="I464">
        <v>61.3125</v>
      </c>
      <c r="J464">
        <v>61.3125</v>
      </c>
      <c r="K464">
        <v>56</v>
      </c>
      <c r="L464">
        <v>56.625</v>
      </c>
      <c r="M464">
        <v>49.22213</v>
      </c>
      <c r="N464">
        <v>68782000</v>
      </c>
      <c r="O464">
        <f t="shared" si="75"/>
        <v>8.2781456953642391E-2</v>
      </c>
      <c r="P464">
        <f t="shared" si="76"/>
        <v>8.2781456953642391E-2</v>
      </c>
      <c r="Q464">
        <f t="shared" si="77"/>
        <v>-1.1037527593818985E-2</v>
      </c>
      <c r="R464">
        <f t="shared" si="78"/>
        <v>-7.64525993883792E-2</v>
      </c>
      <c r="S464">
        <f t="shared" si="79"/>
        <v>-7.6452675013557056E-2</v>
      </c>
    </row>
    <row r="465" spans="1:19" x14ac:dyDescent="0.3">
      <c r="A465" s="1">
        <v>36899</v>
      </c>
      <c r="B465">
        <f t="shared" si="70"/>
        <v>15.464363905339869</v>
      </c>
      <c r="C465">
        <f t="shared" si="71"/>
        <v>16.419776175012576</v>
      </c>
      <c r="D465">
        <f t="shared" si="72"/>
        <v>13.214116585979159</v>
      </c>
      <c r="E465">
        <f t="shared" si="73"/>
        <v>16.218636749818319</v>
      </c>
      <c r="F465">
        <f t="shared" si="74"/>
        <v>14.917476918735995</v>
      </c>
      <c r="G465">
        <v>0</v>
      </c>
      <c r="H465" s="1">
        <v>36899</v>
      </c>
      <c r="I465">
        <v>56.3125</v>
      </c>
      <c r="J465">
        <v>57.5</v>
      </c>
      <c r="K465">
        <v>53.515625</v>
      </c>
      <c r="L465">
        <v>57.25</v>
      </c>
      <c r="M465">
        <v>49.765430000000002</v>
      </c>
      <c r="N465">
        <v>55576500</v>
      </c>
      <c r="O465">
        <f t="shared" si="75"/>
        <v>-1.6375545851528384E-2</v>
      </c>
      <c r="P465">
        <f t="shared" si="76"/>
        <v>4.3668122270742356E-3</v>
      </c>
      <c r="Q465">
        <f t="shared" si="77"/>
        <v>-6.5229257641921404E-2</v>
      </c>
      <c r="R465">
        <f t="shared" si="78"/>
        <v>1.1037527593818985E-2</v>
      </c>
      <c r="S465">
        <f t="shared" si="79"/>
        <v>1.1037718197079284E-2</v>
      </c>
    </row>
    <row r="466" spans="1:19" x14ac:dyDescent="0.3">
      <c r="A466" s="1">
        <v>36900</v>
      </c>
      <c r="B466">
        <f t="shared" si="70"/>
        <v>16.620915600206825</v>
      </c>
      <c r="C466">
        <f t="shared" si="71"/>
        <v>17.72718243877522</v>
      </c>
      <c r="D466">
        <f t="shared" si="72"/>
        <v>15.715788186832686</v>
      </c>
      <c r="E466">
        <f t="shared" si="73"/>
        <v>16.218636749818319</v>
      </c>
      <c r="F466">
        <f t="shared" si="74"/>
        <v>14.917476918735995</v>
      </c>
      <c r="G466">
        <v>0</v>
      </c>
      <c r="H466" s="1">
        <v>36900</v>
      </c>
      <c r="I466">
        <v>57.75</v>
      </c>
      <c r="J466">
        <v>59.125</v>
      </c>
      <c r="K466">
        <v>56.625</v>
      </c>
      <c r="L466">
        <v>57.25</v>
      </c>
      <c r="M466">
        <v>49.765430000000002</v>
      </c>
      <c r="N466">
        <v>53318900</v>
      </c>
      <c r="O466">
        <f t="shared" si="75"/>
        <v>8.7336244541484712E-3</v>
      </c>
      <c r="P466">
        <f t="shared" si="76"/>
        <v>3.2751091703056769E-2</v>
      </c>
      <c r="Q466">
        <f t="shared" si="77"/>
        <v>-1.0917030567685589E-2</v>
      </c>
      <c r="R466">
        <f t="shared" si="78"/>
        <v>0</v>
      </c>
      <c r="S466">
        <f t="shared" si="79"/>
        <v>0</v>
      </c>
    </row>
    <row r="467" spans="1:19" x14ac:dyDescent="0.3">
      <c r="A467" s="1">
        <v>36901</v>
      </c>
      <c r="B467">
        <f t="shared" si="70"/>
        <v>15.019987805576594</v>
      </c>
      <c r="C467">
        <f t="shared" si="71"/>
        <v>18.746426712324993</v>
      </c>
      <c r="D467">
        <f t="shared" si="72"/>
        <v>14.691184372628207</v>
      </c>
      <c r="E467">
        <f t="shared" si="73"/>
        <v>18.582024995850798</v>
      </c>
      <c r="F467">
        <f t="shared" si="74"/>
        <v>17.091250630289224</v>
      </c>
      <c r="G467">
        <v>0</v>
      </c>
      <c r="H467" s="1">
        <v>36901</v>
      </c>
      <c r="I467">
        <v>56.125</v>
      </c>
      <c r="J467">
        <v>60.375</v>
      </c>
      <c r="K467">
        <v>55.75</v>
      </c>
      <c r="L467">
        <v>60.1875</v>
      </c>
      <c r="M467">
        <v>52.318885999999999</v>
      </c>
      <c r="N467">
        <v>74258300</v>
      </c>
      <c r="O467">
        <f t="shared" si="75"/>
        <v>-6.749740394600208E-2</v>
      </c>
      <c r="P467">
        <f t="shared" si="76"/>
        <v>3.1152647975077881E-3</v>
      </c>
      <c r="Q467">
        <f t="shared" si="77"/>
        <v>-7.3727933541017657E-2</v>
      </c>
      <c r="R467">
        <f t="shared" si="78"/>
        <v>5.1310043668122272E-2</v>
      </c>
      <c r="S467">
        <f t="shared" si="79"/>
        <v>5.1309834959730016E-2</v>
      </c>
    </row>
    <row r="468" spans="1:19" x14ac:dyDescent="0.3">
      <c r="A468" s="1">
        <v>36902</v>
      </c>
      <c r="B468">
        <f t="shared" si="70"/>
        <v>17.651923252617536</v>
      </c>
      <c r="C468">
        <f t="shared" si="71"/>
        <v>21.73062808955039</v>
      </c>
      <c r="D468">
        <f t="shared" si="72"/>
        <v>17.579861329703526</v>
      </c>
      <c r="E468">
        <f t="shared" si="73"/>
        <v>20.11644101627661</v>
      </c>
      <c r="F468">
        <f t="shared" si="74"/>
        <v>18.502579712073999</v>
      </c>
      <c r="G468">
        <v>0</v>
      </c>
      <c r="H468" s="1">
        <v>36902</v>
      </c>
      <c r="I468">
        <v>59.265625</v>
      </c>
      <c r="J468">
        <v>63.6875</v>
      </c>
      <c r="K468">
        <v>59.1875</v>
      </c>
      <c r="L468">
        <v>61.9375</v>
      </c>
      <c r="M468">
        <v>53.840114999999997</v>
      </c>
      <c r="N468">
        <v>65451700</v>
      </c>
      <c r="O468">
        <f t="shared" si="75"/>
        <v>-4.3138244197780021E-2</v>
      </c>
      <c r="P468">
        <f t="shared" si="76"/>
        <v>2.8254288597376387E-2</v>
      </c>
      <c r="Q468">
        <f t="shared" si="77"/>
        <v>-4.4399596367305755E-2</v>
      </c>
      <c r="R468">
        <f t="shared" si="78"/>
        <v>2.9075804776739357E-2</v>
      </c>
      <c r="S468">
        <f t="shared" si="79"/>
        <v>2.9076096918424412E-2</v>
      </c>
    </row>
    <row r="469" spans="1:19" x14ac:dyDescent="0.3">
      <c r="A469" s="1">
        <v>36903</v>
      </c>
      <c r="B469">
        <f t="shared" si="70"/>
        <v>20.866221865932047</v>
      </c>
      <c r="C469">
        <f t="shared" si="71"/>
        <v>22.636130177838353</v>
      </c>
      <c r="D469">
        <f t="shared" si="72"/>
        <v>19.68628299132784</v>
      </c>
      <c r="E469">
        <f t="shared" si="73"/>
        <v>20.851472629999492</v>
      </c>
      <c r="F469">
        <f t="shared" si="74"/>
        <v>19.178635148008635</v>
      </c>
      <c r="G469">
        <v>0</v>
      </c>
      <c r="H469" s="1">
        <v>36903</v>
      </c>
      <c r="I469">
        <v>62.75</v>
      </c>
      <c r="J469">
        <v>64.625</v>
      </c>
      <c r="K469">
        <v>61.5</v>
      </c>
      <c r="L469">
        <v>62.734375</v>
      </c>
      <c r="M469">
        <v>54.532803000000001</v>
      </c>
      <c r="N469">
        <v>60793900</v>
      </c>
      <c r="O469">
        <f t="shared" si="75"/>
        <v>2.4906600249066001E-4</v>
      </c>
      <c r="P469">
        <f t="shared" si="76"/>
        <v>3.0136986301369864E-2</v>
      </c>
      <c r="Q469">
        <f t="shared" si="77"/>
        <v>-1.9676214196762142E-2</v>
      </c>
      <c r="R469">
        <f t="shared" si="78"/>
        <v>1.2865792129162463E-2</v>
      </c>
      <c r="S469">
        <f t="shared" si="79"/>
        <v>1.2865648596775917E-2</v>
      </c>
    </row>
    <row r="470" spans="1:19" x14ac:dyDescent="0.3">
      <c r="A470" s="1">
        <v>36907</v>
      </c>
      <c r="B470">
        <f t="shared" si="70"/>
        <v>20.67708126333989</v>
      </c>
      <c r="C470">
        <f t="shared" si="71"/>
        <v>21.008761129187654</v>
      </c>
      <c r="D470">
        <f t="shared" si="72"/>
        <v>18.831210705578425</v>
      </c>
      <c r="E470">
        <f t="shared" si="73"/>
        <v>20.143509305236968</v>
      </c>
      <c r="F470">
        <f t="shared" si="74"/>
        <v>18.527477952009825</v>
      </c>
      <c r="G470">
        <v>0</v>
      </c>
      <c r="H470" s="1">
        <v>36907</v>
      </c>
      <c r="I470">
        <v>62.5625</v>
      </c>
      <c r="J470">
        <v>62.921875</v>
      </c>
      <c r="K470">
        <v>60.5625</v>
      </c>
      <c r="L470">
        <v>61.984375</v>
      </c>
      <c r="M470">
        <v>53.880862999999998</v>
      </c>
      <c r="N470">
        <v>32203300</v>
      </c>
      <c r="O470">
        <f t="shared" si="75"/>
        <v>9.3269473153516514E-3</v>
      </c>
      <c r="P470">
        <f t="shared" si="76"/>
        <v>1.5124779430299974E-2</v>
      </c>
      <c r="Q470">
        <f t="shared" si="77"/>
        <v>-2.2939248802621628E-2</v>
      </c>
      <c r="R470">
        <f t="shared" si="78"/>
        <v>-1.1955168119551681E-2</v>
      </c>
      <c r="S470">
        <f t="shared" si="79"/>
        <v>-1.1955006237255093E-2</v>
      </c>
    </row>
    <row r="471" spans="1:19" x14ac:dyDescent="0.3">
      <c r="A471" s="1">
        <v>36908</v>
      </c>
      <c r="B471">
        <f t="shared" si="70"/>
        <v>22.496683836830865</v>
      </c>
      <c r="C471">
        <f t="shared" si="71"/>
        <v>23.576327622259885</v>
      </c>
      <c r="D471">
        <f t="shared" si="72"/>
        <v>21.17374004341784</v>
      </c>
      <c r="E471">
        <f t="shared" si="73"/>
        <v>21.888433816870855</v>
      </c>
      <c r="F471">
        <f t="shared" si="74"/>
        <v>20.13241176263438</v>
      </c>
      <c r="G471">
        <v>0</v>
      </c>
      <c r="H471" s="1">
        <v>36908</v>
      </c>
      <c r="I471">
        <v>64.5</v>
      </c>
      <c r="J471">
        <v>65.609375</v>
      </c>
      <c r="K471">
        <v>63.140625</v>
      </c>
      <c r="L471">
        <v>63.875</v>
      </c>
      <c r="M471">
        <v>55.524315000000001</v>
      </c>
      <c r="N471">
        <v>61388800</v>
      </c>
      <c r="O471">
        <f t="shared" si="75"/>
        <v>9.7847358121330719E-3</v>
      </c>
      <c r="P471">
        <f t="shared" si="76"/>
        <v>2.7152641878669274E-2</v>
      </c>
      <c r="Q471">
        <f t="shared" si="77"/>
        <v>-1.1497064579256359E-2</v>
      </c>
      <c r="R471">
        <f t="shared" si="78"/>
        <v>3.0501638517771615E-2</v>
      </c>
      <c r="S471">
        <f t="shared" si="79"/>
        <v>3.050159014713635E-2</v>
      </c>
    </row>
    <row r="472" spans="1:19" x14ac:dyDescent="0.3">
      <c r="A472" s="1">
        <v>36909</v>
      </c>
      <c r="B472">
        <f t="shared" si="70"/>
        <v>21.955502376818217</v>
      </c>
      <c r="C472">
        <f t="shared" si="71"/>
        <v>24.699940173920496</v>
      </c>
      <c r="D472">
        <f t="shared" si="72"/>
        <v>20.45259596411935</v>
      </c>
      <c r="E472">
        <f t="shared" si="73"/>
        <v>24.503908902698903</v>
      </c>
      <c r="F472">
        <f t="shared" si="74"/>
        <v>22.538043013643215</v>
      </c>
      <c r="G472">
        <v>0</v>
      </c>
      <c r="H472" s="1">
        <v>36909</v>
      </c>
      <c r="I472">
        <v>64.125</v>
      </c>
      <c r="J472">
        <v>66.75</v>
      </c>
      <c r="K472">
        <v>62.6875</v>
      </c>
      <c r="L472">
        <v>66.5625</v>
      </c>
      <c r="M472">
        <v>57.860450999999998</v>
      </c>
      <c r="N472">
        <v>54934700</v>
      </c>
      <c r="O472">
        <f t="shared" si="75"/>
        <v>-3.6619718309859155E-2</v>
      </c>
      <c r="P472">
        <f t="shared" si="76"/>
        <v>2.8169014084507044E-3</v>
      </c>
      <c r="Q472">
        <f t="shared" si="77"/>
        <v>-5.8215962441314557E-2</v>
      </c>
      <c r="R472">
        <f t="shared" si="78"/>
        <v>4.2074363992172209E-2</v>
      </c>
      <c r="S472">
        <f t="shared" si="79"/>
        <v>4.2074107532888899E-2</v>
      </c>
    </row>
    <row r="473" spans="1:19" x14ac:dyDescent="0.3">
      <c r="A473" s="1">
        <v>36910</v>
      </c>
      <c r="B473">
        <f t="shared" si="70"/>
        <v>26.140580329584122</v>
      </c>
      <c r="C473">
        <f t="shared" si="71"/>
        <v>26.319029141609654</v>
      </c>
      <c r="D473">
        <f t="shared" si="72"/>
        <v>23.463848149201116</v>
      </c>
      <c r="E473">
        <f t="shared" si="73"/>
        <v>24.242533874403446</v>
      </c>
      <c r="F473">
        <f t="shared" si="74"/>
        <v>22.297620901993891</v>
      </c>
      <c r="G473">
        <v>0</v>
      </c>
      <c r="H473" s="1">
        <v>36910</v>
      </c>
      <c r="I473">
        <v>68.140625</v>
      </c>
      <c r="J473">
        <v>68.3125</v>
      </c>
      <c r="K473">
        <v>65.5625</v>
      </c>
      <c r="L473">
        <v>66.3125</v>
      </c>
      <c r="M473">
        <v>57.643120000000003</v>
      </c>
      <c r="N473">
        <v>56292500</v>
      </c>
      <c r="O473">
        <f t="shared" si="75"/>
        <v>2.756833176248822E-2</v>
      </c>
      <c r="P473">
        <f t="shared" si="76"/>
        <v>3.0160226201696512E-2</v>
      </c>
      <c r="Q473">
        <f t="shared" si="77"/>
        <v>-1.1310084825636193E-2</v>
      </c>
      <c r="R473">
        <f t="shared" si="78"/>
        <v>-3.7558685446009389E-3</v>
      </c>
      <c r="S473">
        <f t="shared" si="79"/>
        <v>-3.7561235048097774E-3</v>
      </c>
    </row>
    <row r="474" spans="1:19" x14ac:dyDescent="0.3">
      <c r="A474" s="1">
        <v>36913</v>
      </c>
      <c r="B474">
        <f t="shared" si="70"/>
        <v>23.787401111140021</v>
      </c>
      <c r="C474">
        <f t="shared" si="71"/>
        <v>24.957453401958158</v>
      </c>
      <c r="D474">
        <f t="shared" si="72"/>
        <v>22.61734882032188</v>
      </c>
      <c r="E474">
        <f t="shared" si="73"/>
        <v>24.307424351503638</v>
      </c>
      <c r="F474">
        <f t="shared" si="74"/>
        <v>22.357326211599261</v>
      </c>
      <c r="G474">
        <v>0</v>
      </c>
      <c r="H474" s="1">
        <v>36913</v>
      </c>
      <c r="I474">
        <v>65.875</v>
      </c>
      <c r="J474">
        <v>67</v>
      </c>
      <c r="K474">
        <v>64.75</v>
      </c>
      <c r="L474">
        <v>66.375</v>
      </c>
      <c r="M474">
        <v>57.697468000000001</v>
      </c>
      <c r="N474">
        <v>35777100</v>
      </c>
      <c r="O474">
        <f t="shared" si="75"/>
        <v>-7.5329566854990581E-3</v>
      </c>
      <c r="P474">
        <f t="shared" si="76"/>
        <v>9.4161958568738224E-3</v>
      </c>
      <c r="Q474">
        <f t="shared" si="77"/>
        <v>-2.4482109227871938E-2</v>
      </c>
      <c r="R474">
        <f t="shared" si="78"/>
        <v>9.42507068803016E-4</v>
      </c>
      <c r="S474">
        <f t="shared" si="79"/>
        <v>9.4283584927390114E-4</v>
      </c>
    </row>
    <row r="475" spans="1:19" x14ac:dyDescent="0.3">
      <c r="A475" s="1">
        <v>36914</v>
      </c>
      <c r="B475">
        <f t="shared" si="70"/>
        <v>23.746883183221261</v>
      </c>
      <c r="C475">
        <f t="shared" si="71"/>
        <v>26.445176703280005</v>
      </c>
      <c r="D475">
        <f t="shared" si="72"/>
        <v>23.106038472207306</v>
      </c>
      <c r="E475">
        <f t="shared" si="73"/>
        <v>25.753738988764955</v>
      </c>
      <c r="F475">
        <f t="shared" si="74"/>
        <v>23.687619489973571</v>
      </c>
      <c r="G475">
        <v>0</v>
      </c>
      <c r="H475" s="1">
        <v>36914</v>
      </c>
      <c r="I475">
        <v>65.90625</v>
      </c>
      <c r="J475">
        <v>68.40625</v>
      </c>
      <c r="K475">
        <v>65.3125</v>
      </c>
      <c r="L475">
        <v>67.765625</v>
      </c>
      <c r="M475">
        <v>58.906300000000002</v>
      </c>
      <c r="N475">
        <v>49859500</v>
      </c>
      <c r="O475">
        <f t="shared" si="75"/>
        <v>-2.7438321420336639E-2</v>
      </c>
      <c r="P475">
        <f t="shared" si="76"/>
        <v>9.4535393128890935E-3</v>
      </c>
      <c r="Q475">
        <f t="shared" si="77"/>
        <v>-3.6200138344477752E-2</v>
      </c>
      <c r="R475">
        <f t="shared" si="78"/>
        <v>2.0951035781544256E-2</v>
      </c>
      <c r="S475">
        <f t="shared" si="79"/>
        <v>2.0951214011679004E-2</v>
      </c>
    </row>
    <row r="476" spans="1:19" x14ac:dyDescent="0.3">
      <c r="A476" s="1">
        <v>36915</v>
      </c>
      <c r="B476">
        <f t="shared" si="70"/>
        <v>26.056392553843054</v>
      </c>
      <c r="C476">
        <f t="shared" si="71"/>
        <v>27.18302933738196</v>
      </c>
      <c r="D476">
        <f t="shared" si="72"/>
        <v>24.664664762412638</v>
      </c>
      <c r="E476">
        <f t="shared" si="73"/>
        <v>25.062301274249901</v>
      </c>
      <c r="F476">
        <f t="shared" si="74"/>
        <v>23.051656510637169</v>
      </c>
      <c r="G476">
        <v>0</v>
      </c>
      <c r="H476" s="1">
        <v>36915</v>
      </c>
      <c r="I476">
        <v>68.0625</v>
      </c>
      <c r="J476">
        <v>69.125</v>
      </c>
      <c r="K476">
        <v>66.75</v>
      </c>
      <c r="L476">
        <v>67.125</v>
      </c>
      <c r="M476">
        <v>58.349429999999998</v>
      </c>
      <c r="N476">
        <v>53905400</v>
      </c>
      <c r="O476">
        <f t="shared" si="75"/>
        <v>1.3966480446927373E-2</v>
      </c>
      <c r="P476">
        <f t="shared" si="76"/>
        <v>2.9795158286778398E-2</v>
      </c>
      <c r="Q476">
        <f t="shared" si="77"/>
        <v>-5.5865921787709499E-3</v>
      </c>
      <c r="R476">
        <f t="shared" si="78"/>
        <v>-9.4535393128890935E-3</v>
      </c>
      <c r="S476">
        <f t="shared" si="79"/>
        <v>-9.453487997039425E-3</v>
      </c>
    </row>
    <row r="477" spans="1:19" x14ac:dyDescent="0.3">
      <c r="A477" s="1">
        <v>36916</v>
      </c>
      <c r="B477">
        <f t="shared" si="70"/>
        <v>24.608625756325804</v>
      </c>
      <c r="C477">
        <f t="shared" si="71"/>
        <v>25.390328278113785</v>
      </c>
      <c r="D477">
        <f t="shared" si="72"/>
        <v>22.171553188398565</v>
      </c>
      <c r="E477">
        <f t="shared" si="73"/>
        <v>22.278845691389073</v>
      </c>
      <c r="F477">
        <f t="shared" si="74"/>
        <v>20.491509741312413</v>
      </c>
      <c r="G477">
        <v>0</v>
      </c>
      <c r="H477" s="1">
        <v>36916</v>
      </c>
      <c r="I477">
        <v>66.875</v>
      </c>
      <c r="J477">
        <v>67.671875</v>
      </c>
      <c r="K477">
        <v>64.390625</v>
      </c>
      <c r="L477">
        <v>64.5</v>
      </c>
      <c r="M477">
        <v>56.067611999999997</v>
      </c>
      <c r="N477">
        <v>57151900</v>
      </c>
      <c r="O477">
        <f t="shared" si="75"/>
        <v>3.6821705426356592E-2</v>
      </c>
      <c r="P477">
        <f t="shared" si="76"/>
        <v>4.9176356589147284E-2</v>
      </c>
      <c r="Q477">
        <f t="shared" si="77"/>
        <v>-1.6957364341085271E-3</v>
      </c>
      <c r="R477">
        <f t="shared" si="78"/>
        <v>-3.9106145251396648E-2</v>
      </c>
      <c r="S477">
        <f t="shared" si="79"/>
        <v>-3.9106088954082352E-2</v>
      </c>
    </row>
    <row r="478" spans="1:19" x14ac:dyDescent="0.3">
      <c r="A478" s="1">
        <v>36917</v>
      </c>
      <c r="B478">
        <f t="shared" si="70"/>
        <v>21.301990438083038</v>
      </c>
      <c r="C478">
        <f t="shared" si="71"/>
        <v>23.700236602282086</v>
      </c>
      <c r="D478">
        <f t="shared" si="72"/>
        <v>20.733984767614842</v>
      </c>
      <c r="E478">
        <f t="shared" si="73"/>
        <v>23.305788220012502</v>
      </c>
      <c r="F478">
        <f t="shared" si="74"/>
        <v>21.436052515408946</v>
      </c>
      <c r="G478">
        <v>0</v>
      </c>
      <c r="H478" s="1">
        <v>36917</v>
      </c>
      <c r="I478">
        <v>63.5625</v>
      </c>
      <c r="J478">
        <v>65.9375</v>
      </c>
      <c r="K478">
        <v>63</v>
      </c>
      <c r="L478">
        <v>65.546875</v>
      </c>
      <c r="M478">
        <v>56.977612000000001</v>
      </c>
      <c r="N478">
        <v>45681400</v>
      </c>
      <c r="O478">
        <f t="shared" si="75"/>
        <v>-3.0274135876042909E-2</v>
      </c>
      <c r="P478">
        <f t="shared" si="76"/>
        <v>5.9594755661501785E-3</v>
      </c>
      <c r="Q478">
        <f t="shared" si="77"/>
        <v>-3.8855780691299163E-2</v>
      </c>
      <c r="R478">
        <f t="shared" si="78"/>
        <v>1.6230620155038761E-2</v>
      </c>
      <c r="S478">
        <f t="shared" si="79"/>
        <v>1.6230404105671628E-2</v>
      </c>
    </row>
    <row r="479" spans="1:19" x14ac:dyDescent="0.3">
      <c r="A479" s="1">
        <v>36920</v>
      </c>
      <c r="B479">
        <f t="shared" si="70"/>
        <v>22.410444555322005</v>
      </c>
      <c r="C479">
        <f t="shared" si="71"/>
        <v>25.035657496136821</v>
      </c>
      <c r="D479">
        <f t="shared" si="72"/>
        <v>21.885401967159037</v>
      </c>
      <c r="E479">
        <f t="shared" si="73"/>
        <v>24.773136202055341</v>
      </c>
      <c r="F479">
        <f t="shared" si="74"/>
        <v>22.785690440403652</v>
      </c>
      <c r="G479">
        <v>0</v>
      </c>
      <c r="H479" s="1">
        <v>36920</v>
      </c>
      <c r="I479">
        <v>64.75</v>
      </c>
      <c r="J479">
        <v>67.25</v>
      </c>
      <c r="K479">
        <v>64.25</v>
      </c>
      <c r="L479">
        <v>67</v>
      </c>
      <c r="M479">
        <v>58.240772</v>
      </c>
      <c r="N479">
        <v>31514100</v>
      </c>
      <c r="O479">
        <f t="shared" si="75"/>
        <v>-3.3582089552238806E-2</v>
      </c>
      <c r="P479">
        <f t="shared" si="76"/>
        <v>3.7313432835820895E-3</v>
      </c>
      <c r="Q479">
        <f t="shared" si="77"/>
        <v>-4.1044776119402986E-2</v>
      </c>
      <c r="R479">
        <f t="shared" si="78"/>
        <v>2.2169249106078665E-2</v>
      </c>
      <c r="S479">
        <f t="shared" si="79"/>
        <v>2.2169409276050375E-2</v>
      </c>
    </row>
    <row r="480" spans="1:19" x14ac:dyDescent="0.3">
      <c r="A480" s="1">
        <v>36921</v>
      </c>
      <c r="B480">
        <f t="shared" si="70"/>
        <v>24.92775644738586</v>
      </c>
      <c r="C480">
        <f t="shared" si="71"/>
        <v>25.543032970220551</v>
      </c>
      <c r="D480">
        <f t="shared" si="72"/>
        <v>23.72847843225874</v>
      </c>
      <c r="E480">
        <f t="shared" si="73"/>
        <v>24.51061490797386</v>
      </c>
      <c r="F480">
        <f t="shared" si="74"/>
        <v>22.544231598077868</v>
      </c>
      <c r="G480">
        <v>0</v>
      </c>
      <c r="H480" s="1">
        <v>36921</v>
      </c>
      <c r="I480">
        <v>67.150002000000001</v>
      </c>
      <c r="J480">
        <v>67.739998</v>
      </c>
      <c r="K480">
        <v>66</v>
      </c>
      <c r="L480">
        <v>66.75</v>
      </c>
      <c r="M480">
        <v>58.023457000000001</v>
      </c>
      <c r="N480">
        <v>42439300</v>
      </c>
      <c r="O480">
        <f t="shared" si="75"/>
        <v>5.992539325842706E-3</v>
      </c>
      <c r="P480">
        <f t="shared" si="76"/>
        <v>1.4831430711610485E-2</v>
      </c>
      <c r="Q480">
        <f t="shared" si="77"/>
        <v>-1.1235955056179775E-2</v>
      </c>
      <c r="R480">
        <f t="shared" si="78"/>
        <v>-3.7313432835820895E-3</v>
      </c>
      <c r="S480">
        <f t="shared" si="79"/>
        <v>-3.7313207318062209E-3</v>
      </c>
    </row>
    <row r="481" spans="1:19" x14ac:dyDescent="0.3">
      <c r="A481" s="1">
        <v>36922</v>
      </c>
      <c r="B481">
        <f t="shared" si="70"/>
        <v>24.816356563909434</v>
      </c>
      <c r="C481">
        <f t="shared" si="71"/>
        <v>25.533959111571352</v>
      </c>
      <c r="D481">
        <f t="shared" si="72"/>
        <v>21.955638882517039</v>
      </c>
      <c r="E481">
        <f t="shared" si="73"/>
        <v>21.955638882517039</v>
      </c>
      <c r="F481">
        <f t="shared" si="74"/>
        <v>20.194214321355044</v>
      </c>
      <c r="G481">
        <v>0</v>
      </c>
      <c r="H481" s="1">
        <v>36922</v>
      </c>
      <c r="I481">
        <v>67.25</v>
      </c>
      <c r="J481">
        <v>67.989998</v>
      </c>
      <c r="K481">
        <v>64.300003000000004</v>
      </c>
      <c r="L481">
        <v>64.300003000000004</v>
      </c>
      <c r="M481">
        <v>55.893745000000003</v>
      </c>
      <c r="N481">
        <v>59322200</v>
      </c>
      <c r="O481">
        <f t="shared" si="75"/>
        <v>4.5878644826812774E-2</v>
      </c>
      <c r="P481">
        <f t="shared" si="76"/>
        <v>5.7387166840412056E-2</v>
      </c>
      <c r="Q481">
        <f t="shared" si="77"/>
        <v>0</v>
      </c>
      <c r="R481">
        <f t="shared" si="78"/>
        <v>-3.6704074906366985E-2</v>
      </c>
      <c r="S481">
        <f t="shared" si="79"/>
        <v>-3.6704328044432064E-2</v>
      </c>
    </row>
    <row r="482" spans="1:19" x14ac:dyDescent="0.3">
      <c r="A482" s="1">
        <v>36923</v>
      </c>
      <c r="B482">
        <f t="shared" si="70"/>
        <v>22.184105103269577</v>
      </c>
      <c r="C482">
        <f t="shared" si="71"/>
        <v>23.23669941816112</v>
      </c>
      <c r="D482">
        <f t="shared" si="72"/>
        <v>21.240735528875518</v>
      </c>
      <c r="E482">
        <f t="shared" si="73"/>
        <v>22.779913337191349</v>
      </c>
      <c r="F482">
        <f t="shared" si="74"/>
        <v>20.952369933707036</v>
      </c>
      <c r="G482">
        <v>0</v>
      </c>
      <c r="H482" s="1">
        <v>36923</v>
      </c>
      <c r="I482">
        <v>64.550003000000004</v>
      </c>
      <c r="J482">
        <v>65.610000999999997</v>
      </c>
      <c r="K482">
        <v>63.599997999999999</v>
      </c>
      <c r="L482">
        <v>65.150002000000001</v>
      </c>
      <c r="M482">
        <v>56.632629000000001</v>
      </c>
      <c r="N482">
        <v>45142600</v>
      </c>
      <c r="O482">
        <f t="shared" si="75"/>
        <v>-9.2095008684726799E-3</v>
      </c>
      <c r="P482">
        <f t="shared" si="76"/>
        <v>7.0606137510171724E-3</v>
      </c>
      <c r="Q482">
        <f t="shared" si="77"/>
        <v>-2.3791311625746402E-2</v>
      </c>
      <c r="R482">
        <f t="shared" si="78"/>
        <v>1.3219268434559743E-2</v>
      </c>
      <c r="S482">
        <f t="shared" si="79"/>
        <v>1.3219439849664729E-2</v>
      </c>
    </row>
    <row r="483" spans="1:19" x14ac:dyDescent="0.3">
      <c r="A483" s="1">
        <v>36924</v>
      </c>
      <c r="B483">
        <f t="shared" si="70"/>
        <v>22.209096493120636</v>
      </c>
      <c r="C483">
        <f t="shared" si="71"/>
        <v>22.528110353231344</v>
      </c>
      <c r="D483">
        <f t="shared" si="72"/>
        <v>17.831527800326313</v>
      </c>
      <c r="E483">
        <f t="shared" si="73"/>
        <v>19.205054996522286</v>
      </c>
      <c r="F483">
        <f t="shared" si="74"/>
        <v>17.664301463390398</v>
      </c>
      <c r="G483">
        <v>0</v>
      </c>
      <c r="H483" s="1">
        <v>36924</v>
      </c>
      <c r="I483">
        <v>64.940002000000007</v>
      </c>
      <c r="J483">
        <v>65.300003000000004</v>
      </c>
      <c r="K483">
        <v>60</v>
      </c>
      <c r="L483">
        <v>61.549999</v>
      </c>
      <c r="M483">
        <v>53.503264999999999</v>
      </c>
      <c r="N483">
        <v>47471000</v>
      </c>
      <c r="O483">
        <f t="shared" si="75"/>
        <v>5.5077222665755154E-2</v>
      </c>
      <c r="P483">
        <f t="shared" si="76"/>
        <v>6.0926142338361439E-2</v>
      </c>
      <c r="Q483">
        <f t="shared" si="77"/>
        <v>-2.518276239127152E-2</v>
      </c>
      <c r="R483">
        <f t="shared" si="78"/>
        <v>-5.5257143353579653E-2</v>
      </c>
      <c r="S483">
        <f t="shared" si="79"/>
        <v>-5.5257261675067254E-2</v>
      </c>
    </row>
    <row r="484" spans="1:19" x14ac:dyDescent="0.3">
      <c r="A484" s="1">
        <v>36927</v>
      </c>
      <c r="B484">
        <f t="shared" si="70"/>
        <v>18.886452957400685</v>
      </c>
      <c r="C484">
        <f t="shared" si="71"/>
        <v>19.514678917981815</v>
      </c>
      <c r="D484">
        <f t="shared" si="72"/>
        <v>17.939693890436452</v>
      </c>
      <c r="E484">
        <f t="shared" si="73"/>
        <v>19.160748525174498</v>
      </c>
      <c r="F484">
        <f t="shared" si="74"/>
        <v>17.623554592366876</v>
      </c>
      <c r="G484">
        <v>0</v>
      </c>
      <c r="H484" s="1">
        <v>36927</v>
      </c>
      <c r="I484">
        <v>61.189999</v>
      </c>
      <c r="J484">
        <v>61.900002000000001</v>
      </c>
      <c r="K484">
        <v>60.119999</v>
      </c>
      <c r="L484">
        <v>61.5</v>
      </c>
      <c r="M484">
        <v>53.459808000000002</v>
      </c>
      <c r="N484">
        <v>36016300</v>
      </c>
      <c r="O484">
        <f t="shared" si="75"/>
        <v>-5.0406666666666629E-3</v>
      </c>
      <c r="P484">
        <f t="shared" si="76"/>
        <v>6.5040975609756205E-3</v>
      </c>
      <c r="Q484">
        <f t="shared" si="77"/>
        <v>-2.2439040650406503E-2</v>
      </c>
      <c r="R484">
        <f t="shared" si="78"/>
        <v>-8.1233145105330843E-4</v>
      </c>
      <c r="S484">
        <f t="shared" si="79"/>
        <v>-8.1223080497978069E-4</v>
      </c>
    </row>
    <row r="485" spans="1:19" x14ac:dyDescent="0.3">
      <c r="A485" s="1">
        <v>36928</v>
      </c>
      <c r="B485">
        <f t="shared" si="70"/>
        <v>19.151611368531977</v>
      </c>
      <c r="C485">
        <f t="shared" si="71"/>
        <v>20.5981758062916</v>
      </c>
      <c r="D485">
        <f t="shared" si="72"/>
        <v>18.858746315657925</v>
      </c>
      <c r="E485">
        <f t="shared" si="73"/>
        <v>19.249228911322433</v>
      </c>
      <c r="F485">
        <f t="shared" si="74"/>
        <v>17.704941422376233</v>
      </c>
      <c r="G485">
        <v>0</v>
      </c>
      <c r="H485" s="1">
        <v>36928</v>
      </c>
      <c r="I485">
        <v>61.490001999999997</v>
      </c>
      <c r="J485">
        <v>63.119999</v>
      </c>
      <c r="K485">
        <v>61.16</v>
      </c>
      <c r="L485">
        <v>61.599997999999999</v>
      </c>
      <c r="M485">
        <v>53.546737999999998</v>
      </c>
      <c r="N485">
        <v>42417700</v>
      </c>
      <c r="O485">
        <f t="shared" si="75"/>
        <v>-1.7856494086250202E-3</v>
      </c>
      <c r="P485">
        <f t="shared" si="76"/>
        <v>2.4675341710238378E-2</v>
      </c>
      <c r="Q485">
        <f t="shared" si="77"/>
        <v>-7.1428249072346198E-3</v>
      </c>
      <c r="R485">
        <f t="shared" si="78"/>
        <v>1.6259837398373881E-3</v>
      </c>
      <c r="S485">
        <f t="shared" si="79"/>
        <v>1.62608141054295E-3</v>
      </c>
    </row>
    <row r="486" spans="1:19" x14ac:dyDescent="0.3">
      <c r="A486" s="1">
        <v>36929</v>
      </c>
      <c r="B486">
        <f t="shared" si="70"/>
        <v>18.284317780161462</v>
      </c>
      <c r="C486">
        <f t="shared" si="71"/>
        <v>18.878078031185787</v>
      </c>
      <c r="D486">
        <f t="shared" si="72"/>
        <v>16.623520784444128</v>
      </c>
      <c r="E486">
        <f t="shared" si="73"/>
        <v>18.361764432700927</v>
      </c>
      <c r="F486">
        <f t="shared" si="74"/>
        <v>16.888669221745005</v>
      </c>
      <c r="G486">
        <v>0</v>
      </c>
      <c r="H486" s="1">
        <v>36929</v>
      </c>
      <c r="I486">
        <v>60.509998000000003</v>
      </c>
      <c r="J486">
        <v>61.200001</v>
      </c>
      <c r="K486">
        <v>58.580002</v>
      </c>
      <c r="L486">
        <v>60.599997999999999</v>
      </c>
      <c r="M486">
        <v>52.677467</v>
      </c>
      <c r="N486">
        <v>61972200</v>
      </c>
      <c r="O486">
        <f t="shared" si="75"/>
        <v>-1.4851485638662284E-3</v>
      </c>
      <c r="P486">
        <f t="shared" si="76"/>
        <v>9.901039930727407E-3</v>
      </c>
      <c r="Q486">
        <f t="shared" si="77"/>
        <v>-3.3333268426840527E-2</v>
      </c>
      <c r="R486">
        <f t="shared" si="78"/>
        <v>-1.6233766760836585E-2</v>
      </c>
      <c r="S486">
        <f t="shared" si="79"/>
        <v>-1.6233874041029311E-2</v>
      </c>
    </row>
    <row r="487" spans="1:19" x14ac:dyDescent="0.3">
      <c r="A487" s="1">
        <v>36930</v>
      </c>
      <c r="B487">
        <f t="shared" si="70"/>
        <v>18.517066108504917</v>
      </c>
      <c r="C487">
        <f t="shared" si="71"/>
        <v>19.004127001612353</v>
      </c>
      <c r="D487">
        <f t="shared" si="72"/>
        <v>16.633757710794846</v>
      </c>
      <c r="E487">
        <f t="shared" si="73"/>
        <v>16.804228779851186</v>
      </c>
      <c r="F487">
        <f t="shared" si="74"/>
        <v>15.456091823549672</v>
      </c>
      <c r="G487">
        <v>0</v>
      </c>
      <c r="H487" s="1">
        <v>36930</v>
      </c>
      <c r="I487">
        <v>60.900002000000001</v>
      </c>
      <c r="J487">
        <v>61.5</v>
      </c>
      <c r="K487">
        <v>58.580002</v>
      </c>
      <c r="L487">
        <v>58.790000999999997</v>
      </c>
      <c r="M487">
        <v>51.104103000000002</v>
      </c>
      <c r="N487">
        <v>48269500</v>
      </c>
      <c r="O487">
        <f t="shared" si="75"/>
        <v>3.5890473960019223E-2</v>
      </c>
      <c r="P487">
        <f t="shared" si="76"/>
        <v>4.6096257082900945E-2</v>
      </c>
      <c r="Q487">
        <f t="shared" si="77"/>
        <v>-3.5720189900999709E-3</v>
      </c>
      <c r="R487">
        <f t="shared" si="78"/>
        <v>-2.9867938279469954E-2</v>
      </c>
      <c r="S487">
        <f t="shared" si="79"/>
        <v>-2.986787500621467E-2</v>
      </c>
    </row>
    <row r="488" spans="1:19" x14ac:dyDescent="0.3">
      <c r="A488" s="1">
        <v>36931</v>
      </c>
      <c r="B488">
        <f t="shared" si="70"/>
        <v>16.248775951155661</v>
      </c>
      <c r="C488">
        <f t="shared" si="71"/>
        <v>16.510740981266157</v>
      </c>
      <c r="D488">
        <f t="shared" si="72"/>
        <v>14.564705420042282</v>
      </c>
      <c r="E488">
        <f t="shared" si="73"/>
        <v>14.864097233636244</v>
      </c>
      <c r="F488">
        <f t="shared" si="74"/>
        <v>13.671591337015833</v>
      </c>
      <c r="G488">
        <v>0</v>
      </c>
      <c r="H488" s="1">
        <v>36931</v>
      </c>
      <c r="I488">
        <v>58.25</v>
      </c>
      <c r="J488">
        <v>58.599997999999999</v>
      </c>
      <c r="K488">
        <v>56</v>
      </c>
      <c r="L488">
        <v>56.400002000000001</v>
      </c>
      <c r="M488">
        <v>49.026539</v>
      </c>
      <c r="N488">
        <v>55385200</v>
      </c>
      <c r="O488">
        <f t="shared" si="75"/>
        <v>3.2801381815553823E-2</v>
      </c>
      <c r="P488">
        <f t="shared" si="76"/>
        <v>3.9007019893368064E-2</v>
      </c>
      <c r="Q488">
        <f t="shared" si="77"/>
        <v>-7.0922337910555508E-3</v>
      </c>
      <c r="R488">
        <f t="shared" si="78"/>
        <v>-4.0653154607022311E-2</v>
      </c>
      <c r="S488">
        <f t="shared" si="79"/>
        <v>-4.065356552682281E-2</v>
      </c>
    </row>
    <row r="489" spans="1:19" x14ac:dyDescent="0.3">
      <c r="A489" s="1">
        <v>36934</v>
      </c>
      <c r="B489">
        <f t="shared" si="70"/>
        <v>14.738206796790472</v>
      </c>
      <c r="C489">
        <f t="shared" si="71"/>
        <v>16.030857396582924</v>
      </c>
      <c r="D489">
        <f t="shared" si="72"/>
        <v>14.256330079396056</v>
      </c>
      <c r="E489">
        <f t="shared" si="73"/>
        <v>15.373060771928289</v>
      </c>
      <c r="F489">
        <f t="shared" si="74"/>
        <v>14.139729966357679</v>
      </c>
      <c r="G489">
        <v>0</v>
      </c>
      <c r="H489" s="1">
        <v>36934</v>
      </c>
      <c r="I489">
        <v>56.25</v>
      </c>
      <c r="J489">
        <v>57.939999</v>
      </c>
      <c r="K489">
        <v>55.619999</v>
      </c>
      <c r="L489">
        <v>57.080002</v>
      </c>
      <c r="M489">
        <v>49.617649</v>
      </c>
      <c r="N489">
        <v>50540400</v>
      </c>
      <c r="O489">
        <f t="shared" si="75"/>
        <v>-1.4541029623649985E-2</v>
      </c>
      <c r="P489">
        <f t="shared" si="76"/>
        <v>1.5066520144831107E-2</v>
      </c>
      <c r="Q489">
        <f t="shared" si="77"/>
        <v>-2.5578187611135689E-2</v>
      </c>
      <c r="R489">
        <f t="shared" si="78"/>
        <v>1.2056737161108605E-2</v>
      </c>
      <c r="S489">
        <f t="shared" si="79"/>
        <v>1.2056939201847401E-2</v>
      </c>
    </row>
    <row r="490" spans="1:19" x14ac:dyDescent="0.3">
      <c r="A490" s="1">
        <v>36935</v>
      </c>
      <c r="B490">
        <f t="shared" si="70"/>
        <v>15.697166106580003</v>
      </c>
      <c r="C490">
        <f t="shared" si="71"/>
        <v>16.796112885241268</v>
      </c>
      <c r="D490">
        <f t="shared" si="72"/>
        <v>13.779392294510219</v>
      </c>
      <c r="E490">
        <f t="shared" si="73"/>
        <v>13.973324332485788</v>
      </c>
      <c r="F490">
        <f t="shared" si="74"/>
        <v>12.852300138315757</v>
      </c>
      <c r="G490">
        <v>0</v>
      </c>
      <c r="H490" s="1">
        <v>36935</v>
      </c>
      <c r="I490">
        <v>57.650002000000001</v>
      </c>
      <c r="J490">
        <v>59.18</v>
      </c>
      <c r="K490">
        <v>54.98</v>
      </c>
      <c r="L490">
        <v>55.25</v>
      </c>
      <c r="M490">
        <v>48.026904999999999</v>
      </c>
      <c r="N490">
        <v>58914000</v>
      </c>
      <c r="O490">
        <f t="shared" si="75"/>
        <v>4.3438950226244354E-2</v>
      </c>
      <c r="P490">
        <f t="shared" si="76"/>
        <v>7.1131221719457002E-2</v>
      </c>
      <c r="Q490">
        <f t="shared" si="77"/>
        <v>-4.8868778280543555E-3</v>
      </c>
      <c r="R490">
        <f t="shared" si="78"/>
        <v>-3.2060300208118432E-2</v>
      </c>
      <c r="S490">
        <f t="shared" si="79"/>
        <v>-3.2060043796109744E-2</v>
      </c>
    </row>
    <row r="491" spans="1:19" x14ac:dyDescent="0.3">
      <c r="A491" s="1">
        <v>36936</v>
      </c>
      <c r="B491">
        <f t="shared" si="70"/>
        <v>13.977315311929905</v>
      </c>
      <c r="C491">
        <f t="shared" si="71"/>
        <v>15.784174304382271</v>
      </c>
      <c r="D491">
        <f t="shared" si="72"/>
        <v>12.99315067395319</v>
      </c>
      <c r="E491">
        <f t="shared" si="73"/>
        <v>15.553512026849813</v>
      </c>
      <c r="F491">
        <f t="shared" si="74"/>
        <v>14.305709266704216</v>
      </c>
      <c r="G491">
        <v>0</v>
      </c>
      <c r="H491" s="1">
        <v>36936</v>
      </c>
      <c r="I491">
        <v>55.400002000000001</v>
      </c>
      <c r="J491">
        <v>57.75</v>
      </c>
      <c r="K491">
        <v>54.119999</v>
      </c>
      <c r="L491">
        <v>57.450001</v>
      </c>
      <c r="M491">
        <v>49.939281000000001</v>
      </c>
      <c r="N491">
        <v>63048200</v>
      </c>
      <c r="O491">
        <f t="shared" si="75"/>
        <v>-3.5683184757472841E-2</v>
      </c>
      <c r="P491">
        <f t="shared" si="76"/>
        <v>5.2219146175471725E-3</v>
      </c>
      <c r="Q491">
        <f t="shared" si="77"/>
        <v>-5.7963480279138731E-2</v>
      </c>
      <c r="R491">
        <f t="shared" si="78"/>
        <v>3.9819022624434396E-2</v>
      </c>
      <c r="S491">
        <f t="shared" si="79"/>
        <v>3.9818847373154734E-2</v>
      </c>
    </row>
    <row r="492" spans="1:19" x14ac:dyDescent="0.3">
      <c r="A492" s="1">
        <v>36937</v>
      </c>
      <c r="B492">
        <f t="shared" si="70"/>
        <v>16.600699595009598</v>
      </c>
      <c r="C492">
        <f t="shared" si="71"/>
        <v>17.938996893112712</v>
      </c>
      <c r="D492">
        <f t="shared" si="72"/>
        <v>16.204754351686624</v>
      </c>
      <c r="E492">
        <f t="shared" si="73"/>
        <v>16.28394577602268</v>
      </c>
      <c r="F492">
        <f t="shared" si="74"/>
        <v>14.977545594356346</v>
      </c>
      <c r="G492">
        <v>0</v>
      </c>
      <c r="H492" s="1">
        <v>36937</v>
      </c>
      <c r="I492">
        <v>58.799999</v>
      </c>
      <c r="J492">
        <v>60.490001999999997</v>
      </c>
      <c r="K492">
        <v>58.299999</v>
      </c>
      <c r="L492">
        <v>58.400002000000001</v>
      </c>
      <c r="M492">
        <v>50.765087000000001</v>
      </c>
      <c r="N492">
        <v>67801300</v>
      </c>
      <c r="O492">
        <f t="shared" si="75"/>
        <v>6.8492634640663031E-3</v>
      </c>
      <c r="P492">
        <f t="shared" si="76"/>
        <v>3.578767000727151E-2</v>
      </c>
      <c r="Q492">
        <f t="shared" si="77"/>
        <v>-1.7123800783431643E-3</v>
      </c>
      <c r="R492">
        <f t="shared" si="78"/>
        <v>1.6536135482399735E-2</v>
      </c>
      <c r="S492">
        <f t="shared" si="79"/>
        <v>1.653620123205218E-2</v>
      </c>
    </row>
    <row r="493" spans="1:19" x14ac:dyDescent="0.3">
      <c r="A493" s="1">
        <v>36938</v>
      </c>
      <c r="B493">
        <f t="shared" si="70"/>
        <v>14.279997466684636</v>
      </c>
      <c r="C493">
        <f t="shared" si="71"/>
        <v>14.921970435577421</v>
      </c>
      <c r="D493">
        <f t="shared" si="72"/>
        <v>13.271182801281686</v>
      </c>
      <c r="E493">
        <f t="shared" si="73"/>
        <v>13.694463092799939</v>
      </c>
      <c r="F493">
        <f t="shared" si="74"/>
        <v>12.59581325351558</v>
      </c>
      <c r="G493">
        <v>0</v>
      </c>
      <c r="H493" s="1">
        <v>36938</v>
      </c>
      <c r="I493">
        <v>55.959999000000003</v>
      </c>
      <c r="J493">
        <v>56.869999</v>
      </c>
      <c r="K493">
        <v>54.529998999999997</v>
      </c>
      <c r="L493">
        <v>55.130001</v>
      </c>
      <c r="M493">
        <v>47.922595999999999</v>
      </c>
      <c r="N493">
        <v>66779700</v>
      </c>
      <c r="O493">
        <f t="shared" si="75"/>
        <v>1.5055287229180411E-2</v>
      </c>
      <c r="P493">
        <f t="shared" si="76"/>
        <v>3.1561726255002247E-2</v>
      </c>
      <c r="Q493">
        <f t="shared" si="77"/>
        <v>-1.088340266853983E-2</v>
      </c>
      <c r="R493">
        <f t="shared" si="78"/>
        <v>-5.5993165890645014E-2</v>
      </c>
      <c r="S493">
        <f t="shared" si="79"/>
        <v>-5.5993029224986897E-2</v>
      </c>
    </row>
    <row r="494" spans="1:19" x14ac:dyDescent="0.3">
      <c r="A494" s="1">
        <v>36942</v>
      </c>
      <c r="B494">
        <f t="shared" si="70"/>
        <v>13.980637085440831</v>
      </c>
      <c r="C494">
        <f t="shared" si="71"/>
        <v>14.045940068855977</v>
      </c>
      <c r="D494">
        <f t="shared" si="72"/>
        <v>11.734167567480114</v>
      </c>
      <c r="E494">
        <f t="shared" si="73"/>
        <v>12.184769124165223</v>
      </c>
      <c r="F494">
        <f t="shared" si="74"/>
        <v>11.207233396205931</v>
      </c>
      <c r="G494">
        <v>0</v>
      </c>
      <c r="H494" s="1">
        <v>36942</v>
      </c>
      <c r="I494">
        <v>55.740001999999997</v>
      </c>
      <c r="J494">
        <v>55.84</v>
      </c>
      <c r="K494">
        <v>52.299999</v>
      </c>
      <c r="L494">
        <v>52.990001999999997</v>
      </c>
      <c r="M494">
        <v>46.062365999999997</v>
      </c>
      <c r="N494">
        <v>55298400</v>
      </c>
      <c r="O494">
        <f t="shared" si="75"/>
        <v>5.1896582302450187E-2</v>
      </c>
      <c r="P494">
        <f t="shared" si="76"/>
        <v>5.3783693006843193E-2</v>
      </c>
      <c r="Q494">
        <f t="shared" si="77"/>
        <v>-1.3021380901249963E-2</v>
      </c>
      <c r="R494">
        <f t="shared" si="78"/>
        <v>-3.8817321987714148E-2</v>
      </c>
      <c r="S494">
        <f t="shared" si="79"/>
        <v>-3.8817387939501471E-2</v>
      </c>
    </row>
    <row r="495" spans="1:19" x14ac:dyDescent="0.3">
      <c r="A495" s="1">
        <v>36943</v>
      </c>
      <c r="B495">
        <f t="shared" si="70"/>
        <v>11.242647193313946</v>
      </c>
      <c r="C495">
        <f t="shared" si="71"/>
        <v>12.800708728249118</v>
      </c>
      <c r="D495">
        <f t="shared" si="72"/>
        <v>10.853131345871548</v>
      </c>
      <c r="E495">
        <f t="shared" si="73"/>
        <v>11.21173390451556</v>
      </c>
      <c r="F495">
        <f t="shared" si="74"/>
        <v>10.312258118403085</v>
      </c>
      <c r="G495">
        <v>0</v>
      </c>
      <c r="H495" s="1">
        <v>36943</v>
      </c>
      <c r="I495">
        <v>51.549999</v>
      </c>
      <c r="J495">
        <v>54.07</v>
      </c>
      <c r="K495">
        <v>50.919998</v>
      </c>
      <c r="L495">
        <v>51.5</v>
      </c>
      <c r="M495">
        <v>44.767155000000002</v>
      </c>
      <c r="N495">
        <v>72349000</v>
      </c>
      <c r="O495">
        <f t="shared" si="75"/>
        <v>9.7085436893203265E-4</v>
      </c>
      <c r="P495">
        <f t="shared" si="76"/>
        <v>4.9902912621359229E-2</v>
      </c>
      <c r="Q495">
        <f t="shared" si="77"/>
        <v>-1.126217475728156E-2</v>
      </c>
      <c r="R495">
        <f t="shared" si="78"/>
        <v>-2.8118549608660084E-2</v>
      </c>
      <c r="S495">
        <f t="shared" si="79"/>
        <v>-2.8118638109036666E-2</v>
      </c>
    </row>
    <row r="496" spans="1:19" x14ac:dyDescent="0.3">
      <c r="A496" s="1">
        <v>36944</v>
      </c>
      <c r="B496">
        <f t="shared" si="70"/>
        <v>11.175801640826791</v>
      </c>
      <c r="C496">
        <f t="shared" si="71"/>
        <v>11.606859704736685</v>
      </c>
      <c r="D496">
        <f t="shared" si="72"/>
        <v>9.6215607112966612</v>
      </c>
      <c r="E496">
        <f t="shared" si="73"/>
        <v>10.902594833750276</v>
      </c>
      <c r="F496">
        <f t="shared" si="74"/>
        <v>10.027925735928344</v>
      </c>
      <c r="G496">
        <v>0</v>
      </c>
      <c r="H496" s="1">
        <v>36944</v>
      </c>
      <c r="I496">
        <v>51.450001</v>
      </c>
      <c r="J496">
        <v>52.16</v>
      </c>
      <c r="K496">
        <v>48.889999000000003</v>
      </c>
      <c r="L496">
        <v>51</v>
      </c>
      <c r="M496">
        <v>44.332531000000003</v>
      </c>
      <c r="N496">
        <v>103855500</v>
      </c>
      <c r="O496">
        <f t="shared" si="75"/>
        <v>8.82354901960785E-3</v>
      </c>
      <c r="P496">
        <f t="shared" si="76"/>
        <v>2.2745098039215619E-2</v>
      </c>
      <c r="Q496">
        <f t="shared" si="77"/>
        <v>-4.1372568627450923E-2</v>
      </c>
      <c r="R496">
        <f t="shared" si="78"/>
        <v>-9.7087378640776691E-3</v>
      </c>
      <c r="S496">
        <f t="shared" si="79"/>
        <v>-9.7085463661918982E-3</v>
      </c>
    </row>
    <row r="497" spans="1:19" x14ac:dyDescent="0.3">
      <c r="A497" s="1">
        <v>36945</v>
      </c>
      <c r="B497">
        <f t="shared" si="70"/>
        <v>10.34582871247291</v>
      </c>
      <c r="C497">
        <f t="shared" si="71"/>
        <v>11.268518671924658</v>
      </c>
      <c r="D497">
        <f t="shared" si="72"/>
        <v>9.2092687139959182</v>
      </c>
      <c r="E497">
        <f t="shared" si="73"/>
        <v>11.011877313730928</v>
      </c>
      <c r="F497">
        <f t="shared" si="74"/>
        <v>10.128435961708753</v>
      </c>
      <c r="G497">
        <v>0</v>
      </c>
      <c r="H497" s="1">
        <v>36945</v>
      </c>
      <c r="I497">
        <v>50.09</v>
      </c>
      <c r="J497">
        <v>51.599997999999999</v>
      </c>
      <c r="K497">
        <v>48.23</v>
      </c>
      <c r="L497">
        <v>51.18</v>
      </c>
      <c r="M497">
        <v>44.488990999999999</v>
      </c>
      <c r="N497">
        <v>93337900</v>
      </c>
      <c r="O497">
        <f t="shared" si="75"/>
        <v>-2.1297381789761552E-2</v>
      </c>
      <c r="P497">
        <f t="shared" si="76"/>
        <v>8.2062915201250412E-3</v>
      </c>
      <c r="Q497">
        <f t="shared" si="77"/>
        <v>-5.7639703008987943E-2</v>
      </c>
      <c r="R497">
        <f t="shared" si="78"/>
        <v>3.5294117647058768E-3</v>
      </c>
      <c r="S497">
        <f t="shared" si="79"/>
        <v>3.5292368035561876E-3</v>
      </c>
    </row>
    <row r="498" spans="1:19" x14ac:dyDescent="0.3">
      <c r="A498" s="1">
        <v>36948</v>
      </c>
      <c r="B498">
        <f t="shared" si="70"/>
        <v>11.560363014866233</v>
      </c>
      <c r="C498">
        <f t="shared" si="71"/>
        <v>11.888983183743761</v>
      </c>
      <c r="D498">
        <f t="shared" si="72"/>
        <v>10.403862645082206</v>
      </c>
      <c r="E498">
        <f t="shared" si="73"/>
        <v>11.604600685581829</v>
      </c>
      <c r="F498">
        <f t="shared" si="74"/>
        <v>10.673607409717835</v>
      </c>
      <c r="G498">
        <v>0</v>
      </c>
      <c r="H498" s="1">
        <v>36948</v>
      </c>
      <c r="I498">
        <v>52.080002</v>
      </c>
      <c r="J498">
        <v>52.599997999999999</v>
      </c>
      <c r="K498">
        <v>50.25</v>
      </c>
      <c r="L498">
        <v>52.150002000000001</v>
      </c>
      <c r="M498">
        <v>45.332180000000001</v>
      </c>
      <c r="N498">
        <v>78342700</v>
      </c>
      <c r="O498">
        <f t="shared" si="75"/>
        <v>-1.3422818277169057E-3</v>
      </c>
      <c r="P498">
        <f t="shared" si="76"/>
        <v>8.6288779049327503E-3</v>
      </c>
      <c r="Q498">
        <f t="shared" si="77"/>
        <v>-3.643340224608238E-2</v>
      </c>
      <c r="R498">
        <f t="shared" si="78"/>
        <v>1.8952754982415023E-2</v>
      </c>
      <c r="S498">
        <f t="shared" si="79"/>
        <v>1.8952756199842841E-2</v>
      </c>
    </row>
    <row r="499" spans="1:19" x14ac:dyDescent="0.3">
      <c r="A499" s="1">
        <v>36949</v>
      </c>
      <c r="B499">
        <f t="shared" si="70"/>
        <v>11.029228462409007</v>
      </c>
      <c r="C499">
        <f t="shared" si="71"/>
        <v>11.330124602104993</v>
      </c>
      <c r="D499">
        <f t="shared" si="72"/>
        <v>9.5581839497113243</v>
      </c>
      <c r="E499">
        <f t="shared" si="73"/>
        <v>9.6139042394465637</v>
      </c>
      <c r="F499">
        <f t="shared" si="74"/>
        <v>8.8426103343676825</v>
      </c>
      <c r="G499">
        <v>0</v>
      </c>
      <c r="H499" s="1">
        <v>36949</v>
      </c>
      <c r="I499">
        <v>51.540000999999997</v>
      </c>
      <c r="J499">
        <v>52.080002</v>
      </c>
      <c r="K499">
        <v>48.900002000000001</v>
      </c>
      <c r="L499">
        <v>49</v>
      </c>
      <c r="M499">
        <v>42.593983000000001</v>
      </c>
      <c r="N499">
        <v>66741700</v>
      </c>
      <c r="O499">
        <f t="shared" si="75"/>
        <v>5.1836755102040749E-2</v>
      </c>
      <c r="P499">
        <f t="shared" si="76"/>
        <v>6.2857183673469388E-2</v>
      </c>
      <c r="Q499">
        <f t="shared" si="77"/>
        <v>-2.0407755102040685E-3</v>
      </c>
      <c r="R499">
        <f t="shared" si="78"/>
        <v>-6.0402720598169882E-2</v>
      </c>
      <c r="S499">
        <f t="shared" si="79"/>
        <v>-6.040294113364942E-2</v>
      </c>
    </row>
    <row r="500" spans="1:19" x14ac:dyDescent="0.3">
      <c r="A500" s="1">
        <v>36950</v>
      </c>
      <c r="B500">
        <f t="shared" si="70"/>
        <v>9.7976680431943954</v>
      </c>
      <c r="C500">
        <f t="shared" si="71"/>
        <v>10.195696099954198</v>
      </c>
      <c r="D500">
        <f t="shared" si="72"/>
        <v>8.4412267538648358</v>
      </c>
      <c r="E500">
        <f t="shared" si="73"/>
        <v>8.7502230321290995</v>
      </c>
      <c r="F500">
        <f t="shared" si="74"/>
        <v>8.0482265757376741</v>
      </c>
      <c r="G500">
        <v>0</v>
      </c>
      <c r="H500" s="1">
        <v>36950</v>
      </c>
      <c r="I500">
        <v>49.450001</v>
      </c>
      <c r="J500">
        <v>50.209999000000003</v>
      </c>
      <c r="K500">
        <v>46.860000999999997</v>
      </c>
      <c r="L500">
        <v>47.450001</v>
      </c>
      <c r="M500">
        <v>41.246634999999998</v>
      </c>
      <c r="N500">
        <v>102187900</v>
      </c>
      <c r="O500">
        <f t="shared" si="75"/>
        <v>4.2149630302431393E-2</v>
      </c>
      <c r="P500">
        <f t="shared" si="76"/>
        <v>5.8166447667725087E-2</v>
      </c>
      <c r="Q500">
        <f t="shared" si="77"/>
        <v>-1.2434140939217334E-2</v>
      </c>
      <c r="R500">
        <f t="shared" si="78"/>
        <v>-3.1632632653061217E-2</v>
      </c>
      <c r="S500">
        <f t="shared" si="79"/>
        <v>-3.163235520848106E-2</v>
      </c>
    </row>
    <row r="501" spans="1:19" x14ac:dyDescent="0.3">
      <c r="A501" s="1">
        <v>36951</v>
      </c>
      <c r="B501">
        <f t="shared" si="70"/>
        <v>8.4500516026736747</v>
      </c>
      <c r="C501">
        <f t="shared" si="71"/>
        <v>9.6774007881860413</v>
      </c>
      <c r="D501">
        <f t="shared" si="72"/>
        <v>7.7785864754654783</v>
      </c>
      <c r="E501">
        <f t="shared" si="73"/>
        <v>9.4572473671531636</v>
      </c>
      <c r="F501">
        <f t="shared" si="74"/>
        <v>8.6985256034771261</v>
      </c>
      <c r="G501">
        <v>0</v>
      </c>
      <c r="H501" s="1">
        <v>36951</v>
      </c>
      <c r="I501">
        <v>46.970001000000003</v>
      </c>
      <c r="J501">
        <v>49.200001</v>
      </c>
      <c r="K501">
        <v>45.75</v>
      </c>
      <c r="L501">
        <v>48.799999</v>
      </c>
      <c r="M501">
        <v>42.420135000000002</v>
      </c>
      <c r="N501">
        <v>101773000</v>
      </c>
      <c r="O501">
        <f t="shared" si="75"/>
        <v>-3.7499959784835162E-2</v>
      </c>
      <c r="P501">
        <f t="shared" si="76"/>
        <v>8.1967624630484241E-3</v>
      </c>
      <c r="Q501">
        <f t="shared" si="77"/>
        <v>-6.2499980788934026E-2</v>
      </c>
      <c r="R501">
        <f t="shared" si="78"/>
        <v>2.8450958304510877E-2</v>
      </c>
      <c r="S501">
        <f t="shared" si="79"/>
        <v>2.8450805744517201E-2</v>
      </c>
    </row>
    <row r="502" spans="1:19" x14ac:dyDescent="0.3">
      <c r="A502" s="1">
        <v>36952</v>
      </c>
      <c r="B502">
        <f t="shared" si="70"/>
        <v>8.5538697077838304</v>
      </c>
      <c r="C502">
        <f t="shared" si="71"/>
        <v>9.7806353852691181</v>
      </c>
      <c r="D502">
        <f t="shared" si="72"/>
        <v>7.7713653566165384</v>
      </c>
      <c r="E502">
        <f t="shared" si="73"/>
        <v>8.3014487864905604</v>
      </c>
      <c r="F502">
        <f t="shared" si="74"/>
        <v>7.6354596327569917</v>
      </c>
      <c r="G502">
        <v>0</v>
      </c>
      <c r="H502" s="1">
        <v>36952</v>
      </c>
      <c r="I502">
        <v>47.200001</v>
      </c>
      <c r="J502">
        <v>49.630001</v>
      </c>
      <c r="K502">
        <v>45.650002000000001</v>
      </c>
      <c r="L502">
        <v>46.700001</v>
      </c>
      <c r="M502">
        <v>40.594692000000002</v>
      </c>
      <c r="N502">
        <v>95927100</v>
      </c>
      <c r="O502">
        <f t="shared" si="75"/>
        <v>1.0706637886367497E-2</v>
      </c>
      <c r="P502">
        <f t="shared" si="76"/>
        <v>6.2740898014113533E-2</v>
      </c>
      <c r="Q502">
        <f t="shared" si="77"/>
        <v>-2.2483918148095965E-2</v>
      </c>
      <c r="R502">
        <f t="shared" si="78"/>
        <v>-4.3032746783457913E-2</v>
      </c>
      <c r="S502">
        <f t="shared" si="79"/>
        <v>-4.3032465596820939E-2</v>
      </c>
    </row>
    <row r="503" spans="1:19" x14ac:dyDescent="0.3">
      <c r="A503" s="1">
        <v>36955</v>
      </c>
      <c r="B503">
        <f t="shared" si="70"/>
        <v>8.7044915191152388</v>
      </c>
      <c r="C503">
        <f t="shared" si="71"/>
        <v>9.1529363803602681</v>
      </c>
      <c r="D503">
        <f t="shared" si="72"/>
        <v>8.4906982873510195</v>
      </c>
      <c r="E503">
        <f t="shared" si="73"/>
        <v>8.7305633430054321</v>
      </c>
      <c r="F503">
        <f t="shared" si="74"/>
        <v>8.0301456316664872</v>
      </c>
      <c r="G503">
        <v>0</v>
      </c>
      <c r="H503" s="1">
        <v>36955</v>
      </c>
      <c r="I503">
        <v>47.5</v>
      </c>
      <c r="J503">
        <v>48.360000999999997</v>
      </c>
      <c r="K503">
        <v>47.09</v>
      </c>
      <c r="L503">
        <v>47.549999</v>
      </c>
      <c r="M503">
        <v>41.333561000000003</v>
      </c>
      <c r="N503">
        <v>43888400</v>
      </c>
      <c r="O503">
        <f t="shared" si="75"/>
        <v>-1.0515037024501237E-3</v>
      </c>
      <c r="P503">
        <f t="shared" si="76"/>
        <v>1.7034742734694845E-2</v>
      </c>
      <c r="Q503">
        <f t="shared" si="77"/>
        <v>-9.6740065125973246E-3</v>
      </c>
      <c r="R503">
        <f t="shared" si="78"/>
        <v>1.8201241580273187E-2</v>
      </c>
      <c r="S503">
        <f t="shared" si="79"/>
        <v>1.8201123437517425E-2</v>
      </c>
    </row>
    <row r="504" spans="1:19" x14ac:dyDescent="0.3">
      <c r="A504" s="1">
        <v>36956</v>
      </c>
      <c r="B504">
        <f t="shared" si="70"/>
        <v>9.6395021882506668</v>
      </c>
      <c r="C504">
        <f t="shared" si="71"/>
        <v>10.397537157923962</v>
      </c>
      <c r="D504">
        <f t="shared" si="72"/>
        <v>9.528025982005504</v>
      </c>
      <c r="E504">
        <f t="shared" si="73"/>
        <v>9.6952416848188605</v>
      </c>
      <c r="F504">
        <f t="shared" si="74"/>
        <v>8.9174376490065228</v>
      </c>
      <c r="G504">
        <v>0</v>
      </c>
      <c r="H504" s="1">
        <v>36956</v>
      </c>
      <c r="I504">
        <v>49.299999</v>
      </c>
      <c r="J504">
        <v>50.66</v>
      </c>
      <c r="K504">
        <v>49.099997999999999</v>
      </c>
      <c r="L504">
        <v>49.400002000000001</v>
      </c>
      <c r="M504">
        <v>42.941715000000002</v>
      </c>
      <c r="N504">
        <v>60828600</v>
      </c>
      <c r="O504">
        <f t="shared" si="75"/>
        <v>-2.0243521447630905E-3</v>
      </c>
      <c r="P504">
        <f t="shared" si="76"/>
        <v>2.5506031356031036E-2</v>
      </c>
      <c r="Q504">
        <f t="shared" si="77"/>
        <v>-6.0729552197184376E-3</v>
      </c>
      <c r="R504">
        <f t="shared" si="78"/>
        <v>3.89064782104412E-2</v>
      </c>
      <c r="S504">
        <f t="shared" si="79"/>
        <v>3.8906737312083974E-2</v>
      </c>
    </row>
    <row r="505" spans="1:19" x14ac:dyDescent="0.3">
      <c r="A505" s="1">
        <v>36957</v>
      </c>
      <c r="B505">
        <f t="shared" si="70"/>
        <v>10.253026593491555</v>
      </c>
      <c r="C505">
        <f t="shared" si="71"/>
        <v>10.269759274092678</v>
      </c>
      <c r="D505">
        <f t="shared" si="72"/>
        <v>9.4553817507591642</v>
      </c>
      <c r="E505">
        <f t="shared" si="73"/>
        <v>9.7063870201925742</v>
      </c>
      <c r="F505">
        <f t="shared" si="74"/>
        <v>8.9276830475478093</v>
      </c>
      <c r="G505">
        <v>0</v>
      </c>
      <c r="H505" s="1">
        <v>36957</v>
      </c>
      <c r="I505">
        <v>50.400002000000001</v>
      </c>
      <c r="J505">
        <v>50.43</v>
      </c>
      <c r="K505">
        <v>48.970001000000003</v>
      </c>
      <c r="L505">
        <v>49.419998</v>
      </c>
      <c r="M505">
        <v>42.959086999999997</v>
      </c>
      <c r="N505">
        <v>55215500</v>
      </c>
      <c r="O505">
        <f t="shared" si="75"/>
        <v>1.9830110070016616E-2</v>
      </c>
      <c r="P505">
        <f t="shared" si="76"/>
        <v>2.0437111308664966E-2</v>
      </c>
      <c r="Q505">
        <f t="shared" si="77"/>
        <v>-9.1055649172627692E-3</v>
      </c>
      <c r="R505">
        <f t="shared" si="78"/>
        <v>4.0477731154745731E-4</v>
      </c>
      <c r="S505">
        <f t="shared" si="79"/>
        <v>4.0454835117774434E-4</v>
      </c>
    </row>
    <row r="506" spans="1:19" x14ac:dyDescent="0.3">
      <c r="A506" s="1">
        <v>36958</v>
      </c>
      <c r="B506">
        <f t="shared" si="70"/>
        <v>9.6507931688400834</v>
      </c>
      <c r="C506">
        <f t="shared" si="71"/>
        <v>9.8984240724633317</v>
      </c>
      <c r="D506">
        <f t="shared" si="72"/>
        <v>8.9778874931617541</v>
      </c>
      <c r="E506">
        <f t="shared" si="73"/>
        <v>9.1932183860279011</v>
      </c>
      <c r="F506">
        <f t="shared" si="74"/>
        <v>8.4556852001431597</v>
      </c>
      <c r="G506">
        <v>0</v>
      </c>
      <c r="H506" s="1">
        <v>36958</v>
      </c>
      <c r="I506">
        <v>49.349997999999999</v>
      </c>
      <c r="J506">
        <v>49.810001</v>
      </c>
      <c r="K506">
        <v>48.099997999999999</v>
      </c>
      <c r="L506">
        <v>48.5</v>
      </c>
      <c r="M506">
        <v>42.159367000000003</v>
      </c>
      <c r="N506">
        <v>48965200</v>
      </c>
      <c r="O506">
        <f t="shared" si="75"/>
        <v>1.7525731958762874E-2</v>
      </c>
      <c r="P506">
        <f t="shared" si="76"/>
        <v>2.7010329896907211E-2</v>
      </c>
      <c r="Q506">
        <f t="shared" si="77"/>
        <v>-8.2474639175257863E-3</v>
      </c>
      <c r="R506">
        <f t="shared" si="78"/>
        <v>-1.8615905245483816E-2</v>
      </c>
      <c r="S506">
        <f t="shared" si="79"/>
        <v>-1.8615851868546314E-2</v>
      </c>
    </row>
    <row r="507" spans="1:19" x14ac:dyDescent="0.3">
      <c r="A507" s="1">
        <v>36959</v>
      </c>
      <c r="B507">
        <f t="shared" si="70"/>
        <v>8.3597652221909353</v>
      </c>
      <c r="C507">
        <f t="shared" si="71"/>
        <v>8.4154029217035458</v>
      </c>
      <c r="D507">
        <f t="shared" si="72"/>
        <v>7.2933675585328768</v>
      </c>
      <c r="E507">
        <f t="shared" si="73"/>
        <v>7.3629138715337596</v>
      </c>
      <c r="F507">
        <f t="shared" si="74"/>
        <v>6.7722170281826699</v>
      </c>
      <c r="G507">
        <v>0</v>
      </c>
      <c r="H507" s="1">
        <v>36959</v>
      </c>
      <c r="I507">
        <v>47.25</v>
      </c>
      <c r="J507">
        <v>47.369999</v>
      </c>
      <c r="K507">
        <v>44.950001</v>
      </c>
      <c r="L507">
        <v>45.099997999999999</v>
      </c>
      <c r="M507">
        <v>39.203861000000003</v>
      </c>
      <c r="N507">
        <v>79990900</v>
      </c>
      <c r="O507">
        <f t="shared" si="75"/>
        <v>4.7671886814717832E-2</v>
      </c>
      <c r="P507">
        <f t="shared" si="76"/>
        <v>5.033261864002745E-2</v>
      </c>
      <c r="Q507">
        <f t="shared" si="77"/>
        <v>-3.3258759789745232E-3</v>
      </c>
      <c r="R507">
        <f t="shared" si="78"/>
        <v>-7.0103134020618574E-2</v>
      </c>
      <c r="S507">
        <f t="shared" si="79"/>
        <v>-7.0103187270340178E-2</v>
      </c>
    </row>
    <row r="508" spans="1:19" x14ac:dyDescent="0.3">
      <c r="A508" s="1">
        <v>36962</v>
      </c>
      <c r="B508">
        <f t="shared" si="70"/>
        <v>6.7568972368966671</v>
      </c>
      <c r="C508">
        <f t="shared" si="71"/>
        <v>7.1437188126686841</v>
      </c>
      <c r="D508">
        <f t="shared" si="72"/>
        <v>5.8611004392932795</v>
      </c>
      <c r="E508">
        <f t="shared" si="73"/>
        <v>6.0646905280258272</v>
      </c>
      <c r="F508">
        <f t="shared" si="74"/>
        <v>5.5781453068374374</v>
      </c>
      <c r="G508">
        <v>0</v>
      </c>
      <c r="H508" s="1">
        <v>36962</v>
      </c>
      <c r="I508">
        <v>44</v>
      </c>
      <c r="J508">
        <v>44.950001</v>
      </c>
      <c r="K508">
        <v>41.799999</v>
      </c>
      <c r="L508">
        <v>42.299999</v>
      </c>
      <c r="M508">
        <v>36.769919999999999</v>
      </c>
      <c r="N508">
        <v>80674000</v>
      </c>
      <c r="O508">
        <f t="shared" si="75"/>
        <v>4.018914988626833E-2</v>
      </c>
      <c r="P508">
        <f t="shared" si="76"/>
        <v>6.2647802899475261E-2</v>
      </c>
      <c r="Q508">
        <f t="shared" si="77"/>
        <v>-1.1820331248707594E-2</v>
      </c>
      <c r="R508">
        <f t="shared" si="78"/>
        <v>-6.2084237786440691E-2</v>
      </c>
      <c r="S508">
        <f t="shared" si="79"/>
        <v>-6.2084216654068949E-2</v>
      </c>
    </row>
    <row r="509" spans="1:19" x14ac:dyDescent="0.3">
      <c r="A509" s="1">
        <v>36963</v>
      </c>
      <c r="B509">
        <f t="shared" si="70"/>
        <v>6.1996184609146461</v>
      </c>
      <c r="C509">
        <f t="shared" si="71"/>
        <v>7.0687206159138078</v>
      </c>
      <c r="D509">
        <f t="shared" si="72"/>
        <v>5.9113971354650729</v>
      </c>
      <c r="E509">
        <f t="shared" si="73"/>
        <v>6.9401287239361373</v>
      </c>
      <c r="F509">
        <f t="shared" si="74"/>
        <v>6.3833498003002234</v>
      </c>
      <c r="G509">
        <v>0</v>
      </c>
      <c r="H509" s="1">
        <v>36963</v>
      </c>
      <c r="I509">
        <v>42.779998999999997</v>
      </c>
      <c r="J509">
        <v>44.740001999999997</v>
      </c>
      <c r="K509">
        <v>42.130001</v>
      </c>
      <c r="L509">
        <v>44.450001</v>
      </c>
      <c r="M509">
        <v>38.638840000000002</v>
      </c>
      <c r="N509">
        <v>80024400</v>
      </c>
      <c r="O509">
        <f t="shared" si="75"/>
        <v>-3.7570347861184607E-2</v>
      </c>
      <c r="P509">
        <f t="shared" si="76"/>
        <v>6.5242068273518514E-3</v>
      </c>
      <c r="Q509">
        <f t="shared" si="77"/>
        <v>-5.2193474641316663E-2</v>
      </c>
      <c r="R509">
        <f t="shared" si="78"/>
        <v>5.0827471650767668E-2</v>
      </c>
      <c r="S509">
        <f t="shared" si="79"/>
        <v>5.0827415452630927E-2</v>
      </c>
    </row>
    <row r="510" spans="1:19" x14ac:dyDescent="0.3">
      <c r="A510" s="1">
        <v>36964</v>
      </c>
      <c r="B510">
        <f t="shared" si="70"/>
        <v>6.1778528128074042</v>
      </c>
      <c r="C510">
        <f t="shared" si="71"/>
        <v>7.2494596077809517</v>
      </c>
      <c r="D510">
        <f t="shared" si="72"/>
        <v>6.0100106498660351</v>
      </c>
      <c r="E510">
        <f t="shared" si="73"/>
        <v>6.6297351288234934</v>
      </c>
      <c r="F510">
        <f t="shared" si="74"/>
        <v>6.0978487113397009</v>
      </c>
      <c r="G510">
        <v>0</v>
      </c>
      <c r="H510" s="1">
        <v>36964</v>
      </c>
      <c r="I510">
        <v>42.700001</v>
      </c>
      <c r="J510">
        <v>45.189999</v>
      </c>
      <c r="K510">
        <v>42.310001</v>
      </c>
      <c r="L510">
        <v>43.75</v>
      </c>
      <c r="M510">
        <v>38.030334000000003</v>
      </c>
      <c r="N510">
        <v>97190000</v>
      </c>
      <c r="O510">
        <f t="shared" si="75"/>
        <v>-2.3999977142857135E-2</v>
      </c>
      <c r="P510">
        <f t="shared" si="76"/>
        <v>3.2914262857142863E-2</v>
      </c>
      <c r="Q510">
        <f t="shared" si="77"/>
        <v>-3.2914262857142863E-2</v>
      </c>
      <c r="R510">
        <f t="shared" si="78"/>
        <v>-1.5748053638963928E-2</v>
      </c>
      <c r="S510">
        <f t="shared" si="79"/>
        <v>-1.5748557668915485E-2</v>
      </c>
    </row>
    <row r="511" spans="1:19" x14ac:dyDescent="0.3">
      <c r="A511" s="1">
        <v>36965</v>
      </c>
      <c r="B511">
        <f t="shared" si="70"/>
        <v>7.1620838570000851</v>
      </c>
      <c r="C511">
        <f t="shared" si="71"/>
        <v>7.2061174520940598</v>
      </c>
      <c r="D511">
        <f t="shared" si="72"/>
        <v>5.901121015061805</v>
      </c>
      <c r="E511">
        <f t="shared" si="73"/>
        <v>5.9411527569725582</v>
      </c>
      <c r="F511">
        <f t="shared" si="74"/>
        <v>5.4645176667919939</v>
      </c>
      <c r="G511">
        <v>0</v>
      </c>
      <c r="H511" s="1">
        <v>36965</v>
      </c>
      <c r="I511">
        <v>45.200001</v>
      </c>
      <c r="J511">
        <v>45.310001</v>
      </c>
      <c r="K511">
        <v>42.049999</v>
      </c>
      <c r="L511">
        <v>42.150002000000001</v>
      </c>
      <c r="M511">
        <v>36.639530000000001</v>
      </c>
      <c r="N511">
        <v>74135500</v>
      </c>
      <c r="O511">
        <f t="shared" si="75"/>
        <v>7.2360589686330259E-2</v>
      </c>
      <c r="P511">
        <f t="shared" si="76"/>
        <v>7.497031672738709E-2</v>
      </c>
      <c r="Q511">
        <f t="shared" si="77"/>
        <v>-2.372550302607363E-3</v>
      </c>
      <c r="R511">
        <f t="shared" si="78"/>
        <v>-3.6571382857142842E-2</v>
      </c>
      <c r="S511">
        <f t="shared" si="79"/>
        <v>-3.6570912051416708E-2</v>
      </c>
    </row>
    <row r="512" spans="1:19" x14ac:dyDescent="0.3">
      <c r="A512" s="1">
        <v>36966</v>
      </c>
      <c r="B512">
        <f t="shared" si="70"/>
        <v>5.8215208787054715</v>
      </c>
      <c r="C512">
        <f t="shared" si="71"/>
        <v>6.1741759481908547</v>
      </c>
      <c r="D512">
        <f t="shared" si="72"/>
        <v>5.3155364181732665</v>
      </c>
      <c r="E512">
        <f t="shared" si="73"/>
        <v>5.5608622172191842</v>
      </c>
      <c r="F512">
        <f t="shared" si="74"/>
        <v>5.1147366702592061</v>
      </c>
      <c r="G512">
        <v>0</v>
      </c>
      <c r="H512" s="1">
        <v>36966</v>
      </c>
      <c r="I512">
        <v>41.880001</v>
      </c>
      <c r="J512">
        <v>42.799999</v>
      </c>
      <c r="K512">
        <v>40.560001</v>
      </c>
      <c r="L512">
        <v>41.200001</v>
      </c>
      <c r="M512">
        <v>35.813727999999998</v>
      </c>
      <c r="N512">
        <v>77784500</v>
      </c>
      <c r="O512">
        <f t="shared" si="75"/>
        <v>1.6504853968328782E-2</v>
      </c>
      <c r="P512">
        <f t="shared" si="76"/>
        <v>3.8834901970026633E-2</v>
      </c>
      <c r="Q512">
        <f t="shared" si="77"/>
        <v>-1.5533980205485931E-2</v>
      </c>
      <c r="R512">
        <f t="shared" si="78"/>
        <v>-2.2538575443009475E-2</v>
      </c>
      <c r="S512">
        <f t="shared" si="79"/>
        <v>-2.2538553305678402E-2</v>
      </c>
    </row>
    <row r="513" spans="1:19" x14ac:dyDescent="0.3">
      <c r="A513" s="1">
        <v>36969</v>
      </c>
      <c r="B513">
        <f t="shared" si="70"/>
        <v>5.5917317334027903</v>
      </c>
      <c r="C513">
        <f t="shared" si="71"/>
        <v>6.350503482933548</v>
      </c>
      <c r="D513">
        <f t="shared" si="72"/>
        <v>5.3040657795179413</v>
      </c>
      <c r="E513">
        <f t="shared" si="73"/>
        <v>6.350503482933548</v>
      </c>
      <c r="F513">
        <f t="shared" si="74"/>
        <v>5.8410315487653754</v>
      </c>
      <c r="G513">
        <v>0</v>
      </c>
      <c r="H513" s="1">
        <v>36969</v>
      </c>
      <c r="I513">
        <v>41.439999</v>
      </c>
      <c r="J513">
        <v>43.259998000000003</v>
      </c>
      <c r="K513">
        <v>40.75</v>
      </c>
      <c r="L513">
        <v>43.259998000000003</v>
      </c>
      <c r="M513">
        <v>37.604419999999998</v>
      </c>
      <c r="N513">
        <v>53248200</v>
      </c>
      <c r="O513">
        <f t="shared" si="75"/>
        <v>-4.2071176239998967E-2</v>
      </c>
      <c r="P513">
        <f t="shared" si="76"/>
        <v>0</v>
      </c>
      <c r="Q513">
        <f t="shared" si="77"/>
        <v>-5.8021223209487965E-2</v>
      </c>
      <c r="R513">
        <f t="shared" si="78"/>
        <v>4.9999925970875651E-2</v>
      </c>
      <c r="S513">
        <f t="shared" si="79"/>
        <v>5.0000156364620851E-2</v>
      </c>
    </row>
    <row r="514" spans="1:19" x14ac:dyDescent="0.3">
      <c r="A514" s="1">
        <v>36970</v>
      </c>
      <c r="B514">
        <f t="shared" ref="B514:B577" si="80">E514 * ( 1 + 2.84 *O514)</f>
        <v>6.2545985554504435</v>
      </c>
      <c r="C514">
        <f t="shared" ref="C514:C577" si="81">E514 * ( 1 + 2.84 *P514)</f>
        <v>6.3883855743531335</v>
      </c>
      <c r="D514">
        <f t="shared" ref="D514:D577" si="82">E514 * ( 1 + 2.84 *Q514)</f>
        <v>5.0830652294936103</v>
      </c>
      <c r="E514">
        <f t="shared" ref="E514:E577" si="83">E515 / ( 1 + 2.84 *R515)</f>
        <v>5.1373018321993973</v>
      </c>
      <c r="F514">
        <f t="shared" ref="F514:F577" si="84">F515 / ( 1 + 2.84 *S515)</f>
        <v>4.7251521890191546</v>
      </c>
      <c r="G514">
        <v>0</v>
      </c>
      <c r="H514" s="1">
        <v>36970</v>
      </c>
      <c r="I514">
        <v>43.439999</v>
      </c>
      <c r="J514">
        <v>43.810001</v>
      </c>
      <c r="K514">
        <v>40.200001</v>
      </c>
      <c r="L514">
        <v>40.349997999999999</v>
      </c>
      <c r="M514">
        <v>35.074840999999999</v>
      </c>
      <c r="N514">
        <v>104796200</v>
      </c>
      <c r="O514">
        <f t="shared" ref="O514:O577" si="85">(I514-L514)/L514</f>
        <v>7.6579954229489697E-2</v>
      </c>
      <c r="P514">
        <f t="shared" ref="P514:P577" si="86">(J514-L514)/L514</f>
        <v>8.5749768810397475E-2</v>
      </c>
      <c r="Q514">
        <f t="shared" ref="Q514:Q577" si="87">(K514-L514)/L514</f>
        <v>-3.7173979537743485E-3</v>
      </c>
      <c r="R514">
        <f t="shared" ref="R514:R577" si="88">(L514-L513)/L513</f>
        <v>-6.7267686882463651E-2</v>
      </c>
      <c r="S514">
        <f t="shared" ref="S514:S577" si="89">(M514-M513)/M513</f>
        <v>-6.7268129650716546E-2</v>
      </c>
    </row>
    <row r="515" spans="1:19" x14ac:dyDescent="0.3">
      <c r="A515" s="1">
        <v>36971</v>
      </c>
      <c r="B515">
        <f t="shared" si="80"/>
        <v>5.1987719344893728</v>
      </c>
      <c r="C515">
        <f t="shared" si="81"/>
        <v>5.6615998392261719</v>
      </c>
      <c r="D515">
        <f t="shared" si="82"/>
        <v>4.9058880606232904</v>
      </c>
      <c r="E515">
        <f t="shared" si="83"/>
        <v>5.1373018321993973</v>
      </c>
      <c r="F515">
        <f t="shared" si="84"/>
        <v>4.7251521890191546</v>
      </c>
      <c r="G515">
        <v>0</v>
      </c>
      <c r="H515" s="1">
        <v>36971</v>
      </c>
      <c r="I515">
        <v>40.520000000000003</v>
      </c>
      <c r="J515">
        <v>41.799999</v>
      </c>
      <c r="K515">
        <v>39.709999000000003</v>
      </c>
      <c r="L515">
        <v>40.349997999999999</v>
      </c>
      <c r="M515">
        <v>35.074840999999999</v>
      </c>
      <c r="N515">
        <v>96200700</v>
      </c>
      <c r="O515">
        <f t="shared" si="85"/>
        <v>4.2131848432806311E-3</v>
      </c>
      <c r="P515">
        <f t="shared" si="86"/>
        <v>3.593559038094625E-2</v>
      </c>
      <c r="Q515">
        <f t="shared" si="87"/>
        <v>-1.5861190377258409E-2</v>
      </c>
      <c r="R515">
        <f t="shared" si="88"/>
        <v>0</v>
      </c>
      <c r="S515">
        <f t="shared" si="89"/>
        <v>0</v>
      </c>
    </row>
    <row r="516" spans="1:19" x14ac:dyDescent="0.3">
      <c r="A516" s="1">
        <v>36972</v>
      </c>
      <c r="B516">
        <f t="shared" si="80"/>
        <v>5.1439116593088432</v>
      </c>
      <c r="C516">
        <f t="shared" si="81"/>
        <v>6.0231844222897521</v>
      </c>
      <c r="D516">
        <f t="shared" si="82"/>
        <v>4.7002803837695328</v>
      </c>
      <c r="E516">
        <f t="shared" si="83"/>
        <v>6.0231844222897521</v>
      </c>
      <c r="F516">
        <f t="shared" si="84"/>
        <v>5.5399688857971334</v>
      </c>
      <c r="G516">
        <v>0</v>
      </c>
      <c r="H516" s="1">
        <v>36972</v>
      </c>
      <c r="I516">
        <v>40.599997999999999</v>
      </c>
      <c r="J516">
        <v>42.799999</v>
      </c>
      <c r="K516">
        <v>39.490001999999997</v>
      </c>
      <c r="L516">
        <v>42.799999</v>
      </c>
      <c r="M516">
        <v>37.204555999999997</v>
      </c>
      <c r="N516">
        <v>130208100</v>
      </c>
      <c r="O516">
        <f t="shared" si="85"/>
        <v>-5.1401893724343319E-2</v>
      </c>
      <c r="P516">
        <f t="shared" si="86"/>
        <v>0</v>
      </c>
      <c r="Q516">
        <f t="shared" si="87"/>
        <v>-7.733638031159773E-2</v>
      </c>
      <c r="R516">
        <f t="shared" si="88"/>
        <v>6.071873906908249E-2</v>
      </c>
      <c r="S516">
        <f t="shared" si="89"/>
        <v>6.0719163345601408E-2</v>
      </c>
    </row>
    <row r="517" spans="1:19" x14ac:dyDescent="0.3">
      <c r="A517" s="1">
        <v>36973</v>
      </c>
      <c r="B517">
        <f t="shared" si="80"/>
        <v>6.3229363643278154</v>
      </c>
      <c r="C517">
        <f t="shared" si="81"/>
        <v>6.4348449550297948</v>
      </c>
      <c r="D517">
        <f t="shared" si="82"/>
        <v>5.5036147890930316</v>
      </c>
      <c r="E517">
        <f t="shared" si="83"/>
        <v>6.0231844222897521</v>
      </c>
      <c r="F517">
        <f t="shared" si="84"/>
        <v>5.5399688857971334</v>
      </c>
      <c r="G517">
        <v>0</v>
      </c>
      <c r="H517" s="1">
        <v>36973</v>
      </c>
      <c r="I517">
        <v>43.549999</v>
      </c>
      <c r="J517">
        <v>43.830002</v>
      </c>
      <c r="K517">
        <v>41.5</v>
      </c>
      <c r="L517">
        <v>42.799999</v>
      </c>
      <c r="M517">
        <v>37.204555999999997</v>
      </c>
      <c r="N517">
        <v>95277500</v>
      </c>
      <c r="O517">
        <f t="shared" si="85"/>
        <v>1.7523364895405721E-2</v>
      </c>
      <c r="P517">
        <f t="shared" si="86"/>
        <v>2.4065491216483454E-2</v>
      </c>
      <c r="Q517">
        <f t="shared" si="87"/>
        <v>-3.0373809120883385E-2</v>
      </c>
      <c r="R517">
        <f t="shared" si="88"/>
        <v>0</v>
      </c>
      <c r="S517">
        <f t="shared" si="89"/>
        <v>0</v>
      </c>
    </row>
    <row r="518" spans="1:19" x14ac:dyDescent="0.3">
      <c r="A518" s="1">
        <v>36976</v>
      </c>
      <c r="B518">
        <f t="shared" si="80"/>
        <v>6.2620581027919435</v>
      </c>
      <c r="C518">
        <f t="shared" si="81"/>
        <v>6.2735254092944563</v>
      </c>
      <c r="D518">
        <f t="shared" si="82"/>
        <v>5.5281252577157867</v>
      </c>
      <c r="E518">
        <f t="shared" si="83"/>
        <v>5.6275126581380208</v>
      </c>
      <c r="F518">
        <f t="shared" si="84"/>
        <v>5.1760360067988955</v>
      </c>
      <c r="G518">
        <v>0</v>
      </c>
      <c r="H518" s="1">
        <v>36976</v>
      </c>
      <c r="I518">
        <v>43.470001000000003</v>
      </c>
      <c r="J518">
        <v>43.5</v>
      </c>
      <c r="K518">
        <v>41.549999</v>
      </c>
      <c r="L518">
        <v>41.810001</v>
      </c>
      <c r="M518">
        <v>36.343975</v>
      </c>
      <c r="N518">
        <v>57666200</v>
      </c>
      <c r="O518">
        <f t="shared" si="85"/>
        <v>3.9703419284778385E-2</v>
      </c>
      <c r="P518">
        <f t="shared" si="86"/>
        <v>4.0420927040877137E-2</v>
      </c>
      <c r="Q518">
        <f t="shared" si="87"/>
        <v>-6.2186556752294756E-3</v>
      </c>
      <c r="R518">
        <f t="shared" si="88"/>
        <v>-2.3130794932962499E-2</v>
      </c>
      <c r="S518">
        <f t="shared" si="89"/>
        <v>-2.3131064915812901E-2</v>
      </c>
    </row>
    <row r="519" spans="1:19" x14ac:dyDescent="0.3">
      <c r="A519" s="1">
        <v>36977</v>
      </c>
      <c r="B519">
        <f t="shared" si="80"/>
        <v>5.5897333055919969</v>
      </c>
      <c r="C519">
        <f t="shared" si="81"/>
        <v>6.3686286273358386</v>
      </c>
      <c r="D519">
        <f t="shared" si="82"/>
        <v>5.4355766947353512</v>
      </c>
      <c r="E519">
        <f t="shared" si="83"/>
        <v>6.1779613363044072</v>
      </c>
      <c r="F519">
        <f t="shared" si="84"/>
        <v>5.682324871005247</v>
      </c>
      <c r="G519">
        <v>0</v>
      </c>
      <c r="H519" s="1">
        <v>36977</v>
      </c>
      <c r="I519">
        <v>41.799999</v>
      </c>
      <c r="J519">
        <v>43.720001000000003</v>
      </c>
      <c r="K519">
        <v>41.419998</v>
      </c>
      <c r="L519">
        <v>43.25</v>
      </c>
      <c r="M519">
        <v>37.595717999999998</v>
      </c>
      <c r="N519">
        <v>69945300</v>
      </c>
      <c r="O519">
        <f t="shared" si="85"/>
        <v>-3.352603468208093E-2</v>
      </c>
      <c r="P519">
        <f t="shared" si="86"/>
        <v>1.0867075144508751E-2</v>
      </c>
      <c r="Q519">
        <f t="shared" si="87"/>
        <v>-4.2312184971098274E-2</v>
      </c>
      <c r="R519">
        <f t="shared" si="88"/>
        <v>3.4441496425699686E-2</v>
      </c>
      <c r="S519">
        <f t="shared" si="89"/>
        <v>3.4441554618062489E-2</v>
      </c>
    </row>
    <row r="520" spans="1:19" x14ac:dyDescent="0.3">
      <c r="A520" s="1">
        <v>36978</v>
      </c>
      <c r="B520">
        <f t="shared" si="80"/>
        <v>5.4834580726940603</v>
      </c>
      <c r="C520">
        <f t="shared" si="81"/>
        <v>5.585135845708594</v>
      </c>
      <c r="D520">
        <f t="shared" si="82"/>
        <v>4.7310393664723414</v>
      </c>
      <c r="E520">
        <f t="shared" si="83"/>
        <v>4.7378182461954861</v>
      </c>
      <c r="F520">
        <f t="shared" si="84"/>
        <v>4.357727391879517</v>
      </c>
      <c r="G520">
        <v>0</v>
      </c>
      <c r="H520" s="1">
        <v>36978</v>
      </c>
      <c r="I520">
        <v>41.900002000000001</v>
      </c>
      <c r="J520">
        <v>42.200001</v>
      </c>
      <c r="K520">
        <v>39.68</v>
      </c>
      <c r="L520">
        <v>39.700001</v>
      </c>
      <c r="M520">
        <v>34.509846000000003</v>
      </c>
      <c r="N520">
        <v>77863500</v>
      </c>
      <c r="O520">
        <f t="shared" si="85"/>
        <v>5.541564092152039E-2</v>
      </c>
      <c r="P520">
        <f t="shared" si="86"/>
        <v>6.2972290605231976E-2</v>
      </c>
      <c r="Q520">
        <f t="shared" si="87"/>
        <v>-5.0380351375811303E-4</v>
      </c>
      <c r="R520">
        <f t="shared" si="88"/>
        <v>-8.2080901734104039E-2</v>
      </c>
      <c r="S520">
        <f t="shared" si="89"/>
        <v>-8.2080411391531216E-2</v>
      </c>
    </row>
    <row r="521" spans="1:19" x14ac:dyDescent="0.3">
      <c r="A521" s="1">
        <v>36979</v>
      </c>
      <c r="B521">
        <f t="shared" si="80"/>
        <v>4.62419806841912</v>
      </c>
      <c r="C521">
        <f t="shared" si="81"/>
        <v>5.0263082441293667</v>
      </c>
      <c r="D521">
        <f t="shared" si="82"/>
        <v>4.303817930137928</v>
      </c>
      <c r="E521">
        <f t="shared" si="83"/>
        <v>4.4836229663415539</v>
      </c>
      <c r="F521">
        <f t="shared" si="84"/>
        <v>4.123916007082121</v>
      </c>
      <c r="G521">
        <v>0</v>
      </c>
      <c r="H521" s="1">
        <v>36979</v>
      </c>
      <c r="I521">
        <v>39.380001</v>
      </c>
      <c r="J521">
        <v>40.610000999999997</v>
      </c>
      <c r="K521">
        <v>38.400002000000001</v>
      </c>
      <c r="L521">
        <v>38.950001</v>
      </c>
      <c r="M521">
        <v>33.857872</v>
      </c>
      <c r="N521">
        <v>79654700</v>
      </c>
      <c r="O521">
        <f t="shared" si="85"/>
        <v>1.1039794325037365E-2</v>
      </c>
      <c r="P521">
        <f t="shared" si="86"/>
        <v>4.261874088270233E-2</v>
      </c>
      <c r="Q521">
        <f t="shared" si="87"/>
        <v>-1.4120641485991224E-2</v>
      </c>
      <c r="R521">
        <f t="shared" si="88"/>
        <v>-1.8891687181569593E-2</v>
      </c>
      <c r="S521">
        <f t="shared" si="89"/>
        <v>-1.8892405373237615E-2</v>
      </c>
    </row>
    <row r="522" spans="1:19" x14ac:dyDescent="0.3">
      <c r="A522" s="1">
        <v>36980</v>
      </c>
      <c r="B522">
        <f t="shared" si="80"/>
        <v>4.5985048433220799</v>
      </c>
      <c r="C522">
        <f t="shared" si="81"/>
        <v>4.8228996046984483</v>
      </c>
      <c r="D522">
        <f t="shared" si="82"/>
        <v>4.1695158191963522</v>
      </c>
      <c r="E522">
        <f t="shared" si="83"/>
        <v>4.5490070616685658</v>
      </c>
      <c r="F522">
        <f t="shared" si="84"/>
        <v>4.1840549344620799</v>
      </c>
      <c r="G522">
        <v>0</v>
      </c>
      <c r="H522" s="1">
        <v>36980</v>
      </c>
      <c r="I522">
        <v>39.299999</v>
      </c>
      <c r="J522">
        <v>39.979999999999997</v>
      </c>
      <c r="K522">
        <v>38</v>
      </c>
      <c r="L522">
        <v>39.150002000000001</v>
      </c>
      <c r="M522">
        <v>34.031726999999997</v>
      </c>
      <c r="N522">
        <v>63661300</v>
      </c>
      <c r="O522">
        <f t="shared" si="85"/>
        <v>3.8313408004423356E-3</v>
      </c>
      <c r="P522">
        <f t="shared" si="86"/>
        <v>2.1200458687077366E-2</v>
      </c>
      <c r="Q522">
        <f t="shared" si="87"/>
        <v>-2.9374251372962908E-2</v>
      </c>
      <c r="R522">
        <f t="shared" si="88"/>
        <v>5.1348137320972164E-3</v>
      </c>
      <c r="S522">
        <f t="shared" si="89"/>
        <v>5.1348472225305856E-3</v>
      </c>
    </row>
    <row r="523" spans="1:19" x14ac:dyDescent="0.3">
      <c r="A523" s="1">
        <v>36983</v>
      </c>
      <c r="B523">
        <f t="shared" si="80"/>
        <v>4.5053181186686748</v>
      </c>
      <c r="C523">
        <f t="shared" si="81"/>
        <v>4.7103930305233073</v>
      </c>
      <c r="D523">
        <f t="shared" si="82"/>
        <v>3.9413624126491884</v>
      </c>
      <c r="E523">
        <f t="shared" si="83"/>
        <v>3.971521392664187</v>
      </c>
      <c r="F523">
        <f t="shared" si="84"/>
        <v>3.6528965498952659</v>
      </c>
      <c r="G523">
        <v>0</v>
      </c>
      <c r="H523" s="1">
        <v>36983</v>
      </c>
      <c r="I523">
        <v>39.169998</v>
      </c>
      <c r="J523">
        <v>39.849997999999999</v>
      </c>
      <c r="K523">
        <v>37.299999</v>
      </c>
      <c r="L523">
        <v>37.400002000000001</v>
      </c>
      <c r="M523">
        <v>32.510505999999999</v>
      </c>
      <c r="N523">
        <v>69713600</v>
      </c>
      <c r="O523">
        <f t="shared" si="85"/>
        <v>4.7326093725877316E-2</v>
      </c>
      <c r="P523">
        <f t="shared" si="86"/>
        <v>6.5507910935405797E-2</v>
      </c>
      <c r="Q523">
        <f t="shared" si="87"/>
        <v>-2.6738768623595513E-3</v>
      </c>
      <c r="R523">
        <f t="shared" si="88"/>
        <v>-4.4699870002560919E-2</v>
      </c>
      <c r="S523">
        <f t="shared" si="89"/>
        <v>-4.4700082367256803E-2</v>
      </c>
    </row>
    <row r="524" spans="1:19" x14ac:dyDescent="0.3">
      <c r="A524" s="1">
        <v>36984</v>
      </c>
      <c r="B524">
        <f t="shared" si="80"/>
        <v>3.7997812207549062</v>
      </c>
      <c r="C524">
        <f t="shared" si="81"/>
        <v>3.9415232031231113</v>
      </c>
      <c r="D524">
        <f t="shared" si="82"/>
        <v>3.1348807427650671</v>
      </c>
      <c r="E524">
        <f t="shared" si="83"/>
        <v>3.1451895270296024</v>
      </c>
      <c r="F524">
        <f t="shared" si="84"/>
        <v>2.8928618057893178</v>
      </c>
      <c r="G524">
        <v>0</v>
      </c>
      <c r="H524" s="1">
        <v>36984</v>
      </c>
      <c r="I524">
        <v>37.200001</v>
      </c>
      <c r="J524">
        <v>37.75</v>
      </c>
      <c r="K524">
        <v>34.619999</v>
      </c>
      <c r="L524">
        <v>34.659999999999997</v>
      </c>
      <c r="M524">
        <v>30.128727000000001</v>
      </c>
      <c r="N524">
        <v>89015700</v>
      </c>
      <c r="O524">
        <f t="shared" si="85"/>
        <v>7.3283352567801621E-2</v>
      </c>
      <c r="P524">
        <f t="shared" si="86"/>
        <v>8.9151759953837381E-2</v>
      </c>
      <c r="Q524">
        <f t="shared" si="87"/>
        <v>-1.1540969417194642E-3</v>
      </c>
      <c r="R524">
        <f t="shared" si="88"/>
        <v>-7.3262081643739055E-2</v>
      </c>
      <c r="S524">
        <f t="shared" si="89"/>
        <v>-7.3261824962059893E-2</v>
      </c>
    </row>
    <row r="525" spans="1:19" x14ac:dyDescent="0.3">
      <c r="A525" s="1">
        <v>36985</v>
      </c>
      <c r="B525">
        <f t="shared" si="80"/>
        <v>3.152468169593925</v>
      </c>
      <c r="C525">
        <f t="shared" si="81"/>
        <v>3.4266085516732629</v>
      </c>
      <c r="D525">
        <f t="shared" si="82"/>
        <v>2.8758358559722685</v>
      </c>
      <c r="E525">
        <f t="shared" si="83"/>
        <v>2.9879842394080121</v>
      </c>
      <c r="F525">
        <f t="shared" si="84"/>
        <v>2.7482700719675193</v>
      </c>
      <c r="G525">
        <v>0</v>
      </c>
      <c r="H525" s="1">
        <v>36985</v>
      </c>
      <c r="I525">
        <v>34.709999000000003</v>
      </c>
      <c r="J525">
        <v>35.810001</v>
      </c>
      <c r="K525">
        <v>33.599997999999999</v>
      </c>
      <c r="L525">
        <v>34.049999</v>
      </c>
      <c r="M525">
        <v>29.598479999999999</v>
      </c>
      <c r="N525">
        <v>76473900</v>
      </c>
      <c r="O525">
        <f t="shared" si="85"/>
        <v>1.9383260481153134E-2</v>
      </c>
      <c r="P525">
        <f t="shared" si="86"/>
        <v>5.1688753353561039E-2</v>
      </c>
      <c r="Q525">
        <f t="shared" si="87"/>
        <v>-1.3215888787544467E-2</v>
      </c>
      <c r="R525">
        <f t="shared" si="88"/>
        <v>-1.7599567224466157E-2</v>
      </c>
      <c r="S525">
        <f t="shared" si="89"/>
        <v>-1.7599382808307924E-2</v>
      </c>
    </row>
    <row r="526" spans="1:19" x14ac:dyDescent="0.3">
      <c r="A526" s="1">
        <v>36986</v>
      </c>
      <c r="B526">
        <f t="shared" si="80"/>
        <v>3.4214715471295523</v>
      </c>
      <c r="C526">
        <f t="shared" si="81"/>
        <v>3.9884705749905862</v>
      </c>
      <c r="D526">
        <f t="shared" si="82"/>
        <v>3.3375785017357913</v>
      </c>
      <c r="E526">
        <f t="shared" si="83"/>
        <v>3.8004356657321541</v>
      </c>
      <c r="F526">
        <f t="shared" si="84"/>
        <v>3.4955395244144016</v>
      </c>
      <c r="G526">
        <v>0</v>
      </c>
      <c r="H526" s="1">
        <v>36986</v>
      </c>
      <c r="I526">
        <v>36</v>
      </c>
      <c r="J526">
        <v>37.959999000000003</v>
      </c>
      <c r="K526">
        <v>35.709999000000003</v>
      </c>
      <c r="L526">
        <v>37.310001</v>
      </c>
      <c r="M526">
        <v>32.432277999999997</v>
      </c>
      <c r="N526">
        <v>87035800</v>
      </c>
      <c r="O526">
        <f t="shared" si="85"/>
        <v>-3.5111256094579033E-2</v>
      </c>
      <c r="P526">
        <f t="shared" si="86"/>
        <v>1.7421548715584427E-2</v>
      </c>
      <c r="Q526">
        <f t="shared" si="87"/>
        <v>-4.2883997778504386E-2</v>
      </c>
      <c r="R526">
        <f t="shared" si="88"/>
        <v>9.5741618083454272E-2</v>
      </c>
      <c r="S526">
        <f t="shared" si="89"/>
        <v>9.5741335365870081E-2</v>
      </c>
    </row>
    <row r="527" spans="1:19" x14ac:dyDescent="0.3">
      <c r="A527" s="1">
        <v>36987</v>
      </c>
      <c r="B527">
        <f t="shared" si="80"/>
        <v>3.6626992465347921</v>
      </c>
      <c r="C527">
        <f t="shared" si="81"/>
        <v>3.7165279403110842</v>
      </c>
      <c r="D527">
        <f t="shared" si="82"/>
        <v>3.2858903156351915</v>
      </c>
      <c r="E527">
        <f t="shared" si="83"/>
        <v>3.4070075681203673</v>
      </c>
      <c r="F527">
        <f t="shared" si="84"/>
        <v>3.1336743467716053</v>
      </c>
      <c r="G527">
        <v>0</v>
      </c>
      <c r="H527" s="1">
        <v>36987</v>
      </c>
      <c r="I527">
        <v>36.900002000000001</v>
      </c>
      <c r="J527">
        <v>37.099997999999999</v>
      </c>
      <c r="K527">
        <v>35.5</v>
      </c>
      <c r="L527">
        <v>35.950001</v>
      </c>
      <c r="M527">
        <v>31.250076</v>
      </c>
      <c r="N527">
        <v>86123600</v>
      </c>
      <c r="O527">
        <f t="shared" si="85"/>
        <v>2.642561818009408E-2</v>
      </c>
      <c r="P527">
        <f t="shared" si="86"/>
        <v>3.198878909627844E-2</v>
      </c>
      <c r="Q527">
        <f t="shared" si="87"/>
        <v>-1.2517412725523994E-2</v>
      </c>
      <c r="R527">
        <f t="shared" si="88"/>
        <v>-3.6451352547538111E-2</v>
      </c>
      <c r="S527">
        <f t="shared" si="89"/>
        <v>-3.6451401902758626E-2</v>
      </c>
    </row>
    <row r="528" spans="1:19" x14ac:dyDescent="0.3">
      <c r="A528" s="1">
        <v>36990</v>
      </c>
      <c r="B528">
        <f t="shared" si="80"/>
        <v>3.6292697818571957</v>
      </c>
      <c r="C528">
        <f t="shared" si="81"/>
        <v>3.7995804896469449</v>
      </c>
      <c r="D528">
        <f t="shared" si="82"/>
        <v>3.3624479320268872</v>
      </c>
      <c r="E528">
        <f t="shared" si="83"/>
        <v>3.7030707668670111</v>
      </c>
      <c r="F528">
        <f t="shared" si="84"/>
        <v>3.4059894196702545</v>
      </c>
      <c r="G528">
        <v>0</v>
      </c>
      <c r="H528" s="1">
        <v>36990</v>
      </c>
      <c r="I528">
        <v>36.790000999999997</v>
      </c>
      <c r="J528">
        <v>37.389999000000003</v>
      </c>
      <c r="K528">
        <v>35.849997999999999</v>
      </c>
      <c r="L528">
        <v>37.049999</v>
      </c>
      <c r="M528">
        <v>32.20628</v>
      </c>
      <c r="N528">
        <v>51638700</v>
      </c>
      <c r="O528">
        <f t="shared" si="85"/>
        <v>-7.0174900679485326E-3</v>
      </c>
      <c r="P528">
        <f t="shared" si="86"/>
        <v>9.1767883718432332E-3</v>
      </c>
      <c r="Q528">
        <f t="shared" si="87"/>
        <v>-3.2388691832353364E-2</v>
      </c>
      <c r="R528">
        <f t="shared" si="88"/>
        <v>3.0597996367232351E-2</v>
      </c>
      <c r="S528">
        <f t="shared" si="89"/>
        <v>3.059845358456087E-2</v>
      </c>
    </row>
    <row r="529" spans="1:19" x14ac:dyDescent="0.3">
      <c r="A529" s="1">
        <v>36991</v>
      </c>
      <c r="B529">
        <f t="shared" si="80"/>
        <v>3.8757793400124965</v>
      </c>
      <c r="C529">
        <f t="shared" si="81"/>
        <v>4.6948244200255154</v>
      </c>
      <c r="D529">
        <f t="shared" si="82"/>
        <v>3.8373855970757642</v>
      </c>
      <c r="E529">
        <f t="shared" si="83"/>
        <v>4.4836641128811729</v>
      </c>
      <c r="F529">
        <f t="shared" si="84"/>
        <v>4.123956829928475</v>
      </c>
      <c r="G529">
        <v>0</v>
      </c>
      <c r="H529" s="1">
        <v>36991</v>
      </c>
      <c r="I529">
        <v>37.900002000000001</v>
      </c>
      <c r="J529">
        <v>40.459999000000003</v>
      </c>
      <c r="K529">
        <v>37.779998999999997</v>
      </c>
      <c r="L529">
        <v>39.799999</v>
      </c>
      <c r="M529">
        <v>34.596752000000002</v>
      </c>
      <c r="N529">
        <v>94265100</v>
      </c>
      <c r="O529">
        <f t="shared" si="85"/>
        <v>-4.7738619289915032E-2</v>
      </c>
      <c r="P529">
        <f t="shared" si="86"/>
        <v>1.658291498952057E-2</v>
      </c>
      <c r="Q529">
        <f t="shared" si="87"/>
        <v>-5.0753770119441537E-2</v>
      </c>
      <c r="R529">
        <f t="shared" si="88"/>
        <v>7.4224023595790112E-2</v>
      </c>
      <c r="S529">
        <f t="shared" si="89"/>
        <v>7.4223784926418165E-2</v>
      </c>
    </row>
    <row r="530" spans="1:19" x14ac:dyDescent="0.3">
      <c r="A530" s="1">
        <v>36992</v>
      </c>
      <c r="B530">
        <f t="shared" si="80"/>
        <v>5.2587092384924894</v>
      </c>
      <c r="C530">
        <f t="shared" si="81"/>
        <v>5.3733469723976421</v>
      </c>
      <c r="D530">
        <f t="shared" si="82"/>
        <v>4.6821492080805038</v>
      </c>
      <c r="E530">
        <f t="shared" si="83"/>
        <v>4.8675922639925613</v>
      </c>
      <c r="F530">
        <f t="shared" si="84"/>
        <v>4.477083534582154</v>
      </c>
      <c r="G530">
        <v>0</v>
      </c>
      <c r="H530" s="1">
        <v>36992</v>
      </c>
      <c r="I530">
        <v>42.16</v>
      </c>
      <c r="J530">
        <v>42.5</v>
      </c>
      <c r="K530">
        <v>40.450001</v>
      </c>
      <c r="L530">
        <v>41</v>
      </c>
      <c r="M530">
        <v>35.639870000000002</v>
      </c>
      <c r="N530">
        <v>92829500</v>
      </c>
      <c r="O530">
        <f t="shared" si="85"/>
        <v>2.8292682926829186E-2</v>
      </c>
      <c r="P530">
        <f t="shared" si="86"/>
        <v>3.6585365853658534E-2</v>
      </c>
      <c r="Q530">
        <f t="shared" si="87"/>
        <v>-1.3414609756097554E-2</v>
      </c>
      <c r="R530">
        <f t="shared" si="88"/>
        <v>3.0150779652029648E-2</v>
      </c>
      <c r="S530">
        <f t="shared" si="89"/>
        <v>3.0150749411389823E-2</v>
      </c>
    </row>
    <row r="531" spans="1:19" x14ac:dyDescent="0.3">
      <c r="A531" s="1">
        <v>36993</v>
      </c>
      <c r="B531">
        <f t="shared" si="80"/>
        <v>4.5663449202685369</v>
      </c>
      <c r="C531">
        <f t="shared" si="81"/>
        <v>5.4744975769088526</v>
      </c>
      <c r="D531">
        <f t="shared" si="82"/>
        <v>4.4573669647327616</v>
      </c>
      <c r="E531">
        <f t="shared" si="83"/>
        <v>5.4744975769088526</v>
      </c>
      <c r="F531">
        <f t="shared" si="84"/>
        <v>5.0353025458689791</v>
      </c>
      <c r="G531">
        <v>0</v>
      </c>
      <c r="H531" s="1">
        <v>36993</v>
      </c>
      <c r="I531">
        <v>40.299999</v>
      </c>
      <c r="J531">
        <v>42.799999</v>
      </c>
      <c r="K531">
        <v>40</v>
      </c>
      <c r="L531">
        <v>42.799999</v>
      </c>
      <c r="M531">
        <v>37.204555999999997</v>
      </c>
      <c r="N531">
        <v>79531500</v>
      </c>
      <c r="O531">
        <f t="shared" si="85"/>
        <v>-5.8411216318019071E-2</v>
      </c>
      <c r="P531">
        <f t="shared" si="86"/>
        <v>0</v>
      </c>
      <c r="Q531">
        <f t="shared" si="87"/>
        <v>-6.5420538911694831E-2</v>
      </c>
      <c r="R531">
        <f t="shared" si="88"/>
        <v>4.3902414634146333E-2</v>
      </c>
      <c r="S531">
        <f t="shared" si="89"/>
        <v>4.3902685391388765E-2</v>
      </c>
    </row>
    <row r="532" spans="1:19" x14ac:dyDescent="0.3">
      <c r="A532" s="1">
        <v>36997</v>
      </c>
      <c r="B532">
        <f t="shared" si="80"/>
        <v>5.0905286283141828</v>
      </c>
      <c r="C532">
        <f t="shared" si="81"/>
        <v>5.2477774061690319</v>
      </c>
      <c r="D532">
        <f t="shared" si="82"/>
        <v>4.4872086598456233</v>
      </c>
      <c r="E532">
        <f t="shared" si="83"/>
        <v>4.5481822303967929</v>
      </c>
      <c r="F532">
        <f t="shared" si="84"/>
        <v>4.1833028817548632</v>
      </c>
      <c r="G532">
        <v>0</v>
      </c>
      <c r="H532" s="1">
        <v>36997</v>
      </c>
      <c r="I532">
        <v>41.939999</v>
      </c>
      <c r="J532">
        <v>42.43</v>
      </c>
      <c r="K532">
        <v>40.060001</v>
      </c>
      <c r="L532">
        <v>40.25</v>
      </c>
      <c r="M532">
        <v>34.987934000000003</v>
      </c>
      <c r="N532">
        <v>65229800</v>
      </c>
      <c r="O532">
        <f t="shared" si="85"/>
        <v>4.1987552795031059E-2</v>
      </c>
      <c r="P532">
        <f t="shared" si="86"/>
        <v>5.4161490683229806E-2</v>
      </c>
      <c r="Q532">
        <f t="shared" si="87"/>
        <v>-4.7204720496894469E-3</v>
      </c>
      <c r="R532">
        <f t="shared" si="88"/>
        <v>-5.9579417279892917E-2</v>
      </c>
      <c r="S532">
        <f t="shared" si="89"/>
        <v>-5.9579316038605439E-2</v>
      </c>
    </row>
    <row r="533" spans="1:19" x14ac:dyDescent="0.3">
      <c r="A533" s="1">
        <v>36998</v>
      </c>
      <c r="B533">
        <f t="shared" si="80"/>
        <v>4.4332988073768034</v>
      </c>
      <c r="C533">
        <f t="shared" si="81"/>
        <v>5.3551812576528208</v>
      </c>
      <c r="D533">
        <f t="shared" si="82"/>
        <v>4.4165376435108579</v>
      </c>
      <c r="E533">
        <f t="shared" si="83"/>
        <v>4.8690974486409386</v>
      </c>
      <c r="F533">
        <f t="shared" si="84"/>
        <v>4.4784676721560892</v>
      </c>
      <c r="G533">
        <v>0</v>
      </c>
      <c r="H533" s="1">
        <v>36998</v>
      </c>
      <c r="I533">
        <v>39.950001</v>
      </c>
      <c r="J533">
        <v>42.700001</v>
      </c>
      <c r="K533">
        <v>39.900002000000001</v>
      </c>
      <c r="L533">
        <v>41.25</v>
      </c>
      <c r="M533">
        <v>35.857185000000001</v>
      </c>
      <c r="N533">
        <v>94694300</v>
      </c>
      <c r="O533">
        <f t="shared" si="85"/>
        <v>-3.1515127272727268E-2</v>
      </c>
      <c r="P533">
        <f t="shared" si="86"/>
        <v>3.5151539393939404E-2</v>
      </c>
      <c r="Q533">
        <f t="shared" si="87"/>
        <v>-3.2727224242424226E-2</v>
      </c>
      <c r="R533">
        <f t="shared" si="88"/>
        <v>2.4844720496894408E-2</v>
      </c>
      <c r="S533">
        <f t="shared" si="89"/>
        <v>2.4844307754781931E-2</v>
      </c>
    </row>
    <row r="534" spans="1:19" x14ac:dyDescent="0.3">
      <c r="A534" s="1">
        <v>36999</v>
      </c>
      <c r="B534">
        <f t="shared" si="80"/>
        <v>5.5905565599101994</v>
      </c>
      <c r="C534">
        <f t="shared" si="81"/>
        <v>7.2745613709443102</v>
      </c>
      <c r="D534">
        <f t="shared" si="82"/>
        <v>5.3859577967474639</v>
      </c>
      <c r="E534">
        <f t="shared" si="83"/>
        <v>6.3105860356607302</v>
      </c>
      <c r="F534">
        <f t="shared" si="84"/>
        <v>5.8043095060938077</v>
      </c>
      <c r="G534">
        <v>0</v>
      </c>
      <c r="H534" s="1">
        <v>36999</v>
      </c>
      <c r="I534">
        <v>43.720001000000003</v>
      </c>
      <c r="J534">
        <v>48</v>
      </c>
      <c r="K534">
        <v>43.200001</v>
      </c>
      <c r="L534">
        <v>45.549999</v>
      </c>
      <c r="M534">
        <v>39.595019999999998</v>
      </c>
      <c r="N534">
        <v>128891400</v>
      </c>
      <c r="O534">
        <f t="shared" si="85"/>
        <v>-4.0175588148750482E-2</v>
      </c>
      <c r="P534">
        <f t="shared" si="86"/>
        <v>5.3787070335610775E-2</v>
      </c>
      <c r="Q534">
        <f t="shared" si="87"/>
        <v>-5.1591614744053001E-2</v>
      </c>
      <c r="R534">
        <f t="shared" si="88"/>
        <v>0.1042424</v>
      </c>
      <c r="S534">
        <f t="shared" si="89"/>
        <v>0.10424228784272933</v>
      </c>
    </row>
    <row r="535" spans="1:19" x14ac:dyDescent="0.3">
      <c r="A535" s="1">
        <v>37000</v>
      </c>
      <c r="B535">
        <f t="shared" si="80"/>
        <v>6.4363051687768822</v>
      </c>
      <c r="C535">
        <f t="shared" si="81"/>
        <v>7.5882045714621738</v>
      </c>
      <c r="D535">
        <f t="shared" si="82"/>
        <v>6.2102739877442872</v>
      </c>
      <c r="E535">
        <f t="shared" si="83"/>
        <v>7.3925987254636487</v>
      </c>
      <c r="F535">
        <f t="shared" si="84"/>
        <v>6.7995199015474048</v>
      </c>
      <c r="G535">
        <v>0</v>
      </c>
      <c r="H535" s="1">
        <v>37000</v>
      </c>
      <c r="I535">
        <v>46.099997999999999</v>
      </c>
      <c r="J535">
        <v>48.75</v>
      </c>
      <c r="K535">
        <v>45.580002</v>
      </c>
      <c r="L535">
        <v>48.299999</v>
      </c>
      <c r="M535">
        <v>41.985508000000003</v>
      </c>
      <c r="N535">
        <v>110467600</v>
      </c>
      <c r="O535">
        <f t="shared" si="85"/>
        <v>-4.5548675891276938E-2</v>
      </c>
      <c r="P535">
        <f t="shared" si="86"/>
        <v>9.3167910831633838E-3</v>
      </c>
      <c r="Q535">
        <f t="shared" si="87"/>
        <v>-5.6314638847093958E-2</v>
      </c>
      <c r="R535">
        <f t="shared" si="88"/>
        <v>6.0373217571311033E-2</v>
      </c>
      <c r="S535">
        <f t="shared" si="89"/>
        <v>6.0373451004697182E-2</v>
      </c>
    </row>
    <row r="536" spans="1:19" x14ac:dyDescent="0.3">
      <c r="A536" s="1">
        <v>37001</v>
      </c>
      <c r="B536">
        <f t="shared" si="80"/>
        <v>7.3400741534758218</v>
      </c>
      <c r="C536">
        <f t="shared" si="81"/>
        <v>7.8898510780761661</v>
      </c>
      <c r="D536">
        <f t="shared" si="82"/>
        <v>5.1016944619231381</v>
      </c>
      <c r="E536">
        <f t="shared" si="83"/>
        <v>7.4360678986819098</v>
      </c>
      <c r="F536">
        <f t="shared" si="84"/>
        <v>6.8394984376562356</v>
      </c>
      <c r="G536">
        <v>0</v>
      </c>
      <c r="H536" s="1">
        <v>37001</v>
      </c>
      <c r="I536">
        <v>48.18</v>
      </c>
      <c r="J536">
        <v>49.439999</v>
      </c>
      <c r="K536">
        <v>43.049999</v>
      </c>
      <c r="L536">
        <v>48.400002000000001</v>
      </c>
      <c r="M536">
        <v>42.072429999999997</v>
      </c>
      <c r="N536">
        <v>80598100</v>
      </c>
      <c r="O536">
        <f t="shared" si="85"/>
        <v>-4.5454956799382143E-3</v>
      </c>
      <c r="P536">
        <f t="shared" si="86"/>
        <v>2.1487540434399148E-2</v>
      </c>
      <c r="Q536">
        <f t="shared" si="87"/>
        <v>-0.11053724749846086</v>
      </c>
      <c r="R536">
        <f t="shared" si="88"/>
        <v>2.0704555294090367E-3</v>
      </c>
      <c r="S536">
        <f t="shared" si="89"/>
        <v>2.0702857757489601E-3</v>
      </c>
    </row>
    <row r="537" spans="1:19" x14ac:dyDescent="0.3">
      <c r="A537" s="1">
        <v>37004</v>
      </c>
      <c r="B537">
        <f t="shared" si="80"/>
        <v>6.7145055324461973</v>
      </c>
      <c r="C537">
        <f t="shared" si="81"/>
        <v>6.9908395760705666</v>
      </c>
      <c r="D537">
        <f t="shared" si="82"/>
        <v>5.9195697577214377</v>
      </c>
      <c r="E537">
        <f t="shared" si="83"/>
        <v>6.0179913724694929</v>
      </c>
      <c r="F537">
        <f t="shared" si="84"/>
        <v>5.5351856741146994</v>
      </c>
      <c r="G537">
        <v>0</v>
      </c>
      <c r="H537" s="1">
        <v>37004</v>
      </c>
      <c r="I537">
        <v>46.990001999999997</v>
      </c>
      <c r="J537">
        <v>47.720001000000003</v>
      </c>
      <c r="K537">
        <v>44.889999000000003</v>
      </c>
      <c r="L537">
        <v>45.150002000000001</v>
      </c>
      <c r="M537">
        <v>39.247311000000003</v>
      </c>
      <c r="N537">
        <v>79317600</v>
      </c>
      <c r="O537">
        <f t="shared" si="85"/>
        <v>4.0753043598979161E-2</v>
      </c>
      <c r="P537">
        <f t="shared" si="86"/>
        <v>5.6921348530615853E-2</v>
      </c>
      <c r="Q537">
        <f t="shared" si="87"/>
        <v>-5.7586486928615762E-3</v>
      </c>
      <c r="R537">
        <f t="shared" si="88"/>
        <v>-6.7148757555836464E-2</v>
      </c>
      <c r="S537">
        <f t="shared" si="89"/>
        <v>-6.7148938152609527E-2</v>
      </c>
    </row>
    <row r="538" spans="1:19" x14ac:dyDescent="0.3">
      <c r="A538" s="1">
        <v>37005</v>
      </c>
      <c r="B538">
        <f t="shared" si="80"/>
        <v>5.9883714047377827</v>
      </c>
      <c r="C538">
        <f t="shared" si="81"/>
        <v>6.47040371112542</v>
      </c>
      <c r="D538">
        <f t="shared" si="82"/>
        <v>5.4953845490114963</v>
      </c>
      <c r="E538">
        <f t="shared" si="83"/>
        <v>5.6962309781636886</v>
      </c>
      <c r="F538">
        <f t="shared" si="84"/>
        <v>5.2392442758564188</v>
      </c>
      <c r="G538">
        <v>0</v>
      </c>
      <c r="H538" s="1">
        <v>37005</v>
      </c>
      <c r="I538">
        <v>45.099997999999999</v>
      </c>
      <c r="J538">
        <v>46.419998</v>
      </c>
      <c r="K538">
        <v>43.75</v>
      </c>
      <c r="L538">
        <v>44.299999</v>
      </c>
      <c r="M538">
        <v>38.508445999999999</v>
      </c>
      <c r="N538">
        <v>88888300</v>
      </c>
      <c r="O538">
        <f t="shared" si="85"/>
        <v>1.8058668579202443E-2</v>
      </c>
      <c r="P538">
        <f t="shared" si="86"/>
        <v>4.7855508980936996E-2</v>
      </c>
      <c r="Q538">
        <f t="shared" si="87"/>
        <v>-1.2415327594025447E-2</v>
      </c>
      <c r="R538">
        <f t="shared" si="88"/>
        <v>-1.8826200716447385E-2</v>
      </c>
      <c r="S538">
        <f t="shared" si="89"/>
        <v>-1.8825875739614469E-2</v>
      </c>
    </row>
    <row r="539" spans="1:19" x14ac:dyDescent="0.3">
      <c r="A539" s="1">
        <v>37006</v>
      </c>
      <c r="B539">
        <f t="shared" si="80"/>
        <v>5.535859151423554</v>
      </c>
      <c r="C539">
        <f t="shared" si="81"/>
        <v>6.1693784177943618</v>
      </c>
      <c r="D539">
        <f t="shared" si="82"/>
        <v>5.2341818019153923</v>
      </c>
      <c r="E539">
        <f t="shared" si="83"/>
        <v>5.9883714047377827</v>
      </c>
      <c r="F539">
        <f t="shared" si="84"/>
        <v>5.5079488432905084</v>
      </c>
      <c r="G539">
        <v>0</v>
      </c>
      <c r="H539" s="1">
        <v>37006</v>
      </c>
      <c r="I539">
        <v>43.900002000000001</v>
      </c>
      <c r="J539">
        <v>45.580002</v>
      </c>
      <c r="K539">
        <v>43.099997999999999</v>
      </c>
      <c r="L539">
        <v>45.099997999999999</v>
      </c>
      <c r="M539">
        <v>39.203861000000003</v>
      </c>
      <c r="N539">
        <v>68418400</v>
      </c>
      <c r="O539">
        <f t="shared" si="85"/>
        <v>-2.6607451290796037E-2</v>
      </c>
      <c r="P539">
        <f t="shared" si="86"/>
        <v>1.0643104684838367E-2</v>
      </c>
      <c r="Q539">
        <f t="shared" si="87"/>
        <v>-4.4345899970993349E-2</v>
      </c>
      <c r="R539">
        <f t="shared" si="88"/>
        <v>1.8058668579202443E-2</v>
      </c>
      <c r="S539">
        <f t="shared" si="89"/>
        <v>1.8058765601707327E-2</v>
      </c>
    </row>
    <row r="540" spans="1:19" x14ac:dyDescent="0.3">
      <c r="A540" s="1">
        <v>37007</v>
      </c>
      <c r="B540">
        <f t="shared" si="80"/>
        <v>6.2546456763605791</v>
      </c>
      <c r="C540">
        <f t="shared" si="81"/>
        <v>6.38027374363958</v>
      </c>
      <c r="D540">
        <f t="shared" si="82"/>
        <v>5.525997645627335</v>
      </c>
      <c r="E540">
        <f t="shared" si="83"/>
        <v>5.5547135143993129</v>
      </c>
      <c r="F540">
        <f t="shared" si="84"/>
        <v>5.109075339985826</v>
      </c>
      <c r="G540">
        <v>0</v>
      </c>
      <c r="H540" s="1">
        <v>37007</v>
      </c>
      <c r="I540">
        <v>45.900002000000001</v>
      </c>
      <c r="J540">
        <v>46.25</v>
      </c>
      <c r="K540">
        <v>43.869999</v>
      </c>
      <c r="L540">
        <v>43.950001</v>
      </c>
      <c r="M540">
        <v>38.204192999999997</v>
      </c>
      <c r="N540">
        <v>71110200</v>
      </c>
      <c r="O540">
        <f t="shared" si="85"/>
        <v>4.4368622426197449E-2</v>
      </c>
      <c r="P540">
        <f t="shared" si="86"/>
        <v>5.2332171733056383E-2</v>
      </c>
      <c r="Q540">
        <f t="shared" si="87"/>
        <v>-1.820295749253802E-3</v>
      </c>
      <c r="R540">
        <f t="shared" si="88"/>
        <v>-2.5498825964471197E-2</v>
      </c>
      <c r="S540">
        <f t="shared" si="89"/>
        <v>-2.5499223150495479E-2</v>
      </c>
    </row>
    <row r="541" spans="1:19" x14ac:dyDescent="0.3">
      <c r="A541" s="1">
        <v>37008</v>
      </c>
      <c r="B541">
        <f t="shared" si="80"/>
        <v>5.985441136736779</v>
      </c>
      <c r="C541">
        <f t="shared" si="81"/>
        <v>6.1059184715199235</v>
      </c>
      <c r="D541">
        <f t="shared" si="82"/>
        <v>5.6428326452956803</v>
      </c>
      <c r="E541">
        <f t="shared" si="83"/>
        <v>5.985441136736779</v>
      </c>
      <c r="F541">
        <f t="shared" si="84"/>
        <v>5.505246681686641</v>
      </c>
      <c r="G541">
        <v>0</v>
      </c>
      <c r="H541" s="1">
        <v>37008</v>
      </c>
      <c r="I541">
        <v>45.150002000000001</v>
      </c>
      <c r="J541">
        <v>45.470001000000003</v>
      </c>
      <c r="K541">
        <v>44.240001999999997</v>
      </c>
      <c r="L541">
        <v>45.150002000000001</v>
      </c>
      <c r="M541">
        <v>39.247311000000003</v>
      </c>
      <c r="N541">
        <v>55580000</v>
      </c>
      <c r="O541">
        <f t="shared" si="85"/>
        <v>0</v>
      </c>
      <c r="P541">
        <f t="shared" si="86"/>
        <v>7.0874636949075399E-3</v>
      </c>
      <c r="Q541">
        <f t="shared" si="87"/>
        <v>-2.0155037866886556E-2</v>
      </c>
      <c r="R541">
        <f t="shared" si="88"/>
        <v>2.7303776398093831E-2</v>
      </c>
      <c r="S541">
        <f t="shared" si="89"/>
        <v>2.7303756946259982E-2</v>
      </c>
    </row>
    <row r="542" spans="1:19" x14ac:dyDescent="0.3">
      <c r="A542" s="1">
        <v>37011</v>
      </c>
      <c r="B542">
        <f t="shared" si="80"/>
        <v>6.4010835627517455</v>
      </c>
      <c r="C542">
        <f t="shared" si="81"/>
        <v>6.9178683317100882</v>
      </c>
      <c r="D542">
        <f t="shared" si="82"/>
        <v>6.029154739043264</v>
      </c>
      <c r="E542">
        <f t="shared" si="83"/>
        <v>6.3619339844742484</v>
      </c>
      <c r="F542">
        <f t="shared" si="84"/>
        <v>5.8515458109799603</v>
      </c>
      <c r="G542">
        <v>0</v>
      </c>
      <c r="H542" s="1">
        <v>37011</v>
      </c>
      <c r="I542">
        <v>46.25</v>
      </c>
      <c r="J542">
        <v>47.57</v>
      </c>
      <c r="K542">
        <v>45.299999</v>
      </c>
      <c r="L542">
        <v>46.150002000000001</v>
      </c>
      <c r="M542">
        <v>40.116604000000002</v>
      </c>
      <c r="N542">
        <v>73859100</v>
      </c>
      <c r="O542">
        <f t="shared" si="85"/>
        <v>2.1668038064223565E-3</v>
      </c>
      <c r="P542">
        <f t="shared" si="86"/>
        <v>3.0769186098843496E-2</v>
      </c>
      <c r="Q542">
        <f t="shared" si="87"/>
        <v>-1.8418265724018841E-2</v>
      </c>
      <c r="R542">
        <f t="shared" si="88"/>
        <v>2.2148393260314807E-2</v>
      </c>
      <c r="S542">
        <f t="shared" si="89"/>
        <v>2.2149109782323657E-2</v>
      </c>
    </row>
    <row r="543" spans="1:19" x14ac:dyDescent="0.3">
      <c r="A543" s="1">
        <v>37012</v>
      </c>
      <c r="B543">
        <f t="shared" si="80"/>
        <v>6.3288119560537117</v>
      </c>
      <c r="C543">
        <f t="shared" si="81"/>
        <v>7.1183905866350727</v>
      </c>
      <c r="D543">
        <f t="shared" si="82"/>
        <v>5.992821648130227</v>
      </c>
      <c r="E543">
        <f t="shared" si="83"/>
        <v>7.1057896743731463</v>
      </c>
      <c r="F543">
        <f t="shared" si="84"/>
        <v>6.535716817703392</v>
      </c>
      <c r="G543">
        <v>0</v>
      </c>
      <c r="H543" s="1">
        <v>37012</v>
      </c>
      <c r="I543">
        <v>46.200001</v>
      </c>
      <c r="J543">
        <v>48.080002</v>
      </c>
      <c r="K543">
        <v>45.400002000000001</v>
      </c>
      <c r="L543">
        <v>48.049999</v>
      </c>
      <c r="M543">
        <v>41.768185000000003</v>
      </c>
      <c r="N543">
        <v>54498300</v>
      </c>
      <c r="O543">
        <f t="shared" si="85"/>
        <v>-3.8501520052060756E-2</v>
      </c>
      <c r="P543">
        <f t="shared" si="86"/>
        <v>6.2441208375468783E-4</v>
      </c>
      <c r="Q543">
        <f t="shared" si="87"/>
        <v>-5.5150823208133658E-2</v>
      </c>
      <c r="R543">
        <f t="shared" si="88"/>
        <v>4.1170030718525194E-2</v>
      </c>
      <c r="S543">
        <f t="shared" si="89"/>
        <v>4.1169511756279274E-2</v>
      </c>
    </row>
    <row r="544" spans="1:19" x14ac:dyDescent="0.3">
      <c r="A544" s="1">
        <v>37013</v>
      </c>
      <c r="B544">
        <f t="shared" si="80"/>
        <v>7.4181398219733614</v>
      </c>
      <c r="C544">
        <f t="shared" si="81"/>
        <v>7.6789379890387872</v>
      </c>
      <c r="D544">
        <f t="shared" si="82"/>
        <v>6.853080386625729</v>
      </c>
      <c r="E544">
        <f t="shared" si="83"/>
        <v>7.4963793155591318</v>
      </c>
      <c r="F544">
        <f t="shared" si="84"/>
        <v>6.8949777527333769</v>
      </c>
      <c r="G544">
        <v>0</v>
      </c>
      <c r="H544" s="1">
        <v>37013</v>
      </c>
      <c r="I544">
        <v>48.799999</v>
      </c>
      <c r="J544">
        <v>49.400002000000001</v>
      </c>
      <c r="K544">
        <v>47.5</v>
      </c>
      <c r="L544">
        <v>48.98</v>
      </c>
      <c r="M544">
        <v>42.576618000000003</v>
      </c>
      <c r="N544">
        <v>77566500</v>
      </c>
      <c r="O544">
        <f t="shared" si="85"/>
        <v>-3.6749897917516781E-3</v>
      </c>
      <c r="P544">
        <f t="shared" si="86"/>
        <v>8.5749693752552834E-3</v>
      </c>
      <c r="Q544">
        <f t="shared" si="87"/>
        <v>-3.0216414863209411E-2</v>
      </c>
      <c r="R544">
        <f t="shared" si="88"/>
        <v>1.9354859924138546E-2</v>
      </c>
      <c r="S544">
        <f t="shared" si="89"/>
        <v>1.9355234133348165E-2</v>
      </c>
    </row>
    <row r="545" spans="1:19" x14ac:dyDescent="0.3">
      <c r="A545" s="1">
        <v>37014</v>
      </c>
      <c r="B545">
        <f t="shared" si="80"/>
        <v>6.9859656708774098</v>
      </c>
      <c r="C545">
        <f t="shared" si="81"/>
        <v>6.9859656708774098</v>
      </c>
      <c r="D545">
        <f t="shared" si="82"/>
        <v>6.310373630602462</v>
      </c>
      <c r="E545">
        <f t="shared" si="83"/>
        <v>6.5488169450363287</v>
      </c>
      <c r="F545">
        <f t="shared" si="84"/>
        <v>6.023428343841803</v>
      </c>
      <c r="G545">
        <v>0</v>
      </c>
      <c r="H545" s="1">
        <v>37014</v>
      </c>
      <c r="I545">
        <v>47.900002000000001</v>
      </c>
      <c r="J545">
        <v>47.900002000000001</v>
      </c>
      <c r="K545">
        <v>46.200001</v>
      </c>
      <c r="L545">
        <v>46.799999</v>
      </c>
      <c r="M545">
        <v>40.681606000000002</v>
      </c>
      <c r="N545">
        <v>67124900</v>
      </c>
      <c r="O545">
        <f t="shared" si="85"/>
        <v>2.3504338109067074E-2</v>
      </c>
      <c r="P545">
        <f t="shared" si="86"/>
        <v>2.3504338109067074E-2</v>
      </c>
      <c r="Q545">
        <f t="shared" si="87"/>
        <v>-1.2820470359411746E-2</v>
      </c>
      <c r="R545">
        <f t="shared" si="88"/>
        <v>-4.450798285014286E-2</v>
      </c>
      <c r="S545">
        <f t="shared" si="89"/>
        <v>-4.4508279168627277E-2</v>
      </c>
    </row>
    <row r="546" spans="1:19" x14ac:dyDescent="0.3">
      <c r="A546" s="1">
        <v>37015</v>
      </c>
      <c r="B546">
        <f t="shared" si="80"/>
        <v>5.8911134281446511</v>
      </c>
      <c r="C546">
        <f t="shared" si="81"/>
        <v>7.1051873280943427</v>
      </c>
      <c r="D546">
        <f t="shared" si="82"/>
        <v>5.81157154753814</v>
      </c>
      <c r="E546">
        <f t="shared" si="83"/>
        <v>7.1051873280943427</v>
      </c>
      <c r="F546">
        <f t="shared" si="84"/>
        <v>6.5351643937749726</v>
      </c>
      <c r="G546">
        <v>0</v>
      </c>
      <c r="H546" s="1">
        <v>37015</v>
      </c>
      <c r="I546">
        <v>45.299999</v>
      </c>
      <c r="J546">
        <v>48.200001</v>
      </c>
      <c r="K546">
        <v>45.110000999999997</v>
      </c>
      <c r="L546">
        <v>48.200001</v>
      </c>
      <c r="M546">
        <v>41.898581999999998</v>
      </c>
      <c r="N546">
        <v>72673400</v>
      </c>
      <c r="O546">
        <f t="shared" si="85"/>
        <v>-6.0166015349252804E-2</v>
      </c>
      <c r="P546">
        <f t="shared" si="86"/>
        <v>0</v>
      </c>
      <c r="Q546">
        <f t="shared" si="87"/>
        <v>-6.4107882487388398E-2</v>
      </c>
      <c r="R546">
        <f t="shared" si="88"/>
        <v>2.9914573288772946E-2</v>
      </c>
      <c r="S546">
        <f t="shared" si="89"/>
        <v>2.9914649878866516E-2</v>
      </c>
    </row>
    <row r="547" spans="1:19" x14ac:dyDescent="0.3">
      <c r="A547" s="1">
        <v>37018</v>
      </c>
      <c r="B547">
        <f t="shared" si="80"/>
        <v>7.0084016742938253</v>
      </c>
      <c r="C547">
        <f t="shared" si="81"/>
        <v>7.2497963437925579</v>
      </c>
      <c r="D547">
        <f t="shared" si="82"/>
        <v>6.6463076584167728</v>
      </c>
      <c r="E547">
        <f t="shared" si="83"/>
        <v>6.6865414444191966</v>
      </c>
      <c r="F547">
        <f t="shared" si="84"/>
        <v>6.1501063265978306</v>
      </c>
      <c r="G547">
        <v>0</v>
      </c>
      <c r="H547" s="1">
        <v>37018</v>
      </c>
      <c r="I547">
        <v>48</v>
      </c>
      <c r="J547">
        <v>48.599997999999999</v>
      </c>
      <c r="K547">
        <v>47.099997999999999</v>
      </c>
      <c r="L547">
        <v>47.200001</v>
      </c>
      <c r="M547">
        <v>41.029319999999998</v>
      </c>
      <c r="N547">
        <v>45561600</v>
      </c>
      <c r="O547">
        <f t="shared" si="85"/>
        <v>1.694913099684044E-2</v>
      </c>
      <c r="P547">
        <f t="shared" si="86"/>
        <v>2.9660952761420473E-2</v>
      </c>
      <c r="Q547">
        <f t="shared" si="87"/>
        <v>-2.1187075822307918E-3</v>
      </c>
      <c r="R547">
        <f t="shared" si="88"/>
        <v>-2.0746887536371626E-2</v>
      </c>
      <c r="S547">
        <f t="shared" si="89"/>
        <v>-2.0746811908813504E-2</v>
      </c>
    </row>
    <row r="548" spans="1:19" x14ac:dyDescent="0.3">
      <c r="A548" s="1">
        <v>37019</v>
      </c>
      <c r="B548">
        <f t="shared" si="80"/>
        <v>7.1306348277840925</v>
      </c>
      <c r="C548">
        <f t="shared" si="81"/>
        <v>7.1515186243412785</v>
      </c>
      <c r="D548">
        <f t="shared" si="82"/>
        <v>6.5834696677104141</v>
      </c>
      <c r="E548">
        <f t="shared" si="83"/>
        <v>7.0888672346697206</v>
      </c>
      <c r="F548">
        <f t="shared" si="84"/>
        <v>6.5201537117581472</v>
      </c>
      <c r="G548">
        <v>0</v>
      </c>
      <c r="H548" s="1">
        <v>37019</v>
      </c>
      <c r="I548">
        <v>48.299999</v>
      </c>
      <c r="J548">
        <v>48.349997999999999</v>
      </c>
      <c r="K548">
        <v>46.990001999999997</v>
      </c>
      <c r="L548">
        <v>48.200001</v>
      </c>
      <c r="M548">
        <v>41.898581999999998</v>
      </c>
      <c r="N548">
        <v>56970700</v>
      </c>
      <c r="O548">
        <f t="shared" si="85"/>
        <v>2.0746472598620769E-3</v>
      </c>
      <c r="P548">
        <f t="shared" si="86"/>
        <v>3.1119708897931154E-3</v>
      </c>
      <c r="Q548">
        <f t="shared" si="87"/>
        <v>-2.5103713172122202E-2</v>
      </c>
      <c r="R548">
        <f t="shared" si="88"/>
        <v>2.1186440229100843E-2</v>
      </c>
      <c r="S548">
        <f t="shared" si="89"/>
        <v>2.1186361363044748E-2</v>
      </c>
    </row>
    <row r="549" spans="1:19" x14ac:dyDescent="0.3">
      <c r="A549" s="1">
        <v>37020</v>
      </c>
      <c r="B549">
        <f t="shared" si="80"/>
        <v>6.5949087300388207</v>
      </c>
      <c r="C549">
        <f t="shared" si="81"/>
        <v>6.9463080321955886</v>
      </c>
      <c r="D549">
        <f t="shared" si="82"/>
        <v>6.3567386211772536</v>
      </c>
      <c r="E549">
        <f t="shared" si="83"/>
        <v>6.3996873293326182</v>
      </c>
      <c r="F549">
        <f t="shared" si="84"/>
        <v>5.8862616200129549</v>
      </c>
      <c r="G549">
        <v>0</v>
      </c>
      <c r="H549" s="1">
        <v>37020</v>
      </c>
      <c r="I549">
        <v>47.049999</v>
      </c>
      <c r="J549">
        <v>47.950001</v>
      </c>
      <c r="K549">
        <v>46.439999</v>
      </c>
      <c r="L549">
        <v>46.549999</v>
      </c>
      <c r="M549">
        <v>40.464286999999999</v>
      </c>
      <c r="N549">
        <v>60984600</v>
      </c>
      <c r="O549">
        <f t="shared" si="85"/>
        <v>1.0741138791431553E-2</v>
      </c>
      <c r="P549">
        <f t="shared" si="86"/>
        <v>3.0075231580563529E-2</v>
      </c>
      <c r="Q549">
        <f t="shared" si="87"/>
        <v>-2.3630505341149296E-3</v>
      </c>
      <c r="R549">
        <f t="shared" si="88"/>
        <v>-3.4232405928788269E-2</v>
      </c>
      <c r="S549">
        <f t="shared" si="89"/>
        <v>-3.4232542762425683E-2</v>
      </c>
    </row>
    <row r="550" spans="1:19" x14ac:dyDescent="0.3">
      <c r="A550" s="1">
        <v>37021</v>
      </c>
      <c r="B550">
        <f t="shared" si="80"/>
        <v>6.9082711193604265</v>
      </c>
      <c r="C550">
        <f t="shared" si="81"/>
        <v>6.9574374698119401</v>
      </c>
      <c r="D550">
        <f t="shared" si="82"/>
        <v>6.076232723545945</v>
      </c>
      <c r="E550">
        <f t="shared" si="83"/>
        <v>6.0951423346737457</v>
      </c>
      <c r="F550">
        <f t="shared" si="84"/>
        <v>5.606154576600912</v>
      </c>
      <c r="G550">
        <v>0</v>
      </c>
      <c r="H550" s="1">
        <v>37021</v>
      </c>
      <c r="I550">
        <v>47.919998</v>
      </c>
      <c r="J550">
        <v>48.049999</v>
      </c>
      <c r="K550">
        <v>45.720001000000003</v>
      </c>
      <c r="L550">
        <v>45.77</v>
      </c>
      <c r="M550">
        <v>39.786273999999999</v>
      </c>
      <c r="N550">
        <v>61130300</v>
      </c>
      <c r="O550">
        <f t="shared" si="85"/>
        <v>4.6973956740222776E-2</v>
      </c>
      <c r="P550">
        <f t="shared" si="86"/>
        <v>4.9814266987109383E-2</v>
      </c>
      <c r="Q550">
        <f t="shared" si="87"/>
        <v>-1.0923967664408932E-3</v>
      </c>
      <c r="R550">
        <f t="shared" si="88"/>
        <v>-1.6756155032355564E-2</v>
      </c>
      <c r="S550">
        <f t="shared" si="89"/>
        <v>-1.6755837066893084E-2</v>
      </c>
    </row>
    <row r="551" spans="1:19" x14ac:dyDescent="0.3">
      <c r="A551" s="1">
        <v>37022</v>
      </c>
      <c r="B551">
        <f t="shared" si="80"/>
        <v>6.1206416109459578</v>
      </c>
      <c r="C551">
        <f t="shared" si="81"/>
        <v>6.3380473266177892</v>
      </c>
      <c r="D551">
        <f t="shared" si="82"/>
        <v>5.8395125609253116</v>
      </c>
      <c r="E551">
        <f t="shared" si="83"/>
        <v>6.0119380034325731</v>
      </c>
      <c r="F551">
        <f t="shared" si="84"/>
        <v>5.5296194744650151</v>
      </c>
      <c r="G551">
        <v>0</v>
      </c>
      <c r="H551" s="1">
        <v>37022</v>
      </c>
      <c r="I551">
        <v>45.84</v>
      </c>
      <c r="J551">
        <v>46.419998</v>
      </c>
      <c r="K551">
        <v>45.09</v>
      </c>
      <c r="L551">
        <v>45.549999</v>
      </c>
      <c r="M551">
        <v>39.595019999999998</v>
      </c>
      <c r="N551">
        <v>48760400</v>
      </c>
      <c r="O551">
        <f t="shared" si="85"/>
        <v>6.3666521705083622E-3</v>
      </c>
      <c r="P551">
        <f t="shared" si="86"/>
        <v>1.9099868695935645E-2</v>
      </c>
      <c r="Q551">
        <f t="shared" si="87"/>
        <v>-1.0098770803485556E-2</v>
      </c>
      <c r="R551">
        <f t="shared" si="88"/>
        <v>-4.8066637535504357E-3</v>
      </c>
      <c r="S551">
        <f t="shared" si="89"/>
        <v>-4.8070347074973827E-3</v>
      </c>
    </row>
    <row r="552" spans="1:19" x14ac:dyDescent="0.3">
      <c r="A552" s="1">
        <v>37025</v>
      </c>
      <c r="B552">
        <f t="shared" si="80"/>
        <v>5.9128362810238198</v>
      </c>
      <c r="C552">
        <f t="shared" si="81"/>
        <v>5.9346533259483127</v>
      </c>
      <c r="D552">
        <f t="shared" si="82"/>
        <v>5.2038055917166224</v>
      </c>
      <c r="E552">
        <f t="shared" si="83"/>
        <v>5.7383061029178775</v>
      </c>
      <c r="F552">
        <f t="shared" si="84"/>
        <v>5.2779427956483955</v>
      </c>
      <c r="G552">
        <v>0</v>
      </c>
      <c r="H552" s="1">
        <v>37025</v>
      </c>
      <c r="I552">
        <v>45.299999</v>
      </c>
      <c r="J552">
        <v>45.360000999999997</v>
      </c>
      <c r="K552">
        <v>43.349997999999999</v>
      </c>
      <c r="L552">
        <v>44.82</v>
      </c>
      <c r="M552">
        <v>38.960464000000002</v>
      </c>
      <c r="N552">
        <v>43108000</v>
      </c>
      <c r="O552">
        <f t="shared" si="85"/>
        <v>1.0709482373940192E-2</v>
      </c>
      <c r="P552">
        <f t="shared" si="86"/>
        <v>1.2048215082552357E-2</v>
      </c>
      <c r="Q552">
        <f t="shared" si="87"/>
        <v>-3.2797902721999131E-2</v>
      </c>
      <c r="R552">
        <f t="shared" si="88"/>
        <v>-1.6026323074123435E-2</v>
      </c>
      <c r="S552">
        <f t="shared" si="89"/>
        <v>-1.6026156824772316E-2</v>
      </c>
    </row>
    <row r="553" spans="1:19" x14ac:dyDescent="0.3">
      <c r="A553" s="1">
        <v>37026</v>
      </c>
      <c r="B553">
        <f t="shared" si="80"/>
        <v>5.7661727594859205</v>
      </c>
      <c r="C553">
        <f t="shared" si="81"/>
        <v>6.2820650351866307</v>
      </c>
      <c r="D553">
        <f t="shared" si="82"/>
        <v>5.6482542723575717</v>
      </c>
      <c r="E553">
        <f t="shared" si="83"/>
        <v>5.8582965775549436</v>
      </c>
      <c r="F553">
        <f t="shared" si="84"/>
        <v>5.3883021651408525</v>
      </c>
      <c r="G553">
        <v>0</v>
      </c>
      <c r="H553" s="1">
        <v>37026</v>
      </c>
      <c r="I553">
        <v>44.900002000000001</v>
      </c>
      <c r="J553">
        <v>46.299999</v>
      </c>
      <c r="K553">
        <v>44.580002</v>
      </c>
      <c r="L553">
        <v>45.150002000000001</v>
      </c>
      <c r="M553">
        <v>39.247311000000003</v>
      </c>
      <c r="N553">
        <v>69007600</v>
      </c>
      <c r="O553">
        <f t="shared" si="85"/>
        <v>-5.5370983150787017E-3</v>
      </c>
      <c r="P553">
        <f t="shared" si="86"/>
        <v>2.5470585804182225E-2</v>
      </c>
      <c r="Q553">
        <f t="shared" si="87"/>
        <v>-1.2624584158379446E-2</v>
      </c>
      <c r="R553">
        <f t="shared" si="88"/>
        <v>7.3628290941544034E-3</v>
      </c>
      <c r="S553">
        <f t="shared" si="89"/>
        <v>7.3625149844211719E-3</v>
      </c>
    </row>
    <row r="554" spans="1:19" x14ac:dyDescent="0.3">
      <c r="A554" s="1">
        <v>37027</v>
      </c>
      <c r="B554">
        <f t="shared" si="80"/>
        <v>5.4670800322604975</v>
      </c>
      <c r="C554">
        <f t="shared" si="81"/>
        <v>6.7422710023343058</v>
      </c>
      <c r="D554">
        <f t="shared" si="82"/>
        <v>5.3677660628422981</v>
      </c>
      <c r="E554">
        <f t="shared" si="83"/>
        <v>6.5952871221071252</v>
      </c>
      <c r="F554">
        <f t="shared" si="84"/>
        <v>6.0661716154651071</v>
      </c>
      <c r="G554">
        <v>0</v>
      </c>
      <c r="H554" s="1">
        <v>37027</v>
      </c>
      <c r="I554">
        <v>44.310001</v>
      </c>
      <c r="J554">
        <v>47.52</v>
      </c>
      <c r="K554">
        <v>44.060001</v>
      </c>
      <c r="L554">
        <v>47.150002000000001</v>
      </c>
      <c r="M554">
        <v>40.985855000000001</v>
      </c>
      <c r="N554">
        <v>80110500</v>
      </c>
      <c r="O554">
        <f t="shared" si="85"/>
        <v>-6.0233316639095813E-2</v>
      </c>
      <c r="P554">
        <f t="shared" si="86"/>
        <v>7.8472531135842256E-3</v>
      </c>
      <c r="Q554">
        <f t="shared" si="87"/>
        <v>-6.5535543349499764E-2</v>
      </c>
      <c r="R554">
        <f t="shared" si="88"/>
        <v>4.4296786520629614E-2</v>
      </c>
      <c r="S554">
        <f t="shared" si="89"/>
        <v>4.4297149427638426E-2</v>
      </c>
    </row>
    <row r="555" spans="1:19" x14ac:dyDescent="0.3">
      <c r="A555" s="1">
        <v>37028</v>
      </c>
      <c r="B555">
        <f t="shared" si="80"/>
        <v>6.7093132493650405</v>
      </c>
      <c r="C555">
        <f t="shared" si="81"/>
        <v>7.2569723579793681</v>
      </c>
      <c r="D555">
        <f t="shared" si="82"/>
        <v>6.6316588660709757</v>
      </c>
      <c r="E555">
        <f t="shared" si="83"/>
        <v>6.8932290303617245</v>
      </c>
      <c r="F555">
        <f t="shared" si="84"/>
        <v>6.3402065905401352</v>
      </c>
      <c r="G555">
        <v>0</v>
      </c>
      <c r="H555" s="1">
        <v>37028</v>
      </c>
      <c r="I555">
        <v>47.450001</v>
      </c>
      <c r="J555">
        <v>48.790000999999997</v>
      </c>
      <c r="K555">
        <v>47.259998000000003</v>
      </c>
      <c r="L555">
        <v>47.900002000000001</v>
      </c>
      <c r="M555">
        <v>41.637794</v>
      </c>
      <c r="N555">
        <v>73810700</v>
      </c>
      <c r="O555">
        <f t="shared" si="85"/>
        <v>-9.3945925096203618E-3</v>
      </c>
      <c r="P555">
        <f t="shared" si="86"/>
        <v>1.8580354130256528E-2</v>
      </c>
      <c r="Q555">
        <f t="shared" si="87"/>
        <v>-1.3361252051722202E-2</v>
      </c>
      <c r="R555">
        <f t="shared" si="88"/>
        <v>1.5906680131211871E-2</v>
      </c>
      <c r="S555">
        <f t="shared" si="89"/>
        <v>1.5906438940946791E-2</v>
      </c>
    </row>
    <row r="556" spans="1:19" x14ac:dyDescent="0.3">
      <c r="A556" s="1">
        <v>37029</v>
      </c>
      <c r="B556">
        <f t="shared" si="80"/>
        <v>6.7860889771206612</v>
      </c>
      <c r="C556">
        <f t="shared" si="81"/>
        <v>7.0901501352800569</v>
      </c>
      <c r="D556">
        <f t="shared" si="82"/>
        <v>6.5600985974642398</v>
      </c>
      <c r="E556">
        <f t="shared" si="83"/>
        <v>6.9504467374862724</v>
      </c>
      <c r="F556">
        <f t="shared" si="84"/>
        <v>6.3928407189888183</v>
      </c>
      <c r="G556">
        <v>0</v>
      </c>
      <c r="H556" s="1">
        <v>37029</v>
      </c>
      <c r="I556">
        <v>47.639999000000003</v>
      </c>
      <c r="J556">
        <v>48.380001</v>
      </c>
      <c r="K556">
        <v>47.09</v>
      </c>
      <c r="L556">
        <v>48.040000999999997</v>
      </c>
      <c r="M556">
        <v>41.759506000000002</v>
      </c>
      <c r="N556">
        <v>41095100</v>
      </c>
      <c r="O556">
        <f t="shared" si="85"/>
        <v>-8.3264361297576486E-3</v>
      </c>
      <c r="P556">
        <f t="shared" si="86"/>
        <v>7.0774353231175709E-3</v>
      </c>
      <c r="Q556">
        <f t="shared" si="87"/>
        <v>-1.9775207748226178E-2</v>
      </c>
      <c r="R556">
        <f t="shared" si="88"/>
        <v>2.9227347422656888E-3</v>
      </c>
      <c r="S556">
        <f t="shared" si="89"/>
        <v>2.9231135539986163E-3</v>
      </c>
    </row>
    <row r="557" spans="1:19" x14ac:dyDescent="0.3">
      <c r="A557" s="1">
        <v>37032</v>
      </c>
      <c r="B557">
        <f t="shared" si="80"/>
        <v>6.8754780774591993</v>
      </c>
      <c r="C557">
        <f t="shared" si="81"/>
        <v>8.232780236099206</v>
      </c>
      <c r="D557">
        <f t="shared" si="82"/>
        <v>6.6386355452732806</v>
      </c>
      <c r="E557">
        <f t="shared" si="83"/>
        <v>8.1872318785230149</v>
      </c>
      <c r="F557">
        <f t="shared" si="84"/>
        <v>7.5304032707526769</v>
      </c>
      <c r="G557">
        <v>0</v>
      </c>
      <c r="H557" s="1">
        <v>37032</v>
      </c>
      <c r="I557">
        <v>48.169998</v>
      </c>
      <c r="J557">
        <v>51.150002000000001</v>
      </c>
      <c r="K557">
        <v>47.650002000000001</v>
      </c>
      <c r="L557">
        <v>51.049999</v>
      </c>
      <c r="M557">
        <v>44.375991999999997</v>
      </c>
      <c r="N557">
        <v>85426900</v>
      </c>
      <c r="O557">
        <f t="shared" si="85"/>
        <v>-5.6415299831837414E-2</v>
      </c>
      <c r="P557">
        <f t="shared" si="86"/>
        <v>1.9589226632502179E-3</v>
      </c>
      <c r="Q557">
        <f t="shared" si="87"/>
        <v>-6.6601313743414547E-2</v>
      </c>
      <c r="R557">
        <f t="shared" si="88"/>
        <v>6.2656076963861912E-2</v>
      </c>
      <c r="S557">
        <f t="shared" si="89"/>
        <v>6.2656057281903543E-2</v>
      </c>
    </row>
    <row r="558" spans="1:19" x14ac:dyDescent="0.3">
      <c r="A558" s="1">
        <v>37033</v>
      </c>
      <c r="B558">
        <f t="shared" si="80"/>
        <v>8.3046423964238709</v>
      </c>
      <c r="C558">
        <f t="shared" si="81"/>
        <v>8.5945625388488853</v>
      </c>
      <c r="D558">
        <f t="shared" si="82"/>
        <v>7.7927516919544813</v>
      </c>
      <c r="E558">
        <f t="shared" si="83"/>
        <v>8.1189127581830682</v>
      </c>
      <c r="F558">
        <f t="shared" si="84"/>
        <v>7.4675652072522896</v>
      </c>
      <c r="G558">
        <v>0</v>
      </c>
      <c r="H558" s="1">
        <v>37033</v>
      </c>
      <c r="I558">
        <v>51.310001</v>
      </c>
      <c r="J558">
        <v>51.950001</v>
      </c>
      <c r="K558">
        <v>50.18</v>
      </c>
      <c r="L558">
        <v>50.900002000000001</v>
      </c>
      <c r="M558">
        <v>44.245604999999998</v>
      </c>
      <c r="N558">
        <v>77233900</v>
      </c>
      <c r="O558">
        <f t="shared" si="85"/>
        <v>8.0549898603147225E-3</v>
      </c>
      <c r="P558">
        <f t="shared" si="86"/>
        <v>2.062866323659476E-2</v>
      </c>
      <c r="Q558">
        <f t="shared" si="87"/>
        <v>-1.4145421841044347E-2</v>
      </c>
      <c r="R558">
        <f t="shared" si="88"/>
        <v>-2.93823708008298E-3</v>
      </c>
      <c r="S558">
        <f t="shared" si="89"/>
        <v>-2.9382329075595408E-3</v>
      </c>
    </row>
    <row r="559" spans="1:19" x14ac:dyDescent="0.3">
      <c r="A559" s="1">
        <v>37034</v>
      </c>
      <c r="B559">
        <f t="shared" si="80"/>
        <v>7.8415282611540027</v>
      </c>
      <c r="C559">
        <f t="shared" si="81"/>
        <v>7.845673599815937</v>
      </c>
      <c r="D559">
        <f t="shared" si="82"/>
        <v>7.0955165043572155</v>
      </c>
      <c r="E559">
        <f t="shared" si="83"/>
        <v>7.0996622574701247</v>
      </c>
      <c r="F559">
        <f t="shared" si="84"/>
        <v>6.5300864452643967</v>
      </c>
      <c r="G559">
        <v>0</v>
      </c>
      <c r="H559" s="1">
        <v>37034</v>
      </c>
      <c r="I559">
        <v>50.439999</v>
      </c>
      <c r="J559">
        <v>50.450001</v>
      </c>
      <c r="K559">
        <v>48.639999000000003</v>
      </c>
      <c r="L559">
        <v>48.650002000000001</v>
      </c>
      <c r="M559">
        <v>42.289760999999999</v>
      </c>
      <c r="N559">
        <v>65618000</v>
      </c>
      <c r="O559">
        <f t="shared" si="85"/>
        <v>3.6793359227405571E-2</v>
      </c>
      <c r="P559">
        <f t="shared" si="86"/>
        <v>3.6998950174760521E-2</v>
      </c>
      <c r="Q559">
        <f t="shared" si="87"/>
        <v>-2.0561150233863385E-4</v>
      </c>
      <c r="R559">
        <f t="shared" si="88"/>
        <v>-4.4204320463484457E-2</v>
      </c>
      <c r="S559">
        <f t="shared" si="89"/>
        <v>-4.420425486327962E-2</v>
      </c>
    </row>
    <row r="560" spans="1:19" x14ac:dyDescent="0.3">
      <c r="A560" s="1">
        <v>37035</v>
      </c>
      <c r="B560">
        <f t="shared" si="80"/>
        <v>7.2145203927059951</v>
      </c>
      <c r="C560">
        <f t="shared" si="81"/>
        <v>7.6567458308105998</v>
      </c>
      <c r="D560">
        <f t="shared" si="82"/>
        <v>6.9110322109310136</v>
      </c>
      <c r="E560">
        <f t="shared" si="83"/>
        <v>7.6177259774678943</v>
      </c>
      <c r="F560">
        <f t="shared" si="84"/>
        <v>7.0065781597004122</v>
      </c>
      <c r="G560">
        <v>0</v>
      </c>
      <c r="H560" s="1">
        <v>37035</v>
      </c>
      <c r="I560">
        <v>48.970001000000003</v>
      </c>
      <c r="J560">
        <v>49.990001999999997</v>
      </c>
      <c r="K560">
        <v>48.27</v>
      </c>
      <c r="L560">
        <v>49.900002000000001</v>
      </c>
      <c r="M560">
        <v>43.37632</v>
      </c>
      <c r="N560">
        <v>61792500</v>
      </c>
      <c r="O560">
        <f t="shared" si="85"/>
        <v>-1.8637293842192575E-2</v>
      </c>
      <c r="P560">
        <f t="shared" si="86"/>
        <v>1.8036071421399203E-3</v>
      </c>
      <c r="Q560">
        <f t="shared" si="87"/>
        <v>-3.2665369432249673E-2</v>
      </c>
      <c r="R560">
        <f t="shared" si="88"/>
        <v>2.5693729673433519E-2</v>
      </c>
      <c r="S560">
        <f t="shared" si="89"/>
        <v>2.5693193205797528E-2</v>
      </c>
    </row>
    <row r="561" spans="1:19" x14ac:dyDescent="0.3">
      <c r="A561" s="1">
        <v>37036</v>
      </c>
      <c r="B561">
        <f t="shared" si="80"/>
        <v>7.6293643217094775</v>
      </c>
      <c r="C561">
        <f t="shared" si="81"/>
        <v>7.6544888851752981</v>
      </c>
      <c r="D561">
        <f t="shared" si="82"/>
        <v>6.8170173941728409</v>
      </c>
      <c r="E561">
        <f t="shared" si="83"/>
        <v>7.2231919047805206</v>
      </c>
      <c r="F561">
        <f t="shared" si="84"/>
        <v>6.6437000937242567</v>
      </c>
      <c r="G561">
        <v>0</v>
      </c>
      <c r="H561" s="1">
        <v>37036</v>
      </c>
      <c r="I561">
        <v>49.959999000000003</v>
      </c>
      <c r="J561">
        <v>50.02</v>
      </c>
      <c r="K561">
        <v>48.02</v>
      </c>
      <c r="L561">
        <v>48.990001999999997</v>
      </c>
      <c r="M561">
        <v>42.585296999999997</v>
      </c>
      <c r="N561">
        <v>36191100</v>
      </c>
      <c r="O561">
        <f t="shared" si="85"/>
        <v>1.9799897130030868E-2</v>
      </c>
      <c r="P561">
        <f t="shared" si="86"/>
        <v>2.1024657235164151E-2</v>
      </c>
      <c r="Q561">
        <f t="shared" si="87"/>
        <v>-1.9799999191671677E-2</v>
      </c>
      <c r="R561">
        <f t="shared" si="88"/>
        <v>-1.8236472214971128E-2</v>
      </c>
      <c r="S561">
        <f t="shared" si="89"/>
        <v>-1.8236286526842359E-2</v>
      </c>
    </row>
    <row r="562" spans="1:19" x14ac:dyDescent="0.3">
      <c r="A562" s="1">
        <v>37040</v>
      </c>
      <c r="B562">
        <f t="shared" si="80"/>
        <v>6.903899407787887</v>
      </c>
      <c r="C562">
        <f t="shared" si="81"/>
        <v>6.903899407787887</v>
      </c>
      <c r="D562">
        <f t="shared" si="82"/>
        <v>6.0140028900602873</v>
      </c>
      <c r="E562">
        <f t="shared" si="83"/>
        <v>6.0214190589847592</v>
      </c>
      <c r="F562">
        <f t="shared" si="84"/>
        <v>5.5383481361207627</v>
      </c>
      <c r="G562">
        <v>0</v>
      </c>
      <c r="H562" s="1">
        <v>37040</v>
      </c>
      <c r="I562">
        <v>48.5</v>
      </c>
      <c r="J562">
        <v>48.5</v>
      </c>
      <c r="K562">
        <v>46.099997999999999</v>
      </c>
      <c r="L562">
        <v>46.119999</v>
      </c>
      <c r="M562">
        <v>40.090519</v>
      </c>
      <c r="N562">
        <v>66609600</v>
      </c>
      <c r="O562">
        <f t="shared" si="85"/>
        <v>5.1604532775466887E-2</v>
      </c>
      <c r="P562">
        <f t="shared" si="86"/>
        <v>5.1604532775466887E-2</v>
      </c>
      <c r="Q562">
        <f t="shared" si="87"/>
        <v>-4.3367303628954118E-4</v>
      </c>
      <c r="R562">
        <f t="shared" si="88"/>
        <v>-5.8583443209493991E-2</v>
      </c>
      <c r="S562">
        <f t="shared" si="89"/>
        <v>-5.8583083264629965E-2</v>
      </c>
    </row>
    <row r="563" spans="1:19" x14ac:dyDescent="0.3">
      <c r="A563" s="1">
        <v>37041</v>
      </c>
      <c r="B563">
        <f t="shared" si="80"/>
        <v>5.7396232887594838</v>
      </c>
      <c r="C563">
        <f t="shared" si="81"/>
        <v>5.8844548956512135</v>
      </c>
      <c r="D563">
        <f t="shared" si="82"/>
        <v>5.2740915966070929</v>
      </c>
      <c r="E563">
        <f t="shared" si="83"/>
        <v>5.3947844874039328</v>
      </c>
      <c r="F563">
        <f t="shared" si="84"/>
        <v>4.9619834896261921</v>
      </c>
      <c r="G563">
        <v>0</v>
      </c>
      <c r="H563" s="1">
        <v>37041</v>
      </c>
      <c r="I563">
        <v>45.43</v>
      </c>
      <c r="J563">
        <v>45.849997999999999</v>
      </c>
      <c r="K563">
        <v>44.080002</v>
      </c>
      <c r="L563">
        <v>44.43</v>
      </c>
      <c r="M563">
        <v>38.621456000000002</v>
      </c>
      <c r="N563">
        <v>81397400</v>
      </c>
      <c r="O563">
        <f t="shared" si="85"/>
        <v>2.2507314877335136E-2</v>
      </c>
      <c r="P563">
        <f t="shared" si="86"/>
        <v>3.1960342111186126E-2</v>
      </c>
      <c r="Q563">
        <f t="shared" si="87"/>
        <v>-7.8775151924375276E-3</v>
      </c>
      <c r="R563">
        <f t="shared" si="88"/>
        <v>-3.6643517706927968E-2</v>
      </c>
      <c r="S563">
        <f t="shared" si="89"/>
        <v>-3.6643651333124382E-2</v>
      </c>
    </row>
    <row r="564" spans="1:19" x14ac:dyDescent="0.3">
      <c r="A564" s="1">
        <v>37042</v>
      </c>
      <c r="B564">
        <f t="shared" si="80"/>
        <v>5.4319085490139054</v>
      </c>
      <c r="C564">
        <f t="shared" si="81"/>
        <v>5.8892211098217482</v>
      </c>
      <c r="D564">
        <f t="shared" si="82"/>
        <v>5.3481252050680785</v>
      </c>
      <c r="E564">
        <f t="shared" si="83"/>
        <v>5.4982361278105971</v>
      </c>
      <c r="F564">
        <f t="shared" si="84"/>
        <v>5.0571303171841571</v>
      </c>
      <c r="G564">
        <v>0</v>
      </c>
      <c r="H564" s="1">
        <v>37042</v>
      </c>
      <c r="I564">
        <v>44.540000999999997</v>
      </c>
      <c r="J564">
        <v>45.849997999999999</v>
      </c>
      <c r="K564">
        <v>44.299999</v>
      </c>
      <c r="L564">
        <v>44.73</v>
      </c>
      <c r="M564">
        <v>38.882221000000001</v>
      </c>
      <c r="N564">
        <v>68018300</v>
      </c>
      <c r="O564">
        <f t="shared" si="85"/>
        <v>-4.2476861167002073E-3</v>
      </c>
      <c r="P564">
        <f t="shared" si="86"/>
        <v>2.5039078917952214E-2</v>
      </c>
      <c r="Q564">
        <f t="shared" si="87"/>
        <v>-9.6132573217079641E-3</v>
      </c>
      <c r="R564">
        <f t="shared" si="88"/>
        <v>6.7521944632004767E-3</v>
      </c>
      <c r="S564">
        <f t="shared" si="89"/>
        <v>6.751816917518574E-3</v>
      </c>
    </row>
    <row r="565" spans="1:19" x14ac:dyDescent="0.3">
      <c r="A565" s="1">
        <v>37043</v>
      </c>
      <c r="B565">
        <f t="shared" si="80"/>
        <v>5.7716127439612253</v>
      </c>
      <c r="C565">
        <f t="shared" si="81"/>
        <v>6.0251918701570553</v>
      </c>
      <c r="D565">
        <f t="shared" si="82"/>
        <v>5.3269302312071103</v>
      </c>
      <c r="E565">
        <f t="shared" si="83"/>
        <v>5.9590403303803674</v>
      </c>
      <c r="F565">
        <f t="shared" si="84"/>
        <v>5.4809649933569524</v>
      </c>
      <c r="G565">
        <v>0</v>
      </c>
      <c r="H565" s="1">
        <v>37043</v>
      </c>
      <c r="I565">
        <v>45.540000999999997</v>
      </c>
      <c r="J565">
        <v>46.23</v>
      </c>
      <c r="K565">
        <v>44.330002</v>
      </c>
      <c r="L565">
        <v>46.049999</v>
      </c>
      <c r="M565">
        <v>40.029648000000002</v>
      </c>
      <c r="N565">
        <v>61874300</v>
      </c>
      <c r="O565">
        <f t="shared" si="85"/>
        <v>-1.1074875376218858E-2</v>
      </c>
      <c r="P565">
        <f t="shared" si="86"/>
        <v>3.9088165886821671E-3</v>
      </c>
      <c r="Q565">
        <f t="shared" si="87"/>
        <v>-3.735064141912358E-2</v>
      </c>
      <c r="R565">
        <f t="shared" si="88"/>
        <v>2.9510373351218488E-2</v>
      </c>
      <c r="S565">
        <f t="shared" si="89"/>
        <v>2.9510325554705334E-2</v>
      </c>
    </row>
    <row r="566" spans="1:19" x14ac:dyDescent="0.3">
      <c r="A566" s="1">
        <v>37046</v>
      </c>
      <c r="B566">
        <f t="shared" si="80"/>
        <v>6.0603202518362931</v>
      </c>
      <c r="C566">
        <f t="shared" si="81"/>
        <v>6.1805254894445776</v>
      </c>
      <c r="D566">
        <f t="shared" si="82"/>
        <v>5.6814889640168085</v>
      </c>
      <c r="E566">
        <f t="shared" si="83"/>
        <v>5.8781900001252456</v>
      </c>
      <c r="F566">
        <f t="shared" si="84"/>
        <v>5.4066012955539362</v>
      </c>
      <c r="G566">
        <v>0</v>
      </c>
      <c r="H566" s="1">
        <v>37046</v>
      </c>
      <c r="I566">
        <v>46.330002</v>
      </c>
      <c r="J566">
        <v>46.66</v>
      </c>
      <c r="K566">
        <v>45.290000999999997</v>
      </c>
      <c r="L566">
        <v>45.830002</v>
      </c>
      <c r="M566">
        <v>39.838413000000003</v>
      </c>
      <c r="N566">
        <v>41696000</v>
      </c>
      <c r="O566">
        <f t="shared" si="85"/>
        <v>1.0909883879123549E-2</v>
      </c>
      <c r="P566">
        <f t="shared" si="86"/>
        <v>1.8110363599809491E-2</v>
      </c>
      <c r="Q566">
        <f t="shared" si="87"/>
        <v>-1.1782696409221272E-2</v>
      </c>
      <c r="R566">
        <f t="shared" si="88"/>
        <v>-4.7773508094972883E-3</v>
      </c>
      <c r="S566">
        <f t="shared" si="89"/>
        <v>-4.7773340400095177E-3</v>
      </c>
    </row>
    <row r="567" spans="1:19" x14ac:dyDescent="0.3">
      <c r="A567" s="1">
        <v>37047</v>
      </c>
      <c r="B567">
        <f t="shared" si="80"/>
        <v>6.0055352539002413</v>
      </c>
      <c r="C567">
        <f t="shared" si="81"/>
        <v>6.8141988720548339</v>
      </c>
      <c r="D567">
        <f t="shared" si="82"/>
        <v>5.9662805616775048</v>
      </c>
      <c r="E567">
        <f t="shared" si="83"/>
        <v>6.6139947599958671</v>
      </c>
      <c r="F567">
        <f t="shared" si="84"/>
        <v>6.0833841337941994</v>
      </c>
      <c r="G567">
        <v>0</v>
      </c>
      <c r="H567" s="1">
        <v>37047</v>
      </c>
      <c r="I567">
        <v>46.299999</v>
      </c>
      <c r="J567">
        <v>48.360000999999997</v>
      </c>
      <c r="K567">
        <v>46.200001</v>
      </c>
      <c r="L567">
        <v>47.849997999999999</v>
      </c>
      <c r="M567">
        <v>41.594349000000001</v>
      </c>
      <c r="N567">
        <v>68146400</v>
      </c>
      <c r="O567">
        <f t="shared" si="85"/>
        <v>-3.239287491715255E-2</v>
      </c>
      <c r="P567">
        <f t="shared" si="86"/>
        <v>1.0658370351446985E-2</v>
      </c>
      <c r="Q567">
        <f t="shared" si="87"/>
        <v>-3.4482697366047935E-2</v>
      </c>
      <c r="R567">
        <f t="shared" si="88"/>
        <v>4.4075843592588079E-2</v>
      </c>
      <c r="S567">
        <f t="shared" si="89"/>
        <v>4.4076454551540453E-2</v>
      </c>
    </row>
    <row r="568" spans="1:19" x14ac:dyDescent="0.3">
      <c r="A568" s="1">
        <v>37048</v>
      </c>
      <c r="B568">
        <f t="shared" si="80"/>
        <v>6.7009067073221447</v>
      </c>
      <c r="C568">
        <f t="shared" si="81"/>
        <v>7.0143156801107702</v>
      </c>
      <c r="D568">
        <f t="shared" si="82"/>
        <v>6.3101105817383987</v>
      </c>
      <c r="E568">
        <f t="shared" si="83"/>
        <v>6.4687502789759623</v>
      </c>
      <c r="F568">
        <f t="shared" si="84"/>
        <v>5.9497830120355362</v>
      </c>
      <c r="G568">
        <v>0</v>
      </c>
      <c r="H568" s="1">
        <v>37048</v>
      </c>
      <c r="I568">
        <v>48.080002</v>
      </c>
      <c r="J568">
        <v>48.889999000000003</v>
      </c>
      <c r="K568">
        <v>47.07</v>
      </c>
      <c r="L568">
        <v>47.48</v>
      </c>
      <c r="M568">
        <v>41.272700999999998</v>
      </c>
      <c r="N568">
        <v>61169500</v>
      </c>
      <c r="O568">
        <f t="shared" si="85"/>
        <v>1.2636941870261237E-2</v>
      </c>
      <c r="P568">
        <f t="shared" si="86"/>
        <v>2.9696693344566268E-2</v>
      </c>
      <c r="Q568">
        <f t="shared" si="87"/>
        <v>-8.6352148272956317E-3</v>
      </c>
      <c r="R568">
        <f t="shared" si="88"/>
        <v>-7.7324559135823262E-3</v>
      </c>
      <c r="S568">
        <f t="shared" si="89"/>
        <v>-7.7329735344578484E-3</v>
      </c>
    </row>
    <row r="569" spans="1:19" x14ac:dyDescent="0.3">
      <c r="A569" s="1">
        <v>37049</v>
      </c>
      <c r="B569">
        <f t="shared" si="80"/>
        <v>6.3053253299870127</v>
      </c>
      <c r="C569">
        <f t="shared" si="81"/>
        <v>7.2605622910909586</v>
      </c>
      <c r="D569">
        <f t="shared" si="82"/>
        <v>6.2810392500645058</v>
      </c>
      <c r="E569">
        <f t="shared" si="83"/>
        <v>6.9408004967065171</v>
      </c>
      <c r="F569">
        <f t="shared" si="84"/>
        <v>6.3839702732113679</v>
      </c>
      <c r="G569">
        <v>0</v>
      </c>
      <c r="H569" s="1">
        <v>37049</v>
      </c>
      <c r="I569">
        <v>47.130001</v>
      </c>
      <c r="J569">
        <v>49.490001999999997</v>
      </c>
      <c r="K569">
        <v>47.07</v>
      </c>
      <c r="L569">
        <v>48.700001</v>
      </c>
      <c r="M569">
        <v>42.333224999999999</v>
      </c>
      <c r="N569">
        <v>65400200</v>
      </c>
      <c r="O569">
        <f t="shared" si="85"/>
        <v>-3.2238192356505296E-2</v>
      </c>
      <c r="P569">
        <f t="shared" si="86"/>
        <v>1.6221786114542312E-2</v>
      </c>
      <c r="Q569">
        <f t="shared" si="87"/>
        <v>-3.3470245719296805E-2</v>
      </c>
      <c r="R569">
        <f t="shared" si="88"/>
        <v>2.5695050547599064E-2</v>
      </c>
      <c r="S569">
        <f t="shared" si="89"/>
        <v>2.5695531775349546E-2</v>
      </c>
    </row>
    <row r="570" spans="1:19" x14ac:dyDescent="0.3">
      <c r="A570" s="1">
        <v>37050</v>
      </c>
      <c r="B570">
        <f t="shared" si="80"/>
        <v>6.91980509748928</v>
      </c>
      <c r="C570">
        <f t="shared" si="81"/>
        <v>6.9389810773055505</v>
      </c>
      <c r="D570">
        <f t="shared" si="82"/>
        <v>6.2409618351280152</v>
      </c>
      <c r="E570">
        <f t="shared" si="83"/>
        <v>6.3943715912945223</v>
      </c>
      <c r="F570">
        <f t="shared" si="84"/>
        <v>5.8813737880798751</v>
      </c>
      <c r="G570">
        <v>0</v>
      </c>
      <c r="H570" s="1">
        <v>37050</v>
      </c>
      <c r="I570">
        <v>48.720001000000003</v>
      </c>
      <c r="J570">
        <v>48.77</v>
      </c>
      <c r="K570">
        <v>46.950001</v>
      </c>
      <c r="L570">
        <v>47.349997999999999</v>
      </c>
      <c r="M570">
        <v>41.159702000000003</v>
      </c>
      <c r="N570">
        <v>56391400</v>
      </c>
      <c r="O570">
        <f t="shared" si="85"/>
        <v>2.8933538708914075E-2</v>
      </c>
      <c r="P570">
        <f t="shared" si="86"/>
        <v>2.9989483843272893E-2</v>
      </c>
      <c r="Q570">
        <f t="shared" si="87"/>
        <v>-8.447666671495933E-3</v>
      </c>
      <c r="R570">
        <f t="shared" si="88"/>
        <v>-2.7720800252139646E-2</v>
      </c>
      <c r="S570">
        <f t="shared" si="89"/>
        <v>-2.7721086687820168E-2</v>
      </c>
    </row>
    <row r="571" spans="1:19" x14ac:dyDescent="0.3">
      <c r="A571" s="1">
        <v>37053</v>
      </c>
      <c r="B571">
        <f t="shared" si="80"/>
        <v>6.2048523089862684</v>
      </c>
      <c r="C571">
        <f t="shared" si="81"/>
        <v>6.241212133572871</v>
      </c>
      <c r="D571">
        <f t="shared" si="82"/>
        <v>5.6921685286395647</v>
      </c>
      <c r="E571">
        <f t="shared" si="83"/>
        <v>5.8957865278897872</v>
      </c>
      <c r="F571">
        <f t="shared" si="84"/>
        <v>5.4227842985789527</v>
      </c>
      <c r="G571">
        <v>0</v>
      </c>
      <c r="H571" s="1">
        <v>37053</v>
      </c>
      <c r="I571">
        <v>46.900002000000001</v>
      </c>
      <c r="J571">
        <v>47</v>
      </c>
      <c r="K571">
        <v>45.490001999999997</v>
      </c>
      <c r="L571">
        <v>46.049999</v>
      </c>
      <c r="M571">
        <v>40.029648000000002</v>
      </c>
      <c r="N571">
        <v>48809400</v>
      </c>
      <c r="O571">
        <f t="shared" si="85"/>
        <v>1.8458263158702803E-2</v>
      </c>
      <c r="P571">
        <f t="shared" si="86"/>
        <v>2.0629772434957065E-2</v>
      </c>
      <c r="Q571">
        <f t="shared" si="87"/>
        <v>-1.2160630014345988E-2</v>
      </c>
      <c r="R571">
        <f t="shared" si="88"/>
        <v>-2.7455101476456235E-2</v>
      </c>
      <c r="S571">
        <f t="shared" si="89"/>
        <v>-2.7455349409478261E-2</v>
      </c>
    </row>
    <row r="572" spans="1:19" x14ac:dyDescent="0.3">
      <c r="A572" s="1">
        <v>37054</v>
      </c>
      <c r="B572">
        <f t="shared" si="80"/>
        <v>5.4701283145812907</v>
      </c>
      <c r="C572">
        <f t="shared" si="81"/>
        <v>6.164838733142358</v>
      </c>
      <c r="D572">
        <f t="shared" si="82"/>
        <v>5.2397583802970074</v>
      </c>
      <c r="E572">
        <f t="shared" si="83"/>
        <v>5.8048851483956909</v>
      </c>
      <c r="F572">
        <f t="shared" si="84"/>
        <v>5.3391846147946023</v>
      </c>
      <c r="G572">
        <v>0</v>
      </c>
      <c r="H572" s="1">
        <v>37054</v>
      </c>
      <c r="I572">
        <v>44.869999</v>
      </c>
      <c r="J572">
        <v>46.799999</v>
      </c>
      <c r="K572">
        <v>44.23</v>
      </c>
      <c r="L572">
        <v>45.799999</v>
      </c>
      <c r="M572">
        <v>39.812354999999997</v>
      </c>
      <c r="N572">
        <v>78450500</v>
      </c>
      <c r="O572">
        <f t="shared" si="85"/>
        <v>-2.0305677299250591E-2</v>
      </c>
      <c r="P572">
        <f t="shared" si="86"/>
        <v>2.1834061612097416E-2</v>
      </c>
      <c r="Q572">
        <f t="shared" si="87"/>
        <v>-3.4279454896931391E-2</v>
      </c>
      <c r="R572">
        <f t="shared" si="88"/>
        <v>-5.4288817682710483E-3</v>
      </c>
      <c r="S572">
        <f t="shared" si="89"/>
        <v>-5.4283015428965315E-3</v>
      </c>
    </row>
    <row r="573" spans="1:19" x14ac:dyDescent="0.3">
      <c r="A573" s="1">
        <v>37055</v>
      </c>
      <c r="B573">
        <f t="shared" si="80"/>
        <v>5.942100118744416</v>
      </c>
      <c r="C573">
        <f t="shared" si="81"/>
        <v>6.1059577773244902</v>
      </c>
      <c r="D573">
        <f t="shared" si="82"/>
        <v>5.3447024051712253</v>
      </c>
      <c r="E573">
        <f t="shared" si="83"/>
        <v>5.3549431674623573</v>
      </c>
      <c r="F573">
        <f t="shared" si="84"/>
        <v>4.9253363736123221</v>
      </c>
      <c r="G573">
        <v>0</v>
      </c>
      <c r="H573" s="1">
        <v>37055</v>
      </c>
      <c r="I573">
        <v>46.27</v>
      </c>
      <c r="J573">
        <v>46.75</v>
      </c>
      <c r="K573">
        <v>44.52</v>
      </c>
      <c r="L573">
        <v>44.549999</v>
      </c>
      <c r="M573">
        <v>38.725765000000003</v>
      </c>
      <c r="N573">
        <v>68535400</v>
      </c>
      <c r="O573">
        <f t="shared" si="85"/>
        <v>3.8608328588290282E-2</v>
      </c>
      <c r="P573">
        <f t="shared" si="86"/>
        <v>4.9382739604550842E-2</v>
      </c>
      <c r="Q573">
        <f t="shared" si="87"/>
        <v>-6.7337824182659475E-4</v>
      </c>
      <c r="R573">
        <f t="shared" si="88"/>
        <v>-2.729257701512177E-2</v>
      </c>
      <c r="S573">
        <f t="shared" si="89"/>
        <v>-2.7292783860688324E-2</v>
      </c>
    </row>
    <row r="574" spans="1:19" x14ac:dyDescent="0.3">
      <c r="A574" s="1">
        <v>37056</v>
      </c>
      <c r="B574">
        <f t="shared" si="80"/>
        <v>5.1134947505598491</v>
      </c>
      <c r="C574">
        <f t="shared" si="81"/>
        <v>5.2302224601225591</v>
      </c>
      <c r="D574">
        <f t="shared" si="82"/>
        <v>4.4929980865510375</v>
      </c>
      <c r="E574">
        <f t="shared" si="83"/>
        <v>4.5697922281362864</v>
      </c>
      <c r="F574">
        <f t="shared" si="84"/>
        <v>4.2031777020065357</v>
      </c>
      <c r="G574">
        <v>0</v>
      </c>
      <c r="H574" s="1">
        <v>37056</v>
      </c>
      <c r="I574">
        <v>44.02</v>
      </c>
      <c r="J574">
        <v>44.400002000000001</v>
      </c>
      <c r="K574">
        <v>42</v>
      </c>
      <c r="L574">
        <v>42.25</v>
      </c>
      <c r="M574">
        <v>36.726463000000003</v>
      </c>
      <c r="N574">
        <v>91050300</v>
      </c>
      <c r="O574">
        <f t="shared" si="85"/>
        <v>4.1893491124260426E-2</v>
      </c>
      <c r="P574">
        <f t="shared" si="86"/>
        <v>5.0887621301775161E-2</v>
      </c>
      <c r="Q574">
        <f t="shared" si="87"/>
        <v>-5.9171597633136093E-3</v>
      </c>
      <c r="R574">
        <f t="shared" si="88"/>
        <v>-5.1627363672892557E-2</v>
      </c>
      <c r="S574">
        <f t="shared" si="89"/>
        <v>-5.162717895953766E-2</v>
      </c>
    </row>
    <row r="575" spans="1:19" x14ac:dyDescent="0.3">
      <c r="A575" s="1">
        <v>37057</v>
      </c>
      <c r="B575">
        <f t="shared" si="80"/>
        <v>4.4278475301377185</v>
      </c>
      <c r="C575">
        <f t="shared" si="81"/>
        <v>4.8238595494329379</v>
      </c>
      <c r="D575">
        <f t="shared" si="82"/>
        <v>4.2657010042424517</v>
      </c>
      <c r="E575">
        <f t="shared" si="83"/>
        <v>4.6773034120025017</v>
      </c>
      <c r="F575">
        <f t="shared" si="84"/>
        <v>4.3020588076654338</v>
      </c>
      <c r="G575">
        <v>0</v>
      </c>
      <c r="H575" s="1">
        <v>37057</v>
      </c>
      <c r="I575">
        <v>41.799999</v>
      </c>
      <c r="J575">
        <v>43.07</v>
      </c>
      <c r="K575">
        <v>41.279998999999997</v>
      </c>
      <c r="L575">
        <v>42.599997999999999</v>
      </c>
      <c r="M575">
        <v>37.030689000000002</v>
      </c>
      <c r="N575">
        <v>84589400</v>
      </c>
      <c r="O575">
        <f t="shared" si="85"/>
        <v>-1.8779320130484507E-2</v>
      </c>
      <c r="P575">
        <f t="shared" si="86"/>
        <v>1.1032911316099145E-2</v>
      </c>
      <c r="Q575">
        <f t="shared" si="87"/>
        <v>-3.0985893473516192E-2</v>
      </c>
      <c r="R575">
        <f t="shared" si="88"/>
        <v>8.2839763313609319E-3</v>
      </c>
      <c r="S575">
        <f t="shared" si="89"/>
        <v>8.2835638160963076E-3</v>
      </c>
    </row>
    <row r="576" spans="1:19" x14ac:dyDescent="0.3">
      <c r="A576" s="1">
        <v>37060</v>
      </c>
      <c r="B576">
        <f t="shared" si="80"/>
        <v>4.6850301079202437</v>
      </c>
      <c r="C576">
        <f t="shared" si="81"/>
        <v>4.8461705886547657</v>
      </c>
      <c r="D576">
        <f t="shared" si="82"/>
        <v>4.3080223915106508</v>
      </c>
      <c r="E576">
        <f t="shared" si="83"/>
        <v>4.4995661858221627</v>
      </c>
      <c r="F576">
        <f t="shared" si="84"/>
        <v>4.1385835589168467</v>
      </c>
      <c r="G576">
        <v>0</v>
      </c>
      <c r="H576" s="1">
        <v>37060</v>
      </c>
      <c r="I576">
        <v>42.639999000000003</v>
      </c>
      <c r="J576">
        <v>43.169998</v>
      </c>
      <c r="K576">
        <v>41.400002000000001</v>
      </c>
      <c r="L576">
        <v>42.029998999999997</v>
      </c>
      <c r="M576">
        <v>36.535217000000003</v>
      </c>
      <c r="N576">
        <v>63539100</v>
      </c>
      <c r="O576">
        <f t="shared" si="85"/>
        <v>1.4513443124279079E-2</v>
      </c>
      <c r="P576">
        <f t="shared" si="86"/>
        <v>2.7123460079073597E-2</v>
      </c>
      <c r="Q576">
        <f t="shared" si="87"/>
        <v>-1.4989222340928345E-2</v>
      </c>
      <c r="R576">
        <f t="shared" si="88"/>
        <v>-1.3380258844143674E-2</v>
      </c>
      <c r="S576">
        <f t="shared" si="89"/>
        <v>-1.3380037298252793E-2</v>
      </c>
    </row>
    <row r="577" spans="1:19" x14ac:dyDescent="0.3">
      <c r="A577" s="1">
        <v>37061</v>
      </c>
      <c r="B577">
        <f t="shared" si="80"/>
        <v>4.887563298949317</v>
      </c>
      <c r="C577">
        <f t="shared" si="81"/>
        <v>4.9598588073096392</v>
      </c>
      <c r="D577">
        <f t="shared" si="82"/>
        <v>4.2670288352875856</v>
      </c>
      <c r="E577">
        <f t="shared" si="83"/>
        <v>4.4357182543849927</v>
      </c>
      <c r="F577">
        <f t="shared" si="84"/>
        <v>4.079855591197191</v>
      </c>
      <c r="G577">
        <v>0</v>
      </c>
      <c r="H577" s="1">
        <v>37061</v>
      </c>
      <c r="I577">
        <v>43.32</v>
      </c>
      <c r="J577">
        <v>43.560001</v>
      </c>
      <c r="K577">
        <v>41.259998000000003</v>
      </c>
      <c r="L577">
        <v>41.82</v>
      </c>
      <c r="M577">
        <v>36.352665000000002</v>
      </c>
      <c r="N577">
        <v>73386900</v>
      </c>
      <c r="O577">
        <f t="shared" si="85"/>
        <v>3.5868005738880916E-2</v>
      </c>
      <c r="P577">
        <f t="shared" si="86"/>
        <v>4.1606910569105676E-2</v>
      </c>
      <c r="Q577">
        <f t="shared" si="87"/>
        <v>-1.3390769966523127E-2</v>
      </c>
      <c r="R577">
        <f t="shared" si="88"/>
        <v>-4.9964074469760582E-3</v>
      </c>
      <c r="S577">
        <f t="shared" si="89"/>
        <v>-4.9966036878883501E-3</v>
      </c>
    </row>
    <row r="578" spans="1:19" x14ac:dyDescent="0.3">
      <c r="A578" s="1">
        <v>37062</v>
      </c>
      <c r="B578">
        <f t="shared" ref="B578:B641" si="90">E578 * ( 1 + 2.84 *O578)</f>
        <v>4.2609808590599698</v>
      </c>
      <c r="C578">
        <f t="shared" ref="C578:C641" si="91">E578 * ( 1 + 2.84 *P578)</f>
        <v>4.7845953424098706</v>
      </c>
      <c r="D578">
        <f t="shared" ref="D578:D641" si="92">E578 * ( 1 + 2.84 *Q578)</f>
        <v>4.2547100344340114</v>
      </c>
      <c r="E578">
        <f t="shared" ref="E578:E641" si="93">E579 / ( 1 + 2.84 *R579)</f>
        <v>4.721886782609066</v>
      </c>
      <c r="F578">
        <f t="shared" ref="F578:F641" si="94">F579 / ( 1 + 2.84 *S579)</f>
        <v>4.3430632971890049</v>
      </c>
      <c r="G578">
        <v>0</v>
      </c>
      <c r="H578" s="1">
        <v>37062</v>
      </c>
      <c r="I578">
        <v>41.299999</v>
      </c>
      <c r="J578">
        <v>42.970001000000003</v>
      </c>
      <c r="K578">
        <v>41.279998999999997</v>
      </c>
      <c r="L578">
        <v>42.77</v>
      </c>
      <c r="M578">
        <v>37.178458999999997</v>
      </c>
      <c r="N578">
        <v>83588600</v>
      </c>
      <c r="O578">
        <f t="shared" ref="O578:O641" si="95">(I578-L578)/L578</f>
        <v>-3.4369908814589741E-2</v>
      </c>
      <c r="P578">
        <f t="shared" ref="P578:P641" si="96">(J578-L578)/L578</f>
        <v>4.676198269815298E-3</v>
      </c>
      <c r="Q578">
        <f t="shared" ref="Q578:Q641" si="97">(K578-L578)/L578</f>
        <v>-3.4837526303483898E-2</v>
      </c>
      <c r="R578">
        <f t="shared" ref="R578:R641" si="98">(L578-L577)/L577</f>
        <v>2.2716403634624651E-2</v>
      </c>
      <c r="S578">
        <f t="shared" ref="S578:S641" si="99">(M578-M577)/M577</f>
        <v>2.2716188758100535E-2</v>
      </c>
    </row>
    <row r="579" spans="1:19" x14ac:dyDescent="0.3">
      <c r="A579" s="1">
        <v>37063</v>
      </c>
      <c r="B579">
        <f t="shared" si="90"/>
        <v>4.6852832470847066</v>
      </c>
      <c r="C579">
        <f t="shared" si="91"/>
        <v>5.1864495414395764</v>
      </c>
      <c r="D579">
        <f t="shared" si="92"/>
        <v>4.5664173560505876</v>
      </c>
      <c r="E579">
        <f t="shared" si="93"/>
        <v>4.9037400696793645</v>
      </c>
      <c r="F579">
        <f t="shared" si="94"/>
        <v>4.510327381881801</v>
      </c>
      <c r="G579">
        <v>0</v>
      </c>
      <c r="H579" s="1">
        <v>37063</v>
      </c>
      <c r="I579">
        <v>42.669998</v>
      </c>
      <c r="J579">
        <v>44.23</v>
      </c>
      <c r="K579">
        <v>42.299999</v>
      </c>
      <c r="L579">
        <v>43.349997999999999</v>
      </c>
      <c r="M579">
        <v>37.682631999999998</v>
      </c>
      <c r="N579">
        <v>67212600</v>
      </c>
      <c r="O579">
        <f t="shared" si="95"/>
        <v>-1.5686275233507501E-2</v>
      </c>
      <c r="P579">
        <f t="shared" si="96"/>
        <v>2.0299931732407406E-2</v>
      </c>
      <c r="Q579">
        <f t="shared" si="97"/>
        <v>-2.422143133662889E-2</v>
      </c>
      <c r="R579">
        <f t="shared" si="98"/>
        <v>1.3560860416179476E-2</v>
      </c>
      <c r="S579">
        <f t="shared" si="99"/>
        <v>1.3560890191817837E-2</v>
      </c>
    </row>
    <row r="580" spans="1:19" x14ac:dyDescent="0.3">
      <c r="A580" s="1">
        <v>37064</v>
      </c>
      <c r="B580">
        <f t="shared" si="90"/>
        <v>4.9899749146732617</v>
      </c>
      <c r="C580">
        <f t="shared" si="91"/>
        <v>5.1755136758116027</v>
      </c>
      <c r="D580">
        <f t="shared" si="92"/>
        <v>4.6604851225109432</v>
      </c>
      <c r="E580">
        <f t="shared" si="93"/>
        <v>4.8716147088766872</v>
      </c>
      <c r="F580">
        <f t="shared" si="94"/>
        <v>4.4807829995479027</v>
      </c>
      <c r="G580">
        <v>0</v>
      </c>
      <c r="H580" s="1">
        <v>37064</v>
      </c>
      <c r="I580">
        <v>43.619999</v>
      </c>
      <c r="J580">
        <v>44.200001</v>
      </c>
      <c r="K580">
        <v>42.59</v>
      </c>
      <c r="L580">
        <v>43.25</v>
      </c>
      <c r="M580">
        <v>37.595717999999998</v>
      </c>
      <c r="N580">
        <v>51870400</v>
      </c>
      <c r="O580">
        <f t="shared" si="95"/>
        <v>8.5548901734104031E-3</v>
      </c>
      <c r="P580">
        <f t="shared" si="96"/>
        <v>2.1965341040462435E-2</v>
      </c>
      <c r="Q580">
        <f t="shared" si="97"/>
        <v>-1.5260115606936337E-2</v>
      </c>
      <c r="R580">
        <f t="shared" si="98"/>
        <v>-2.3067590452945205E-3</v>
      </c>
      <c r="S580">
        <f t="shared" si="99"/>
        <v>-2.3064737091612964E-3</v>
      </c>
    </row>
    <row r="581" spans="1:19" x14ac:dyDescent="0.3">
      <c r="A581" s="1">
        <v>37067</v>
      </c>
      <c r="B581">
        <f t="shared" si="90"/>
        <v>4.9871499319511905</v>
      </c>
      <c r="C581">
        <f t="shared" si="91"/>
        <v>5.0482127346561265</v>
      </c>
      <c r="D581">
        <f t="shared" si="92"/>
        <v>4.6786191603960487</v>
      </c>
      <c r="E581">
        <f t="shared" si="93"/>
        <v>4.9068032931642902</v>
      </c>
      <c r="F581">
        <f t="shared" si="94"/>
        <v>4.5131444591933603</v>
      </c>
      <c r="G581">
        <v>0</v>
      </c>
      <c r="H581" s="1">
        <v>37067</v>
      </c>
      <c r="I581">
        <v>43.610000999999997</v>
      </c>
      <c r="J581">
        <v>43.799999</v>
      </c>
      <c r="K581">
        <v>42.650002000000001</v>
      </c>
      <c r="L581">
        <v>43.360000999999997</v>
      </c>
      <c r="M581">
        <v>37.691325999999997</v>
      </c>
      <c r="N581">
        <v>39212100</v>
      </c>
      <c r="O581">
        <f t="shared" si="95"/>
        <v>5.765682523854186E-3</v>
      </c>
      <c r="P581">
        <f t="shared" si="96"/>
        <v>1.014755511652324E-2</v>
      </c>
      <c r="Q581">
        <f t="shared" si="97"/>
        <v>-1.6374515305015706E-2</v>
      </c>
      <c r="R581">
        <f t="shared" si="98"/>
        <v>2.5433757225432809E-3</v>
      </c>
      <c r="S581">
        <f t="shared" si="99"/>
        <v>2.5430555681899354E-3</v>
      </c>
    </row>
    <row r="582" spans="1:19" x14ac:dyDescent="0.3">
      <c r="A582" s="1">
        <v>37068</v>
      </c>
      <c r="B582">
        <f t="shared" si="90"/>
        <v>4.6412888501068021</v>
      </c>
      <c r="C582">
        <f t="shared" si="91"/>
        <v>5.0779122071754612</v>
      </c>
      <c r="D582">
        <f t="shared" si="92"/>
        <v>4.6218830153963237</v>
      </c>
      <c r="E582">
        <f t="shared" si="93"/>
        <v>4.9550103122767677</v>
      </c>
      <c r="F582">
        <f t="shared" si="94"/>
        <v>4.5574903856386504</v>
      </c>
      <c r="G582">
        <v>0</v>
      </c>
      <c r="H582" s="1">
        <v>37068</v>
      </c>
      <c r="I582">
        <v>42.540000999999997</v>
      </c>
      <c r="J582">
        <v>43.889999000000003</v>
      </c>
      <c r="K582">
        <v>42.48</v>
      </c>
      <c r="L582">
        <v>43.509998000000003</v>
      </c>
      <c r="M582">
        <v>37.821731999999997</v>
      </c>
      <c r="N582">
        <v>55155100</v>
      </c>
      <c r="O582">
        <f t="shared" si="95"/>
        <v>-2.2293657655419942E-2</v>
      </c>
      <c r="P582">
        <f t="shared" si="96"/>
        <v>8.7336478388254576E-3</v>
      </c>
      <c r="Q582">
        <f t="shared" si="97"/>
        <v>-2.3672674036896213E-2</v>
      </c>
      <c r="R582">
        <f t="shared" si="98"/>
        <v>3.4593403261223669E-3</v>
      </c>
      <c r="S582">
        <f t="shared" si="99"/>
        <v>3.4598411316174096E-3</v>
      </c>
    </row>
    <row r="583" spans="1:19" x14ac:dyDescent="0.3">
      <c r="A583" s="1">
        <v>37069</v>
      </c>
      <c r="B583">
        <f t="shared" si="90"/>
        <v>5.0095746634621463</v>
      </c>
      <c r="C583">
        <f t="shared" si="91"/>
        <v>5.163373608163865</v>
      </c>
      <c r="D583">
        <f t="shared" si="92"/>
        <v>4.7870579882199813</v>
      </c>
      <c r="E583">
        <f t="shared" si="93"/>
        <v>5.0455703352170183</v>
      </c>
      <c r="F583">
        <f t="shared" si="94"/>
        <v>4.640786216036239</v>
      </c>
      <c r="G583">
        <v>0</v>
      </c>
      <c r="H583" s="1">
        <v>37069</v>
      </c>
      <c r="I583">
        <v>43.68</v>
      </c>
      <c r="J583">
        <v>44.150002000000001</v>
      </c>
      <c r="K583">
        <v>43</v>
      </c>
      <c r="L583">
        <v>43.790000999999997</v>
      </c>
      <c r="M583">
        <v>38.065131999999998</v>
      </c>
      <c r="N583">
        <v>53289400</v>
      </c>
      <c r="O583">
        <f t="shared" si="95"/>
        <v>-2.5120118174922377E-3</v>
      </c>
      <c r="P583">
        <f t="shared" si="96"/>
        <v>8.221077683921588E-3</v>
      </c>
      <c r="Q583">
        <f t="shared" si="97"/>
        <v>-1.8040670974179624E-2</v>
      </c>
      <c r="R583">
        <f t="shared" si="98"/>
        <v>6.4353714748502985E-3</v>
      </c>
      <c r="S583">
        <f t="shared" si="99"/>
        <v>6.4354535641043932E-3</v>
      </c>
    </row>
    <row r="584" spans="1:19" x14ac:dyDescent="0.3">
      <c r="A584" s="1">
        <v>37070</v>
      </c>
      <c r="B584">
        <f t="shared" si="90"/>
        <v>5.2455613710154534</v>
      </c>
      <c r="C584">
        <f t="shared" si="91"/>
        <v>5.9018337744928511</v>
      </c>
      <c r="D584">
        <f t="shared" si="92"/>
        <v>5.2288183801958237</v>
      </c>
      <c r="E584">
        <f t="shared" si="93"/>
        <v>5.2288183801958237</v>
      </c>
      <c r="F584">
        <f t="shared" si="94"/>
        <v>4.8093292579277884</v>
      </c>
      <c r="G584">
        <v>0</v>
      </c>
      <c r="H584" s="1">
        <v>37070</v>
      </c>
      <c r="I584">
        <v>44.400002000000001</v>
      </c>
      <c r="J584">
        <v>46.360000999999997</v>
      </c>
      <c r="K584">
        <v>44.349997999999999</v>
      </c>
      <c r="L584">
        <v>44.349997999999999</v>
      </c>
      <c r="M584">
        <v>38.551907</v>
      </c>
      <c r="N584">
        <v>89963700</v>
      </c>
      <c r="O584">
        <f t="shared" si="95"/>
        <v>1.1274859583984935E-3</v>
      </c>
      <c r="P584">
        <f t="shared" si="96"/>
        <v>4.5321377466578411E-2</v>
      </c>
      <c r="Q584">
        <f t="shared" si="97"/>
        <v>0</v>
      </c>
      <c r="R584">
        <f t="shared" si="98"/>
        <v>1.2788239032011046E-2</v>
      </c>
      <c r="S584">
        <f t="shared" si="99"/>
        <v>1.2787949874966979E-2</v>
      </c>
    </row>
    <row r="585" spans="1:19" x14ac:dyDescent="0.3">
      <c r="A585" s="1">
        <v>37071</v>
      </c>
      <c r="B585">
        <f t="shared" si="90"/>
        <v>5.4654936461861539</v>
      </c>
      <c r="C585">
        <f t="shared" si="91"/>
        <v>5.9703304743230312</v>
      </c>
      <c r="D585">
        <f t="shared" si="92"/>
        <v>5.3278112279088425</v>
      </c>
      <c r="E585">
        <f t="shared" si="93"/>
        <v>5.6808439748577078</v>
      </c>
      <c r="F585">
        <f t="shared" si="94"/>
        <v>5.2250892254057115</v>
      </c>
      <c r="G585">
        <v>0</v>
      </c>
      <c r="H585" s="1">
        <v>37071</v>
      </c>
      <c r="I585">
        <v>45.09</v>
      </c>
      <c r="J585">
        <v>46.52</v>
      </c>
      <c r="K585">
        <v>44.700001</v>
      </c>
      <c r="L585">
        <v>45.700001</v>
      </c>
      <c r="M585">
        <v>39.725414000000001</v>
      </c>
      <c r="N585">
        <v>59719600</v>
      </c>
      <c r="O585">
        <f t="shared" si="95"/>
        <v>-1.3347942815143416E-2</v>
      </c>
      <c r="P585">
        <f t="shared" si="96"/>
        <v>1.7943084946540871E-2</v>
      </c>
      <c r="Q585">
        <f t="shared" si="97"/>
        <v>-2.1881837595583421E-2</v>
      </c>
      <c r="R585">
        <f t="shared" si="98"/>
        <v>3.0439753345648426E-2</v>
      </c>
      <c r="S585">
        <f t="shared" si="99"/>
        <v>3.0439661519208395E-2</v>
      </c>
    </row>
    <row r="586" spans="1:19" x14ac:dyDescent="0.3">
      <c r="A586" s="1">
        <v>37074</v>
      </c>
      <c r="B586">
        <f t="shared" si="90"/>
        <v>5.6624780772448871</v>
      </c>
      <c r="C586">
        <f t="shared" si="91"/>
        <v>5.952528927933983</v>
      </c>
      <c r="D586">
        <f t="shared" si="92"/>
        <v>5.5017255676369876</v>
      </c>
      <c r="E586">
        <f t="shared" si="93"/>
        <v>5.5925857881204912</v>
      </c>
      <c r="F586">
        <f t="shared" si="94"/>
        <v>5.1439132851148468</v>
      </c>
      <c r="G586">
        <v>0</v>
      </c>
      <c r="H586" s="1">
        <v>37074</v>
      </c>
      <c r="I586">
        <v>45.650002000000001</v>
      </c>
      <c r="J586">
        <v>46.48</v>
      </c>
      <c r="K586">
        <v>45.189999</v>
      </c>
      <c r="L586">
        <v>45.450001</v>
      </c>
      <c r="M586">
        <v>39.508102000000001</v>
      </c>
      <c r="N586">
        <v>50884300</v>
      </c>
      <c r="O586">
        <f t="shared" si="95"/>
        <v>4.4004619493847822E-3</v>
      </c>
      <c r="P586">
        <f t="shared" si="96"/>
        <v>2.2662243725803142E-2</v>
      </c>
      <c r="Q586">
        <f t="shared" si="97"/>
        <v>-5.7206159357400246E-3</v>
      </c>
      <c r="R586">
        <f t="shared" si="98"/>
        <v>-5.4704593988958551E-3</v>
      </c>
      <c r="S586">
        <f t="shared" si="99"/>
        <v>-5.4703520522152325E-3</v>
      </c>
    </row>
    <row r="587" spans="1:19" x14ac:dyDescent="0.3">
      <c r="A587" s="1">
        <v>37075</v>
      </c>
      <c r="B587">
        <f t="shared" si="90"/>
        <v>5.5216495439032425</v>
      </c>
      <c r="C587">
        <f t="shared" si="91"/>
        <v>5.6765892575384331</v>
      </c>
      <c r="D587">
        <f t="shared" si="92"/>
        <v>5.3631877608638518</v>
      </c>
      <c r="E587">
        <f t="shared" si="93"/>
        <v>5.6589824318825581</v>
      </c>
      <c r="F587">
        <f t="shared" si="94"/>
        <v>5.2049870020457476</v>
      </c>
      <c r="G587">
        <v>0</v>
      </c>
      <c r="H587" s="1">
        <v>37075</v>
      </c>
      <c r="I587">
        <v>45.25</v>
      </c>
      <c r="J587">
        <v>45.689999</v>
      </c>
      <c r="K587">
        <v>44.799999</v>
      </c>
      <c r="L587">
        <v>45.639999000000003</v>
      </c>
      <c r="M587">
        <v>39.673271</v>
      </c>
      <c r="N587">
        <v>24758400</v>
      </c>
      <c r="O587">
        <f t="shared" si="95"/>
        <v>-8.545114122373295E-3</v>
      </c>
      <c r="P587">
        <f t="shared" si="96"/>
        <v>1.0955302606381993E-3</v>
      </c>
      <c r="Q587">
        <f t="shared" si="97"/>
        <v>-1.840490837872287E-2</v>
      </c>
      <c r="R587">
        <f t="shared" si="98"/>
        <v>4.1803739454263772E-3</v>
      </c>
      <c r="S587">
        <f t="shared" si="99"/>
        <v>4.1806361641973785E-3</v>
      </c>
    </row>
    <row r="588" spans="1:19" x14ac:dyDescent="0.3">
      <c r="A588" s="1">
        <v>37077</v>
      </c>
      <c r="B588">
        <f t="shared" si="90"/>
        <v>5.3414637455049157</v>
      </c>
      <c r="C588">
        <f t="shared" si="91"/>
        <v>5.440502561977433</v>
      </c>
      <c r="D588">
        <f t="shared" si="92"/>
        <v>4.8878041724282451</v>
      </c>
      <c r="E588">
        <f t="shared" si="93"/>
        <v>4.8878041724282451</v>
      </c>
      <c r="F588">
        <f t="shared" si="94"/>
        <v>4.4956782859539191</v>
      </c>
      <c r="G588">
        <v>0</v>
      </c>
      <c r="H588" s="1">
        <v>37077</v>
      </c>
      <c r="I588">
        <v>44.869999</v>
      </c>
      <c r="J588">
        <v>45.18</v>
      </c>
      <c r="K588">
        <v>43.450001</v>
      </c>
      <c r="L588">
        <v>43.450001</v>
      </c>
      <c r="M588">
        <v>37.769584999999999</v>
      </c>
      <c r="N588">
        <v>44409800</v>
      </c>
      <c r="O588">
        <f t="shared" si="95"/>
        <v>3.2681196025749218E-2</v>
      </c>
      <c r="P588">
        <f t="shared" si="96"/>
        <v>3.9815856390889366E-2</v>
      </c>
      <c r="Q588">
        <f t="shared" si="97"/>
        <v>0</v>
      </c>
      <c r="R588">
        <f t="shared" si="98"/>
        <v>-4.798418159474549E-2</v>
      </c>
      <c r="S588">
        <f t="shared" si="99"/>
        <v>-4.798409488342921E-2</v>
      </c>
    </row>
    <row r="589" spans="1:19" x14ac:dyDescent="0.3">
      <c r="A589" s="1">
        <v>37078</v>
      </c>
      <c r="B589">
        <f t="shared" si="90"/>
        <v>4.7126818882456059</v>
      </c>
      <c r="C589">
        <f t="shared" si="91"/>
        <v>4.7420901832063862</v>
      </c>
      <c r="D589">
        <f t="shared" si="92"/>
        <v>4.2656903909184409</v>
      </c>
      <c r="E589">
        <f t="shared" si="93"/>
        <v>4.3127422512998814</v>
      </c>
      <c r="F589">
        <f t="shared" si="94"/>
        <v>3.9667451566782566</v>
      </c>
      <c r="G589">
        <v>0</v>
      </c>
      <c r="H589" s="1">
        <v>37078</v>
      </c>
      <c r="I589">
        <v>43.009998000000003</v>
      </c>
      <c r="J589">
        <v>43.110000999999997</v>
      </c>
      <c r="K589">
        <v>41.490001999999997</v>
      </c>
      <c r="L589">
        <v>41.650002000000001</v>
      </c>
      <c r="M589">
        <v>36.204891000000003</v>
      </c>
      <c r="N589">
        <v>53434800</v>
      </c>
      <c r="O589">
        <f t="shared" si="95"/>
        <v>3.2652963618105046E-2</v>
      </c>
      <c r="P589">
        <f t="shared" si="96"/>
        <v>3.5053995915774419E-2</v>
      </c>
      <c r="Q589">
        <f t="shared" si="97"/>
        <v>-3.8415364301784111E-3</v>
      </c>
      <c r="R589">
        <f t="shared" si="98"/>
        <v>-4.1426903534478622E-2</v>
      </c>
      <c r="S589">
        <f t="shared" si="99"/>
        <v>-4.1427354841203468E-2</v>
      </c>
    </row>
    <row r="590" spans="1:19" x14ac:dyDescent="0.3">
      <c r="A590" s="1">
        <v>37081</v>
      </c>
      <c r="B590">
        <f t="shared" si="90"/>
        <v>4.3827627466329604</v>
      </c>
      <c r="C590">
        <f t="shared" si="91"/>
        <v>4.6217314995635741</v>
      </c>
      <c r="D590">
        <f t="shared" si="92"/>
        <v>4.2662657782902267</v>
      </c>
      <c r="E590">
        <f t="shared" si="93"/>
        <v>4.4186077608616117</v>
      </c>
      <c r="F590">
        <f t="shared" si="94"/>
        <v>4.064112465364528</v>
      </c>
      <c r="G590">
        <v>0</v>
      </c>
      <c r="H590" s="1">
        <v>37081</v>
      </c>
      <c r="I590">
        <v>41.889999000000003</v>
      </c>
      <c r="J590">
        <v>42.689999</v>
      </c>
      <c r="K590">
        <v>41.5</v>
      </c>
      <c r="L590">
        <v>42.009998000000003</v>
      </c>
      <c r="M590">
        <v>36.517806999999998</v>
      </c>
      <c r="N590">
        <v>45547500</v>
      </c>
      <c r="O590">
        <f t="shared" si="95"/>
        <v>-2.856439079097313E-3</v>
      </c>
      <c r="P590">
        <f t="shared" si="96"/>
        <v>1.6186646807267096E-2</v>
      </c>
      <c r="Q590">
        <f t="shared" si="97"/>
        <v>-1.2139919644842711E-2</v>
      </c>
      <c r="R590">
        <f t="shared" si="98"/>
        <v>8.6433609294905289E-3</v>
      </c>
      <c r="S590">
        <f t="shared" si="99"/>
        <v>8.6429206484834927E-3</v>
      </c>
    </row>
    <row r="591" spans="1:19" x14ac:dyDescent="0.3">
      <c r="A591" s="1">
        <v>37082</v>
      </c>
      <c r="B591">
        <f t="shared" si="90"/>
        <v>4.5963284527048414</v>
      </c>
      <c r="C591">
        <f t="shared" si="91"/>
        <v>4.629715526582868</v>
      </c>
      <c r="D591">
        <f t="shared" si="92"/>
        <v>3.9397335275459087</v>
      </c>
      <c r="E591">
        <f t="shared" si="93"/>
        <v>3.9675548371269596</v>
      </c>
      <c r="F591">
        <f t="shared" si="94"/>
        <v>3.6492537787569947</v>
      </c>
      <c r="G591">
        <v>0</v>
      </c>
      <c r="H591" s="1">
        <v>37082</v>
      </c>
      <c r="I591">
        <v>42.759998000000003</v>
      </c>
      <c r="J591">
        <v>42.880001</v>
      </c>
      <c r="K591">
        <v>40.400002000000001</v>
      </c>
      <c r="L591">
        <v>40.5</v>
      </c>
      <c r="M591">
        <v>35.205241999999998</v>
      </c>
      <c r="N591">
        <v>58620000</v>
      </c>
      <c r="O591">
        <f t="shared" si="95"/>
        <v>5.5802419753086495E-2</v>
      </c>
      <c r="P591">
        <f t="shared" si="96"/>
        <v>5.876545679012346E-2</v>
      </c>
      <c r="Q591">
        <f t="shared" si="97"/>
        <v>-2.469086419753071E-3</v>
      </c>
      <c r="R591">
        <f t="shared" si="98"/>
        <v>-3.5943777002798306E-2</v>
      </c>
      <c r="S591">
        <f t="shared" si="99"/>
        <v>-3.5943149598222021E-2</v>
      </c>
    </row>
    <row r="592" spans="1:19" x14ac:dyDescent="0.3">
      <c r="A592" s="1">
        <v>37083</v>
      </c>
      <c r="B592">
        <f t="shared" si="90"/>
        <v>3.9416758613140548</v>
      </c>
      <c r="C592">
        <f t="shared" si="91"/>
        <v>4.135109759844128</v>
      </c>
      <c r="D592">
        <f t="shared" si="92"/>
        <v>3.7852222572586998</v>
      </c>
      <c r="E592">
        <f t="shared" si="93"/>
        <v>4.1066641672188187</v>
      </c>
      <c r="F592">
        <f t="shared" si="94"/>
        <v>3.7772015643351837</v>
      </c>
      <c r="G592">
        <v>0</v>
      </c>
      <c r="H592" s="1">
        <v>37083</v>
      </c>
      <c r="I592">
        <v>40.419998</v>
      </c>
      <c r="J592">
        <v>41.099997999999999</v>
      </c>
      <c r="K592">
        <v>39.869999</v>
      </c>
      <c r="L592">
        <v>41</v>
      </c>
      <c r="M592">
        <v>35.639870000000002</v>
      </c>
      <c r="N592">
        <v>77840200</v>
      </c>
      <c r="O592">
        <f t="shared" si="95"/>
        <v>-1.4146390243902447E-2</v>
      </c>
      <c r="P592">
        <f t="shared" si="96"/>
        <v>2.4389756097560819E-3</v>
      </c>
      <c r="Q592">
        <f t="shared" si="97"/>
        <v>-2.7561000000000002E-2</v>
      </c>
      <c r="R592">
        <f t="shared" si="98"/>
        <v>1.2345679012345678E-2</v>
      </c>
      <c r="S592">
        <f t="shared" si="99"/>
        <v>1.2345547859037685E-2</v>
      </c>
    </row>
    <row r="593" spans="1:19" x14ac:dyDescent="0.3">
      <c r="A593" s="1">
        <v>37084</v>
      </c>
      <c r="B593">
        <f t="shared" si="90"/>
        <v>4.5400608895093555</v>
      </c>
      <c r="C593">
        <f t="shared" si="91"/>
        <v>4.9188700992912819</v>
      </c>
      <c r="D593">
        <f t="shared" si="92"/>
        <v>4.4358878122815399</v>
      </c>
      <c r="E593">
        <f t="shared" si="93"/>
        <v>4.8462637985576302</v>
      </c>
      <c r="F593">
        <f t="shared" si="94"/>
        <v>4.4574665589395064</v>
      </c>
      <c r="G593">
        <v>0</v>
      </c>
      <c r="H593" s="1">
        <v>37084</v>
      </c>
      <c r="I593">
        <v>42.630001</v>
      </c>
      <c r="J593">
        <v>43.830002</v>
      </c>
      <c r="K593">
        <v>42.299999</v>
      </c>
      <c r="L593">
        <v>43.599997999999999</v>
      </c>
      <c r="M593">
        <v>37.89996</v>
      </c>
      <c r="N593">
        <v>70363300</v>
      </c>
      <c r="O593">
        <f t="shared" si="95"/>
        <v>-2.2247638635212768E-2</v>
      </c>
      <c r="P593">
        <f t="shared" si="96"/>
        <v>5.2753213429046712E-3</v>
      </c>
      <c r="Q593">
        <f t="shared" si="97"/>
        <v>-2.9816492193417067E-2</v>
      </c>
      <c r="R593">
        <f t="shared" si="98"/>
        <v>6.3414585365853648E-2</v>
      </c>
      <c r="S593">
        <f t="shared" si="99"/>
        <v>6.3414653308219077E-2</v>
      </c>
    </row>
    <row r="594" spans="1:19" x14ac:dyDescent="0.3">
      <c r="A594" s="1">
        <v>37085</v>
      </c>
      <c r="B594">
        <f t="shared" si="90"/>
        <v>4.7754232577599094</v>
      </c>
      <c r="C594">
        <f t="shared" si="91"/>
        <v>5.1005204850291426</v>
      </c>
      <c r="D594">
        <f t="shared" si="92"/>
        <v>4.626807550514469</v>
      </c>
      <c r="E594">
        <f t="shared" si="93"/>
        <v>4.7042117259635017</v>
      </c>
      <c r="F594">
        <f t="shared" si="94"/>
        <v>4.3268117346038544</v>
      </c>
      <c r="G594">
        <v>0</v>
      </c>
      <c r="H594" s="1">
        <v>37085</v>
      </c>
      <c r="I594">
        <v>43.380001</v>
      </c>
      <c r="J594">
        <v>44.43</v>
      </c>
      <c r="K594">
        <v>42.900002000000001</v>
      </c>
      <c r="L594">
        <v>43.150002000000001</v>
      </c>
      <c r="M594">
        <v>37.508797000000001</v>
      </c>
      <c r="N594">
        <v>62474200</v>
      </c>
      <c r="O594">
        <f t="shared" si="95"/>
        <v>5.3302199151693992E-3</v>
      </c>
      <c r="P594">
        <f t="shared" si="96"/>
        <v>2.9663915195183514E-2</v>
      </c>
      <c r="Q594">
        <f t="shared" si="97"/>
        <v>-5.7937424892819242E-3</v>
      </c>
      <c r="R594">
        <f t="shared" si="98"/>
        <v>-1.0321009647752706E-2</v>
      </c>
      <c r="S594">
        <f t="shared" si="99"/>
        <v>-1.0320934375656302E-2</v>
      </c>
    </row>
    <row r="595" spans="1:19" x14ac:dyDescent="0.3">
      <c r="A595" s="1">
        <v>37088</v>
      </c>
      <c r="B595">
        <f t="shared" si="90"/>
        <v>4.7613495245708535</v>
      </c>
      <c r="C595">
        <f t="shared" si="91"/>
        <v>4.9077890721156257</v>
      </c>
      <c r="D595">
        <f t="shared" si="92"/>
        <v>4.322033571631529</v>
      </c>
      <c r="E595">
        <f t="shared" si="93"/>
        <v>4.4565171260597918</v>
      </c>
      <c r="F595">
        <f t="shared" si="94"/>
        <v>4.0989872585803209</v>
      </c>
      <c r="G595">
        <v>0</v>
      </c>
      <c r="H595" s="1">
        <v>37088</v>
      </c>
      <c r="I595">
        <v>43.369999</v>
      </c>
      <c r="J595">
        <v>43.860000999999997</v>
      </c>
      <c r="K595">
        <v>41.900002000000001</v>
      </c>
      <c r="L595">
        <v>42.349997999999999</v>
      </c>
      <c r="M595">
        <v>36.813377000000003</v>
      </c>
      <c r="N595">
        <v>53390800</v>
      </c>
      <c r="O595">
        <f t="shared" si="95"/>
        <v>2.4085030653366278E-2</v>
      </c>
      <c r="P595">
        <f t="shared" si="96"/>
        <v>3.5655326359165296E-2</v>
      </c>
      <c r="Q595">
        <f t="shared" si="97"/>
        <v>-1.0625643949262967E-2</v>
      </c>
      <c r="R595">
        <f t="shared" si="98"/>
        <v>-1.8540068665582013E-2</v>
      </c>
      <c r="S595">
        <f t="shared" si="99"/>
        <v>-1.8540184053356831E-2</v>
      </c>
    </row>
    <row r="596" spans="1:19" x14ac:dyDescent="0.3">
      <c r="A596" s="1">
        <v>37089</v>
      </c>
      <c r="B596">
        <f t="shared" si="90"/>
        <v>4.2802689123405093</v>
      </c>
      <c r="C596">
        <f t="shared" si="91"/>
        <v>4.7715225717570098</v>
      </c>
      <c r="D596">
        <f t="shared" si="92"/>
        <v>4.1932117229300143</v>
      </c>
      <c r="E596">
        <f t="shared" si="93"/>
        <v>4.7404296745944565</v>
      </c>
      <c r="F596">
        <f t="shared" si="94"/>
        <v>4.3601210514311521</v>
      </c>
      <c r="G596">
        <v>0</v>
      </c>
      <c r="H596" s="1">
        <v>37089</v>
      </c>
      <c r="I596">
        <v>41.82</v>
      </c>
      <c r="J596">
        <v>43.400002000000001</v>
      </c>
      <c r="K596">
        <v>41.540000999999997</v>
      </c>
      <c r="L596">
        <v>43.299999</v>
      </c>
      <c r="M596">
        <v>37.639175000000002</v>
      </c>
      <c r="N596">
        <v>59813000</v>
      </c>
      <c r="O596">
        <f t="shared" si="95"/>
        <v>-3.418011626282022E-2</v>
      </c>
      <c r="P596">
        <f t="shared" si="96"/>
        <v>2.3095381595736515E-3</v>
      </c>
      <c r="Q596">
        <f t="shared" si="97"/>
        <v>-4.0646606019552174E-2</v>
      </c>
      <c r="R596">
        <f t="shared" si="98"/>
        <v>2.2432138013324117E-2</v>
      </c>
      <c r="S596">
        <f t="shared" si="99"/>
        <v>2.2432008886334957E-2</v>
      </c>
    </row>
    <row r="597" spans="1:19" x14ac:dyDescent="0.3">
      <c r="A597" s="1">
        <v>37090</v>
      </c>
      <c r="B597">
        <f t="shared" si="90"/>
        <v>4.4061311967122165</v>
      </c>
      <c r="C597">
        <f t="shared" si="91"/>
        <v>4.5733189678578787</v>
      </c>
      <c r="D597">
        <f t="shared" si="92"/>
        <v>4.0804018862967144</v>
      </c>
      <c r="E597">
        <f t="shared" si="93"/>
        <v>4.227413194693642</v>
      </c>
      <c r="F597">
        <f t="shared" si="94"/>
        <v>3.8882623752393473</v>
      </c>
      <c r="G597">
        <v>0</v>
      </c>
      <c r="H597" s="1">
        <v>37090</v>
      </c>
      <c r="I597">
        <v>42.27</v>
      </c>
      <c r="J597">
        <v>42.849997999999999</v>
      </c>
      <c r="K597">
        <v>41.139999000000003</v>
      </c>
      <c r="L597">
        <v>41.650002000000001</v>
      </c>
      <c r="M597">
        <v>36.204891000000003</v>
      </c>
      <c r="N597">
        <v>64797200</v>
      </c>
      <c r="O597">
        <f t="shared" si="95"/>
        <v>1.4885905647735682E-2</v>
      </c>
      <c r="P597">
        <f t="shared" si="96"/>
        <v>2.8811427187926633E-2</v>
      </c>
      <c r="Q597">
        <f t="shared" si="97"/>
        <v>-1.224496940000141E-2</v>
      </c>
      <c r="R597">
        <f t="shared" si="98"/>
        <v>-3.8106167161805225E-2</v>
      </c>
      <c r="S597">
        <f t="shared" si="99"/>
        <v>-3.8106148713408255E-2</v>
      </c>
    </row>
    <row r="598" spans="1:19" x14ac:dyDescent="0.3">
      <c r="A598" s="1">
        <v>37091</v>
      </c>
      <c r="B598">
        <f t="shared" si="90"/>
        <v>4.4586829168214139</v>
      </c>
      <c r="C598">
        <f t="shared" si="91"/>
        <v>4.7261900507869052</v>
      </c>
      <c r="D598">
        <f t="shared" si="92"/>
        <v>4.2452784100653762</v>
      </c>
      <c r="E598">
        <f t="shared" si="93"/>
        <v>4.5127855440308702</v>
      </c>
      <c r="F598">
        <f t="shared" si="94"/>
        <v>4.1507388216148335</v>
      </c>
      <c r="G598">
        <v>0</v>
      </c>
      <c r="H598" s="1">
        <v>37091</v>
      </c>
      <c r="I598">
        <v>42.459999000000003</v>
      </c>
      <c r="J598">
        <v>43.349997999999999</v>
      </c>
      <c r="K598">
        <v>41.75</v>
      </c>
      <c r="L598">
        <v>42.639999000000003</v>
      </c>
      <c r="M598">
        <v>37.065455999999998</v>
      </c>
      <c r="N598">
        <v>76590200</v>
      </c>
      <c r="O598">
        <f t="shared" si="95"/>
        <v>-4.2213884667304915E-3</v>
      </c>
      <c r="P598">
        <f t="shared" si="96"/>
        <v>1.6651008833278729E-2</v>
      </c>
      <c r="Q598">
        <f t="shared" si="97"/>
        <v>-2.087239730000939E-2</v>
      </c>
      <c r="R598">
        <f t="shared" si="98"/>
        <v>2.3769434632920364E-2</v>
      </c>
      <c r="S598">
        <f t="shared" si="99"/>
        <v>2.3769302329897747E-2</v>
      </c>
    </row>
    <row r="599" spans="1:19" x14ac:dyDescent="0.3">
      <c r="A599" s="1">
        <v>37092</v>
      </c>
      <c r="B599">
        <f t="shared" si="90"/>
        <v>4.1692340781289978</v>
      </c>
      <c r="C599">
        <f t="shared" si="91"/>
        <v>4.356059132569321</v>
      </c>
      <c r="D599">
        <f t="shared" si="92"/>
        <v>4.1318686073617545</v>
      </c>
      <c r="E599">
        <f t="shared" si="93"/>
        <v>4.2152219960893147</v>
      </c>
      <c r="F599">
        <f t="shared" si="94"/>
        <v>3.8770493579421039</v>
      </c>
      <c r="G599">
        <v>0</v>
      </c>
      <c r="H599" s="1">
        <v>37092</v>
      </c>
      <c r="I599">
        <v>41.490001999999997</v>
      </c>
      <c r="J599">
        <v>42.139999000000003</v>
      </c>
      <c r="K599">
        <v>41.360000999999997</v>
      </c>
      <c r="L599">
        <v>41.650002000000001</v>
      </c>
      <c r="M599">
        <v>36.204891000000003</v>
      </c>
      <c r="N599">
        <v>49012800</v>
      </c>
      <c r="O599">
        <f t="shared" si="95"/>
        <v>-3.8415364301784111E-3</v>
      </c>
      <c r="P599">
        <f t="shared" si="96"/>
        <v>1.1764633288613106E-2</v>
      </c>
      <c r="Q599">
        <f t="shared" si="97"/>
        <v>-6.9628087893009883E-3</v>
      </c>
      <c r="R599">
        <f t="shared" si="98"/>
        <v>-2.3217566210543352E-2</v>
      </c>
      <c r="S599">
        <f t="shared" si="99"/>
        <v>-2.3217439979694141E-2</v>
      </c>
    </row>
    <row r="600" spans="1:19" x14ac:dyDescent="0.3">
      <c r="A600" s="1">
        <v>37095</v>
      </c>
      <c r="B600">
        <f t="shared" si="90"/>
        <v>4.3627259438625901</v>
      </c>
      <c r="C600">
        <f t="shared" si="91"/>
        <v>4.4065468447763765</v>
      </c>
      <c r="D600">
        <f t="shared" si="92"/>
        <v>3.899866856318845</v>
      </c>
      <c r="E600">
        <f t="shared" si="93"/>
        <v>3.9163002419227748</v>
      </c>
      <c r="F600">
        <f t="shared" si="94"/>
        <v>3.6021110418949269</v>
      </c>
      <c r="G600">
        <v>0</v>
      </c>
      <c r="H600" s="1">
        <v>37095</v>
      </c>
      <c r="I600">
        <v>42.240001999999997</v>
      </c>
      <c r="J600">
        <v>42.400002000000001</v>
      </c>
      <c r="K600">
        <v>40.549999</v>
      </c>
      <c r="L600">
        <v>40.610000999999997</v>
      </c>
      <c r="M600">
        <v>35.300860999999998</v>
      </c>
      <c r="N600">
        <v>55329400</v>
      </c>
      <c r="O600">
        <f t="shared" si="95"/>
        <v>4.0137920705788706E-2</v>
      </c>
      <c r="P600">
        <f t="shared" si="96"/>
        <v>4.4077836885549546E-2</v>
      </c>
      <c r="Q600">
        <f t="shared" si="97"/>
        <v>-1.4775178163624579E-3</v>
      </c>
      <c r="R600">
        <f t="shared" si="98"/>
        <v>-2.4970010805761875E-2</v>
      </c>
      <c r="S600">
        <f t="shared" si="99"/>
        <v>-2.4969830733643301E-2</v>
      </c>
    </row>
    <row r="601" spans="1:19" x14ac:dyDescent="0.3">
      <c r="A601" s="1">
        <v>37096</v>
      </c>
      <c r="B601">
        <f t="shared" si="90"/>
        <v>3.8519797631165553</v>
      </c>
      <c r="C601">
        <f t="shared" si="91"/>
        <v>3.9913956611564738</v>
      </c>
      <c r="D601">
        <f t="shared" si="92"/>
        <v>3.5651052938314711</v>
      </c>
      <c r="E601">
        <f t="shared" si="93"/>
        <v>3.7903154256762748</v>
      </c>
      <c r="F601">
        <f t="shared" si="94"/>
        <v>3.4862271478976785</v>
      </c>
      <c r="G601">
        <v>0</v>
      </c>
      <c r="H601" s="1">
        <v>37096</v>
      </c>
      <c r="I601">
        <v>40.380001</v>
      </c>
      <c r="J601">
        <v>40.900002000000001</v>
      </c>
      <c r="K601">
        <v>39.310001</v>
      </c>
      <c r="L601">
        <v>40.150002000000001</v>
      </c>
      <c r="M601">
        <v>34.900978000000002</v>
      </c>
      <c r="N601">
        <v>70422900</v>
      </c>
      <c r="O601">
        <f t="shared" si="95"/>
        <v>5.7284928653303525E-3</v>
      </c>
      <c r="P601">
        <f t="shared" si="96"/>
        <v>1.8679949256291444E-2</v>
      </c>
      <c r="Q601">
        <f t="shared" si="97"/>
        <v>-2.0921568073645449E-2</v>
      </c>
      <c r="R601">
        <f t="shared" si="98"/>
        <v>-1.1327234392335924E-2</v>
      </c>
      <c r="S601">
        <f t="shared" si="99"/>
        <v>-1.132785401466541E-2</v>
      </c>
    </row>
    <row r="602" spans="1:19" x14ac:dyDescent="0.3">
      <c r="A602" s="1">
        <v>37097</v>
      </c>
      <c r="B602">
        <f t="shared" si="90"/>
        <v>3.7860987925399572</v>
      </c>
      <c r="C602">
        <f t="shared" si="91"/>
        <v>3.9440740464754214</v>
      </c>
      <c r="D602">
        <f t="shared" si="92"/>
        <v>3.584545670332651</v>
      </c>
      <c r="E602">
        <f t="shared" si="93"/>
        <v>3.8841523326864058</v>
      </c>
      <c r="F602">
        <f t="shared" si="94"/>
        <v>3.5725422908164619</v>
      </c>
      <c r="G602">
        <v>0</v>
      </c>
      <c r="H602" s="1">
        <v>37097</v>
      </c>
      <c r="I602">
        <v>40.139999000000003</v>
      </c>
      <c r="J602">
        <v>40.720001000000003</v>
      </c>
      <c r="K602">
        <v>39.400002000000001</v>
      </c>
      <c r="L602">
        <v>40.5</v>
      </c>
      <c r="M602">
        <v>35.205241999999998</v>
      </c>
      <c r="N602">
        <v>68859600</v>
      </c>
      <c r="O602">
        <f t="shared" si="95"/>
        <v>-8.8889135802468367E-3</v>
      </c>
      <c r="P602">
        <f t="shared" si="96"/>
        <v>5.4321234567902086E-3</v>
      </c>
      <c r="Q602">
        <f t="shared" si="97"/>
        <v>-2.7160444444444428E-2</v>
      </c>
      <c r="R602">
        <f t="shared" si="98"/>
        <v>8.7172598397379751E-3</v>
      </c>
      <c r="S602">
        <f t="shared" si="99"/>
        <v>8.7179218874610422E-3</v>
      </c>
    </row>
    <row r="603" spans="1:19" x14ac:dyDescent="0.3">
      <c r="A603" s="1">
        <v>37098</v>
      </c>
      <c r="B603">
        <f t="shared" si="90"/>
        <v>3.8657785894871388</v>
      </c>
      <c r="C603">
        <f t="shared" si="91"/>
        <v>4.2685264250205455</v>
      </c>
      <c r="D603">
        <f t="shared" si="92"/>
        <v>3.7343257086855419</v>
      </c>
      <c r="E603">
        <f t="shared" si="93"/>
        <v>4.0475739009064648</v>
      </c>
      <c r="F603">
        <f t="shared" si="94"/>
        <v>3.722853082839499</v>
      </c>
      <c r="G603">
        <v>0</v>
      </c>
      <c r="H603" s="1">
        <v>37098</v>
      </c>
      <c r="I603">
        <v>40.450001</v>
      </c>
      <c r="J603">
        <v>41.889999000000003</v>
      </c>
      <c r="K603">
        <v>39.979999999999997</v>
      </c>
      <c r="L603">
        <v>41.099997999999999</v>
      </c>
      <c r="M603">
        <v>35.726799</v>
      </c>
      <c r="N603">
        <v>69199300</v>
      </c>
      <c r="O603">
        <f t="shared" si="95"/>
        <v>-1.5815012935037103E-2</v>
      </c>
      <c r="P603">
        <f t="shared" si="96"/>
        <v>1.9221436458464154E-2</v>
      </c>
      <c r="Q603">
        <f t="shared" si="97"/>
        <v>-2.7250560936767018E-2</v>
      </c>
      <c r="R603">
        <f t="shared" si="98"/>
        <v>1.481476543209875E-2</v>
      </c>
      <c r="S603">
        <f t="shared" si="99"/>
        <v>1.481475400737201E-2</v>
      </c>
    </row>
    <row r="604" spans="1:19" x14ac:dyDescent="0.3">
      <c r="A604" s="1">
        <v>37099</v>
      </c>
      <c r="B604">
        <f t="shared" si="90"/>
        <v>4.195372301929325</v>
      </c>
      <c r="C604">
        <f t="shared" si="91"/>
        <v>4.3752425825303716</v>
      </c>
      <c r="D604">
        <f t="shared" si="92"/>
        <v>4.0967336018598788</v>
      </c>
      <c r="E604">
        <f t="shared" si="93"/>
        <v>4.2853081675144065</v>
      </c>
      <c r="F604">
        <f t="shared" si="94"/>
        <v>3.9415121932142987</v>
      </c>
      <c r="G604">
        <v>0</v>
      </c>
      <c r="H604" s="1">
        <v>37099</v>
      </c>
      <c r="I604">
        <v>41.639999000000003</v>
      </c>
      <c r="J604">
        <v>42.259998000000003</v>
      </c>
      <c r="K604">
        <v>41.299999</v>
      </c>
      <c r="L604">
        <v>41.950001</v>
      </c>
      <c r="M604">
        <v>36.465668000000001</v>
      </c>
      <c r="N604">
        <v>47452900</v>
      </c>
      <c r="O604">
        <f t="shared" si="95"/>
        <v>-7.3897972016734211E-3</v>
      </c>
      <c r="P604">
        <f t="shared" si="96"/>
        <v>7.3896780121650713E-3</v>
      </c>
      <c r="Q604">
        <f t="shared" si="97"/>
        <v>-1.5494683778434252E-2</v>
      </c>
      <c r="R604">
        <f t="shared" si="98"/>
        <v>2.0681339205904609E-2</v>
      </c>
      <c r="S604">
        <f t="shared" si="99"/>
        <v>2.068108592656177E-2</v>
      </c>
    </row>
    <row r="605" spans="1:19" x14ac:dyDescent="0.3">
      <c r="A605" s="1">
        <v>37102</v>
      </c>
      <c r="B605">
        <f t="shared" si="90"/>
        <v>4.3361525283773927</v>
      </c>
      <c r="C605">
        <f t="shared" si="91"/>
        <v>4.3849272542140305</v>
      </c>
      <c r="D605">
        <f t="shared" si="92"/>
        <v>4.1267059402644728</v>
      </c>
      <c r="E605">
        <f t="shared" si="93"/>
        <v>4.2127797115809917</v>
      </c>
      <c r="F605">
        <f t="shared" si="94"/>
        <v>3.8748049864800143</v>
      </c>
      <c r="G605">
        <v>0</v>
      </c>
      <c r="H605" s="1">
        <v>37102</v>
      </c>
      <c r="I605">
        <v>42.130001</v>
      </c>
      <c r="J605">
        <v>42.299999</v>
      </c>
      <c r="K605">
        <v>41.400002000000001</v>
      </c>
      <c r="L605">
        <v>41.700001</v>
      </c>
      <c r="M605">
        <v>36.248359999999998</v>
      </c>
      <c r="N605">
        <v>39459400</v>
      </c>
      <c r="O605">
        <f t="shared" si="95"/>
        <v>1.0311750352236197E-2</v>
      </c>
      <c r="P605">
        <f t="shared" si="96"/>
        <v>1.4388440901955839E-2</v>
      </c>
      <c r="Q605">
        <f t="shared" si="97"/>
        <v>-7.1942204509779194E-3</v>
      </c>
      <c r="R605">
        <f t="shared" si="98"/>
        <v>-5.9594754240887863E-3</v>
      </c>
      <c r="S605">
        <f t="shared" si="99"/>
        <v>-5.9592491216670625E-3</v>
      </c>
    </row>
    <row r="606" spans="1:19" x14ac:dyDescent="0.3">
      <c r="A606" s="1">
        <v>37103</v>
      </c>
      <c r="B606">
        <f t="shared" si="90"/>
        <v>4.2530079975560939</v>
      </c>
      <c r="C606">
        <f t="shared" si="91"/>
        <v>4.5234193866608461</v>
      </c>
      <c r="D606">
        <f t="shared" si="92"/>
        <v>4.1551995187219495</v>
      </c>
      <c r="E606">
        <f t="shared" si="93"/>
        <v>4.2299936624864198</v>
      </c>
      <c r="F606">
        <f t="shared" si="94"/>
        <v>3.8906405696810631</v>
      </c>
      <c r="G606">
        <v>0</v>
      </c>
      <c r="H606" s="1">
        <v>37103</v>
      </c>
      <c r="I606">
        <v>41.84</v>
      </c>
      <c r="J606">
        <v>42.779998999999997</v>
      </c>
      <c r="K606">
        <v>41.5</v>
      </c>
      <c r="L606">
        <v>41.759998000000003</v>
      </c>
      <c r="M606">
        <v>36.300522000000001</v>
      </c>
      <c r="N606">
        <v>55732500</v>
      </c>
      <c r="O606">
        <f t="shared" si="95"/>
        <v>1.9157567967316557E-3</v>
      </c>
      <c r="P606">
        <f t="shared" si="96"/>
        <v>2.4425312472476493E-2</v>
      </c>
      <c r="Q606">
        <f t="shared" si="97"/>
        <v>-6.2260060453068755E-3</v>
      </c>
      <c r="R606">
        <f t="shared" si="98"/>
        <v>1.4387769439142878E-3</v>
      </c>
      <c r="S606">
        <f t="shared" si="99"/>
        <v>1.4390168272441211E-3</v>
      </c>
    </row>
    <row r="607" spans="1:19" x14ac:dyDescent="0.3">
      <c r="A607" s="1">
        <v>37104</v>
      </c>
      <c r="B607">
        <f t="shared" si="90"/>
        <v>4.472534559207185</v>
      </c>
      <c r="C607">
        <f t="shared" si="91"/>
        <v>4.7371262279111122</v>
      </c>
      <c r="D607">
        <f t="shared" si="92"/>
        <v>4.4056259401093074</v>
      </c>
      <c r="E607">
        <f t="shared" si="93"/>
        <v>4.6154741378915736</v>
      </c>
      <c r="F607">
        <f t="shared" si="94"/>
        <v>4.245190635258191</v>
      </c>
      <c r="G607">
        <v>0</v>
      </c>
      <c r="H607" s="1">
        <v>37104</v>
      </c>
      <c r="I607">
        <v>42.630001</v>
      </c>
      <c r="J607">
        <v>43.5</v>
      </c>
      <c r="K607">
        <v>42.41</v>
      </c>
      <c r="L607">
        <v>43.099997999999999</v>
      </c>
      <c r="M607">
        <v>37.465321000000003</v>
      </c>
      <c r="N607">
        <v>53864800</v>
      </c>
      <c r="O607">
        <f t="shared" si="95"/>
        <v>-1.0904803290246077E-2</v>
      </c>
      <c r="P607">
        <f t="shared" si="96"/>
        <v>9.2807892937721397E-3</v>
      </c>
      <c r="Q607">
        <f t="shared" si="97"/>
        <v>-1.6009235081635102E-2</v>
      </c>
      <c r="R607">
        <f t="shared" si="98"/>
        <v>3.2088124142151446E-2</v>
      </c>
      <c r="S607">
        <f t="shared" si="99"/>
        <v>3.2087665295832443E-2</v>
      </c>
    </row>
    <row r="608" spans="1:19" x14ac:dyDescent="0.3">
      <c r="A608" s="1">
        <v>37105</v>
      </c>
      <c r="B608">
        <f t="shared" si="90"/>
        <v>4.8240851295682328</v>
      </c>
      <c r="C608">
        <f t="shared" si="91"/>
        <v>4.8901196329177266</v>
      </c>
      <c r="D608">
        <f t="shared" si="92"/>
        <v>4.5190668471787374</v>
      </c>
      <c r="E608">
        <f t="shared" si="93"/>
        <v>4.861818996717294</v>
      </c>
      <c r="F608">
        <f t="shared" si="94"/>
        <v>4.4717729322501967</v>
      </c>
      <c r="G608">
        <v>0</v>
      </c>
      <c r="H608" s="1">
        <v>37105</v>
      </c>
      <c r="I608">
        <v>43.790000999999997</v>
      </c>
      <c r="J608">
        <v>44</v>
      </c>
      <c r="K608">
        <v>42.82</v>
      </c>
      <c r="L608">
        <v>43.91</v>
      </c>
      <c r="M608">
        <v>38.169429999999998</v>
      </c>
      <c r="N608">
        <v>53187300</v>
      </c>
      <c r="O608">
        <f t="shared" si="95"/>
        <v>-2.7328398997950348E-3</v>
      </c>
      <c r="P608">
        <f t="shared" si="96"/>
        <v>2.0496470052380647E-3</v>
      </c>
      <c r="Q608">
        <f t="shared" si="97"/>
        <v>-2.4823502618993312E-2</v>
      </c>
      <c r="R608">
        <f t="shared" si="98"/>
        <v>1.8793550756081176E-2</v>
      </c>
      <c r="S608">
        <f t="shared" si="99"/>
        <v>1.8793619838463293E-2</v>
      </c>
    </row>
    <row r="609" spans="1:19" x14ac:dyDescent="0.3">
      <c r="A609" s="1">
        <v>37106</v>
      </c>
      <c r="B609">
        <f t="shared" si="90"/>
        <v>4.7389035425127339</v>
      </c>
      <c r="C609">
        <f t="shared" si="91"/>
        <v>4.7389035425127339</v>
      </c>
      <c r="D609">
        <f t="shared" si="92"/>
        <v>4.4433743760065374</v>
      </c>
      <c r="E609">
        <f t="shared" si="93"/>
        <v>4.6322693919804632</v>
      </c>
      <c r="F609">
        <f t="shared" si="94"/>
        <v>4.2606454178745068</v>
      </c>
      <c r="G609">
        <v>0</v>
      </c>
      <c r="H609" s="1">
        <v>37106</v>
      </c>
      <c r="I609">
        <v>43.529998999999997</v>
      </c>
      <c r="J609">
        <v>43.529998999999997</v>
      </c>
      <c r="K609">
        <v>42.560001</v>
      </c>
      <c r="L609">
        <v>43.18</v>
      </c>
      <c r="M609">
        <v>37.534885000000003</v>
      </c>
      <c r="N609">
        <v>51513700</v>
      </c>
      <c r="O609">
        <f t="shared" si="95"/>
        <v>8.1055812876330898E-3</v>
      </c>
      <c r="P609">
        <f t="shared" si="96"/>
        <v>8.1055812876330898E-3</v>
      </c>
      <c r="Q609">
        <f t="shared" si="97"/>
        <v>-1.4358476146364057E-2</v>
      </c>
      <c r="R609">
        <f t="shared" si="98"/>
        <v>-1.6624914598041378E-2</v>
      </c>
      <c r="S609">
        <f t="shared" si="99"/>
        <v>-1.6624429550035087E-2</v>
      </c>
    </row>
    <row r="610" spans="1:19" x14ac:dyDescent="0.3">
      <c r="A610" s="1">
        <v>37109</v>
      </c>
      <c r="B610">
        <f t="shared" si="90"/>
        <v>4.4339645950451336</v>
      </c>
      <c r="C610">
        <f t="shared" si="91"/>
        <v>4.5285884244565082</v>
      </c>
      <c r="D610">
        <f t="shared" si="92"/>
        <v>4.3807382289693759</v>
      </c>
      <c r="E610">
        <f t="shared" si="93"/>
        <v>4.4250938790162975</v>
      </c>
      <c r="F610">
        <f t="shared" si="94"/>
        <v>4.0700875216452834</v>
      </c>
      <c r="G610">
        <v>0</v>
      </c>
      <c r="H610" s="1">
        <v>37109</v>
      </c>
      <c r="I610">
        <v>42.529998999999997</v>
      </c>
      <c r="J610">
        <v>42.849997999999999</v>
      </c>
      <c r="K610">
        <v>42.349997999999999</v>
      </c>
      <c r="L610">
        <v>42.5</v>
      </c>
      <c r="M610">
        <v>36.943775000000002</v>
      </c>
      <c r="N610">
        <v>31105700</v>
      </c>
      <c r="O610">
        <f t="shared" si="95"/>
        <v>7.0585882352933074E-4</v>
      </c>
      <c r="P610">
        <f t="shared" si="96"/>
        <v>8.2352470588235149E-3</v>
      </c>
      <c r="Q610">
        <f t="shared" si="97"/>
        <v>-3.5294588235294266E-3</v>
      </c>
      <c r="R610">
        <f t="shared" si="98"/>
        <v>-1.5748031496062985E-2</v>
      </c>
      <c r="S610">
        <f t="shared" si="99"/>
        <v>-1.5748283230386888E-2</v>
      </c>
    </row>
    <row r="611" spans="1:19" x14ac:dyDescent="0.3">
      <c r="A611" s="1">
        <v>37110</v>
      </c>
      <c r="B611">
        <f t="shared" si="90"/>
        <v>4.3073227369834619</v>
      </c>
      <c r="C611">
        <f t="shared" si="91"/>
        <v>4.5181891925173572</v>
      </c>
      <c r="D611">
        <f t="shared" si="92"/>
        <v>4.2604639476759774</v>
      </c>
      <c r="E611">
        <f t="shared" si="93"/>
        <v>4.3600394973015666</v>
      </c>
      <c r="F611">
        <f t="shared" si="94"/>
        <v>4.0102500577914304</v>
      </c>
      <c r="G611">
        <v>0</v>
      </c>
      <c r="H611" s="1">
        <v>37110</v>
      </c>
      <c r="I611">
        <v>42.099997999999999</v>
      </c>
      <c r="J611">
        <v>42.82</v>
      </c>
      <c r="K611">
        <v>41.939999</v>
      </c>
      <c r="L611">
        <v>42.279998999999997</v>
      </c>
      <c r="M611">
        <v>36.752529000000003</v>
      </c>
      <c r="N611">
        <v>38407500</v>
      </c>
      <c r="O611">
        <f t="shared" si="95"/>
        <v>-4.2573558244407058E-3</v>
      </c>
      <c r="P611">
        <f t="shared" si="96"/>
        <v>1.2772020169631597E-2</v>
      </c>
      <c r="Q611">
        <f t="shared" si="97"/>
        <v>-8.0416274371244972E-3</v>
      </c>
      <c r="R611">
        <f t="shared" si="98"/>
        <v>-5.1764941176471397E-3</v>
      </c>
      <c r="S611">
        <f t="shared" si="99"/>
        <v>-5.1766772615954807E-3</v>
      </c>
    </row>
    <row r="612" spans="1:19" x14ac:dyDescent="0.3">
      <c r="A612" s="1">
        <v>37111</v>
      </c>
      <c r="B612">
        <f t="shared" si="90"/>
        <v>4.2021319726744819</v>
      </c>
      <c r="C612">
        <f t="shared" si="91"/>
        <v>4.4174812035428737</v>
      </c>
      <c r="D612">
        <f t="shared" si="92"/>
        <v>3.7848951932374097</v>
      </c>
      <c r="E612">
        <f t="shared" si="93"/>
        <v>3.8387325009545075</v>
      </c>
      <c r="F612">
        <f t="shared" si="94"/>
        <v>3.5307668064885704</v>
      </c>
      <c r="G612">
        <v>0</v>
      </c>
      <c r="H612" s="1">
        <v>37111</v>
      </c>
      <c r="I612">
        <v>41.849997999999999</v>
      </c>
      <c r="J612">
        <v>42.650002000000001</v>
      </c>
      <c r="K612">
        <v>40.299999</v>
      </c>
      <c r="L612">
        <v>40.5</v>
      </c>
      <c r="M612">
        <v>35.205241999999998</v>
      </c>
      <c r="N612">
        <v>76045200</v>
      </c>
      <c r="O612">
        <f t="shared" si="95"/>
        <v>3.3333283950617271E-2</v>
      </c>
      <c r="P612">
        <f t="shared" si="96"/>
        <v>5.3086469135802485E-2</v>
      </c>
      <c r="Q612">
        <f t="shared" si="97"/>
        <v>-4.9382962962963043E-3</v>
      </c>
      <c r="R612">
        <f t="shared" si="98"/>
        <v>-4.2100261166042048E-2</v>
      </c>
      <c r="S612">
        <f t="shared" si="99"/>
        <v>-4.2100150441347975E-2</v>
      </c>
    </row>
    <row r="613" spans="1:19" x14ac:dyDescent="0.3">
      <c r="A613" s="1">
        <v>37112</v>
      </c>
      <c r="B613">
        <f t="shared" si="90"/>
        <v>3.8139675531020312</v>
      </c>
      <c r="C613">
        <f t="shared" si="91"/>
        <v>3.9414579179354945</v>
      </c>
      <c r="D613">
        <f t="shared" si="92"/>
        <v>3.6973276802541242</v>
      </c>
      <c r="E613">
        <f t="shared" si="93"/>
        <v>3.8844934453362412</v>
      </c>
      <c r="F613">
        <f t="shared" si="94"/>
        <v>3.5728598566624967</v>
      </c>
      <c r="G613">
        <v>0</v>
      </c>
      <c r="H613" s="1">
        <v>37112</v>
      </c>
      <c r="I613">
        <v>40.409999999999997</v>
      </c>
      <c r="J613">
        <v>40.880001</v>
      </c>
      <c r="K613">
        <v>39.979999999999997</v>
      </c>
      <c r="L613">
        <v>40.669998</v>
      </c>
      <c r="M613">
        <v>35.353026999999997</v>
      </c>
      <c r="N613">
        <v>66861400</v>
      </c>
      <c r="O613">
        <f t="shared" si="95"/>
        <v>-6.3928697513091362E-3</v>
      </c>
      <c r="P613">
        <f t="shared" si="96"/>
        <v>5.1635852059791201E-3</v>
      </c>
      <c r="Q613">
        <f t="shared" si="97"/>
        <v>-1.6965774131584732E-2</v>
      </c>
      <c r="R613">
        <f t="shared" si="98"/>
        <v>4.197481481481473E-3</v>
      </c>
      <c r="S613">
        <f t="shared" si="99"/>
        <v>4.1978123598752411E-3</v>
      </c>
    </row>
    <row r="614" spans="1:19" x14ac:dyDescent="0.3">
      <c r="A614" s="1">
        <v>37113</v>
      </c>
      <c r="B614">
        <f t="shared" si="90"/>
        <v>3.8160030228108877</v>
      </c>
      <c r="C614">
        <f t="shared" si="91"/>
        <v>3.9039231568770281</v>
      </c>
      <c r="D614">
        <f t="shared" si="92"/>
        <v>3.4989601451966923</v>
      </c>
      <c r="E614">
        <f t="shared" si="93"/>
        <v>3.7787040644738896</v>
      </c>
      <c r="F614">
        <f t="shared" si="94"/>
        <v>3.4755576279547746</v>
      </c>
      <c r="G614">
        <v>0</v>
      </c>
      <c r="H614" s="1">
        <v>37113</v>
      </c>
      <c r="I614">
        <v>40.419998</v>
      </c>
      <c r="J614">
        <v>40.75</v>
      </c>
      <c r="K614">
        <v>39.229999999999997</v>
      </c>
      <c r="L614">
        <v>40.279998999999997</v>
      </c>
      <c r="M614">
        <v>35.014015000000001</v>
      </c>
      <c r="N614">
        <v>68491900</v>
      </c>
      <c r="O614">
        <f t="shared" si="95"/>
        <v>3.4756455679158063E-3</v>
      </c>
      <c r="P614">
        <f t="shared" si="96"/>
        <v>1.1668346863663116E-2</v>
      </c>
      <c r="Q614">
        <f t="shared" si="97"/>
        <v>-2.606750312977912E-2</v>
      </c>
      <c r="R614">
        <f t="shared" si="98"/>
        <v>-9.5893538032631107E-3</v>
      </c>
      <c r="S614">
        <f t="shared" si="99"/>
        <v>-9.589334457838555E-3</v>
      </c>
    </row>
    <row r="615" spans="1:19" x14ac:dyDescent="0.3">
      <c r="A615" s="1">
        <v>37116</v>
      </c>
      <c r="B615">
        <f t="shared" si="90"/>
        <v>3.8563074353398092</v>
      </c>
      <c r="C615">
        <f t="shared" si="91"/>
        <v>4.0634600868078969</v>
      </c>
      <c r="D615">
        <f t="shared" si="92"/>
        <v>3.7485883327799381</v>
      </c>
      <c r="E615">
        <f t="shared" si="93"/>
        <v>3.9971706859310374</v>
      </c>
      <c r="F615">
        <f t="shared" si="94"/>
        <v>3.6764941416886865</v>
      </c>
      <c r="G615">
        <v>0</v>
      </c>
      <c r="H615" s="1">
        <v>37116</v>
      </c>
      <c r="I615">
        <v>40.590000000000003</v>
      </c>
      <c r="J615">
        <v>41.34</v>
      </c>
      <c r="K615">
        <v>40.200001</v>
      </c>
      <c r="L615">
        <v>41.099997999999999</v>
      </c>
      <c r="M615">
        <v>35.726799</v>
      </c>
      <c r="N615">
        <v>48425700</v>
      </c>
      <c r="O615">
        <f t="shared" si="95"/>
        <v>-1.2408711066117229E-2</v>
      </c>
      <c r="P615">
        <f t="shared" si="96"/>
        <v>5.8394650043536271E-3</v>
      </c>
      <c r="Q615">
        <f t="shared" si="97"/>
        <v>-2.1897738291860723E-2</v>
      </c>
      <c r="R615">
        <f t="shared" si="98"/>
        <v>2.0357473196560977E-2</v>
      </c>
      <c r="S615">
        <f t="shared" si="99"/>
        <v>2.0357105576152841E-2</v>
      </c>
    </row>
    <row r="616" spans="1:19" x14ac:dyDescent="0.3">
      <c r="A616" s="1">
        <v>37117</v>
      </c>
      <c r="B616">
        <f t="shared" si="90"/>
        <v>4.0993208128025289</v>
      </c>
      <c r="C616">
        <f t="shared" si="91"/>
        <v>4.1560089373465221</v>
      </c>
      <c r="D616">
        <f t="shared" si="92"/>
        <v>3.8428730439802155</v>
      </c>
      <c r="E616">
        <f t="shared" si="93"/>
        <v>3.8590689182856455</v>
      </c>
      <c r="F616">
        <f t="shared" si="94"/>
        <v>3.5494686743703903</v>
      </c>
      <c r="G616">
        <v>0</v>
      </c>
      <c r="H616" s="1">
        <v>37117</v>
      </c>
      <c r="I616">
        <v>41.490001999999997</v>
      </c>
      <c r="J616">
        <v>41.700001</v>
      </c>
      <c r="K616">
        <v>40.540000999999997</v>
      </c>
      <c r="L616">
        <v>40.599997999999999</v>
      </c>
      <c r="M616">
        <v>35.292155999999999</v>
      </c>
      <c r="N616">
        <v>51267600</v>
      </c>
      <c r="O616">
        <f t="shared" si="95"/>
        <v>2.1921281868043381E-2</v>
      </c>
      <c r="P616">
        <f t="shared" si="96"/>
        <v>2.7093671285402549E-2</v>
      </c>
      <c r="Q616">
        <f t="shared" si="97"/>
        <v>-1.4777586934857174E-3</v>
      </c>
      <c r="R616">
        <f t="shared" si="98"/>
        <v>-1.2165450713647236E-2</v>
      </c>
      <c r="S616">
        <f t="shared" si="99"/>
        <v>-1.2165741464831518E-2</v>
      </c>
    </row>
    <row r="617" spans="1:19" x14ac:dyDescent="0.3">
      <c r="A617" s="1">
        <v>37118</v>
      </c>
      <c r="B617">
        <f t="shared" si="90"/>
        <v>3.8355045801809888</v>
      </c>
      <c r="C617">
        <f t="shared" si="91"/>
        <v>3.9132806728431015</v>
      </c>
      <c r="D617">
        <f t="shared" si="92"/>
        <v>3.4466256222092961</v>
      </c>
      <c r="E617">
        <f t="shared" si="93"/>
        <v>3.454151814794733</v>
      </c>
      <c r="F617">
        <f t="shared" si="94"/>
        <v>3.1770388501368578</v>
      </c>
      <c r="G617">
        <v>0</v>
      </c>
      <c r="H617" s="1">
        <v>37118</v>
      </c>
      <c r="I617">
        <v>40.619999</v>
      </c>
      <c r="J617">
        <v>40.93</v>
      </c>
      <c r="K617">
        <v>39.07</v>
      </c>
      <c r="L617">
        <v>39.099997999999999</v>
      </c>
      <c r="M617">
        <v>33.988266000000003</v>
      </c>
      <c r="N617">
        <v>58935300</v>
      </c>
      <c r="O617">
        <f t="shared" si="95"/>
        <v>3.8874707870829063E-2</v>
      </c>
      <c r="P617">
        <f t="shared" si="96"/>
        <v>4.6803122598625208E-2</v>
      </c>
      <c r="Q617">
        <f t="shared" si="97"/>
        <v>-7.6721231545840698E-4</v>
      </c>
      <c r="R617">
        <f t="shared" si="98"/>
        <v>-3.6945814627872643E-2</v>
      </c>
      <c r="S617">
        <f t="shared" si="99"/>
        <v>-3.6945603436638885E-2</v>
      </c>
    </row>
    <row r="618" spans="1:19" x14ac:dyDescent="0.3">
      <c r="A618" s="1">
        <v>37119</v>
      </c>
      <c r="B618">
        <f t="shared" si="90"/>
        <v>3.3338042642217354</v>
      </c>
      <c r="C618">
        <f t="shared" si="91"/>
        <v>3.5772493564668149</v>
      </c>
      <c r="D618">
        <f t="shared" si="92"/>
        <v>3.180050143482005</v>
      </c>
      <c r="E618">
        <f t="shared" si="93"/>
        <v>3.5695618810617771</v>
      </c>
      <c r="F618">
        <f t="shared" si="94"/>
        <v>3.2831858860702279</v>
      </c>
      <c r="G618">
        <v>0</v>
      </c>
      <c r="H618" s="1">
        <v>37119</v>
      </c>
      <c r="I618">
        <v>38.639999000000003</v>
      </c>
      <c r="J618">
        <v>39.590000000000003</v>
      </c>
      <c r="K618">
        <v>38.040000999999997</v>
      </c>
      <c r="L618">
        <v>39.560001</v>
      </c>
      <c r="M618">
        <v>34.388114999999999</v>
      </c>
      <c r="N618">
        <v>68227300</v>
      </c>
      <c r="O618">
        <f t="shared" si="95"/>
        <v>-2.3255863921742486E-2</v>
      </c>
      <c r="P618">
        <f t="shared" si="96"/>
        <v>7.5831646212556122E-4</v>
      </c>
      <c r="Q618">
        <f t="shared" si="97"/>
        <v>-3.8422648169296129E-2</v>
      </c>
      <c r="R618">
        <f t="shared" si="98"/>
        <v>1.1764783210474854E-2</v>
      </c>
      <c r="S618">
        <f t="shared" si="99"/>
        <v>1.1764324781970228E-2</v>
      </c>
    </row>
    <row r="619" spans="1:19" x14ac:dyDescent="0.3">
      <c r="A619" s="1">
        <v>37120</v>
      </c>
      <c r="B619">
        <f t="shared" si="90"/>
        <v>3.2672684180933018</v>
      </c>
      <c r="C619">
        <f t="shared" si="91"/>
        <v>3.3514295208053198</v>
      </c>
      <c r="D619">
        <f t="shared" si="92"/>
        <v>3.0966084042605981</v>
      </c>
      <c r="E619">
        <f t="shared" si="93"/>
        <v>3.1082972125230932</v>
      </c>
      <c r="F619">
        <f t="shared" si="94"/>
        <v>2.8589337535035959</v>
      </c>
      <c r="G619">
        <v>0</v>
      </c>
      <c r="H619" s="1">
        <v>37120</v>
      </c>
      <c r="I619">
        <v>38.439999</v>
      </c>
      <c r="J619">
        <v>38.799999</v>
      </c>
      <c r="K619">
        <v>37.709999000000003</v>
      </c>
      <c r="L619">
        <v>37.759998000000003</v>
      </c>
      <c r="M619">
        <v>32.823459999999997</v>
      </c>
      <c r="N619">
        <v>56649300</v>
      </c>
      <c r="O619">
        <f t="shared" si="95"/>
        <v>1.8008502013162106E-2</v>
      </c>
      <c r="P619">
        <f t="shared" si="96"/>
        <v>2.7542400823220292E-2</v>
      </c>
      <c r="Q619">
        <f t="shared" si="97"/>
        <v>-1.3241261294558247E-3</v>
      </c>
      <c r="R619">
        <f t="shared" si="98"/>
        <v>-4.5500580245182415E-2</v>
      </c>
      <c r="S619">
        <f t="shared" si="99"/>
        <v>-4.5499876919685829E-2</v>
      </c>
    </row>
    <row r="620" spans="1:19" x14ac:dyDescent="0.3">
      <c r="A620" s="1">
        <v>37123</v>
      </c>
      <c r="B620">
        <f t="shared" si="90"/>
        <v>3.1268248586338374</v>
      </c>
      <c r="C620">
        <f t="shared" si="91"/>
        <v>3.3185251386125616</v>
      </c>
      <c r="D620">
        <f t="shared" si="92"/>
        <v>3.0477493677707685</v>
      </c>
      <c r="E620">
        <f t="shared" si="93"/>
        <v>3.229863483554626</v>
      </c>
      <c r="F620">
        <f t="shared" si="94"/>
        <v>2.9707444192987476</v>
      </c>
      <c r="G620">
        <v>0</v>
      </c>
      <c r="H620" s="1">
        <v>37123</v>
      </c>
      <c r="I620">
        <v>37.849997999999999</v>
      </c>
      <c r="J620">
        <v>38.650002000000001</v>
      </c>
      <c r="K620">
        <v>37.520000000000003</v>
      </c>
      <c r="L620">
        <v>38.279998999999997</v>
      </c>
      <c r="M620">
        <v>33.275466999999999</v>
      </c>
      <c r="N620">
        <v>49921300</v>
      </c>
      <c r="O620">
        <f t="shared" si="95"/>
        <v>-1.1233046270455682E-2</v>
      </c>
      <c r="P620">
        <f t="shared" si="96"/>
        <v>9.6657003569933248E-3</v>
      </c>
      <c r="Q620">
        <f t="shared" si="97"/>
        <v>-1.9853683904223547E-2</v>
      </c>
      <c r="R620">
        <f t="shared" si="98"/>
        <v>1.3771213653136143E-2</v>
      </c>
      <c r="S620">
        <f t="shared" si="99"/>
        <v>1.3770851701801147E-2</v>
      </c>
    </row>
    <row r="621" spans="1:19" x14ac:dyDescent="0.3">
      <c r="A621" s="1">
        <v>37124</v>
      </c>
      <c r="B621">
        <f t="shared" si="90"/>
        <v>3.2016885907341952</v>
      </c>
      <c r="C621">
        <f t="shared" si="91"/>
        <v>3.281074901459188</v>
      </c>
      <c r="D621">
        <f t="shared" si="92"/>
        <v>2.8400410669698859</v>
      </c>
      <c r="E621">
        <f t="shared" si="93"/>
        <v>2.84886108210892</v>
      </c>
      <c r="F621">
        <f t="shared" si="94"/>
        <v>2.6203092088348776</v>
      </c>
      <c r="G621">
        <v>0</v>
      </c>
      <c r="H621" s="1">
        <v>37124</v>
      </c>
      <c r="I621">
        <v>38.290000999999997</v>
      </c>
      <c r="J621">
        <v>38.650002000000001</v>
      </c>
      <c r="K621">
        <v>36.650002000000001</v>
      </c>
      <c r="L621">
        <v>36.689999</v>
      </c>
      <c r="M621">
        <v>31.893339000000001</v>
      </c>
      <c r="N621">
        <v>56445600</v>
      </c>
      <c r="O621">
        <f t="shared" si="95"/>
        <v>4.3608668400345184E-2</v>
      </c>
      <c r="P621">
        <f t="shared" si="96"/>
        <v>5.3420633780884005E-2</v>
      </c>
      <c r="Q621">
        <f t="shared" si="97"/>
        <v>-1.0901335810883945E-3</v>
      </c>
      <c r="R621">
        <f t="shared" si="98"/>
        <v>-4.153605124179853E-2</v>
      </c>
      <c r="S621">
        <f t="shared" si="99"/>
        <v>-4.1535945986873692E-2</v>
      </c>
    </row>
    <row r="622" spans="1:19" x14ac:dyDescent="0.3">
      <c r="A622" s="1">
        <v>37125</v>
      </c>
      <c r="B622">
        <f t="shared" si="90"/>
        <v>3.013870685323333</v>
      </c>
      <c r="C622">
        <f t="shared" si="91"/>
        <v>3.1040705910078756</v>
      </c>
      <c r="D622">
        <f t="shared" si="92"/>
        <v>2.8034036990671272</v>
      </c>
      <c r="E622">
        <f t="shared" si="93"/>
        <v>3.0693779993535708</v>
      </c>
      <c r="F622">
        <f t="shared" si="94"/>
        <v>2.8231358908094206</v>
      </c>
      <c r="G622">
        <v>0</v>
      </c>
      <c r="H622" s="1">
        <v>37125</v>
      </c>
      <c r="I622">
        <v>37.450001</v>
      </c>
      <c r="J622">
        <v>37.840000000000003</v>
      </c>
      <c r="K622">
        <v>36.540000999999997</v>
      </c>
      <c r="L622">
        <v>37.689999</v>
      </c>
      <c r="M622">
        <v>32.762608</v>
      </c>
      <c r="N622">
        <v>65221400</v>
      </c>
      <c r="O622">
        <f t="shared" si="95"/>
        <v>-6.3676839046878176E-3</v>
      </c>
      <c r="P622">
        <f t="shared" si="96"/>
        <v>3.9798621379640567E-3</v>
      </c>
      <c r="Q622">
        <f t="shared" si="97"/>
        <v>-3.0512019912762631E-2</v>
      </c>
      <c r="R622">
        <f t="shared" si="98"/>
        <v>2.7255383680986199E-2</v>
      </c>
      <c r="S622">
        <f t="shared" si="99"/>
        <v>2.7255503100506319E-2</v>
      </c>
    </row>
    <row r="623" spans="1:19" x14ac:dyDescent="0.3">
      <c r="A623" s="1">
        <v>37126</v>
      </c>
      <c r="B623">
        <f t="shared" si="90"/>
        <v>3.063275445128665</v>
      </c>
      <c r="C623">
        <f t="shared" si="91"/>
        <v>3.2426556849175863</v>
      </c>
      <c r="D623">
        <f t="shared" si="92"/>
        <v>2.9792622485103557</v>
      </c>
      <c r="E623">
        <f t="shared" si="93"/>
        <v>2.9838037417186154</v>
      </c>
      <c r="F623">
        <f t="shared" si="94"/>
        <v>2.744424486571551</v>
      </c>
      <c r="G623">
        <v>0</v>
      </c>
      <c r="H623" s="1">
        <v>37126</v>
      </c>
      <c r="I623">
        <v>37.669998</v>
      </c>
      <c r="J623">
        <v>38.459999000000003</v>
      </c>
      <c r="K623">
        <v>37.299999</v>
      </c>
      <c r="L623">
        <v>37.32</v>
      </c>
      <c r="M623">
        <v>32.440970999999998</v>
      </c>
      <c r="N623">
        <v>54711800</v>
      </c>
      <c r="O623">
        <f t="shared" si="95"/>
        <v>9.3782958199356749E-3</v>
      </c>
      <c r="P623">
        <f t="shared" si="96"/>
        <v>3.0546596998928272E-2</v>
      </c>
      <c r="Q623">
        <f t="shared" si="97"/>
        <v>-5.3593247588426052E-4</v>
      </c>
      <c r="R623">
        <f t="shared" si="98"/>
        <v>-9.8169012952215775E-3</v>
      </c>
      <c r="S623">
        <f t="shared" si="99"/>
        <v>-9.8171977029424089E-3</v>
      </c>
    </row>
    <row r="624" spans="1:19" x14ac:dyDescent="0.3">
      <c r="A624" s="1">
        <v>37127</v>
      </c>
      <c r="B624">
        <f t="shared" si="90"/>
        <v>3.0761072357847001</v>
      </c>
      <c r="C624">
        <f t="shared" si="91"/>
        <v>3.4557189957209582</v>
      </c>
      <c r="D624">
        <f t="shared" si="92"/>
        <v>3.0488146032422088</v>
      </c>
      <c r="E624">
        <f t="shared" si="93"/>
        <v>3.4333888630055789</v>
      </c>
      <c r="F624">
        <f t="shared" si="94"/>
        <v>3.1579425659896381</v>
      </c>
      <c r="G624">
        <v>0</v>
      </c>
      <c r="H624" s="1">
        <v>37127</v>
      </c>
      <c r="I624">
        <v>37.860000999999997</v>
      </c>
      <c r="J624">
        <v>39.389999000000003</v>
      </c>
      <c r="K624">
        <v>37.75</v>
      </c>
      <c r="L624">
        <v>39.299999</v>
      </c>
      <c r="M624">
        <v>34.162120999999999</v>
      </c>
      <c r="N624">
        <v>58450600</v>
      </c>
      <c r="O624">
        <f t="shared" si="95"/>
        <v>-3.6641171415805959E-2</v>
      </c>
      <c r="P624">
        <f t="shared" si="96"/>
        <v>2.2900763941496134E-3</v>
      </c>
      <c r="Q624">
        <f t="shared" si="97"/>
        <v>-3.9440179120615239E-2</v>
      </c>
      <c r="R624">
        <f t="shared" si="98"/>
        <v>5.3054635584137172E-2</v>
      </c>
      <c r="S624">
        <f t="shared" si="99"/>
        <v>5.3054823790570312E-2</v>
      </c>
    </row>
    <row r="625" spans="1:19" x14ac:dyDescent="0.3">
      <c r="A625" s="1">
        <v>37130</v>
      </c>
      <c r="B625">
        <f t="shared" si="90"/>
        <v>3.42838600670781</v>
      </c>
      <c r="C625">
        <f t="shared" si="91"/>
        <v>3.5825762016683775</v>
      </c>
      <c r="D625">
        <f t="shared" si="92"/>
        <v>3.3164750560161691</v>
      </c>
      <c r="E625">
        <f t="shared" si="93"/>
        <v>3.4457942441793143</v>
      </c>
      <c r="F625">
        <f t="shared" si="94"/>
        <v>3.1693513007299732</v>
      </c>
      <c r="G625">
        <v>0</v>
      </c>
      <c r="H625" s="1">
        <v>37130</v>
      </c>
      <c r="I625">
        <v>39.279998999999997</v>
      </c>
      <c r="J625">
        <v>39.900002000000001</v>
      </c>
      <c r="K625">
        <v>38.830002</v>
      </c>
      <c r="L625">
        <v>39.349997999999999</v>
      </c>
      <c r="M625">
        <v>34.205578000000003</v>
      </c>
      <c r="N625">
        <v>50927500</v>
      </c>
      <c r="O625">
        <f t="shared" si="95"/>
        <v>-1.7788819201465477E-3</v>
      </c>
      <c r="P625">
        <f t="shared" si="96"/>
        <v>1.3977230697699178E-2</v>
      </c>
      <c r="Q625">
        <f t="shared" si="97"/>
        <v>-1.3214638536957462E-2</v>
      </c>
      <c r="R625">
        <f t="shared" si="98"/>
        <v>1.2722392181231273E-3</v>
      </c>
      <c r="S625">
        <f t="shared" si="99"/>
        <v>1.2720814378007629E-3</v>
      </c>
    </row>
    <row r="626" spans="1:19" x14ac:dyDescent="0.3">
      <c r="A626" s="1">
        <v>37131</v>
      </c>
      <c r="B626">
        <f t="shared" si="90"/>
        <v>3.4206159789943316</v>
      </c>
      <c r="C626">
        <f t="shared" si="91"/>
        <v>3.4486870674031427</v>
      </c>
      <c r="D626">
        <f t="shared" si="92"/>
        <v>3.1141702422988708</v>
      </c>
      <c r="E626">
        <f t="shared" si="93"/>
        <v>3.1399025217016785</v>
      </c>
      <c r="F626">
        <f t="shared" si="94"/>
        <v>2.8880022484188865</v>
      </c>
      <c r="G626">
        <v>0</v>
      </c>
      <c r="H626" s="1">
        <v>37131</v>
      </c>
      <c r="I626">
        <v>39.32</v>
      </c>
      <c r="J626">
        <v>39.439999</v>
      </c>
      <c r="K626">
        <v>38.009998000000003</v>
      </c>
      <c r="L626">
        <v>38.119999</v>
      </c>
      <c r="M626">
        <v>33.136391000000003</v>
      </c>
      <c r="N626">
        <v>65275500</v>
      </c>
      <c r="O626">
        <f t="shared" si="95"/>
        <v>3.1479565358855342E-2</v>
      </c>
      <c r="P626">
        <f t="shared" si="96"/>
        <v>3.462749303849668E-2</v>
      </c>
      <c r="Q626">
        <f t="shared" si="97"/>
        <v>-2.885650652823913E-3</v>
      </c>
      <c r="R626">
        <f t="shared" si="98"/>
        <v>-3.1257917725942434E-2</v>
      </c>
      <c r="S626">
        <f t="shared" si="99"/>
        <v>-3.1257679668503173E-2</v>
      </c>
    </row>
    <row r="627" spans="1:19" x14ac:dyDescent="0.3">
      <c r="A627" s="1">
        <v>37132</v>
      </c>
      <c r="B627">
        <f t="shared" si="90"/>
        <v>3.1931863474812916</v>
      </c>
      <c r="C627">
        <f t="shared" si="91"/>
        <v>3.2113876239518784</v>
      </c>
      <c r="D627">
        <f t="shared" si="92"/>
        <v>2.9110740700260447</v>
      </c>
      <c r="E627">
        <f t="shared" si="93"/>
        <v>3.008903485320066</v>
      </c>
      <c r="F627">
        <f t="shared" si="94"/>
        <v>2.7675128765528703</v>
      </c>
      <c r="G627">
        <v>0</v>
      </c>
      <c r="H627" s="1">
        <v>37132</v>
      </c>
      <c r="I627">
        <v>38.369999</v>
      </c>
      <c r="J627">
        <v>38.450001</v>
      </c>
      <c r="K627">
        <v>37.130001</v>
      </c>
      <c r="L627">
        <v>37.560001</v>
      </c>
      <c r="M627">
        <v>32.649605000000001</v>
      </c>
      <c r="N627">
        <v>59060500</v>
      </c>
      <c r="O627">
        <f t="shared" si="95"/>
        <v>2.1565441385371642E-2</v>
      </c>
      <c r="P627">
        <f t="shared" si="96"/>
        <v>2.3695420029408429E-2</v>
      </c>
      <c r="Q627">
        <f t="shared" si="97"/>
        <v>-1.1448349002972596E-2</v>
      </c>
      <c r="R627">
        <f t="shared" si="98"/>
        <v>-1.4690399126190959E-2</v>
      </c>
      <c r="S627">
        <f t="shared" si="99"/>
        <v>-1.4690374700129597E-2</v>
      </c>
    </row>
    <row r="628" spans="1:19" x14ac:dyDescent="0.3">
      <c r="A628" s="1">
        <v>37133</v>
      </c>
      <c r="B628">
        <f t="shared" si="90"/>
        <v>2.8258601433543236</v>
      </c>
      <c r="C628">
        <f t="shared" si="91"/>
        <v>2.9336862248298576</v>
      </c>
      <c r="D628">
        <f t="shared" si="92"/>
        <v>2.6038663517158014</v>
      </c>
      <c r="E628">
        <f t="shared" si="93"/>
        <v>2.692663530094634</v>
      </c>
      <c r="F628">
        <f t="shared" si="94"/>
        <v>2.4766403671182573</v>
      </c>
      <c r="G628">
        <v>0</v>
      </c>
      <c r="H628" s="1">
        <v>37133</v>
      </c>
      <c r="I628">
        <v>36.799999</v>
      </c>
      <c r="J628">
        <v>37.310001</v>
      </c>
      <c r="K628">
        <v>35.75</v>
      </c>
      <c r="L628">
        <v>36.169998</v>
      </c>
      <c r="M628">
        <v>31.441310999999999</v>
      </c>
      <c r="N628">
        <v>76105800</v>
      </c>
      <c r="O628">
        <f t="shared" si="95"/>
        <v>1.7417778126501419E-2</v>
      </c>
      <c r="P628">
        <f t="shared" si="96"/>
        <v>3.1517917142268023E-2</v>
      </c>
      <c r="Q628">
        <f t="shared" si="97"/>
        <v>-1.1611778358406313E-2</v>
      </c>
      <c r="R628">
        <f t="shared" si="98"/>
        <v>-3.7007533625997513E-2</v>
      </c>
      <c r="S628">
        <f t="shared" si="99"/>
        <v>-3.7007920922779991E-2</v>
      </c>
    </row>
    <row r="629" spans="1:19" x14ac:dyDescent="0.3">
      <c r="A629" s="1">
        <v>37134</v>
      </c>
      <c r="B629">
        <f t="shared" si="90"/>
        <v>2.6601333360737547</v>
      </c>
      <c r="C629">
        <f t="shared" si="91"/>
        <v>2.8764415215737191</v>
      </c>
      <c r="D629">
        <f t="shared" si="92"/>
        <v>2.6406655993787584</v>
      </c>
      <c r="E629">
        <f t="shared" si="93"/>
        <v>2.7899186799901052</v>
      </c>
      <c r="F629">
        <f t="shared" si="94"/>
        <v>2.5660920679343073</v>
      </c>
      <c r="G629">
        <v>0</v>
      </c>
      <c r="H629" s="1">
        <v>37134</v>
      </c>
      <c r="I629">
        <v>36.029998999999997</v>
      </c>
      <c r="J629">
        <v>37.029998999999997</v>
      </c>
      <c r="K629">
        <v>35.939999</v>
      </c>
      <c r="L629">
        <v>36.630001</v>
      </c>
      <c r="M629">
        <v>31.841170999999999</v>
      </c>
      <c r="N629">
        <v>54309000</v>
      </c>
      <c r="O629">
        <f t="shared" si="95"/>
        <v>-1.6380070532894701E-2</v>
      </c>
      <c r="P629">
        <f t="shared" si="96"/>
        <v>1.0919956021841128E-2</v>
      </c>
      <c r="Q629">
        <f t="shared" si="97"/>
        <v>-1.8837072922820827E-2</v>
      </c>
      <c r="R629">
        <f t="shared" si="98"/>
        <v>1.2717805513840514E-2</v>
      </c>
      <c r="S629">
        <f t="shared" si="99"/>
        <v>1.2717663077089894E-2</v>
      </c>
    </row>
    <row r="630" spans="1:19" x14ac:dyDescent="0.3">
      <c r="A630" s="1">
        <v>37138</v>
      </c>
      <c r="B630">
        <f t="shared" si="90"/>
        <v>2.7504241353526386</v>
      </c>
      <c r="C630">
        <f t="shared" si="91"/>
        <v>2.9516835081036827</v>
      </c>
      <c r="D630">
        <f t="shared" si="92"/>
        <v>2.5146055487323968</v>
      </c>
      <c r="E630">
        <f t="shared" si="93"/>
        <v>2.5390011848101466</v>
      </c>
      <c r="F630">
        <f t="shared" si="94"/>
        <v>2.33530770184707</v>
      </c>
      <c r="G630">
        <v>0</v>
      </c>
      <c r="H630" s="1">
        <v>37138</v>
      </c>
      <c r="I630">
        <v>36.509998000000003</v>
      </c>
      <c r="J630">
        <v>37.5</v>
      </c>
      <c r="K630">
        <v>35.349997999999999</v>
      </c>
      <c r="L630">
        <v>35.470001000000003</v>
      </c>
      <c r="M630">
        <v>30.832836</v>
      </c>
      <c r="N630">
        <v>74073600</v>
      </c>
      <c r="O630">
        <f t="shared" si="95"/>
        <v>2.932046717450049E-2</v>
      </c>
      <c r="P630">
        <f t="shared" si="96"/>
        <v>5.7231433401989371E-2</v>
      </c>
      <c r="Q630">
        <f t="shared" si="97"/>
        <v>-3.383225165401153E-3</v>
      </c>
      <c r="R630">
        <f t="shared" si="98"/>
        <v>-3.1668030803493466E-2</v>
      </c>
      <c r="S630">
        <f t="shared" si="99"/>
        <v>-3.1667648152764197E-2</v>
      </c>
    </row>
    <row r="631" spans="1:19" x14ac:dyDescent="0.3">
      <c r="A631" s="1">
        <v>37139</v>
      </c>
      <c r="B631">
        <f t="shared" si="90"/>
        <v>2.5428300670701565</v>
      </c>
      <c r="C631">
        <f t="shared" si="91"/>
        <v>2.6275897134861141</v>
      </c>
      <c r="D631">
        <f t="shared" si="92"/>
        <v>2.2724051455291407</v>
      </c>
      <c r="E631">
        <f t="shared" si="93"/>
        <v>2.510540524199588</v>
      </c>
      <c r="F631">
        <f t="shared" si="94"/>
        <v>2.3091310211013583</v>
      </c>
      <c r="G631">
        <v>0</v>
      </c>
      <c r="H631" s="1">
        <v>37139</v>
      </c>
      <c r="I631">
        <v>35.490001999999997</v>
      </c>
      <c r="J631">
        <v>35.909999999999997</v>
      </c>
      <c r="K631">
        <v>34.150002000000001</v>
      </c>
      <c r="L631">
        <v>35.330002</v>
      </c>
      <c r="M631">
        <v>30.711143</v>
      </c>
      <c r="N631">
        <v>95461200</v>
      </c>
      <c r="O631">
        <f t="shared" si="95"/>
        <v>4.5287288690217618E-3</v>
      </c>
      <c r="P631">
        <f t="shared" si="96"/>
        <v>1.6416585541093268E-2</v>
      </c>
      <c r="Q631">
        <f t="shared" si="97"/>
        <v>-3.3399375409036196E-2</v>
      </c>
      <c r="R631">
        <f t="shared" si="98"/>
        <v>-3.9469691585292902E-3</v>
      </c>
      <c r="S631">
        <f t="shared" si="99"/>
        <v>-3.946863661844162E-3</v>
      </c>
    </row>
    <row r="632" spans="1:19" x14ac:dyDescent="0.3">
      <c r="A632" s="1">
        <v>37140</v>
      </c>
      <c r="B632">
        <f t="shared" si="90"/>
        <v>2.3783152755431143</v>
      </c>
      <c r="C632">
        <f t="shared" si="91"/>
        <v>2.5235086910899303</v>
      </c>
      <c r="D632">
        <f t="shared" si="92"/>
        <v>2.1996146705349102</v>
      </c>
      <c r="E632">
        <f t="shared" si="93"/>
        <v>2.2219527347938763</v>
      </c>
      <c r="F632">
        <f t="shared" si="94"/>
        <v>2.0436945581663375</v>
      </c>
      <c r="G632">
        <v>0</v>
      </c>
      <c r="H632" s="1">
        <v>37140</v>
      </c>
      <c r="I632">
        <v>34.740001999999997</v>
      </c>
      <c r="J632">
        <v>35.520000000000003</v>
      </c>
      <c r="K632">
        <v>33.779998999999997</v>
      </c>
      <c r="L632">
        <v>33.900002000000001</v>
      </c>
      <c r="M632">
        <v>29.46809</v>
      </c>
      <c r="N632">
        <v>88701800</v>
      </c>
      <c r="O632">
        <f t="shared" si="95"/>
        <v>2.4778759600073072E-2</v>
      </c>
      <c r="P632">
        <f t="shared" si="96"/>
        <v>4.7787548803094541E-2</v>
      </c>
      <c r="Q632">
        <f t="shared" si="97"/>
        <v>-3.539911295580575E-3</v>
      </c>
      <c r="R632">
        <f t="shared" si="98"/>
        <v>-4.0475514266882853E-2</v>
      </c>
      <c r="S632">
        <f t="shared" si="99"/>
        <v>-4.0475634527832448E-2</v>
      </c>
    </row>
    <row r="633" spans="1:19" x14ac:dyDescent="0.3">
      <c r="A633" s="1">
        <v>37141</v>
      </c>
      <c r="B633">
        <f t="shared" si="90"/>
        <v>2.1699939495882927</v>
      </c>
      <c r="C633">
        <f t="shared" si="91"/>
        <v>2.4424812730678749</v>
      </c>
      <c r="D633">
        <f t="shared" si="92"/>
        <v>2.120283206657513</v>
      </c>
      <c r="E633">
        <f t="shared" si="93"/>
        <v>2.1847233722791279</v>
      </c>
      <c r="F633">
        <f t="shared" si="94"/>
        <v>2.0094529196723205</v>
      </c>
      <c r="G633">
        <v>0</v>
      </c>
      <c r="H633" s="1">
        <v>37141</v>
      </c>
      <c r="I633">
        <v>33.619999</v>
      </c>
      <c r="J633">
        <v>35.099997999999999</v>
      </c>
      <c r="K633">
        <v>33.349997999999999</v>
      </c>
      <c r="L633">
        <v>33.700001</v>
      </c>
      <c r="M633">
        <v>29.294241</v>
      </c>
      <c r="N633">
        <v>95528800</v>
      </c>
      <c r="O633">
        <f t="shared" si="95"/>
        <v>-2.3739465170935854E-3</v>
      </c>
      <c r="P633">
        <f t="shared" si="96"/>
        <v>4.1542936452731827E-2</v>
      </c>
      <c r="Q633">
        <f t="shared" si="97"/>
        <v>-1.0385845389144083E-2</v>
      </c>
      <c r="R633">
        <f t="shared" si="98"/>
        <v>-5.899734165207433E-3</v>
      </c>
      <c r="S633">
        <f t="shared" si="99"/>
        <v>-5.8995679733569633E-3</v>
      </c>
    </row>
    <row r="634" spans="1:19" x14ac:dyDescent="0.3">
      <c r="A634" s="1">
        <v>37144</v>
      </c>
      <c r="B634">
        <f t="shared" si="90"/>
        <v>2.1436357914573287</v>
      </c>
      <c r="C634">
        <f t="shared" si="91"/>
        <v>2.2997476023597558</v>
      </c>
      <c r="D634">
        <f t="shared" si="92"/>
        <v>2.1154223694262098</v>
      </c>
      <c r="E634">
        <f t="shared" si="93"/>
        <v>2.2583680922619536</v>
      </c>
      <c r="F634">
        <f t="shared" si="94"/>
        <v>2.0771895537454874</v>
      </c>
      <c r="G634">
        <v>0</v>
      </c>
      <c r="H634" s="1">
        <v>37144</v>
      </c>
      <c r="I634">
        <v>33.490001999999997</v>
      </c>
      <c r="J634">
        <v>34.32</v>
      </c>
      <c r="K634">
        <v>33.340000000000003</v>
      </c>
      <c r="L634">
        <v>34.099997999999999</v>
      </c>
      <c r="M634">
        <v>29.641945</v>
      </c>
      <c r="N634">
        <v>80371300</v>
      </c>
      <c r="O634">
        <f t="shared" si="95"/>
        <v>-1.7888446796976425E-2</v>
      </c>
      <c r="P634">
        <f t="shared" si="96"/>
        <v>6.4516719326494073E-3</v>
      </c>
      <c r="Q634">
        <f t="shared" si="97"/>
        <v>-2.2287332685473938E-2</v>
      </c>
      <c r="R634">
        <f t="shared" si="98"/>
        <v>1.1869346828802736E-2</v>
      </c>
      <c r="S634">
        <f t="shared" si="99"/>
        <v>1.1869363674587106E-2</v>
      </c>
    </row>
    <row r="635" spans="1:19" x14ac:dyDescent="0.3">
      <c r="A635" s="1">
        <v>37151</v>
      </c>
      <c r="B635">
        <f t="shared" si="90"/>
        <v>1.7207122462816193</v>
      </c>
      <c r="C635">
        <f t="shared" si="91"/>
        <v>1.9623870234493332</v>
      </c>
      <c r="D635">
        <f t="shared" si="92"/>
        <v>1.6957651564145715</v>
      </c>
      <c r="E635">
        <f t="shared" si="93"/>
        <v>1.7129164366174785</v>
      </c>
      <c r="F635">
        <f t="shared" si="94"/>
        <v>1.5754973394827785</v>
      </c>
      <c r="G635">
        <v>0</v>
      </c>
      <c r="H635" s="1">
        <v>37151</v>
      </c>
      <c r="I635">
        <v>31.25</v>
      </c>
      <c r="J635">
        <v>32.799999</v>
      </c>
      <c r="K635">
        <v>31.09</v>
      </c>
      <c r="L635">
        <v>31.200001</v>
      </c>
      <c r="M635">
        <v>27.121079999999999</v>
      </c>
      <c r="N635">
        <v>97700900</v>
      </c>
      <c r="O635">
        <f t="shared" si="95"/>
        <v>1.602531999918836E-3</v>
      </c>
      <c r="P635">
        <f t="shared" si="96"/>
        <v>5.1281985535833775E-2</v>
      </c>
      <c r="Q635">
        <f t="shared" si="97"/>
        <v>-3.5256729639207532E-3</v>
      </c>
      <c r="R635">
        <f t="shared" si="98"/>
        <v>-8.504390528116744E-2</v>
      </c>
      <c r="S635">
        <f t="shared" si="99"/>
        <v>-8.5043845807014365E-2</v>
      </c>
    </row>
    <row r="636" spans="1:19" x14ac:dyDescent="0.3">
      <c r="A636" s="1">
        <v>37152</v>
      </c>
      <c r="B636">
        <f t="shared" si="90"/>
        <v>1.7575878654697312</v>
      </c>
      <c r="C636">
        <f t="shared" si="91"/>
        <v>1.9024425753550605</v>
      </c>
      <c r="D636">
        <f t="shared" si="92"/>
        <v>1.5843593740310991</v>
      </c>
      <c r="E636">
        <f t="shared" si="93"/>
        <v>1.6037727625298326</v>
      </c>
      <c r="F636">
        <f t="shared" si="94"/>
        <v>1.475106378166309</v>
      </c>
      <c r="G636">
        <v>0</v>
      </c>
      <c r="H636" s="1">
        <v>37152</v>
      </c>
      <c r="I636">
        <v>31.530000999999999</v>
      </c>
      <c r="J636">
        <v>32.5</v>
      </c>
      <c r="K636">
        <v>30.370000999999998</v>
      </c>
      <c r="L636">
        <v>30.5</v>
      </c>
      <c r="M636">
        <v>26.512573</v>
      </c>
      <c r="N636">
        <v>66285300</v>
      </c>
      <c r="O636">
        <f t="shared" si="95"/>
        <v>3.3770524590163886E-2</v>
      </c>
      <c r="P636">
        <f t="shared" si="96"/>
        <v>6.5573770491803282E-2</v>
      </c>
      <c r="Q636">
        <f t="shared" si="97"/>
        <v>-4.2622622950820171E-3</v>
      </c>
      <c r="R636">
        <f t="shared" si="98"/>
        <v>-2.2435928768079216E-2</v>
      </c>
      <c r="S636">
        <f t="shared" si="99"/>
        <v>-2.2436680250196506E-2</v>
      </c>
    </row>
    <row r="637" spans="1:19" x14ac:dyDescent="0.3">
      <c r="A637" s="1">
        <v>37153</v>
      </c>
      <c r="B637">
        <f t="shared" si="90"/>
        <v>1.6214238035345583</v>
      </c>
      <c r="C637">
        <f t="shared" si="91"/>
        <v>1.6734351848248348</v>
      </c>
      <c r="D637">
        <f t="shared" si="92"/>
        <v>1.2775718824024616</v>
      </c>
      <c r="E637">
        <f t="shared" si="93"/>
        <v>1.5246251127962411</v>
      </c>
      <c r="F637">
        <f t="shared" si="94"/>
        <v>1.4023120325706175</v>
      </c>
      <c r="G637">
        <v>0</v>
      </c>
      <c r="H637" s="1">
        <v>37153</v>
      </c>
      <c r="I637">
        <v>30.639999</v>
      </c>
      <c r="J637">
        <v>31</v>
      </c>
      <c r="K637">
        <v>28.26</v>
      </c>
      <c r="L637">
        <v>29.969999000000001</v>
      </c>
      <c r="M637">
        <v>26.051884000000001</v>
      </c>
      <c r="N637">
        <v>116632800</v>
      </c>
      <c r="O637">
        <f t="shared" si="95"/>
        <v>2.235568976829122E-2</v>
      </c>
      <c r="P637">
        <f t="shared" si="96"/>
        <v>3.436773554780561E-2</v>
      </c>
      <c r="Q637">
        <f t="shared" si="97"/>
        <v>-5.7057025594161676E-2</v>
      </c>
      <c r="R637">
        <f t="shared" si="98"/>
        <v>-1.7377081967213069E-2</v>
      </c>
      <c r="S637">
        <f t="shared" si="99"/>
        <v>-1.7376246356775656E-2</v>
      </c>
    </row>
    <row r="638" spans="1:19" x14ac:dyDescent="0.3">
      <c r="A638" s="1">
        <v>37154</v>
      </c>
      <c r="B638">
        <f t="shared" si="90"/>
        <v>1.4247982680207996</v>
      </c>
      <c r="C638">
        <f t="shared" si="91"/>
        <v>1.5316849557563694</v>
      </c>
      <c r="D638">
        <f t="shared" si="92"/>
        <v>1.3571485512890678</v>
      </c>
      <c r="E638">
        <f t="shared" si="93"/>
        <v>1.3801494549778568</v>
      </c>
      <c r="F638">
        <f t="shared" si="94"/>
        <v>1.2694253211079609</v>
      </c>
      <c r="G638">
        <v>0</v>
      </c>
      <c r="H638" s="1">
        <v>37154</v>
      </c>
      <c r="I638">
        <v>29.299999</v>
      </c>
      <c r="J638">
        <v>30.09</v>
      </c>
      <c r="K638">
        <v>28.799999</v>
      </c>
      <c r="L638">
        <v>28.969999000000001</v>
      </c>
      <c r="M638">
        <v>25.182607999999998</v>
      </c>
      <c r="N638">
        <v>90840200</v>
      </c>
      <c r="O638">
        <f t="shared" si="95"/>
        <v>1.1391094628619017E-2</v>
      </c>
      <c r="P638">
        <f t="shared" si="96"/>
        <v>3.8660719318630229E-2</v>
      </c>
      <c r="Q638">
        <f t="shared" si="97"/>
        <v>-5.8681396571674616E-3</v>
      </c>
      <c r="R638">
        <f t="shared" si="98"/>
        <v>-3.3366701146703405E-2</v>
      </c>
      <c r="S638">
        <f t="shared" si="99"/>
        <v>-3.3367106962398682E-2</v>
      </c>
    </row>
    <row r="639" spans="1:19" x14ac:dyDescent="0.3">
      <c r="A639" s="1">
        <v>37155</v>
      </c>
      <c r="B639">
        <f t="shared" si="90"/>
        <v>1.1744553567643237</v>
      </c>
      <c r="C639">
        <f t="shared" si="91"/>
        <v>1.3747765929527265</v>
      </c>
      <c r="D639">
        <f t="shared" si="92"/>
        <v>1.1474891476332101</v>
      </c>
      <c r="E639">
        <f t="shared" si="93"/>
        <v>1.2746161674752217</v>
      </c>
      <c r="F639">
        <f t="shared" si="94"/>
        <v>1.1723594277544955</v>
      </c>
      <c r="G639">
        <v>0</v>
      </c>
      <c r="H639" s="1">
        <v>37155</v>
      </c>
      <c r="I639">
        <v>27.41</v>
      </c>
      <c r="J639">
        <v>28.969999000000001</v>
      </c>
      <c r="K639">
        <v>27.200001</v>
      </c>
      <c r="L639">
        <v>28.190000999999999</v>
      </c>
      <c r="M639">
        <v>24.504588999999999</v>
      </c>
      <c r="N639">
        <v>112341900</v>
      </c>
      <c r="O639">
        <f t="shared" si="95"/>
        <v>-2.766942079924008E-2</v>
      </c>
      <c r="P639">
        <f t="shared" si="96"/>
        <v>2.7669314378527432E-2</v>
      </c>
      <c r="Q639">
        <f t="shared" si="97"/>
        <v>-3.5118835221041617E-2</v>
      </c>
      <c r="R639">
        <f t="shared" si="98"/>
        <v>-2.6924336448889852E-2</v>
      </c>
      <c r="S639">
        <f t="shared" si="99"/>
        <v>-2.6924097774146311E-2</v>
      </c>
    </row>
    <row r="640" spans="1:19" x14ac:dyDescent="0.3">
      <c r="A640" s="1">
        <v>37158</v>
      </c>
      <c r="B640">
        <f t="shared" si="90"/>
        <v>1.38289647435034</v>
      </c>
      <c r="C640">
        <f t="shared" si="91"/>
        <v>1.5114592872768917</v>
      </c>
      <c r="D640">
        <f t="shared" si="92"/>
        <v>1.3144228022481552</v>
      </c>
      <c r="E640">
        <f t="shared" si="93"/>
        <v>1.456959973713259</v>
      </c>
      <c r="F640">
        <f t="shared" si="94"/>
        <v>1.34007369879991</v>
      </c>
      <c r="G640">
        <v>0</v>
      </c>
      <c r="H640" s="1">
        <v>37158</v>
      </c>
      <c r="I640">
        <v>29.08</v>
      </c>
      <c r="J640">
        <v>30</v>
      </c>
      <c r="K640">
        <v>28.59</v>
      </c>
      <c r="L640">
        <v>29.610001</v>
      </c>
      <c r="M640">
        <v>25.738938999999998</v>
      </c>
      <c r="N640">
        <v>85696500</v>
      </c>
      <c r="O640">
        <f t="shared" si="95"/>
        <v>-1.7899391492759563E-2</v>
      </c>
      <c r="P640">
        <f t="shared" si="96"/>
        <v>1.3171191719986755E-2</v>
      </c>
      <c r="Q640">
        <f t="shared" si="97"/>
        <v>-3.4447854290852627E-2</v>
      </c>
      <c r="R640">
        <f t="shared" si="98"/>
        <v>5.0372470721090142E-2</v>
      </c>
      <c r="S640">
        <f t="shared" si="99"/>
        <v>5.0372197632043501E-2</v>
      </c>
    </row>
    <row r="641" spans="1:19" x14ac:dyDescent="0.3">
      <c r="A641" s="1">
        <v>37159</v>
      </c>
      <c r="B641">
        <f t="shared" si="90"/>
        <v>1.4709417031522796</v>
      </c>
      <c r="C641">
        <f t="shared" si="91"/>
        <v>1.5721172203540679</v>
      </c>
      <c r="D641">
        <f t="shared" si="92"/>
        <v>1.3641457532545371</v>
      </c>
      <c r="E641">
        <f t="shared" si="93"/>
        <v>1.4695367706299867</v>
      </c>
      <c r="F641">
        <f t="shared" si="94"/>
        <v>1.3516412336356241</v>
      </c>
      <c r="G641">
        <v>0</v>
      </c>
      <c r="H641" s="1">
        <v>37159</v>
      </c>
      <c r="I641">
        <v>29.709999</v>
      </c>
      <c r="J641">
        <v>30.43</v>
      </c>
      <c r="K641">
        <v>28.950001</v>
      </c>
      <c r="L641">
        <v>29.700001</v>
      </c>
      <c r="M641">
        <v>25.817170999999998</v>
      </c>
      <c r="N641">
        <v>83860600</v>
      </c>
      <c r="O641">
        <f t="shared" si="95"/>
        <v>3.3663298529853608E-4</v>
      </c>
      <c r="P641">
        <f t="shared" si="96"/>
        <v>2.4579090081512097E-2</v>
      </c>
      <c r="Q641">
        <f t="shared" si="97"/>
        <v>-2.5252524402271905E-2</v>
      </c>
      <c r="R641">
        <f t="shared" si="98"/>
        <v>3.0395135751599555E-3</v>
      </c>
      <c r="S641">
        <f t="shared" si="99"/>
        <v>3.0394415247652542E-3</v>
      </c>
    </row>
    <row r="642" spans="1:19" x14ac:dyDescent="0.3">
      <c r="A642" s="1">
        <v>37160</v>
      </c>
      <c r="B642">
        <f t="shared" ref="B642:B705" si="100">E642 * ( 1 + 2.84 *O642)</f>
        <v>1.49277714906217</v>
      </c>
      <c r="C642">
        <f t="shared" ref="C642:C705" si="101">E642 * ( 1 + 2.84 *P642)</f>
        <v>1.4993386344281516</v>
      </c>
      <c r="D642">
        <f t="shared" ref="D642:D705" si="102">E642 * ( 1 + 2.84 *Q642)</f>
        <v>1.2906792266017826</v>
      </c>
      <c r="E642">
        <f t="shared" ref="E642:E705" si="103">E643 / ( 1 + 2.84 *R643)</f>
        <v>1.3247996329130129</v>
      </c>
      <c r="F642">
        <f t="shared" ref="F642:F705" si="104">F643 / ( 1 + 2.84 *S643)</f>
        <v>1.2185157960315336</v>
      </c>
      <c r="G642">
        <v>0</v>
      </c>
      <c r="H642" s="1">
        <v>37160</v>
      </c>
      <c r="I642">
        <v>29.950001</v>
      </c>
      <c r="J642">
        <v>30</v>
      </c>
      <c r="K642">
        <v>28.41</v>
      </c>
      <c r="L642">
        <v>28.67</v>
      </c>
      <c r="M642">
        <v>24.921827</v>
      </c>
      <c r="N642">
        <v>59759800</v>
      </c>
      <c r="O642">
        <f t="shared" ref="O642:O705" si="105">(I642-L642)/L642</f>
        <v>4.464600627833968E-2</v>
      </c>
      <c r="P642">
        <f t="shared" ref="P642:P705" si="106">(J642-L642)/L642</f>
        <v>4.6389954656435237E-2</v>
      </c>
      <c r="Q642">
        <f t="shared" ref="Q642:Q705" si="107">(K642-L642)/L642</f>
        <v>-9.0687129403558258E-3</v>
      </c>
      <c r="R642">
        <f t="shared" ref="R642:R705" si="108">(L642-L641)/L641</f>
        <v>-3.4680167182485906E-2</v>
      </c>
      <c r="S642">
        <f t="shared" ref="S642:S705" si="109">(M642-M641)/M641</f>
        <v>-3.4680174679092374E-2</v>
      </c>
    </row>
    <row r="643" spans="1:19" x14ac:dyDescent="0.3">
      <c r="A643" s="1">
        <v>37161</v>
      </c>
      <c r="B643">
        <f t="shared" si="100"/>
        <v>1.2894957763811516</v>
      </c>
      <c r="C643">
        <f t="shared" si="101"/>
        <v>1.3400482591116343</v>
      </c>
      <c r="D643">
        <f t="shared" si="102"/>
        <v>1.1624667865173504</v>
      </c>
      <c r="E643">
        <f t="shared" si="103"/>
        <v>1.2998654898394215</v>
      </c>
      <c r="F643">
        <f t="shared" si="104"/>
        <v>1.1955827705886639</v>
      </c>
      <c r="G643">
        <v>0</v>
      </c>
      <c r="H643" s="1">
        <v>37161</v>
      </c>
      <c r="I643">
        <v>28.4</v>
      </c>
      <c r="J643">
        <v>28.790001</v>
      </c>
      <c r="K643">
        <v>27.42</v>
      </c>
      <c r="L643">
        <v>28.48</v>
      </c>
      <c r="M643">
        <v>24.756671999999998</v>
      </c>
      <c r="N643">
        <v>70050700</v>
      </c>
      <c r="O643">
        <f t="shared" si="105"/>
        <v>-2.8089887640450088E-3</v>
      </c>
      <c r="P643">
        <f t="shared" si="106"/>
        <v>1.0884866573033699E-2</v>
      </c>
      <c r="Q643">
        <f t="shared" si="107"/>
        <v>-3.7219101123595458E-2</v>
      </c>
      <c r="R643">
        <f t="shared" si="108"/>
        <v>-6.6271363794908012E-3</v>
      </c>
      <c r="S643">
        <f t="shared" si="109"/>
        <v>-6.6269218544853133E-3</v>
      </c>
    </row>
    <row r="644" spans="1:19" x14ac:dyDescent="0.3">
      <c r="A644" s="1">
        <v>37162</v>
      </c>
      <c r="B644">
        <f t="shared" si="100"/>
        <v>1.3459531052095084</v>
      </c>
      <c r="C644">
        <f t="shared" si="101"/>
        <v>1.4903883998068344</v>
      </c>
      <c r="D644">
        <f t="shared" si="102"/>
        <v>1.2750726880133259</v>
      </c>
      <c r="E644">
        <f t="shared" si="103"/>
        <v>1.3646761989536063</v>
      </c>
      <c r="F644">
        <f t="shared" si="104"/>
        <v>1.2551932242895776</v>
      </c>
      <c r="G644">
        <v>0</v>
      </c>
      <c r="H644" s="1">
        <v>37162</v>
      </c>
      <c r="I644">
        <v>28.84</v>
      </c>
      <c r="J644">
        <v>29.92</v>
      </c>
      <c r="K644">
        <v>28.309999000000001</v>
      </c>
      <c r="L644">
        <v>28.98</v>
      </c>
      <c r="M644">
        <v>25.191299000000001</v>
      </c>
      <c r="N644">
        <v>84810800</v>
      </c>
      <c r="O644">
        <f t="shared" si="105"/>
        <v>-4.830917874396155E-3</v>
      </c>
      <c r="P644">
        <f t="shared" si="106"/>
        <v>3.2436162870945522E-2</v>
      </c>
      <c r="Q644">
        <f t="shared" si="107"/>
        <v>-2.3119427191166293E-2</v>
      </c>
      <c r="R644">
        <f t="shared" si="108"/>
        <v>1.75561797752809E-2</v>
      </c>
      <c r="S644">
        <f t="shared" si="109"/>
        <v>1.7555954209031107E-2</v>
      </c>
    </row>
    <row r="645" spans="1:19" x14ac:dyDescent="0.3">
      <c r="A645" s="1">
        <v>37165</v>
      </c>
      <c r="B645">
        <f t="shared" si="100"/>
        <v>1.3470335164416716</v>
      </c>
      <c r="C645">
        <f t="shared" si="101"/>
        <v>1.3641408810229787</v>
      </c>
      <c r="D645">
        <f t="shared" si="102"/>
        <v>1.2154384042777702</v>
      </c>
      <c r="E645">
        <f t="shared" si="103"/>
        <v>1.3312421029820032</v>
      </c>
      <c r="F645">
        <f t="shared" si="104"/>
        <v>1.2244413164335695</v>
      </c>
      <c r="G645">
        <v>0</v>
      </c>
      <c r="H645" s="1">
        <v>37165</v>
      </c>
      <c r="I645">
        <v>28.85</v>
      </c>
      <c r="J645">
        <v>28.98</v>
      </c>
      <c r="K645">
        <v>27.85</v>
      </c>
      <c r="L645">
        <v>28.73</v>
      </c>
      <c r="M645">
        <v>24.973981999999999</v>
      </c>
      <c r="N645">
        <v>53460800</v>
      </c>
      <c r="O645">
        <f t="shared" si="105"/>
        <v>4.1768186564567003E-3</v>
      </c>
      <c r="P645">
        <f t="shared" si="106"/>
        <v>8.7017055342847194E-3</v>
      </c>
      <c r="Q645">
        <f t="shared" si="107"/>
        <v>-3.0630003480682177E-2</v>
      </c>
      <c r="R645">
        <f t="shared" si="108"/>
        <v>-8.62663906142167E-3</v>
      </c>
      <c r="S645">
        <f t="shared" si="109"/>
        <v>-8.6266690733177876E-3</v>
      </c>
    </row>
    <row r="646" spans="1:19" x14ac:dyDescent="0.3">
      <c r="A646" s="1">
        <v>37166</v>
      </c>
      <c r="B646">
        <f t="shared" si="100"/>
        <v>1.3205859490540803</v>
      </c>
      <c r="C646">
        <f t="shared" si="101"/>
        <v>1.4211729058613278</v>
      </c>
      <c r="D646">
        <f t="shared" si="102"/>
        <v>1.2874981343148542</v>
      </c>
      <c r="E646">
        <f t="shared" si="103"/>
        <v>1.3430856630767543</v>
      </c>
      <c r="F646">
        <f t="shared" si="104"/>
        <v>1.2353347316341419</v>
      </c>
      <c r="G646">
        <v>0</v>
      </c>
      <c r="H646" s="1">
        <v>37166</v>
      </c>
      <c r="I646">
        <v>28.65</v>
      </c>
      <c r="J646">
        <v>29.41</v>
      </c>
      <c r="K646">
        <v>28.4</v>
      </c>
      <c r="L646">
        <v>28.82</v>
      </c>
      <c r="M646">
        <v>25.052216000000001</v>
      </c>
      <c r="N646">
        <v>74133400</v>
      </c>
      <c r="O646">
        <f t="shared" si="105"/>
        <v>-5.8986814712006144E-3</v>
      </c>
      <c r="P646">
        <f t="shared" si="106"/>
        <v>2.047189451769604E-2</v>
      </c>
      <c r="Q646">
        <f t="shared" si="107"/>
        <v>-1.4573213046495549E-2</v>
      </c>
      <c r="R646">
        <f t="shared" si="108"/>
        <v>3.132613992342494E-3</v>
      </c>
      <c r="S646">
        <f t="shared" si="109"/>
        <v>3.1326201804742996E-3</v>
      </c>
    </row>
    <row r="647" spans="1:19" x14ac:dyDescent="0.3">
      <c r="A647" s="1">
        <v>37167</v>
      </c>
      <c r="B647">
        <f t="shared" si="100"/>
        <v>1.2459616299967646</v>
      </c>
      <c r="C647">
        <f t="shared" si="101"/>
        <v>1.7227923184514344</v>
      </c>
      <c r="D647">
        <f t="shared" si="102"/>
        <v>1.2325087307779488</v>
      </c>
      <c r="E647">
        <f t="shared" si="103"/>
        <v>1.6316114076028057</v>
      </c>
      <c r="F647">
        <f t="shared" si="104"/>
        <v>1.5007139895852619</v>
      </c>
      <c r="G647">
        <v>0</v>
      </c>
      <c r="H647" s="1">
        <v>37167</v>
      </c>
      <c r="I647">
        <v>28.42</v>
      </c>
      <c r="J647">
        <v>31.610001</v>
      </c>
      <c r="K647">
        <v>28.33</v>
      </c>
      <c r="L647">
        <v>31</v>
      </c>
      <c r="M647">
        <v>26.947220000000002</v>
      </c>
      <c r="N647">
        <v>136198600</v>
      </c>
      <c r="O647">
        <f t="shared" si="105"/>
        <v>-8.3225806451612844E-2</v>
      </c>
      <c r="P647">
        <f t="shared" si="106"/>
        <v>1.9677451612903241E-2</v>
      </c>
      <c r="Q647">
        <f t="shared" si="107"/>
        <v>-8.6129032258064578E-2</v>
      </c>
      <c r="R647">
        <f t="shared" si="108"/>
        <v>7.5641915336571816E-2</v>
      </c>
      <c r="S647">
        <f t="shared" si="109"/>
        <v>7.5642170736512887E-2</v>
      </c>
    </row>
    <row r="648" spans="1:19" x14ac:dyDescent="0.3">
      <c r="A648" s="1">
        <v>37168</v>
      </c>
      <c r="B648">
        <f t="shared" si="100"/>
        <v>1.7296938831374951</v>
      </c>
      <c r="C648">
        <f t="shared" si="101"/>
        <v>1.9654688553328237</v>
      </c>
      <c r="D648">
        <f t="shared" si="102"/>
        <v>1.6216939563737636</v>
      </c>
      <c r="E648">
        <f t="shared" si="103"/>
        <v>1.6764542555221988</v>
      </c>
      <c r="F648">
        <f t="shared" si="104"/>
        <v>1.5419591743384207</v>
      </c>
      <c r="G648">
        <v>0</v>
      </c>
      <c r="H648" s="1">
        <v>37168</v>
      </c>
      <c r="I648">
        <v>31.65</v>
      </c>
      <c r="J648">
        <v>33.200001</v>
      </c>
      <c r="K648">
        <v>30.940000999999999</v>
      </c>
      <c r="L648">
        <v>31.299999</v>
      </c>
      <c r="M648">
        <v>27.207998</v>
      </c>
      <c r="N648">
        <v>127371500</v>
      </c>
      <c r="O648">
        <f t="shared" si="105"/>
        <v>1.1182140932336736E-2</v>
      </c>
      <c r="P648">
        <f t="shared" si="106"/>
        <v>6.0702941236515713E-2</v>
      </c>
      <c r="Q648">
        <f t="shared" si="107"/>
        <v>-1.1501533913787056E-2</v>
      </c>
      <c r="R648">
        <f t="shared" si="108"/>
        <v>9.6773870967741833E-3</v>
      </c>
      <c r="S648">
        <f t="shared" si="109"/>
        <v>9.677361894844751E-3</v>
      </c>
    </row>
    <row r="649" spans="1:19" x14ac:dyDescent="0.3">
      <c r="A649" s="1">
        <v>37169</v>
      </c>
      <c r="B649">
        <f t="shared" si="100"/>
        <v>1.6277396869613951</v>
      </c>
      <c r="C649">
        <f t="shared" si="101"/>
        <v>1.7682896112855302</v>
      </c>
      <c r="D649">
        <f t="shared" si="102"/>
        <v>1.5121764158504396</v>
      </c>
      <c r="E649">
        <f t="shared" si="103"/>
        <v>1.7464262897239986</v>
      </c>
      <c r="F649">
        <f t="shared" si="104"/>
        <v>1.6063173427800967</v>
      </c>
      <c r="G649">
        <v>0</v>
      </c>
      <c r="H649" s="1">
        <v>37169</v>
      </c>
      <c r="I649">
        <v>31</v>
      </c>
      <c r="J649">
        <v>31.9</v>
      </c>
      <c r="K649">
        <v>30.26</v>
      </c>
      <c r="L649">
        <v>31.76</v>
      </c>
      <c r="M649">
        <v>27.607859000000001</v>
      </c>
      <c r="N649">
        <v>96443400</v>
      </c>
      <c r="O649">
        <f t="shared" si="105"/>
        <v>-2.392947103274564E-2</v>
      </c>
      <c r="P649">
        <f t="shared" si="106"/>
        <v>4.4080604534004093E-3</v>
      </c>
      <c r="Q649">
        <f t="shared" si="107"/>
        <v>-4.7229219143576827E-2</v>
      </c>
      <c r="R649">
        <f t="shared" si="108"/>
        <v>1.4696518041422362E-2</v>
      </c>
      <c r="S649">
        <f t="shared" si="109"/>
        <v>1.4696450653958493E-2</v>
      </c>
    </row>
    <row r="650" spans="1:19" x14ac:dyDescent="0.3">
      <c r="A650" s="1">
        <v>37172</v>
      </c>
      <c r="B650">
        <f t="shared" si="100"/>
        <v>1.647382788478202</v>
      </c>
      <c r="C650">
        <f t="shared" si="101"/>
        <v>1.8390061956165884</v>
      </c>
      <c r="D650">
        <f t="shared" si="102"/>
        <v>1.6206811442854392</v>
      </c>
      <c r="E650">
        <f t="shared" si="103"/>
        <v>1.7620431041488183</v>
      </c>
      <c r="F650">
        <f t="shared" si="104"/>
        <v>1.6206825408518715</v>
      </c>
      <c r="G650">
        <v>0</v>
      </c>
      <c r="H650" s="1">
        <v>37172</v>
      </c>
      <c r="I650">
        <v>31.129999000000002</v>
      </c>
      <c r="J650">
        <v>32.349997999999999</v>
      </c>
      <c r="K650">
        <v>30.959999</v>
      </c>
      <c r="L650">
        <v>31.860001</v>
      </c>
      <c r="M650">
        <v>27.694794000000002</v>
      </c>
      <c r="N650">
        <v>67789600</v>
      </c>
      <c r="O650">
        <f t="shared" si="105"/>
        <v>-2.2912805307193772E-2</v>
      </c>
      <c r="P650">
        <f t="shared" si="106"/>
        <v>1.5379691921541337E-2</v>
      </c>
      <c r="Q650">
        <f t="shared" si="107"/>
        <v>-2.8248649458611146E-2</v>
      </c>
      <c r="R650">
        <f t="shared" si="108"/>
        <v>3.1486460957178492E-3</v>
      </c>
      <c r="S650">
        <f t="shared" si="109"/>
        <v>3.1489221963934408E-3</v>
      </c>
    </row>
    <row r="651" spans="1:19" x14ac:dyDescent="0.3">
      <c r="A651" s="1">
        <v>37173</v>
      </c>
      <c r="B651">
        <f t="shared" si="100"/>
        <v>1.7565316174648262</v>
      </c>
      <c r="C651">
        <f t="shared" si="101"/>
        <v>1.780517184295388</v>
      </c>
      <c r="D651">
        <f t="shared" si="102"/>
        <v>1.60811999512809</v>
      </c>
      <c r="E651">
        <f t="shared" si="103"/>
        <v>1.6411002057366353</v>
      </c>
      <c r="F651">
        <f t="shared" si="104"/>
        <v>1.5094401985804067</v>
      </c>
      <c r="G651">
        <v>0</v>
      </c>
      <c r="H651" s="1">
        <v>37173</v>
      </c>
      <c r="I651">
        <v>31.860001</v>
      </c>
      <c r="J651">
        <v>32.020000000000003</v>
      </c>
      <c r="K651">
        <v>30.870000999999998</v>
      </c>
      <c r="L651">
        <v>31.09</v>
      </c>
      <c r="M651">
        <v>27.025445999999999</v>
      </c>
      <c r="N651">
        <v>57564800</v>
      </c>
      <c r="O651">
        <f t="shared" si="105"/>
        <v>2.4766838211643636E-2</v>
      </c>
      <c r="P651">
        <f t="shared" si="106"/>
        <v>2.9913155355419854E-2</v>
      </c>
      <c r="Q651">
        <f t="shared" si="107"/>
        <v>-7.07619813444842E-3</v>
      </c>
      <c r="R651">
        <f t="shared" si="108"/>
        <v>-2.4168266661385246E-2</v>
      </c>
      <c r="S651">
        <f t="shared" si="109"/>
        <v>-2.4168730050853706E-2</v>
      </c>
    </row>
    <row r="652" spans="1:19" x14ac:dyDescent="0.3">
      <c r="A652" s="1">
        <v>37174</v>
      </c>
      <c r="B652">
        <f t="shared" si="100"/>
        <v>1.5886137521091221</v>
      </c>
      <c r="C652">
        <f t="shared" si="101"/>
        <v>1.8589496066862894</v>
      </c>
      <c r="D652">
        <f t="shared" si="102"/>
        <v>1.5691882593635447</v>
      </c>
      <c r="E652">
        <f t="shared" si="103"/>
        <v>1.8524743345192591</v>
      </c>
      <c r="F652">
        <f t="shared" si="104"/>
        <v>1.7038581467952763</v>
      </c>
      <c r="G652">
        <v>0</v>
      </c>
      <c r="H652" s="1">
        <v>37174</v>
      </c>
      <c r="I652">
        <v>30.870000999999998</v>
      </c>
      <c r="J652">
        <v>32.540000999999997</v>
      </c>
      <c r="K652">
        <v>30.75</v>
      </c>
      <c r="L652">
        <v>32.5</v>
      </c>
      <c r="M652">
        <v>28.25112</v>
      </c>
      <c r="N652">
        <v>73840600</v>
      </c>
      <c r="O652">
        <f t="shared" si="105"/>
        <v>-5.0153815384615434E-2</v>
      </c>
      <c r="P652">
        <f t="shared" si="106"/>
        <v>1.2307999999998961E-3</v>
      </c>
      <c r="Q652">
        <f t="shared" si="107"/>
        <v>-5.3846153846153849E-2</v>
      </c>
      <c r="R652">
        <f t="shared" si="108"/>
        <v>4.5352203280797691E-2</v>
      </c>
      <c r="S652">
        <f t="shared" si="109"/>
        <v>4.5352591035870471E-2</v>
      </c>
    </row>
    <row r="653" spans="1:19" x14ac:dyDescent="0.3">
      <c r="A653" s="1">
        <v>37175</v>
      </c>
      <c r="B653">
        <f t="shared" si="100"/>
        <v>1.9356546584071648</v>
      </c>
      <c r="C653">
        <f t="shared" si="101"/>
        <v>2.3080244532714644</v>
      </c>
      <c r="D653">
        <f t="shared" si="102"/>
        <v>1.9266165609774966</v>
      </c>
      <c r="E653">
        <f t="shared" si="103"/>
        <v>2.2086055623070573</v>
      </c>
      <c r="F653">
        <f t="shared" si="104"/>
        <v>2.0314184065404</v>
      </c>
      <c r="G653">
        <v>0</v>
      </c>
      <c r="H653" s="1">
        <v>37175</v>
      </c>
      <c r="I653">
        <v>33.189999</v>
      </c>
      <c r="J653">
        <v>35.25</v>
      </c>
      <c r="K653">
        <v>33.139999000000003</v>
      </c>
      <c r="L653">
        <v>34.700001</v>
      </c>
      <c r="M653">
        <v>30.163504</v>
      </c>
      <c r="N653">
        <v>117232200</v>
      </c>
      <c r="O653">
        <f t="shared" si="105"/>
        <v>-4.3515906526919119E-2</v>
      </c>
      <c r="P653">
        <f t="shared" si="106"/>
        <v>1.5850114816999564E-2</v>
      </c>
      <c r="Q653">
        <f t="shared" si="107"/>
        <v>-4.4956828675595632E-2</v>
      </c>
      <c r="R653">
        <f t="shared" si="108"/>
        <v>6.7692338461538465E-2</v>
      </c>
      <c r="S653">
        <f t="shared" si="109"/>
        <v>6.7692325118437757E-2</v>
      </c>
    </row>
    <row r="654" spans="1:19" x14ac:dyDescent="0.3">
      <c r="A654" s="1">
        <v>37176</v>
      </c>
      <c r="B654">
        <f t="shared" si="100"/>
        <v>2.142041502625152</v>
      </c>
      <c r="C654">
        <f t="shared" si="101"/>
        <v>2.2263203901109505</v>
      </c>
      <c r="D654">
        <f t="shared" si="102"/>
        <v>1.9286526321754203</v>
      </c>
      <c r="E654">
        <f t="shared" si="103"/>
        <v>2.1814909084941538</v>
      </c>
      <c r="F654">
        <f t="shared" si="104"/>
        <v>2.006478191037206</v>
      </c>
      <c r="G654">
        <v>0</v>
      </c>
      <c r="H654" s="1">
        <v>37176</v>
      </c>
      <c r="I654">
        <v>34.330002</v>
      </c>
      <c r="J654">
        <v>34.799999</v>
      </c>
      <c r="K654">
        <v>33.139999000000003</v>
      </c>
      <c r="L654">
        <v>34.549999</v>
      </c>
      <c r="M654">
        <v>30.033107999999999</v>
      </c>
      <c r="N654">
        <v>111901600</v>
      </c>
      <c r="O654">
        <f t="shared" si="105"/>
        <v>-6.3674965663529925E-3</v>
      </c>
      <c r="P654">
        <f t="shared" si="106"/>
        <v>7.2358902239042034E-3</v>
      </c>
      <c r="Q654">
        <f t="shared" si="107"/>
        <v>-4.0810420862819607E-2</v>
      </c>
      <c r="R654">
        <f t="shared" si="108"/>
        <v>-4.3228240829157509E-3</v>
      </c>
      <c r="S654">
        <f t="shared" si="109"/>
        <v>-4.3229725565040811E-3</v>
      </c>
    </row>
    <row r="655" spans="1:19" x14ac:dyDescent="0.3">
      <c r="A655" s="1">
        <v>37179</v>
      </c>
      <c r="B655">
        <f t="shared" si="100"/>
        <v>2.1047870361560017</v>
      </c>
      <c r="C655">
        <f t="shared" si="101"/>
        <v>2.1812751100994845</v>
      </c>
      <c r="D655">
        <f t="shared" si="102"/>
        <v>2.0229627628398892</v>
      </c>
      <c r="E655">
        <f t="shared" si="103"/>
        <v>2.1545937574778553</v>
      </c>
      <c r="F655">
        <f t="shared" si="104"/>
        <v>1.9817393051588283</v>
      </c>
      <c r="G655">
        <v>0</v>
      </c>
      <c r="H655" s="1">
        <v>37179</v>
      </c>
      <c r="I655">
        <v>34.119999</v>
      </c>
      <c r="J655">
        <v>34.549999</v>
      </c>
      <c r="K655">
        <v>33.659999999999997</v>
      </c>
      <c r="L655">
        <v>34.400002000000001</v>
      </c>
      <c r="M655">
        <v>29.902723000000002</v>
      </c>
      <c r="N655">
        <v>78322000</v>
      </c>
      <c r="O655">
        <f t="shared" si="105"/>
        <v>-8.1396216197894607E-3</v>
      </c>
      <c r="P655">
        <f t="shared" si="106"/>
        <v>4.3603776534663881E-3</v>
      </c>
      <c r="Q655">
        <f t="shared" si="107"/>
        <v>-2.1511684795832396E-2</v>
      </c>
      <c r="R655">
        <f t="shared" si="108"/>
        <v>-4.3414473036598074E-3</v>
      </c>
      <c r="S655">
        <f t="shared" si="109"/>
        <v>-4.3413755246375727E-3</v>
      </c>
    </row>
    <row r="656" spans="1:19" x14ac:dyDescent="0.3">
      <c r="A656" s="1">
        <v>37180</v>
      </c>
      <c r="B656">
        <f t="shared" si="100"/>
        <v>2.1992691912130184</v>
      </c>
      <c r="C656">
        <f t="shared" si="101"/>
        <v>2.2798424919411735</v>
      </c>
      <c r="D656">
        <f t="shared" si="102"/>
        <v>2.0912272286822544</v>
      </c>
      <c r="E656">
        <f t="shared" si="103"/>
        <v>2.2542055992083871</v>
      </c>
      <c r="F656">
        <f t="shared" si="104"/>
        <v>2.0733612153579757</v>
      </c>
      <c r="G656">
        <v>0</v>
      </c>
      <c r="H656" s="1">
        <v>37180</v>
      </c>
      <c r="I656">
        <v>34.659999999999997</v>
      </c>
      <c r="J656">
        <v>35.099997999999999</v>
      </c>
      <c r="K656">
        <v>34.07</v>
      </c>
      <c r="L656">
        <v>34.959999000000003</v>
      </c>
      <c r="M656">
        <v>30.389517000000001</v>
      </c>
      <c r="N656">
        <v>81346800</v>
      </c>
      <c r="O656">
        <f t="shared" si="105"/>
        <v>-8.5812073392795788E-3</v>
      </c>
      <c r="P656">
        <f t="shared" si="106"/>
        <v>4.0045481694663656E-3</v>
      </c>
      <c r="Q656">
        <f t="shared" si="107"/>
        <v>-2.5457638027964559E-2</v>
      </c>
      <c r="R656">
        <f t="shared" si="108"/>
        <v>1.6278981611687195E-2</v>
      </c>
      <c r="S656">
        <f t="shared" si="109"/>
        <v>1.6279253230550263E-2</v>
      </c>
    </row>
    <row r="657" spans="1:19" x14ac:dyDescent="0.3">
      <c r="A657" s="1">
        <v>37181</v>
      </c>
      <c r="B657">
        <f t="shared" si="100"/>
        <v>2.3317127170022909</v>
      </c>
      <c r="C657">
        <f t="shared" si="101"/>
        <v>2.3521305984697705</v>
      </c>
      <c r="D657">
        <f t="shared" si="102"/>
        <v>1.77101059287323</v>
      </c>
      <c r="E657">
        <f t="shared" si="103"/>
        <v>1.7945698197705993</v>
      </c>
      <c r="F657">
        <f t="shared" si="104"/>
        <v>1.6505983903844819</v>
      </c>
      <c r="G657">
        <v>0</v>
      </c>
      <c r="H657" s="1">
        <v>37181</v>
      </c>
      <c r="I657">
        <v>35.869999</v>
      </c>
      <c r="J657">
        <v>36</v>
      </c>
      <c r="K657">
        <v>32.299999</v>
      </c>
      <c r="L657">
        <v>32.450001</v>
      </c>
      <c r="M657">
        <v>28.207654999999999</v>
      </c>
      <c r="N657">
        <v>141530300</v>
      </c>
      <c r="O657">
        <f t="shared" si="105"/>
        <v>0.10539284729143766</v>
      </c>
      <c r="P657">
        <f t="shared" si="106"/>
        <v>0.10939904131281844</v>
      </c>
      <c r="Q657">
        <f t="shared" si="107"/>
        <v>-4.6225576387501693E-3</v>
      </c>
      <c r="R657">
        <f t="shared" si="108"/>
        <v>-7.1796283518200416E-2</v>
      </c>
      <c r="S657">
        <f t="shared" si="109"/>
        <v>-7.1796534311486498E-2</v>
      </c>
    </row>
    <row r="658" spans="1:19" x14ac:dyDescent="0.3">
      <c r="A658" s="1">
        <v>37182</v>
      </c>
      <c r="B658">
        <f t="shared" si="100"/>
        <v>1.8290277103643289</v>
      </c>
      <c r="C658">
        <f t="shared" si="101"/>
        <v>1.9673668971335307</v>
      </c>
      <c r="D658">
        <f t="shared" si="102"/>
        <v>1.7796210226362648</v>
      </c>
      <c r="E658">
        <f t="shared" si="103"/>
        <v>1.9327822651307387</v>
      </c>
      <c r="F658">
        <f t="shared" si="104"/>
        <v>1.7777218849811758</v>
      </c>
      <c r="G658">
        <v>0</v>
      </c>
      <c r="H658" s="1">
        <v>37182</v>
      </c>
      <c r="I658">
        <v>32.700001</v>
      </c>
      <c r="J658">
        <v>33.540000999999997</v>
      </c>
      <c r="K658">
        <v>32.400002000000001</v>
      </c>
      <c r="L658">
        <v>33.330002</v>
      </c>
      <c r="M658">
        <v>28.972605000000001</v>
      </c>
      <c r="N658">
        <v>94448200</v>
      </c>
      <c r="O658">
        <f t="shared" si="105"/>
        <v>-1.8901919057790637E-2</v>
      </c>
      <c r="P658">
        <f t="shared" si="106"/>
        <v>6.3005996819321007E-3</v>
      </c>
      <c r="Q658">
        <f t="shared" si="107"/>
        <v>-2.7902788604693144E-2</v>
      </c>
      <c r="R658">
        <f t="shared" si="108"/>
        <v>2.7118674048731153E-2</v>
      </c>
      <c r="S658">
        <f t="shared" si="109"/>
        <v>2.7118525095404154E-2</v>
      </c>
    </row>
    <row r="659" spans="1:19" x14ac:dyDescent="0.3">
      <c r="A659" s="1">
        <v>37183</v>
      </c>
      <c r="B659">
        <f t="shared" si="100"/>
        <v>1.8540069736314735</v>
      </c>
      <c r="C659">
        <f t="shared" si="101"/>
        <v>2.002348940397666</v>
      </c>
      <c r="D659">
        <f t="shared" si="102"/>
        <v>1.7106649701450749</v>
      </c>
      <c r="E659">
        <f t="shared" si="103"/>
        <v>1.9690134628351008</v>
      </c>
      <c r="F659">
        <f t="shared" si="104"/>
        <v>1.81104887238281</v>
      </c>
      <c r="G659">
        <v>0</v>
      </c>
      <c r="H659" s="1">
        <v>37183</v>
      </c>
      <c r="I659">
        <v>32.860000999999997</v>
      </c>
      <c r="J659">
        <v>33.75</v>
      </c>
      <c r="K659">
        <v>32</v>
      </c>
      <c r="L659">
        <v>33.549999</v>
      </c>
      <c r="M659">
        <v>29.163855000000002</v>
      </c>
      <c r="N659">
        <v>73434200</v>
      </c>
      <c r="O659">
        <f t="shared" si="105"/>
        <v>-2.0566259927459394E-2</v>
      </c>
      <c r="P659">
        <f t="shared" si="106"/>
        <v>5.9612818468340436E-3</v>
      </c>
      <c r="Q659">
        <f t="shared" si="107"/>
        <v>-4.6199673508186982E-2</v>
      </c>
      <c r="R659">
        <f t="shared" si="108"/>
        <v>6.6005696609318931E-3</v>
      </c>
      <c r="S659">
        <f t="shared" si="109"/>
        <v>6.6010633148106679E-3</v>
      </c>
    </row>
    <row r="660" spans="1:19" x14ac:dyDescent="0.3">
      <c r="A660" s="1">
        <v>37186</v>
      </c>
      <c r="B660">
        <f t="shared" si="100"/>
        <v>1.9425868008805183</v>
      </c>
      <c r="C660">
        <f t="shared" si="101"/>
        <v>2.1277569534033018</v>
      </c>
      <c r="D660">
        <f t="shared" si="102"/>
        <v>1.9041556454243378</v>
      </c>
      <c r="E660">
        <f t="shared" si="103"/>
        <v>2.1190226951752562</v>
      </c>
      <c r="F660">
        <f t="shared" si="104"/>
        <v>1.949023992565827</v>
      </c>
      <c r="G660">
        <v>0</v>
      </c>
      <c r="H660" s="1">
        <v>37186</v>
      </c>
      <c r="I660">
        <v>33.439999</v>
      </c>
      <c r="J660">
        <v>34.5</v>
      </c>
      <c r="K660">
        <v>33.220001000000003</v>
      </c>
      <c r="L660">
        <v>34.450001</v>
      </c>
      <c r="M660">
        <v>29.946197999999999</v>
      </c>
      <c r="N660">
        <v>74104900</v>
      </c>
      <c r="O660">
        <f t="shared" si="105"/>
        <v>-2.9317909163485947E-2</v>
      </c>
      <c r="P660">
        <f t="shared" si="106"/>
        <v>1.4513497401640041E-3</v>
      </c>
      <c r="Q660">
        <f t="shared" si="107"/>
        <v>-3.5703917686388364E-2</v>
      </c>
      <c r="R660">
        <f t="shared" si="108"/>
        <v>2.6825693795102665E-2</v>
      </c>
      <c r="S660">
        <f t="shared" si="109"/>
        <v>2.6825774576097614E-2</v>
      </c>
    </row>
    <row r="661" spans="1:19" x14ac:dyDescent="0.3">
      <c r="A661" s="1">
        <v>37187</v>
      </c>
      <c r="B661">
        <f t="shared" si="100"/>
        <v>2.1839747583675599</v>
      </c>
      <c r="C661">
        <f t="shared" si="101"/>
        <v>2.2862635479804942</v>
      </c>
      <c r="D661">
        <f t="shared" si="102"/>
        <v>2.0393600717240559</v>
      </c>
      <c r="E661">
        <f t="shared" si="103"/>
        <v>2.1504666536753905</v>
      </c>
      <c r="F661">
        <f t="shared" si="104"/>
        <v>1.977943362862044</v>
      </c>
      <c r="G661">
        <v>0</v>
      </c>
      <c r="H661" s="1">
        <v>37187</v>
      </c>
      <c r="I661">
        <v>34.82</v>
      </c>
      <c r="J661">
        <v>35.400002000000001</v>
      </c>
      <c r="K661">
        <v>34</v>
      </c>
      <c r="L661">
        <v>34.630001</v>
      </c>
      <c r="M661">
        <v>30.102654999999999</v>
      </c>
      <c r="N661">
        <v>104062200</v>
      </c>
      <c r="O661">
        <f t="shared" si="105"/>
        <v>5.4865433009950032E-3</v>
      </c>
      <c r="P661">
        <f t="shared" si="106"/>
        <v>2.2235084544178923E-2</v>
      </c>
      <c r="Q661">
        <f t="shared" si="107"/>
        <v>-1.8192347150091045E-2</v>
      </c>
      <c r="R661">
        <f t="shared" si="108"/>
        <v>5.2249635638617169E-3</v>
      </c>
      <c r="S661">
        <f t="shared" si="109"/>
        <v>5.2246031365984968E-3</v>
      </c>
    </row>
    <row r="662" spans="1:19" x14ac:dyDescent="0.3">
      <c r="A662" s="1">
        <v>37188</v>
      </c>
      <c r="B662">
        <f t="shared" si="100"/>
        <v>2.1398097708831845</v>
      </c>
      <c r="C662">
        <f t="shared" si="101"/>
        <v>2.3377074868821719</v>
      </c>
      <c r="D662">
        <f t="shared" si="102"/>
        <v>2.088503417113206</v>
      </c>
      <c r="E662">
        <f t="shared" si="103"/>
        <v>2.2827361841420104</v>
      </c>
      <c r="F662">
        <f t="shared" si="104"/>
        <v>2.0995982861810059</v>
      </c>
      <c r="G662">
        <v>0</v>
      </c>
      <c r="H662" s="1">
        <v>37188</v>
      </c>
      <c r="I662">
        <v>34.599997999999999</v>
      </c>
      <c r="J662">
        <v>35.68</v>
      </c>
      <c r="K662">
        <v>34.32</v>
      </c>
      <c r="L662">
        <v>35.380001</v>
      </c>
      <c r="M662">
        <v>30.754587000000001</v>
      </c>
      <c r="N662">
        <v>90171400</v>
      </c>
      <c r="O662">
        <f t="shared" si="105"/>
        <v>-2.2046438042780177E-2</v>
      </c>
      <c r="P662">
        <f t="shared" si="106"/>
        <v>8.4793383697190881E-3</v>
      </c>
      <c r="Q662">
        <f t="shared" si="107"/>
        <v>-2.9960457038992163E-2</v>
      </c>
      <c r="R662">
        <f t="shared" si="108"/>
        <v>2.1657521754042109E-2</v>
      </c>
      <c r="S662">
        <f t="shared" si="109"/>
        <v>2.1656960158497721E-2</v>
      </c>
    </row>
    <row r="663" spans="1:19" x14ac:dyDescent="0.3">
      <c r="A663" s="1">
        <v>37189</v>
      </c>
      <c r="B663">
        <f t="shared" si="100"/>
        <v>2.1308133844836665</v>
      </c>
      <c r="C663">
        <f t="shared" si="101"/>
        <v>2.5468593446177357</v>
      </c>
      <c r="D663">
        <f t="shared" si="102"/>
        <v>2.0385765403582803</v>
      </c>
      <c r="E663">
        <f t="shared" si="103"/>
        <v>2.5429341846300932</v>
      </c>
      <c r="F663">
        <f t="shared" si="104"/>
        <v>2.3389286212168345</v>
      </c>
      <c r="G663">
        <v>0</v>
      </c>
      <c r="H663" s="1">
        <v>37189</v>
      </c>
      <c r="I663">
        <v>34.700001</v>
      </c>
      <c r="J663">
        <v>36.82</v>
      </c>
      <c r="K663">
        <v>34.229999999999997</v>
      </c>
      <c r="L663">
        <v>36.799999</v>
      </c>
      <c r="M663">
        <v>31.988979</v>
      </c>
      <c r="N663">
        <v>118551900</v>
      </c>
      <c r="O663">
        <f t="shared" si="105"/>
        <v>-5.7065164594162061E-2</v>
      </c>
      <c r="P663">
        <f t="shared" si="106"/>
        <v>5.4350544955179489E-4</v>
      </c>
      <c r="Q663">
        <f t="shared" si="107"/>
        <v>-6.9836931245568862E-2</v>
      </c>
      <c r="R663">
        <f t="shared" si="108"/>
        <v>4.0135612206455271E-2</v>
      </c>
      <c r="S663">
        <f t="shared" si="109"/>
        <v>4.0136842026199201E-2</v>
      </c>
    </row>
    <row r="664" spans="1:19" x14ac:dyDescent="0.3">
      <c r="A664" s="1">
        <v>37190</v>
      </c>
      <c r="B664">
        <f t="shared" si="100"/>
        <v>2.4801781898828068</v>
      </c>
      <c r="C664">
        <f t="shared" si="101"/>
        <v>2.585641112559701</v>
      </c>
      <c r="D664">
        <f t="shared" si="102"/>
        <v>2.3878979206734248</v>
      </c>
      <c r="E664">
        <f t="shared" si="103"/>
        <v>2.3878979206734248</v>
      </c>
      <c r="F664">
        <f t="shared" si="104"/>
        <v>2.196327945953823</v>
      </c>
      <c r="G664">
        <v>0</v>
      </c>
      <c r="H664" s="1">
        <v>37190</v>
      </c>
      <c r="I664">
        <v>36.5</v>
      </c>
      <c r="J664">
        <v>37.060001</v>
      </c>
      <c r="K664">
        <v>36.009998000000003</v>
      </c>
      <c r="L664">
        <v>36.009998000000003</v>
      </c>
      <c r="M664">
        <v>31.302247999999999</v>
      </c>
      <c r="N664">
        <v>93823900</v>
      </c>
      <c r="O664">
        <f t="shared" si="105"/>
        <v>1.3607387592745684E-2</v>
      </c>
      <c r="P664">
        <f t="shared" si="106"/>
        <v>2.9158651994371024E-2</v>
      </c>
      <c r="Q664">
        <f t="shared" si="107"/>
        <v>0</v>
      </c>
      <c r="R664">
        <f t="shared" si="108"/>
        <v>-2.1467419061614555E-2</v>
      </c>
      <c r="S664">
        <f t="shared" si="109"/>
        <v>-2.146773737292465E-2</v>
      </c>
    </row>
    <row r="665" spans="1:19" x14ac:dyDescent="0.3">
      <c r="A665" s="1">
        <v>37193</v>
      </c>
      <c r="B665">
        <f t="shared" si="100"/>
        <v>2.3467088691518736</v>
      </c>
      <c r="C665">
        <f t="shared" si="101"/>
        <v>2.3719500259853352</v>
      </c>
      <c r="D665">
        <f t="shared" si="102"/>
        <v>2.016895652311915</v>
      </c>
      <c r="E665">
        <f t="shared" si="103"/>
        <v>2.016895652311915</v>
      </c>
      <c r="F665">
        <f t="shared" si="104"/>
        <v>1.8550875512610279</v>
      </c>
      <c r="G665">
        <v>0</v>
      </c>
      <c r="H665" s="1">
        <v>37193</v>
      </c>
      <c r="I665">
        <v>36</v>
      </c>
      <c r="J665">
        <v>36.150002000000001</v>
      </c>
      <c r="K665">
        <v>34.040000999999997</v>
      </c>
      <c r="L665">
        <v>34.040000999999997</v>
      </c>
      <c r="M665">
        <v>29.589787999999999</v>
      </c>
      <c r="N665">
        <v>92146800</v>
      </c>
      <c r="O665">
        <f t="shared" si="105"/>
        <v>5.7579287380162048E-2</v>
      </c>
      <c r="P665">
        <f t="shared" si="106"/>
        <v>6.198592649865093E-2</v>
      </c>
      <c r="Q665">
        <f t="shared" si="107"/>
        <v>0</v>
      </c>
      <c r="R665">
        <f t="shared" si="108"/>
        <v>-5.4706945554398707E-2</v>
      </c>
      <c r="S665">
        <f t="shared" si="109"/>
        <v>-5.470725297429118E-2</v>
      </c>
    </row>
    <row r="666" spans="1:19" x14ac:dyDescent="0.3">
      <c r="A666" s="1">
        <v>37194</v>
      </c>
      <c r="B666">
        <f t="shared" si="100"/>
        <v>1.9593452899202022</v>
      </c>
      <c r="C666">
        <f t="shared" si="101"/>
        <v>2.0209625340365989</v>
      </c>
      <c r="D666">
        <f t="shared" si="102"/>
        <v>1.8182747644110038</v>
      </c>
      <c r="E666">
        <f t="shared" si="103"/>
        <v>1.9058360430394761</v>
      </c>
      <c r="F666">
        <f t="shared" si="104"/>
        <v>1.7529371374596767</v>
      </c>
      <c r="G666">
        <v>0</v>
      </c>
      <c r="H666" s="1">
        <v>37194</v>
      </c>
      <c r="I666">
        <v>33.709999000000003</v>
      </c>
      <c r="J666">
        <v>34.090000000000003</v>
      </c>
      <c r="K666">
        <v>32.840000000000003</v>
      </c>
      <c r="L666">
        <v>33.380001</v>
      </c>
      <c r="M666">
        <v>29.016069000000002</v>
      </c>
      <c r="N666">
        <v>96092200</v>
      </c>
      <c r="O666">
        <f t="shared" si="105"/>
        <v>9.8860991645867043E-3</v>
      </c>
      <c r="P666">
        <f t="shared" si="106"/>
        <v>2.1270191094362262E-2</v>
      </c>
      <c r="Q666">
        <f t="shared" si="107"/>
        <v>-1.6177381181025029E-2</v>
      </c>
      <c r="R666">
        <f t="shared" si="108"/>
        <v>-1.9388953601969537E-2</v>
      </c>
      <c r="S666">
        <f t="shared" si="109"/>
        <v>-1.9389087883968516E-2</v>
      </c>
    </row>
    <row r="667" spans="1:19" x14ac:dyDescent="0.3">
      <c r="A667" s="1">
        <v>37195</v>
      </c>
      <c r="B667">
        <f t="shared" si="100"/>
        <v>2.0134959001816233</v>
      </c>
      <c r="C667">
        <f t="shared" si="101"/>
        <v>2.166884206657413</v>
      </c>
      <c r="D667">
        <f t="shared" si="102"/>
        <v>1.9534740917433546</v>
      </c>
      <c r="E667">
        <f t="shared" si="103"/>
        <v>1.9901543173539393</v>
      </c>
      <c r="F667">
        <f t="shared" si="104"/>
        <v>1.8304912296347784</v>
      </c>
      <c r="G667">
        <v>0</v>
      </c>
      <c r="H667" s="1">
        <v>37195</v>
      </c>
      <c r="I667">
        <v>34.040000999999997</v>
      </c>
      <c r="J667">
        <v>34.959999000000003</v>
      </c>
      <c r="K667">
        <v>33.68</v>
      </c>
      <c r="L667">
        <v>33.900002000000001</v>
      </c>
      <c r="M667">
        <v>29.46809</v>
      </c>
      <c r="N667">
        <v>106175500</v>
      </c>
      <c r="O667">
        <f t="shared" si="105"/>
        <v>4.1297637681554115E-3</v>
      </c>
      <c r="P667">
        <f t="shared" si="106"/>
        <v>3.1268346237855758E-2</v>
      </c>
      <c r="Q667">
        <f t="shared" si="107"/>
        <v>-6.4897341303991937E-3</v>
      </c>
      <c r="R667">
        <f t="shared" si="108"/>
        <v>1.5578220024618951E-2</v>
      </c>
      <c r="S667">
        <f t="shared" si="109"/>
        <v>1.5578299045263451E-2</v>
      </c>
    </row>
    <row r="668" spans="1:19" x14ac:dyDescent="0.3">
      <c r="A668" s="1">
        <v>37196</v>
      </c>
      <c r="B668">
        <f t="shared" si="100"/>
        <v>2.0689360464568241</v>
      </c>
      <c r="C668">
        <f t="shared" si="101"/>
        <v>2.2696706760997278</v>
      </c>
      <c r="D668">
        <f t="shared" si="102"/>
        <v>1.9506462080776807</v>
      </c>
      <c r="E668">
        <f t="shared" si="103"/>
        <v>2.2302405507463199</v>
      </c>
      <c r="F668">
        <f t="shared" si="104"/>
        <v>2.0513140599411441</v>
      </c>
      <c r="G668">
        <v>0</v>
      </c>
      <c r="H668" s="1">
        <v>37196</v>
      </c>
      <c r="I668">
        <v>34.439999</v>
      </c>
      <c r="J668">
        <v>35.560001</v>
      </c>
      <c r="K668">
        <v>33.779998999999997</v>
      </c>
      <c r="L668">
        <v>35.340000000000003</v>
      </c>
      <c r="M668">
        <v>30.719818</v>
      </c>
      <c r="N668">
        <v>92716000</v>
      </c>
      <c r="O668">
        <f t="shared" si="105"/>
        <v>-2.5466921335597144E-2</v>
      </c>
      <c r="P668">
        <f t="shared" si="106"/>
        <v>6.2252688172041966E-3</v>
      </c>
      <c r="Q668">
        <f t="shared" si="107"/>
        <v>-4.4142642897566683E-2</v>
      </c>
      <c r="R668">
        <f t="shared" si="108"/>
        <v>4.2477814603078867E-2</v>
      </c>
      <c r="S668">
        <f t="shared" si="109"/>
        <v>4.2477405220358699E-2</v>
      </c>
    </row>
    <row r="669" spans="1:19" x14ac:dyDescent="0.3">
      <c r="A669" s="1">
        <v>37197</v>
      </c>
      <c r="B669">
        <f t="shared" si="100"/>
        <v>2.2168998682972005</v>
      </c>
      <c r="C669">
        <f t="shared" si="101"/>
        <v>2.3222480941585393</v>
      </c>
      <c r="D669">
        <f t="shared" si="102"/>
        <v>2.1478781972301713</v>
      </c>
      <c r="E669">
        <f t="shared" si="103"/>
        <v>2.276839219532532</v>
      </c>
      <c r="F669">
        <f t="shared" si="104"/>
        <v>2.0941776296254071</v>
      </c>
      <c r="G669">
        <v>0</v>
      </c>
      <c r="H669" s="1">
        <v>37197</v>
      </c>
      <c r="I669">
        <v>35.270000000000003</v>
      </c>
      <c r="J669">
        <v>35.849997999999999</v>
      </c>
      <c r="K669">
        <v>34.889999000000003</v>
      </c>
      <c r="L669">
        <v>35.599997999999999</v>
      </c>
      <c r="M669">
        <v>30.945843</v>
      </c>
      <c r="N669">
        <v>64917700</v>
      </c>
      <c r="O669">
        <f t="shared" si="105"/>
        <v>-9.2696072623373819E-3</v>
      </c>
      <c r="P669">
        <f t="shared" si="106"/>
        <v>7.0224723046332753E-3</v>
      </c>
      <c r="Q669">
        <f t="shared" si="107"/>
        <v>-1.9943793255269179E-2</v>
      </c>
      <c r="R669">
        <f t="shared" si="108"/>
        <v>7.3570458404073552E-3</v>
      </c>
      <c r="S669">
        <f t="shared" si="109"/>
        <v>7.3576282255318022E-3</v>
      </c>
    </row>
    <row r="670" spans="1:19" x14ac:dyDescent="0.3">
      <c r="A670" s="1">
        <v>37200</v>
      </c>
      <c r="B670">
        <f t="shared" si="100"/>
        <v>2.3914454871047712</v>
      </c>
      <c r="C670">
        <f t="shared" si="101"/>
        <v>2.5644095107147926</v>
      </c>
      <c r="D670">
        <f t="shared" si="102"/>
        <v>2.3722276893299261</v>
      </c>
      <c r="E670">
        <f t="shared" si="103"/>
        <v>2.4875363977972045</v>
      </c>
      <c r="F670">
        <f t="shared" si="104"/>
        <v>2.2879703214816067</v>
      </c>
      <c r="G670">
        <v>0</v>
      </c>
      <c r="H670" s="1">
        <v>37200</v>
      </c>
      <c r="I670">
        <v>36.259998000000003</v>
      </c>
      <c r="J670">
        <v>37.159999999999997</v>
      </c>
      <c r="K670">
        <v>36.159999999999997</v>
      </c>
      <c r="L670">
        <v>36.759998000000003</v>
      </c>
      <c r="M670">
        <v>31.954184999999999</v>
      </c>
      <c r="N670">
        <v>64473000</v>
      </c>
      <c r="O670">
        <f t="shared" si="105"/>
        <v>-1.36017417628804E-2</v>
      </c>
      <c r="P670">
        <f t="shared" si="106"/>
        <v>1.0881447817271196E-2</v>
      </c>
      <c r="Q670">
        <f t="shared" si="107"/>
        <v>-1.6322035708489602E-2</v>
      </c>
      <c r="R670">
        <f t="shared" si="108"/>
        <v>3.2584271493498504E-2</v>
      </c>
      <c r="S670">
        <f t="shared" si="109"/>
        <v>3.2584085688019515E-2</v>
      </c>
    </row>
    <row r="671" spans="1:19" x14ac:dyDescent="0.3">
      <c r="A671" s="1">
        <v>37201</v>
      </c>
      <c r="B671">
        <f t="shared" si="100"/>
        <v>2.4357342952635643</v>
      </c>
      <c r="C671">
        <f t="shared" si="101"/>
        <v>2.7644112324102772</v>
      </c>
      <c r="D671">
        <f t="shared" si="102"/>
        <v>2.392595733570948</v>
      </c>
      <c r="E671">
        <f t="shared" si="103"/>
        <v>2.7623565945593849</v>
      </c>
      <c r="F671">
        <f t="shared" si="104"/>
        <v>2.5407451194332005</v>
      </c>
      <c r="G671">
        <v>0</v>
      </c>
      <c r="H671" s="1">
        <v>37201</v>
      </c>
      <c r="I671">
        <v>36.599997999999999</v>
      </c>
      <c r="J671">
        <v>38.200001</v>
      </c>
      <c r="K671">
        <v>36.389999000000003</v>
      </c>
      <c r="L671">
        <v>38.189999</v>
      </c>
      <c r="M671">
        <v>33.197246999999997</v>
      </c>
      <c r="N671">
        <v>107214900</v>
      </c>
      <c r="O671">
        <f t="shared" si="105"/>
        <v>-4.163396286027661E-2</v>
      </c>
      <c r="P671">
        <f t="shared" si="106"/>
        <v>2.6190102806758562E-4</v>
      </c>
      <c r="Q671">
        <f t="shared" si="107"/>
        <v>-4.713275850046493E-2</v>
      </c>
      <c r="R671">
        <f t="shared" si="108"/>
        <v>3.8901008645321394E-2</v>
      </c>
      <c r="S671">
        <f t="shared" si="109"/>
        <v>3.8901383339928659E-2</v>
      </c>
    </row>
    <row r="672" spans="1:19" x14ac:dyDescent="0.3">
      <c r="A672" s="1">
        <v>37202</v>
      </c>
      <c r="B672">
        <f t="shared" si="100"/>
        <v>2.6434744603066251</v>
      </c>
      <c r="C672">
        <f t="shared" si="101"/>
        <v>2.8955346953190664</v>
      </c>
      <c r="D672">
        <f t="shared" si="102"/>
        <v>2.6209322648157323</v>
      </c>
      <c r="E672">
        <f t="shared" si="103"/>
        <v>2.7520854595319291</v>
      </c>
      <c r="F672">
        <f t="shared" si="104"/>
        <v>2.5312976160908334</v>
      </c>
      <c r="G672">
        <v>0</v>
      </c>
      <c r="H672" s="1">
        <v>37202</v>
      </c>
      <c r="I672">
        <v>37.610000999999997</v>
      </c>
      <c r="J672">
        <v>38.840000000000003</v>
      </c>
      <c r="K672">
        <v>37.5</v>
      </c>
      <c r="L672">
        <v>38.139999000000003</v>
      </c>
      <c r="M672">
        <v>33.153782</v>
      </c>
      <c r="N672">
        <v>92562100</v>
      </c>
      <c r="O672">
        <f t="shared" si="105"/>
        <v>-1.3896119923862771E-2</v>
      </c>
      <c r="P672">
        <f t="shared" si="106"/>
        <v>1.8353461414616194E-2</v>
      </c>
      <c r="Q672">
        <f t="shared" si="107"/>
        <v>-1.6780257388050876E-2</v>
      </c>
      <c r="R672">
        <f t="shared" si="108"/>
        <v>-1.309243291679509E-3</v>
      </c>
      <c r="S672">
        <f t="shared" si="109"/>
        <v>-1.3092953159639306E-3</v>
      </c>
    </row>
    <row r="673" spans="1:19" x14ac:dyDescent="0.3">
      <c r="A673" s="1">
        <v>37203</v>
      </c>
      <c r="B673">
        <f t="shared" si="100"/>
        <v>2.8329892048335195</v>
      </c>
      <c r="C673">
        <f t="shared" si="101"/>
        <v>3.003866736261942</v>
      </c>
      <c r="D673">
        <f t="shared" si="102"/>
        <v>2.5716482213553222</v>
      </c>
      <c r="E673">
        <f t="shared" si="103"/>
        <v>2.6721640615514288</v>
      </c>
      <c r="F673">
        <f t="shared" si="104"/>
        <v>2.4577896212173145</v>
      </c>
      <c r="G673">
        <v>0</v>
      </c>
      <c r="H673" s="1">
        <v>37203</v>
      </c>
      <c r="I673">
        <v>38.549999</v>
      </c>
      <c r="J673">
        <v>39.400002000000001</v>
      </c>
      <c r="K673">
        <v>37.25</v>
      </c>
      <c r="L673">
        <v>37.75</v>
      </c>
      <c r="M673">
        <v>32.814776999999999</v>
      </c>
      <c r="N673">
        <v>105916300</v>
      </c>
      <c r="O673">
        <f t="shared" si="105"/>
        <v>2.1192026490066216E-2</v>
      </c>
      <c r="P673">
        <f t="shared" si="106"/>
        <v>4.3708662251655643E-2</v>
      </c>
      <c r="Q673">
        <f t="shared" si="107"/>
        <v>-1.3245033112582781E-2</v>
      </c>
      <c r="R673">
        <f t="shared" si="108"/>
        <v>-1.0225459103971216E-2</v>
      </c>
      <c r="S673">
        <f t="shared" si="109"/>
        <v>-1.0225228602878556E-2</v>
      </c>
    </row>
    <row r="674" spans="1:19" x14ac:dyDescent="0.3">
      <c r="A674" s="1">
        <v>37204</v>
      </c>
      <c r="B674">
        <f t="shared" si="100"/>
        <v>2.6400264433967955</v>
      </c>
      <c r="C674">
        <f t="shared" si="101"/>
        <v>2.7384362909817663</v>
      </c>
      <c r="D674">
        <f t="shared" si="102"/>
        <v>2.5456335087255404</v>
      </c>
      <c r="E674">
        <f t="shared" si="103"/>
        <v>2.6681434279435838</v>
      </c>
      <c r="F674">
        <f t="shared" si="104"/>
        <v>2.4540911840672082</v>
      </c>
      <c r="G674">
        <v>0</v>
      </c>
      <c r="H674" s="1">
        <v>37204</v>
      </c>
      <c r="I674">
        <v>37.590000000000003</v>
      </c>
      <c r="J674">
        <v>38.080002</v>
      </c>
      <c r="K674">
        <v>37.119999</v>
      </c>
      <c r="L674">
        <v>37.729999999999997</v>
      </c>
      <c r="M674">
        <v>32.79739</v>
      </c>
      <c r="N674">
        <v>74121900</v>
      </c>
      <c r="O674">
        <f t="shared" si="105"/>
        <v>-3.7105751391463947E-3</v>
      </c>
      <c r="P674">
        <f t="shared" si="106"/>
        <v>9.2764908560827863E-3</v>
      </c>
      <c r="Q674">
        <f t="shared" si="107"/>
        <v>-1.6167532467532386E-2</v>
      </c>
      <c r="R674">
        <f t="shared" si="108"/>
        <v>-5.2980132450339409E-4</v>
      </c>
      <c r="S674">
        <f t="shared" si="109"/>
        <v>-5.298527550560339E-4</v>
      </c>
    </row>
    <row r="675" spans="1:19" x14ac:dyDescent="0.3">
      <c r="A675" s="1">
        <v>37207</v>
      </c>
      <c r="B675">
        <f t="shared" si="100"/>
        <v>2.518907775828775</v>
      </c>
      <c r="C675">
        <f t="shared" si="101"/>
        <v>2.7935800768848429</v>
      </c>
      <c r="D675">
        <f t="shared" si="102"/>
        <v>2.3764846867489773</v>
      </c>
      <c r="E675">
        <f t="shared" si="103"/>
        <v>2.7223690409981072</v>
      </c>
      <c r="F675">
        <f t="shared" si="104"/>
        <v>2.5039644762287478</v>
      </c>
      <c r="G675">
        <v>0</v>
      </c>
      <c r="H675" s="1">
        <v>37207</v>
      </c>
      <c r="I675">
        <v>37</v>
      </c>
      <c r="J675">
        <v>38.349997999999999</v>
      </c>
      <c r="K675">
        <v>36.299999</v>
      </c>
      <c r="L675">
        <v>38</v>
      </c>
      <c r="M675">
        <v>33.032082000000003</v>
      </c>
      <c r="N675">
        <v>112994400</v>
      </c>
      <c r="O675">
        <f t="shared" si="105"/>
        <v>-2.6315789473684209E-2</v>
      </c>
      <c r="P675">
        <f t="shared" si="106"/>
        <v>9.2104736842105097E-3</v>
      </c>
      <c r="Q675">
        <f t="shared" si="107"/>
        <v>-4.4736868421052643E-2</v>
      </c>
      <c r="R675">
        <f t="shared" si="108"/>
        <v>7.1561091969256068E-3</v>
      </c>
      <c r="S675">
        <f t="shared" si="109"/>
        <v>7.1558133131935974E-3</v>
      </c>
    </row>
    <row r="676" spans="1:19" x14ac:dyDescent="0.3">
      <c r="A676" s="1">
        <v>37208</v>
      </c>
      <c r="B676">
        <f t="shared" si="100"/>
        <v>2.9276651951672665</v>
      </c>
      <c r="C676">
        <f t="shared" si="101"/>
        <v>3.029371897777847</v>
      </c>
      <c r="D676">
        <f t="shared" si="102"/>
        <v>2.841106916289506</v>
      </c>
      <c r="E676">
        <f t="shared" si="103"/>
        <v>2.9990765650896636</v>
      </c>
      <c r="F676">
        <f t="shared" si="104"/>
        <v>2.7584735949419068</v>
      </c>
      <c r="G676">
        <v>0</v>
      </c>
      <c r="H676" s="1">
        <v>37208</v>
      </c>
      <c r="I676">
        <v>39.029998999999997</v>
      </c>
      <c r="J676">
        <v>39.5</v>
      </c>
      <c r="K676">
        <v>38.630001</v>
      </c>
      <c r="L676">
        <v>39.360000999999997</v>
      </c>
      <c r="M676">
        <v>34.214286999999999</v>
      </c>
      <c r="N676">
        <v>97931800</v>
      </c>
      <c r="O676">
        <f t="shared" si="105"/>
        <v>-8.3841969414584199E-3</v>
      </c>
      <c r="P676">
        <f t="shared" si="106"/>
        <v>3.55688507223369E-3</v>
      </c>
      <c r="Q676">
        <f t="shared" si="107"/>
        <v>-1.8546747496271582E-2</v>
      </c>
      <c r="R676">
        <f t="shared" si="108"/>
        <v>3.5789499999999919E-2</v>
      </c>
      <c r="S676">
        <f t="shared" si="109"/>
        <v>3.5789599941051131E-2</v>
      </c>
    </row>
    <row r="677" spans="1:19" x14ac:dyDescent="0.3">
      <c r="A677" s="1">
        <v>37209</v>
      </c>
      <c r="B677">
        <f t="shared" si="100"/>
        <v>3.129814194371038</v>
      </c>
      <c r="C677">
        <f t="shared" si="101"/>
        <v>3.1911934454157045</v>
      </c>
      <c r="D677">
        <f t="shared" si="102"/>
        <v>2.8623795521109825</v>
      </c>
      <c r="E677">
        <f t="shared" si="103"/>
        <v>3.0596672304660304</v>
      </c>
      <c r="F677">
        <f t="shared" si="104"/>
        <v>2.8142068649605179</v>
      </c>
      <c r="G677">
        <v>0</v>
      </c>
      <c r="H677" s="1">
        <v>37209</v>
      </c>
      <c r="I677">
        <v>39.959999000000003</v>
      </c>
      <c r="J677">
        <v>40.240001999999997</v>
      </c>
      <c r="K677">
        <v>38.740001999999997</v>
      </c>
      <c r="L677">
        <v>39.639999000000003</v>
      </c>
      <c r="M677">
        <v>34.457695000000001</v>
      </c>
      <c r="N677">
        <v>88660100</v>
      </c>
      <c r="O677">
        <f t="shared" si="105"/>
        <v>8.0726540886138839E-3</v>
      </c>
      <c r="P677">
        <f t="shared" si="106"/>
        <v>1.5136302097282945E-2</v>
      </c>
      <c r="Q677">
        <f t="shared" si="107"/>
        <v>-2.2704263943094601E-2</v>
      </c>
      <c r="R677">
        <f t="shared" si="108"/>
        <v>7.1137701444673801E-3</v>
      </c>
      <c r="S677">
        <f t="shared" si="109"/>
        <v>7.1142210270230769E-3</v>
      </c>
    </row>
    <row r="678" spans="1:19" x14ac:dyDescent="0.3">
      <c r="A678" s="1">
        <v>37210</v>
      </c>
      <c r="B678">
        <f t="shared" si="100"/>
        <v>2.9549700822651768</v>
      </c>
      <c r="C678">
        <f t="shared" si="101"/>
        <v>3.1616662097921009</v>
      </c>
      <c r="D678">
        <f t="shared" si="102"/>
        <v>2.9092796250082626</v>
      </c>
      <c r="E678">
        <f t="shared" si="103"/>
        <v>3.0245939677227875</v>
      </c>
      <c r="F678">
        <f t="shared" si="104"/>
        <v>2.7819405322129582</v>
      </c>
      <c r="G678">
        <v>0</v>
      </c>
      <c r="H678" s="1">
        <v>37210</v>
      </c>
      <c r="I678">
        <v>39.159999999999997</v>
      </c>
      <c r="J678">
        <v>40.110000999999997</v>
      </c>
      <c r="K678">
        <v>38.950001</v>
      </c>
      <c r="L678">
        <v>39.479999999999997</v>
      </c>
      <c r="M678">
        <v>34.318584000000001</v>
      </c>
      <c r="N678">
        <v>86349700</v>
      </c>
      <c r="O678">
        <f t="shared" si="105"/>
        <v>-8.1053698074974746E-3</v>
      </c>
      <c r="P678">
        <f t="shared" si="106"/>
        <v>1.5957472137791289E-2</v>
      </c>
      <c r="Q678">
        <f t="shared" si="107"/>
        <v>-1.3424493414386946E-2</v>
      </c>
      <c r="R678">
        <f t="shared" si="108"/>
        <v>-4.0363018172630679E-3</v>
      </c>
      <c r="S678">
        <f t="shared" si="109"/>
        <v>-4.0371533847519334E-3</v>
      </c>
    </row>
    <row r="679" spans="1:19" x14ac:dyDescent="0.3">
      <c r="A679" s="1">
        <v>37211</v>
      </c>
      <c r="B679">
        <f t="shared" si="100"/>
        <v>3.0244709255579822</v>
      </c>
      <c r="C679">
        <f t="shared" si="101"/>
        <v>3.0677621429758082</v>
      </c>
      <c r="D679">
        <f t="shared" si="102"/>
        <v>2.9032550838758993</v>
      </c>
      <c r="E679">
        <f t="shared" si="103"/>
        <v>3.0006605395220922</v>
      </c>
      <c r="F679">
        <f t="shared" si="104"/>
        <v>2.7599308949533787</v>
      </c>
      <c r="G679">
        <v>0</v>
      </c>
      <c r="H679" s="1">
        <v>37211</v>
      </c>
      <c r="I679">
        <v>39.479999999999997</v>
      </c>
      <c r="J679">
        <v>39.68</v>
      </c>
      <c r="K679">
        <v>38.919998</v>
      </c>
      <c r="L679">
        <v>39.369999</v>
      </c>
      <c r="M679">
        <v>34.22298</v>
      </c>
      <c r="N679">
        <v>64035500</v>
      </c>
      <c r="O679">
        <f t="shared" si="105"/>
        <v>2.7940310590304283E-3</v>
      </c>
      <c r="P679">
        <f t="shared" si="106"/>
        <v>7.87404134808334E-3</v>
      </c>
      <c r="Q679">
        <f t="shared" si="107"/>
        <v>-1.1430048550420343E-2</v>
      </c>
      <c r="R679">
        <f t="shared" si="108"/>
        <v>-2.7862462006078247E-3</v>
      </c>
      <c r="S679">
        <f t="shared" si="109"/>
        <v>-2.785779273410627E-3</v>
      </c>
    </row>
    <row r="680" spans="1:19" x14ac:dyDescent="0.3">
      <c r="A680" s="1">
        <v>37214</v>
      </c>
      <c r="B680">
        <f t="shared" si="100"/>
        <v>3.0838606949779157</v>
      </c>
      <c r="C680">
        <f t="shared" si="101"/>
        <v>3.2430920064301718</v>
      </c>
      <c r="D680">
        <f t="shared" si="102"/>
        <v>3.0156190293169156</v>
      </c>
      <c r="E680">
        <f t="shared" si="103"/>
        <v>3.2430920064301718</v>
      </c>
      <c r="F680">
        <f t="shared" si="104"/>
        <v>2.9829113511609555</v>
      </c>
      <c r="G680">
        <v>0</v>
      </c>
      <c r="H680" s="1">
        <v>37214</v>
      </c>
      <c r="I680">
        <v>39.790000999999997</v>
      </c>
      <c r="J680">
        <v>40.490001999999997</v>
      </c>
      <c r="K680">
        <v>39.490001999999997</v>
      </c>
      <c r="L680">
        <v>40.490001999999997</v>
      </c>
      <c r="M680">
        <v>35.196551999999997</v>
      </c>
      <c r="N680">
        <v>69196300</v>
      </c>
      <c r="O680">
        <f t="shared" si="105"/>
        <v>-1.7288243156915635E-2</v>
      </c>
      <c r="P680">
        <f t="shared" si="106"/>
        <v>0</v>
      </c>
      <c r="Q680">
        <f t="shared" si="107"/>
        <v>-2.4697454942086694E-2</v>
      </c>
      <c r="R680">
        <f t="shared" si="108"/>
        <v>2.8448133818850158E-2</v>
      </c>
      <c r="S680">
        <f t="shared" si="109"/>
        <v>2.8447902549690214E-2</v>
      </c>
    </row>
    <row r="681" spans="1:19" x14ac:dyDescent="0.3">
      <c r="A681" s="1">
        <v>37215</v>
      </c>
      <c r="B681">
        <f t="shared" si="100"/>
        <v>3.1202390081441105</v>
      </c>
      <c r="C681">
        <f t="shared" si="101"/>
        <v>3.1513195728113712</v>
      </c>
      <c r="D681">
        <f t="shared" si="102"/>
        <v>2.7887081502076843</v>
      </c>
      <c r="E681">
        <f t="shared" si="103"/>
        <v>2.8177168568094526</v>
      </c>
      <c r="F681">
        <f t="shared" si="104"/>
        <v>2.5916620673170847</v>
      </c>
      <c r="G681">
        <v>0</v>
      </c>
      <c r="H681" s="1">
        <v>37215</v>
      </c>
      <c r="I681">
        <v>40.080002</v>
      </c>
      <c r="J681">
        <v>40.229999999999997</v>
      </c>
      <c r="K681">
        <v>38.479999999999997</v>
      </c>
      <c r="L681">
        <v>38.619999</v>
      </c>
      <c r="M681">
        <v>33.571021999999999</v>
      </c>
      <c r="N681">
        <v>85176500</v>
      </c>
      <c r="O681">
        <f t="shared" si="105"/>
        <v>3.7804325163239914E-2</v>
      </c>
      <c r="P681">
        <f t="shared" si="106"/>
        <v>4.1688271405703477E-2</v>
      </c>
      <c r="Q681">
        <f t="shared" si="107"/>
        <v>-3.625038933843657E-3</v>
      </c>
      <c r="R681">
        <f t="shared" si="108"/>
        <v>-4.6184314834066868E-2</v>
      </c>
      <c r="S681">
        <f t="shared" si="109"/>
        <v>-4.6184353512809945E-2</v>
      </c>
    </row>
    <row r="682" spans="1:19" x14ac:dyDescent="0.3">
      <c r="A682" s="1">
        <v>37216</v>
      </c>
      <c r="B682">
        <f t="shared" si="100"/>
        <v>2.7865370509105638</v>
      </c>
      <c r="C682">
        <f t="shared" si="101"/>
        <v>2.8850435253034643</v>
      </c>
      <c r="D682">
        <f t="shared" si="102"/>
        <v>2.6859781530793203</v>
      </c>
      <c r="E682">
        <f t="shared" si="103"/>
        <v>2.7762753441625039</v>
      </c>
      <c r="F682">
        <f t="shared" si="104"/>
        <v>2.553545012651723</v>
      </c>
      <c r="G682">
        <v>0</v>
      </c>
      <c r="H682" s="1">
        <v>37216</v>
      </c>
      <c r="I682">
        <v>38.470001000000003</v>
      </c>
      <c r="J682">
        <v>38.950001</v>
      </c>
      <c r="K682">
        <v>37.979999999999997</v>
      </c>
      <c r="L682">
        <v>38.419998</v>
      </c>
      <c r="M682">
        <v>33.397167000000003</v>
      </c>
      <c r="N682">
        <v>60867900</v>
      </c>
      <c r="O682">
        <f t="shared" si="105"/>
        <v>1.3014836700408936E-3</v>
      </c>
      <c r="P682">
        <f t="shared" si="106"/>
        <v>1.3794977292815078E-2</v>
      </c>
      <c r="Q682">
        <f t="shared" si="107"/>
        <v>-1.1452317097986386E-2</v>
      </c>
      <c r="R682">
        <f t="shared" si="108"/>
        <v>-5.1786899321255887E-3</v>
      </c>
      <c r="S682">
        <f t="shared" si="109"/>
        <v>-5.1787222921004933E-3</v>
      </c>
    </row>
    <row r="683" spans="1:19" x14ac:dyDescent="0.3">
      <c r="A683" s="1">
        <v>37218</v>
      </c>
      <c r="B683">
        <f t="shared" si="100"/>
        <v>2.8417517082567989</v>
      </c>
      <c r="C683">
        <f t="shared" si="101"/>
        <v>2.9847899124534654</v>
      </c>
      <c r="D683">
        <f t="shared" si="102"/>
        <v>2.8011891834867853</v>
      </c>
      <c r="E683">
        <f t="shared" si="103"/>
        <v>2.95276631600494</v>
      </c>
      <c r="F683">
        <f t="shared" si="104"/>
        <v>2.7158778644285877</v>
      </c>
      <c r="G683">
        <v>0</v>
      </c>
      <c r="H683" s="1">
        <v>37218</v>
      </c>
      <c r="I683">
        <v>38.759998000000003</v>
      </c>
      <c r="J683">
        <v>39.43</v>
      </c>
      <c r="K683">
        <v>38.57</v>
      </c>
      <c r="L683">
        <v>39.279998999999997</v>
      </c>
      <c r="M683">
        <v>34.144741000000003</v>
      </c>
      <c r="N683">
        <v>27046000</v>
      </c>
      <c r="O683">
        <f t="shared" si="105"/>
        <v>-1.3238315000975269E-2</v>
      </c>
      <c r="P683">
        <f t="shared" si="106"/>
        <v>3.81876282634333E-3</v>
      </c>
      <c r="Q683">
        <f t="shared" si="107"/>
        <v>-1.8075331417396329E-2</v>
      </c>
      <c r="R683">
        <f t="shared" si="108"/>
        <v>2.2384202102248858E-2</v>
      </c>
      <c r="S683">
        <f t="shared" si="109"/>
        <v>2.2384353738746764E-2</v>
      </c>
    </row>
    <row r="684" spans="1:19" x14ac:dyDescent="0.3">
      <c r="A684" s="1">
        <v>37221</v>
      </c>
      <c r="B684">
        <f t="shared" si="100"/>
        <v>3.0104710310645832</v>
      </c>
      <c r="C684">
        <f t="shared" si="101"/>
        <v>3.1843764502475671</v>
      </c>
      <c r="D684">
        <f t="shared" si="102"/>
        <v>2.8833852469084786</v>
      </c>
      <c r="E684">
        <f t="shared" si="103"/>
        <v>3.1598510726309974</v>
      </c>
      <c r="F684">
        <f t="shared" si="104"/>
        <v>2.9063501289498155</v>
      </c>
      <c r="G684">
        <v>0</v>
      </c>
      <c r="H684" s="1">
        <v>37221</v>
      </c>
      <c r="I684">
        <v>39.580002</v>
      </c>
      <c r="J684">
        <v>40.360000999999997</v>
      </c>
      <c r="K684">
        <v>39.009998000000003</v>
      </c>
      <c r="L684">
        <v>40.25</v>
      </c>
      <c r="M684">
        <v>34.987934000000003</v>
      </c>
      <c r="N684">
        <v>75267500</v>
      </c>
      <c r="O684">
        <f t="shared" si="105"/>
        <v>-1.6645913043478251E-2</v>
      </c>
      <c r="P684">
        <f t="shared" si="106"/>
        <v>2.7329440993788053E-3</v>
      </c>
      <c r="Q684">
        <f t="shared" si="107"/>
        <v>-3.0807503105589985E-2</v>
      </c>
      <c r="R684">
        <f t="shared" si="108"/>
        <v>2.4694527105257907E-2</v>
      </c>
      <c r="S684">
        <f t="shared" si="109"/>
        <v>2.469466674238353E-2</v>
      </c>
    </row>
    <row r="685" spans="1:19" x14ac:dyDescent="0.3">
      <c r="A685" s="1">
        <v>37222</v>
      </c>
      <c r="B685">
        <f t="shared" si="100"/>
        <v>3.1153361959885046</v>
      </c>
      <c r="C685">
        <f t="shared" si="101"/>
        <v>3.3199866979685102</v>
      </c>
      <c r="D685">
        <f t="shared" si="102"/>
        <v>2.9262577837872268</v>
      </c>
      <c r="E685">
        <f t="shared" si="103"/>
        <v>3.1487034980139401</v>
      </c>
      <c r="F685">
        <f t="shared" si="104"/>
        <v>2.8961000370416223</v>
      </c>
      <c r="G685">
        <v>0</v>
      </c>
      <c r="H685" s="1">
        <v>37222</v>
      </c>
      <c r="I685">
        <v>40.049999</v>
      </c>
      <c r="J685">
        <v>40.970001000000003</v>
      </c>
      <c r="K685">
        <v>39.200001</v>
      </c>
      <c r="L685">
        <v>40.200001</v>
      </c>
      <c r="M685">
        <v>34.944485</v>
      </c>
      <c r="N685">
        <v>100289700</v>
      </c>
      <c r="O685">
        <f t="shared" si="105"/>
        <v>-3.7313929420051666E-3</v>
      </c>
      <c r="P685">
        <f t="shared" si="106"/>
        <v>1.9154228379248128E-2</v>
      </c>
      <c r="Q685">
        <f t="shared" si="107"/>
        <v>-2.4875621271750713E-2</v>
      </c>
      <c r="R685">
        <f t="shared" si="108"/>
        <v>-1.2422111801242157E-3</v>
      </c>
      <c r="S685">
        <f t="shared" si="109"/>
        <v>-1.2418281113712661E-3</v>
      </c>
    </row>
    <row r="686" spans="1:19" x14ac:dyDescent="0.3">
      <c r="A686" s="1">
        <v>37223</v>
      </c>
      <c r="B686">
        <f t="shared" si="100"/>
        <v>3.0291443482465774</v>
      </c>
      <c r="C686">
        <f t="shared" si="101"/>
        <v>3.1617073138885954</v>
      </c>
      <c r="D686">
        <f t="shared" si="102"/>
        <v>2.8137289853621619</v>
      </c>
      <c r="E686">
        <f t="shared" si="103"/>
        <v>2.8261569899394918</v>
      </c>
      <c r="F686">
        <f t="shared" si="104"/>
        <v>2.5994240998332718</v>
      </c>
      <c r="G686">
        <v>0</v>
      </c>
      <c r="H686" s="1">
        <v>37223</v>
      </c>
      <c r="I686">
        <v>39.729999999999997</v>
      </c>
      <c r="J686">
        <v>40.369999</v>
      </c>
      <c r="K686">
        <v>38.689999</v>
      </c>
      <c r="L686">
        <v>38.75</v>
      </c>
      <c r="M686">
        <v>33.684024999999998</v>
      </c>
      <c r="N686">
        <v>101568200</v>
      </c>
      <c r="O686">
        <f t="shared" si="105"/>
        <v>2.5290322580645081E-2</v>
      </c>
      <c r="P686">
        <f t="shared" si="106"/>
        <v>4.1806425806451615E-2</v>
      </c>
      <c r="Q686">
        <f t="shared" si="107"/>
        <v>-1.5484129032258E-3</v>
      </c>
      <c r="R686">
        <f t="shared" si="108"/>
        <v>-3.6069675719659813E-2</v>
      </c>
      <c r="S686">
        <f t="shared" si="109"/>
        <v>-3.6070355594022975E-2</v>
      </c>
    </row>
    <row r="687" spans="1:19" x14ac:dyDescent="0.3">
      <c r="A687" s="1">
        <v>37224</v>
      </c>
      <c r="B687">
        <f t="shared" si="100"/>
        <v>2.8736210866629195</v>
      </c>
      <c r="C687">
        <f t="shared" si="101"/>
        <v>3.0856418199498279</v>
      </c>
      <c r="D687">
        <f t="shared" si="102"/>
        <v>2.8211628397668944</v>
      </c>
      <c r="E687">
        <f t="shared" si="103"/>
        <v>3.0747131460169022</v>
      </c>
      <c r="F687">
        <f t="shared" si="104"/>
        <v>2.8280407485310919</v>
      </c>
      <c r="G687">
        <v>0</v>
      </c>
      <c r="H687" s="1">
        <v>37224</v>
      </c>
      <c r="I687">
        <v>39.029998999999997</v>
      </c>
      <c r="J687">
        <v>40</v>
      </c>
      <c r="K687">
        <v>38.790000999999997</v>
      </c>
      <c r="L687">
        <v>39.950001</v>
      </c>
      <c r="M687">
        <v>34.727150000000002</v>
      </c>
      <c r="N687">
        <v>83774700</v>
      </c>
      <c r="O687">
        <f t="shared" si="105"/>
        <v>-2.3028835468614974E-2</v>
      </c>
      <c r="P687">
        <f t="shared" si="106"/>
        <v>1.251539392952698E-3</v>
      </c>
      <c r="Q687">
        <f t="shared" si="107"/>
        <v>-2.9036294642395721E-2</v>
      </c>
      <c r="R687">
        <f t="shared" si="108"/>
        <v>3.0967767741935492E-2</v>
      </c>
      <c r="S687">
        <f t="shared" si="109"/>
        <v>3.0967944003129182E-2</v>
      </c>
    </row>
    <row r="688" spans="1:19" x14ac:dyDescent="0.3">
      <c r="A688" s="1">
        <v>37225</v>
      </c>
      <c r="B688">
        <f t="shared" si="100"/>
        <v>3.0263823672543131</v>
      </c>
      <c r="C688">
        <f t="shared" si="101"/>
        <v>3.0931983893656843</v>
      </c>
      <c r="D688">
        <f t="shared" si="102"/>
        <v>2.9466346846172078</v>
      </c>
      <c r="E688">
        <f t="shared" si="103"/>
        <v>3.0091400095300953</v>
      </c>
      <c r="F688">
        <f t="shared" si="104"/>
        <v>2.7677270720236788</v>
      </c>
      <c r="G688">
        <v>0</v>
      </c>
      <c r="H688" s="1">
        <v>37225</v>
      </c>
      <c r="I688">
        <v>39.729999999999997</v>
      </c>
      <c r="J688">
        <v>40.040000999999997</v>
      </c>
      <c r="K688">
        <v>39.360000999999997</v>
      </c>
      <c r="L688">
        <v>39.650002000000001</v>
      </c>
      <c r="M688">
        <v>34.466366000000001</v>
      </c>
      <c r="N688">
        <v>66018200</v>
      </c>
      <c r="O688">
        <f t="shared" si="105"/>
        <v>2.0176039335381684E-3</v>
      </c>
      <c r="P688">
        <f t="shared" si="106"/>
        <v>9.8360398569461854E-3</v>
      </c>
      <c r="Q688">
        <f t="shared" si="107"/>
        <v>-7.314022329683709E-3</v>
      </c>
      <c r="R688">
        <f t="shared" si="108"/>
        <v>-7.5093615141586523E-3</v>
      </c>
      <c r="S688">
        <f t="shared" si="109"/>
        <v>-7.5095134498512264E-3</v>
      </c>
    </row>
    <row r="689" spans="1:19" x14ac:dyDescent="0.3">
      <c r="A689" s="1">
        <v>37228</v>
      </c>
      <c r="B689">
        <f t="shared" si="100"/>
        <v>2.9293328016704359</v>
      </c>
      <c r="C689">
        <f t="shared" si="101"/>
        <v>2.9940027409866961</v>
      </c>
      <c r="D689">
        <f t="shared" si="102"/>
        <v>2.841714199384906</v>
      </c>
      <c r="E689">
        <f t="shared" si="103"/>
        <v>2.8625760892467591</v>
      </c>
      <c r="F689">
        <f t="shared" si="104"/>
        <v>2.6329219695388102</v>
      </c>
      <c r="G689">
        <v>0</v>
      </c>
      <c r="H689" s="1">
        <v>37228</v>
      </c>
      <c r="I689">
        <v>39.290000999999997</v>
      </c>
      <c r="J689">
        <v>39.599997999999999</v>
      </c>
      <c r="K689">
        <v>38.869999</v>
      </c>
      <c r="L689">
        <v>38.970001000000003</v>
      </c>
      <c r="M689">
        <v>33.875267000000001</v>
      </c>
      <c r="N689">
        <v>60449800</v>
      </c>
      <c r="O689">
        <f t="shared" si="105"/>
        <v>8.2114444903399701E-3</v>
      </c>
      <c r="P689">
        <f t="shared" si="106"/>
        <v>1.616620435806496E-2</v>
      </c>
      <c r="Q689">
        <f t="shared" si="107"/>
        <v>-2.5661277247594496E-3</v>
      </c>
      <c r="R689">
        <f t="shared" si="108"/>
        <v>-1.7150087407309517E-2</v>
      </c>
      <c r="S689">
        <f t="shared" si="109"/>
        <v>-1.7150023881252807E-2</v>
      </c>
    </row>
    <row r="690" spans="1:19" x14ac:dyDescent="0.3">
      <c r="A690" s="1">
        <v>37229</v>
      </c>
      <c r="B690">
        <f t="shared" si="100"/>
        <v>2.9137087891706117</v>
      </c>
      <c r="C690">
        <f t="shared" si="101"/>
        <v>3.2528602463366121</v>
      </c>
      <c r="D690">
        <f t="shared" si="102"/>
        <v>2.7102176887700389</v>
      </c>
      <c r="E690">
        <f t="shared" si="103"/>
        <v>3.2505996888241144</v>
      </c>
      <c r="F690">
        <f t="shared" si="104"/>
        <v>2.9898155745410073</v>
      </c>
      <c r="G690">
        <v>0</v>
      </c>
      <c r="H690" s="1">
        <v>37229</v>
      </c>
      <c r="I690">
        <v>39.340000000000003</v>
      </c>
      <c r="J690">
        <v>40.840000000000003</v>
      </c>
      <c r="K690">
        <v>38.439999</v>
      </c>
      <c r="L690">
        <v>40.830002</v>
      </c>
      <c r="M690">
        <v>35.492100000000001</v>
      </c>
      <c r="N690">
        <v>79378700</v>
      </c>
      <c r="O690">
        <f t="shared" si="105"/>
        <v>-3.6492822116442634E-2</v>
      </c>
      <c r="P690">
        <f t="shared" si="106"/>
        <v>2.4486895690093428E-4</v>
      </c>
      <c r="Q690">
        <f t="shared" si="107"/>
        <v>-5.8535461252242897E-2</v>
      </c>
      <c r="R690">
        <f t="shared" si="108"/>
        <v>4.7729046760866048E-2</v>
      </c>
      <c r="S690">
        <f t="shared" si="109"/>
        <v>4.7729011257682474E-2</v>
      </c>
    </row>
    <row r="691" spans="1:19" x14ac:dyDescent="0.3">
      <c r="A691" s="1">
        <v>37230</v>
      </c>
      <c r="B691">
        <f t="shared" si="100"/>
        <v>3.3018972247844531</v>
      </c>
      <c r="C691">
        <f t="shared" si="101"/>
        <v>3.7810375948779757</v>
      </c>
      <c r="D691">
        <f t="shared" si="102"/>
        <v>3.2822397026148633</v>
      </c>
      <c r="E691">
        <f t="shared" si="103"/>
        <v>3.7073227467371095</v>
      </c>
      <c r="F691">
        <f t="shared" si="104"/>
        <v>3.4098975403651437</v>
      </c>
      <c r="G691">
        <v>0</v>
      </c>
      <c r="H691" s="1">
        <v>37230</v>
      </c>
      <c r="I691">
        <v>41.200001</v>
      </c>
      <c r="J691">
        <v>43.150002000000001</v>
      </c>
      <c r="K691">
        <v>41.119999</v>
      </c>
      <c r="L691">
        <v>42.849997999999999</v>
      </c>
      <c r="M691">
        <v>37.248013</v>
      </c>
      <c r="N691">
        <v>115773700</v>
      </c>
      <c r="O691">
        <f t="shared" si="105"/>
        <v>-3.8506349521883268E-2</v>
      </c>
      <c r="P691">
        <f t="shared" si="106"/>
        <v>7.0012605368149905E-3</v>
      </c>
      <c r="Q691">
        <f t="shared" si="107"/>
        <v>-4.0373374113109629E-2</v>
      </c>
      <c r="R691">
        <f t="shared" si="108"/>
        <v>4.947332601159312E-2</v>
      </c>
      <c r="S691">
        <f t="shared" si="109"/>
        <v>4.9473347590027063E-2</v>
      </c>
    </row>
    <row r="692" spans="1:19" x14ac:dyDescent="0.3">
      <c r="A692" s="1">
        <v>37231</v>
      </c>
      <c r="B692">
        <f t="shared" si="100"/>
        <v>3.670333790329936</v>
      </c>
      <c r="C692">
        <f t="shared" si="101"/>
        <v>3.8033603809958785</v>
      </c>
      <c r="D692">
        <f t="shared" si="102"/>
        <v>3.5865764624242082</v>
      </c>
      <c r="E692">
        <f t="shared" si="103"/>
        <v>3.7220660112207433</v>
      </c>
      <c r="F692">
        <f t="shared" si="104"/>
        <v>3.4234570561854749</v>
      </c>
      <c r="G692">
        <v>0</v>
      </c>
      <c r="H692" s="1">
        <v>37231</v>
      </c>
      <c r="I692">
        <v>42.700001</v>
      </c>
      <c r="J692">
        <v>43.240001999999997</v>
      </c>
      <c r="K692">
        <v>42.360000999999997</v>
      </c>
      <c r="L692">
        <v>42.91</v>
      </c>
      <c r="M692">
        <v>37.300167000000002</v>
      </c>
      <c r="N692">
        <v>77702100</v>
      </c>
      <c r="O692">
        <f t="shared" si="105"/>
        <v>-4.8939408063387625E-3</v>
      </c>
      <c r="P692">
        <f t="shared" si="106"/>
        <v>7.6905616406432158E-3</v>
      </c>
      <c r="Q692">
        <f t="shared" si="107"/>
        <v>-1.281750174784432E-2</v>
      </c>
      <c r="R692">
        <f t="shared" si="108"/>
        <v>1.4002801120316791E-3</v>
      </c>
      <c r="S692">
        <f t="shared" si="109"/>
        <v>1.4001820714571161E-3</v>
      </c>
    </row>
    <row r="693" spans="1:19" x14ac:dyDescent="0.3">
      <c r="A693" s="1">
        <v>37232</v>
      </c>
      <c r="B693">
        <f t="shared" si="100"/>
        <v>3.6065246776499409</v>
      </c>
      <c r="C693">
        <f t="shared" si="101"/>
        <v>3.6345475487188632</v>
      </c>
      <c r="D693">
        <f t="shared" si="102"/>
        <v>3.2935971683978971</v>
      </c>
      <c r="E693">
        <f t="shared" si="103"/>
        <v>3.4313788143714552</v>
      </c>
      <c r="F693">
        <f t="shared" si="104"/>
        <v>3.1560865178319175</v>
      </c>
      <c r="G693">
        <v>0</v>
      </c>
      <c r="H693" s="1">
        <v>37232</v>
      </c>
      <c r="I693">
        <v>42.48</v>
      </c>
      <c r="J693">
        <v>42.599997999999999</v>
      </c>
      <c r="K693">
        <v>41.139999000000003</v>
      </c>
      <c r="L693">
        <v>41.73</v>
      </c>
      <c r="M693">
        <v>36.274417999999997</v>
      </c>
      <c r="N693">
        <v>81632600</v>
      </c>
      <c r="O693">
        <f t="shared" si="105"/>
        <v>1.7972681524083396E-2</v>
      </c>
      <c r="P693">
        <f t="shared" si="106"/>
        <v>2.0848262640786066E-2</v>
      </c>
      <c r="Q693">
        <f t="shared" si="107"/>
        <v>-1.4138533429187488E-2</v>
      </c>
      <c r="R693">
        <f t="shared" si="108"/>
        <v>-2.7499417385224885E-2</v>
      </c>
      <c r="S693">
        <f t="shared" si="109"/>
        <v>-2.7499850067695533E-2</v>
      </c>
    </row>
    <row r="694" spans="1:19" x14ac:dyDescent="0.3">
      <c r="A694" s="1">
        <v>37235</v>
      </c>
      <c r="B694">
        <f t="shared" si="100"/>
        <v>3.3331842173877435</v>
      </c>
      <c r="C694">
        <f t="shared" si="101"/>
        <v>3.5387324862815523</v>
      </c>
      <c r="D694">
        <f t="shared" si="102"/>
        <v>3.233798467096527</v>
      </c>
      <c r="E694">
        <f t="shared" si="103"/>
        <v>3.2609035074470634</v>
      </c>
      <c r="F694">
        <f t="shared" si="104"/>
        <v>2.9992918582699963</v>
      </c>
      <c r="G694">
        <v>0</v>
      </c>
      <c r="H694" s="1">
        <v>37235</v>
      </c>
      <c r="I694">
        <v>41.32</v>
      </c>
      <c r="J694">
        <v>42.23</v>
      </c>
      <c r="K694">
        <v>40.880001</v>
      </c>
      <c r="L694">
        <v>41</v>
      </c>
      <c r="M694">
        <v>35.639870000000002</v>
      </c>
      <c r="N694">
        <v>69088000</v>
      </c>
      <c r="O694">
        <f t="shared" si="105"/>
        <v>7.8048780487804947E-3</v>
      </c>
      <c r="P694">
        <f t="shared" si="106"/>
        <v>2.9999999999999923E-2</v>
      </c>
      <c r="Q694">
        <f t="shared" si="107"/>
        <v>-2.9268048780487798E-3</v>
      </c>
      <c r="R694">
        <f t="shared" si="108"/>
        <v>-1.749341001677443E-2</v>
      </c>
      <c r="S694">
        <f t="shared" si="109"/>
        <v>-1.7492989136310755E-2</v>
      </c>
    </row>
    <row r="695" spans="1:19" x14ac:dyDescent="0.3">
      <c r="A695" s="1">
        <v>37236</v>
      </c>
      <c r="B695">
        <f t="shared" si="100"/>
        <v>3.365340051912022</v>
      </c>
      <c r="C695">
        <f t="shared" si="101"/>
        <v>3.5478963885538826</v>
      </c>
      <c r="D695">
        <f t="shared" si="102"/>
        <v>3.2900359253079379</v>
      </c>
      <c r="E695">
        <f t="shared" si="103"/>
        <v>3.3128552677169267</v>
      </c>
      <c r="F695">
        <f t="shared" si="104"/>
        <v>3.0470759425624938</v>
      </c>
      <c r="G695">
        <v>0</v>
      </c>
      <c r="H695" s="1">
        <v>37236</v>
      </c>
      <c r="I695">
        <v>41.459999000000003</v>
      </c>
      <c r="J695">
        <v>42.259998000000003</v>
      </c>
      <c r="K695">
        <v>41.130001</v>
      </c>
      <c r="L695">
        <v>41.23</v>
      </c>
      <c r="M695">
        <v>35.839801999999999</v>
      </c>
      <c r="N695">
        <v>66056500</v>
      </c>
      <c r="O695">
        <f t="shared" si="105"/>
        <v>5.5784380305604299E-3</v>
      </c>
      <c r="P695">
        <f t="shared" si="106"/>
        <v>2.4981760853747422E-2</v>
      </c>
      <c r="Q695">
        <f t="shared" si="107"/>
        <v>-2.4253941304874325E-3</v>
      </c>
      <c r="R695">
        <f t="shared" si="108"/>
        <v>5.6097560975608991E-3</v>
      </c>
      <c r="S695">
        <f t="shared" si="109"/>
        <v>5.6097847719421218E-3</v>
      </c>
    </row>
    <row r="696" spans="1:19" x14ac:dyDescent="0.3">
      <c r="A696" s="1">
        <v>37237</v>
      </c>
      <c r="B696">
        <f t="shared" si="100"/>
        <v>3.374268065290984</v>
      </c>
      <c r="C696">
        <f t="shared" si="101"/>
        <v>3.4761409024025371</v>
      </c>
      <c r="D696">
        <f t="shared" si="102"/>
        <v>3.1658908709199247</v>
      </c>
      <c r="E696">
        <f t="shared" si="103"/>
        <v>3.3881600789081294</v>
      </c>
      <c r="F696">
        <f t="shared" si="104"/>
        <v>3.1163389697628681</v>
      </c>
      <c r="G696">
        <v>0</v>
      </c>
      <c r="H696" s="1">
        <v>37237</v>
      </c>
      <c r="I696">
        <v>41.5</v>
      </c>
      <c r="J696">
        <v>41.939999</v>
      </c>
      <c r="K696">
        <v>40.599997999999999</v>
      </c>
      <c r="L696">
        <v>41.560001</v>
      </c>
      <c r="M696">
        <v>36.126658999999997</v>
      </c>
      <c r="N696">
        <v>76093400</v>
      </c>
      <c r="O696">
        <f t="shared" si="105"/>
        <v>-1.4437198882646743E-3</v>
      </c>
      <c r="P696">
        <f t="shared" si="106"/>
        <v>9.1433587790337272E-3</v>
      </c>
      <c r="Q696">
        <f t="shared" si="107"/>
        <v>-2.3099205411472448E-2</v>
      </c>
      <c r="R696">
        <f t="shared" si="108"/>
        <v>8.0039049235993906E-3</v>
      </c>
      <c r="S696">
        <f t="shared" si="109"/>
        <v>8.0038667624335001E-3</v>
      </c>
    </row>
    <row r="697" spans="1:19" x14ac:dyDescent="0.3">
      <c r="A697" s="1">
        <v>37238</v>
      </c>
      <c r="B697">
        <f t="shared" si="100"/>
        <v>3.1730372601964807</v>
      </c>
      <c r="C697">
        <f t="shared" si="101"/>
        <v>3.2345880267710001</v>
      </c>
      <c r="D697">
        <f t="shared" si="102"/>
        <v>2.9714059216957125</v>
      </c>
      <c r="E697">
        <f t="shared" si="103"/>
        <v>2.9714059216957125</v>
      </c>
      <c r="F697">
        <f t="shared" si="104"/>
        <v>2.733019112896014</v>
      </c>
      <c r="G697">
        <v>0</v>
      </c>
      <c r="H697" s="1">
        <v>37238</v>
      </c>
      <c r="I697">
        <v>40.709999000000003</v>
      </c>
      <c r="J697">
        <v>41</v>
      </c>
      <c r="K697">
        <v>39.759998000000003</v>
      </c>
      <c r="L697">
        <v>39.759998000000003</v>
      </c>
      <c r="M697">
        <v>34.561976999999999</v>
      </c>
      <c r="N697">
        <v>79582600</v>
      </c>
      <c r="O697">
        <f t="shared" si="105"/>
        <v>2.3893386513751842E-2</v>
      </c>
      <c r="P697">
        <f t="shared" si="106"/>
        <v>3.1187174607000656E-2</v>
      </c>
      <c r="Q697">
        <f t="shared" si="107"/>
        <v>0</v>
      </c>
      <c r="R697">
        <f t="shared" si="108"/>
        <v>-4.3310946984818327E-2</v>
      </c>
      <c r="S697">
        <f t="shared" si="109"/>
        <v>-4.331100753047764E-2</v>
      </c>
    </row>
    <row r="698" spans="1:19" x14ac:dyDescent="0.3">
      <c r="A698" s="1">
        <v>37239</v>
      </c>
      <c r="B698">
        <f t="shared" si="100"/>
        <v>2.9939350231578405</v>
      </c>
      <c r="C698">
        <f t="shared" si="101"/>
        <v>3.121169151863521</v>
      </c>
      <c r="D698">
        <f t="shared" si="102"/>
        <v>2.9292399191280527</v>
      </c>
      <c r="E698">
        <f t="shared" si="103"/>
        <v>3.0456917102046543</v>
      </c>
      <c r="F698">
        <f t="shared" si="104"/>
        <v>2.801340827892159</v>
      </c>
      <c r="G698">
        <v>0</v>
      </c>
      <c r="H698" s="1">
        <v>37239</v>
      </c>
      <c r="I698">
        <v>39.869999</v>
      </c>
      <c r="J698">
        <v>40.459999000000003</v>
      </c>
      <c r="K698">
        <v>39.57</v>
      </c>
      <c r="L698">
        <v>40.110000999999997</v>
      </c>
      <c r="M698">
        <v>34.866202999999999</v>
      </c>
      <c r="N698">
        <v>70006300</v>
      </c>
      <c r="O698">
        <f t="shared" si="105"/>
        <v>-5.983594964258339E-3</v>
      </c>
      <c r="P698">
        <f t="shared" si="106"/>
        <v>8.7259534099738984E-3</v>
      </c>
      <c r="Q698">
        <f t="shared" si="107"/>
        <v>-1.3463001409548623E-2</v>
      </c>
      <c r="R698">
        <f t="shared" si="108"/>
        <v>8.8028927969260422E-3</v>
      </c>
      <c r="S698">
        <f t="shared" si="109"/>
        <v>8.8023321119622272E-3</v>
      </c>
    </row>
    <row r="699" spans="1:19" x14ac:dyDescent="0.3">
      <c r="A699" s="1">
        <v>37242</v>
      </c>
      <c r="B699">
        <f t="shared" si="100"/>
        <v>3.0210486884803802</v>
      </c>
      <c r="C699">
        <f t="shared" si="101"/>
        <v>3.2923302852813277</v>
      </c>
      <c r="D699">
        <f t="shared" si="102"/>
        <v>3.0210486884803802</v>
      </c>
      <c r="E699">
        <f t="shared" si="103"/>
        <v>3.1944905141684874</v>
      </c>
      <c r="F699">
        <f t="shared" si="104"/>
        <v>2.9382038413134373</v>
      </c>
      <c r="G699">
        <v>0</v>
      </c>
      <c r="H699" s="1">
        <v>37242</v>
      </c>
      <c r="I699">
        <v>40.020000000000003</v>
      </c>
      <c r="J699">
        <v>41.240001999999997</v>
      </c>
      <c r="K699">
        <v>40.020000000000003</v>
      </c>
      <c r="L699">
        <v>40.799999</v>
      </c>
      <c r="M699">
        <v>35.466003000000001</v>
      </c>
      <c r="N699">
        <v>62295500</v>
      </c>
      <c r="O699">
        <f t="shared" si="105"/>
        <v>-1.9117623017588715E-2</v>
      </c>
      <c r="P699">
        <f t="shared" si="106"/>
        <v>1.0784387519225117E-2</v>
      </c>
      <c r="Q699">
        <f t="shared" si="107"/>
        <v>-1.9117623017588715E-2</v>
      </c>
      <c r="R699">
        <f t="shared" si="108"/>
        <v>1.7202642303599115E-2</v>
      </c>
      <c r="S699">
        <f t="shared" si="109"/>
        <v>1.7202905633286247E-2</v>
      </c>
    </row>
    <row r="700" spans="1:19" x14ac:dyDescent="0.3">
      <c r="A700" s="1">
        <v>37243</v>
      </c>
      <c r="B700">
        <f t="shared" si="100"/>
        <v>3.2740847741765324</v>
      </c>
      <c r="C700">
        <f t="shared" si="101"/>
        <v>3.3512386196963182</v>
      </c>
      <c r="D700">
        <f t="shared" si="102"/>
        <v>3.0471616991183414</v>
      </c>
      <c r="E700">
        <f t="shared" si="103"/>
        <v>3.296776627836203</v>
      </c>
      <c r="F700">
        <f t="shared" si="104"/>
        <v>3.032288258547116</v>
      </c>
      <c r="G700">
        <v>0</v>
      </c>
      <c r="H700" s="1">
        <v>37243</v>
      </c>
      <c r="I700">
        <v>41.16</v>
      </c>
      <c r="J700">
        <v>41.5</v>
      </c>
      <c r="K700">
        <v>40.159999999999997</v>
      </c>
      <c r="L700">
        <v>41.259998000000003</v>
      </c>
      <c r="M700">
        <v>35.865882999999997</v>
      </c>
      <c r="N700">
        <v>50850400</v>
      </c>
      <c r="O700">
        <f t="shared" si="105"/>
        <v>-2.4236065159287325E-3</v>
      </c>
      <c r="P700">
        <f t="shared" si="106"/>
        <v>5.8168204467677611E-3</v>
      </c>
      <c r="Q700">
        <f t="shared" si="107"/>
        <v>-2.6660156406212294E-2</v>
      </c>
      <c r="R700">
        <f t="shared" si="108"/>
        <v>1.1274485570453161E-2</v>
      </c>
      <c r="S700">
        <f t="shared" si="109"/>
        <v>1.1275023012883521E-2</v>
      </c>
    </row>
    <row r="701" spans="1:19" x14ac:dyDescent="0.3">
      <c r="A701" s="1">
        <v>37244</v>
      </c>
      <c r="B701">
        <f t="shared" si="100"/>
        <v>3.1375446186069396</v>
      </c>
      <c r="C701">
        <f t="shared" si="101"/>
        <v>3.3041309196015236</v>
      </c>
      <c r="D701">
        <f t="shared" si="102"/>
        <v>3.0849381298812948</v>
      </c>
      <c r="E701">
        <f t="shared" si="103"/>
        <v>3.1265843215425595</v>
      </c>
      <c r="F701">
        <f t="shared" si="104"/>
        <v>2.8757484071193113</v>
      </c>
      <c r="G701">
        <v>0</v>
      </c>
      <c r="H701" s="1">
        <v>37244</v>
      </c>
      <c r="I701">
        <v>40.560001</v>
      </c>
      <c r="J701">
        <v>41.32</v>
      </c>
      <c r="K701">
        <v>40.32</v>
      </c>
      <c r="L701">
        <v>40.509998000000003</v>
      </c>
      <c r="M701">
        <v>35.213928000000003</v>
      </c>
      <c r="N701">
        <v>79596200</v>
      </c>
      <c r="O701">
        <f t="shared" si="105"/>
        <v>1.2343372616309852E-3</v>
      </c>
      <c r="P701">
        <f t="shared" si="106"/>
        <v>1.9995113305115372E-2</v>
      </c>
      <c r="Q701">
        <f t="shared" si="107"/>
        <v>-4.6901508116589576E-3</v>
      </c>
      <c r="R701">
        <f t="shared" si="108"/>
        <v>-1.817741241771267E-2</v>
      </c>
      <c r="S701">
        <f t="shared" si="109"/>
        <v>-1.817758118488241E-2</v>
      </c>
    </row>
    <row r="702" spans="1:19" x14ac:dyDescent="0.3">
      <c r="A702" s="1">
        <v>37245</v>
      </c>
      <c r="B702">
        <f t="shared" si="100"/>
        <v>3.0132879751784296</v>
      </c>
      <c r="C702">
        <f t="shared" si="101"/>
        <v>3.0535500388242647</v>
      </c>
      <c r="D702">
        <f t="shared" si="102"/>
        <v>2.7274291552077354</v>
      </c>
      <c r="E702">
        <f t="shared" si="103"/>
        <v>2.7495733808021345</v>
      </c>
      <c r="F702">
        <f t="shared" si="104"/>
        <v>2.5289876555034199</v>
      </c>
      <c r="G702">
        <v>0</v>
      </c>
      <c r="H702" s="1">
        <v>37245</v>
      </c>
      <c r="I702">
        <v>40.099997999999999</v>
      </c>
      <c r="J702">
        <v>40.299999</v>
      </c>
      <c r="K702">
        <v>38.68</v>
      </c>
      <c r="L702">
        <v>38.790000999999997</v>
      </c>
      <c r="M702">
        <v>33.718811000000002</v>
      </c>
      <c r="N702">
        <v>83048800</v>
      </c>
      <c r="O702">
        <f t="shared" si="105"/>
        <v>3.3771512405993569E-2</v>
      </c>
      <c r="P702">
        <f t="shared" si="106"/>
        <v>3.8927506085911244E-2</v>
      </c>
      <c r="Q702">
        <f t="shared" si="107"/>
        <v>-2.8358081248824126E-3</v>
      </c>
      <c r="R702">
        <f t="shared" si="108"/>
        <v>-4.2458580225059661E-2</v>
      </c>
      <c r="S702">
        <f t="shared" si="109"/>
        <v>-4.2458114868639485E-2</v>
      </c>
    </row>
    <row r="703" spans="1:19" x14ac:dyDescent="0.3">
      <c r="A703" s="1">
        <v>37246</v>
      </c>
      <c r="B703">
        <f t="shared" si="100"/>
        <v>2.87600920789823</v>
      </c>
      <c r="C703">
        <f t="shared" si="101"/>
        <v>2.9362664909474736</v>
      </c>
      <c r="D703">
        <f t="shared" si="102"/>
        <v>2.8199086241272666</v>
      </c>
      <c r="E703">
        <f t="shared" si="103"/>
        <v>2.8884766045538295</v>
      </c>
      <c r="F703">
        <f t="shared" si="104"/>
        <v>2.6567431857092765</v>
      </c>
      <c r="G703">
        <v>0</v>
      </c>
      <c r="H703" s="1">
        <v>37246</v>
      </c>
      <c r="I703">
        <v>39.419998</v>
      </c>
      <c r="J703">
        <v>39.709999000000003</v>
      </c>
      <c r="K703">
        <v>39.150002000000001</v>
      </c>
      <c r="L703">
        <v>39.479999999999997</v>
      </c>
      <c r="M703">
        <v>34.318584000000001</v>
      </c>
      <c r="N703">
        <v>56205000</v>
      </c>
      <c r="O703">
        <f t="shared" si="105"/>
        <v>-1.5198074974670018E-3</v>
      </c>
      <c r="P703">
        <f t="shared" si="106"/>
        <v>5.8257092198583209E-3</v>
      </c>
      <c r="Q703">
        <f t="shared" si="107"/>
        <v>-8.3586119554203715E-3</v>
      </c>
      <c r="R703">
        <f t="shared" si="108"/>
        <v>1.7788063475430185E-2</v>
      </c>
      <c r="S703">
        <f t="shared" si="109"/>
        <v>1.7787489600389495E-2</v>
      </c>
    </row>
    <row r="704" spans="1:19" x14ac:dyDescent="0.3">
      <c r="A704" s="1">
        <v>37249</v>
      </c>
      <c r="B704">
        <f t="shared" si="100"/>
        <v>2.9006015311758655</v>
      </c>
      <c r="C704">
        <f t="shared" si="101"/>
        <v>2.9191619870714232</v>
      </c>
      <c r="D704">
        <f t="shared" si="102"/>
        <v>2.8201730951890727</v>
      </c>
      <c r="E704">
        <f t="shared" si="103"/>
        <v>2.8552313216483274</v>
      </c>
      <c r="F704">
        <f t="shared" si="104"/>
        <v>2.6261664762669574</v>
      </c>
      <c r="G704">
        <v>0</v>
      </c>
      <c r="H704" s="1">
        <v>37249</v>
      </c>
      <c r="I704">
        <v>39.540000999999997</v>
      </c>
      <c r="J704">
        <v>39.630001</v>
      </c>
      <c r="K704">
        <v>39.150002000000001</v>
      </c>
      <c r="L704">
        <v>39.32</v>
      </c>
      <c r="M704">
        <v>34.179507999999998</v>
      </c>
      <c r="N704">
        <v>13660400</v>
      </c>
      <c r="O704">
        <f t="shared" si="105"/>
        <v>5.5951424211596219E-3</v>
      </c>
      <c r="P704">
        <f t="shared" si="106"/>
        <v>7.8840539165818853E-3</v>
      </c>
      <c r="Q704">
        <f t="shared" si="107"/>
        <v>-4.3234486266530937E-3</v>
      </c>
      <c r="R704">
        <f t="shared" si="108"/>
        <v>-4.0526849037486471E-3</v>
      </c>
      <c r="S704">
        <f t="shared" si="109"/>
        <v>-4.0524982033059076E-3</v>
      </c>
    </row>
    <row r="705" spans="1:19" x14ac:dyDescent="0.3">
      <c r="A705" s="1">
        <v>37251</v>
      </c>
      <c r="B705">
        <f t="shared" si="100"/>
        <v>2.8644105137782163</v>
      </c>
      <c r="C705">
        <f t="shared" si="101"/>
        <v>3.0594916676381319</v>
      </c>
      <c r="D705">
        <f t="shared" si="102"/>
        <v>2.8203601404132383</v>
      </c>
      <c r="E705">
        <f t="shared" si="103"/>
        <v>2.9315352118805529</v>
      </c>
      <c r="F705">
        <f t="shared" si="104"/>
        <v>2.6963491624884961</v>
      </c>
      <c r="G705">
        <v>0</v>
      </c>
      <c r="H705" s="1">
        <v>37251</v>
      </c>
      <c r="I705">
        <v>39.369999</v>
      </c>
      <c r="J705">
        <v>40.299999</v>
      </c>
      <c r="K705">
        <v>39.159999999999997</v>
      </c>
      <c r="L705">
        <v>39.689999</v>
      </c>
      <c r="M705">
        <v>34.501137</v>
      </c>
      <c r="N705">
        <v>37672900</v>
      </c>
      <c r="O705">
        <f t="shared" si="105"/>
        <v>-8.0624844560968686E-3</v>
      </c>
      <c r="P705">
        <f t="shared" si="106"/>
        <v>1.5369110994434628E-2</v>
      </c>
      <c r="Q705">
        <f t="shared" si="107"/>
        <v>-1.3353464685146595E-2</v>
      </c>
      <c r="R705">
        <f t="shared" si="108"/>
        <v>9.4099440488301118E-3</v>
      </c>
      <c r="S705">
        <f t="shared" si="109"/>
        <v>9.4099950180675952E-3</v>
      </c>
    </row>
    <row r="706" spans="1:19" x14ac:dyDescent="0.3">
      <c r="A706" s="1">
        <v>37252</v>
      </c>
      <c r="B706">
        <f t="shared" ref="B706:B769" si="110">E706 * ( 1 + 2.84 *O706)</f>
        <v>2.9646034383863737</v>
      </c>
      <c r="C706">
        <f t="shared" ref="C706:C769" si="111">E706 * ( 1 + 2.84 *P706)</f>
        <v>3.0391021496984205</v>
      </c>
      <c r="D706">
        <f t="shared" ref="D706:D769" si="112">E706 * ( 1 + 2.84 *Q706)</f>
        <v>2.9113905292741333</v>
      </c>
      <c r="E706">
        <f t="shared" ref="E706:E769" si="113">E707 / ( 1 + 2.84 *R707)</f>
        <v>2.9986597002182087</v>
      </c>
      <c r="F706">
        <f t="shared" ref="F706:F769" si="114">F707 / ( 1 + 2.84 *S707)</f>
        <v>2.7580900565864264</v>
      </c>
      <c r="G706">
        <v>0</v>
      </c>
      <c r="H706" s="1">
        <v>37252</v>
      </c>
      <c r="I706">
        <v>39.849997999999999</v>
      </c>
      <c r="J706">
        <v>40.200001</v>
      </c>
      <c r="K706">
        <v>39.599997999999999</v>
      </c>
      <c r="L706">
        <v>40.009998000000003</v>
      </c>
      <c r="M706">
        <v>34.779308</v>
      </c>
      <c r="N706">
        <v>34255200</v>
      </c>
      <c r="O706">
        <f t="shared" ref="O706:O769" si="115">(I706-L706)/L706</f>
        <v>-3.9990004498376549E-3</v>
      </c>
      <c r="P706">
        <f t="shared" ref="P706:P769" si="116">(J706-L706)/L706</f>
        <v>4.7488880154404715E-3</v>
      </c>
      <c r="Q706">
        <f t="shared" ref="Q706:Q769" si="117">(K706-L706)/L706</f>
        <v>-1.0247438652708846E-2</v>
      </c>
      <c r="R706">
        <f t="shared" ref="R706:R769" si="118">(L706-L705)/L705</f>
        <v>8.0624592608330072E-3</v>
      </c>
      <c r="S706">
        <f t="shared" ref="S706:S769" si="119">(M706-M705)/M705</f>
        <v>8.0626618189423849E-3</v>
      </c>
    </row>
    <row r="707" spans="1:19" x14ac:dyDescent="0.3">
      <c r="A707" s="1">
        <v>37253</v>
      </c>
      <c r="B707">
        <f t="shared" si="110"/>
        <v>3.0581344907679364</v>
      </c>
      <c r="C707">
        <f t="shared" si="111"/>
        <v>3.1682732580057049</v>
      </c>
      <c r="D707">
        <f t="shared" si="112"/>
        <v>3.0451767219668175</v>
      </c>
      <c r="E707">
        <f t="shared" si="113"/>
        <v>3.0667730752884217</v>
      </c>
      <c r="F707">
        <f t="shared" si="114"/>
        <v>2.8207379928104839</v>
      </c>
      <c r="G707">
        <v>0</v>
      </c>
      <c r="H707" s="1">
        <v>37253</v>
      </c>
      <c r="I707">
        <v>40.290000999999997</v>
      </c>
      <c r="J707">
        <v>40.799999</v>
      </c>
      <c r="K707">
        <v>40.229999999999997</v>
      </c>
      <c r="L707">
        <v>40.330002</v>
      </c>
      <c r="M707">
        <v>35.057471999999997</v>
      </c>
      <c r="N707">
        <v>38240400</v>
      </c>
      <c r="O707">
        <f t="shared" si="115"/>
        <v>-9.9184225183038006E-4</v>
      </c>
      <c r="P707">
        <f t="shared" si="116"/>
        <v>1.1653780726318817E-2</v>
      </c>
      <c r="Q707">
        <f t="shared" si="117"/>
        <v>-2.4795932318575999E-3</v>
      </c>
      <c r="R707">
        <f t="shared" si="118"/>
        <v>7.9981008746863036E-3</v>
      </c>
      <c r="S707">
        <f t="shared" si="119"/>
        <v>7.9979739677395745E-3</v>
      </c>
    </row>
    <row r="708" spans="1:19" x14ac:dyDescent="0.3">
      <c r="A708" s="1">
        <v>37256</v>
      </c>
      <c r="B708">
        <f t="shared" si="110"/>
        <v>3.0421513567480858</v>
      </c>
      <c r="C708">
        <f t="shared" si="111"/>
        <v>3.0703554163326476</v>
      </c>
      <c r="D708">
        <f t="shared" si="112"/>
        <v>2.7601105594449007</v>
      </c>
      <c r="E708">
        <f t="shared" si="113"/>
        <v>2.7601105594449007</v>
      </c>
      <c r="F708">
        <f t="shared" si="114"/>
        <v>2.5386801954924989</v>
      </c>
      <c r="G708">
        <v>0</v>
      </c>
      <c r="H708" s="1">
        <v>37256</v>
      </c>
      <c r="I708">
        <v>40.310001</v>
      </c>
      <c r="J708">
        <v>40.450001</v>
      </c>
      <c r="K708">
        <v>38.909999999999997</v>
      </c>
      <c r="L708">
        <v>38.909999999999997</v>
      </c>
      <c r="M708">
        <v>33.823124</v>
      </c>
      <c r="N708">
        <v>46176900</v>
      </c>
      <c r="O708">
        <f t="shared" si="115"/>
        <v>3.5980493446414887E-2</v>
      </c>
      <c r="P708">
        <f t="shared" si="116"/>
        <v>3.9578540221022973E-2</v>
      </c>
      <c r="Q708">
        <f t="shared" si="117"/>
        <v>0</v>
      </c>
      <c r="R708">
        <f t="shared" si="118"/>
        <v>-3.5209569292855569E-2</v>
      </c>
      <c r="S708">
        <f t="shared" si="119"/>
        <v>-3.5209270080854581E-2</v>
      </c>
    </row>
    <row r="709" spans="1:19" x14ac:dyDescent="0.3">
      <c r="A709" s="1">
        <v>37258</v>
      </c>
      <c r="B709">
        <f t="shared" si="110"/>
        <v>2.887083960088602</v>
      </c>
      <c r="C709">
        <f t="shared" si="111"/>
        <v>3.0103619571159648</v>
      </c>
      <c r="D709">
        <f t="shared" si="112"/>
        <v>2.7510535358874577</v>
      </c>
      <c r="E709">
        <f t="shared" si="113"/>
        <v>3.0018598430558545</v>
      </c>
      <c r="F709">
        <f t="shared" si="114"/>
        <v>2.761026450645065</v>
      </c>
      <c r="G709">
        <v>0</v>
      </c>
      <c r="H709" s="1">
        <v>37258</v>
      </c>
      <c r="I709">
        <v>39.57</v>
      </c>
      <c r="J709">
        <v>40.150002000000001</v>
      </c>
      <c r="K709">
        <v>38.93</v>
      </c>
      <c r="L709">
        <v>40.110000999999997</v>
      </c>
      <c r="M709">
        <v>34.866202999999999</v>
      </c>
      <c r="N709">
        <v>61708800</v>
      </c>
      <c r="O709">
        <f t="shared" si="115"/>
        <v>-1.3463001409548623E-2</v>
      </c>
      <c r="P709">
        <f t="shared" si="116"/>
        <v>9.9728244833511052E-4</v>
      </c>
      <c r="Q709">
        <f t="shared" si="117"/>
        <v>-2.9419121679902158E-2</v>
      </c>
      <c r="R709">
        <f t="shared" si="118"/>
        <v>3.0840426625546143E-2</v>
      </c>
      <c r="S709">
        <f t="shared" si="119"/>
        <v>3.08392270329612E-2</v>
      </c>
    </row>
    <row r="710" spans="1:19" x14ac:dyDescent="0.3">
      <c r="A710" s="1">
        <v>37259</v>
      </c>
      <c r="B710">
        <f t="shared" si="110"/>
        <v>3.0287814765362029</v>
      </c>
      <c r="C710">
        <f t="shared" si="111"/>
        <v>3.3085828125572121</v>
      </c>
      <c r="D710">
        <f t="shared" si="112"/>
        <v>3.0174984694627573</v>
      </c>
      <c r="E710">
        <f t="shared" si="113"/>
        <v>3.2973007080701775</v>
      </c>
      <c r="F710">
        <f t="shared" si="114"/>
        <v>3.0327694155059861</v>
      </c>
      <c r="G710">
        <v>0</v>
      </c>
      <c r="H710" s="1">
        <v>37259</v>
      </c>
      <c r="I710">
        <v>40.310001</v>
      </c>
      <c r="J710">
        <v>41.549999</v>
      </c>
      <c r="K710">
        <v>40.259998000000003</v>
      </c>
      <c r="L710">
        <v>41.5</v>
      </c>
      <c r="M710">
        <v>36.074500999999998</v>
      </c>
      <c r="N710">
        <v>85769100</v>
      </c>
      <c r="O710">
        <f t="shared" si="115"/>
        <v>-2.8674674698795186E-2</v>
      </c>
      <c r="P710">
        <f t="shared" si="116"/>
        <v>1.204795180722884E-3</v>
      </c>
      <c r="Q710">
        <f t="shared" si="117"/>
        <v>-2.9879566265060168E-2</v>
      </c>
      <c r="R710">
        <f t="shared" si="118"/>
        <v>3.4654673780736209E-2</v>
      </c>
      <c r="S710">
        <f t="shared" si="119"/>
        <v>3.465527921121779E-2</v>
      </c>
    </row>
    <row r="711" spans="1:19" x14ac:dyDescent="0.3">
      <c r="A711" s="1">
        <v>37260</v>
      </c>
      <c r="B711">
        <f t="shared" si="110"/>
        <v>3.3993161792712128</v>
      </c>
      <c r="C711">
        <f t="shared" si="111"/>
        <v>3.4766119225795218</v>
      </c>
      <c r="D711">
        <f t="shared" si="112"/>
        <v>3.1674287220058615</v>
      </c>
      <c r="E711">
        <f t="shared" si="113"/>
        <v>3.3356601792313398</v>
      </c>
      <c r="F711">
        <f t="shared" si="114"/>
        <v>3.0680532682045949</v>
      </c>
      <c r="G711">
        <v>0</v>
      </c>
      <c r="H711" s="1">
        <v>37260</v>
      </c>
      <c r="I711">
        <v>41.950001</v>
      </c>
      <c r="J711">
        <v>42.290000999999997</v>
      </c>
      <c r="K711">
        <v>40.93</v>
      </c>
      <c r="L711">
        <v>41.669998</v>
      </c>
      <c r="M711">
        <v>36.222282</v>
      </c>
      <c r="N711">
        <v>86876900</v>
      </c>
      <c r="O711">
        <f t="shared" si="115"/>
        <v>6.7195347597569042E-3</v>
      </c>
      <c r="P711">
        <f t="shared" si="116"/>
        <v>1.4878882403593995E-2</v>
      </c>
      <c r="Q711">
        <f t="shared" si="117"/>
        <v>-1.7758532169835955E-2</v>
      </c>
      <c r="R711">
        <f t="shared" si="118"/>
        <v>4.0963373493975823E-3</v>
      </c>
      <c r="S711">
        <f t="shared" si="119"/>
        <v>4.0965500811778917E-3</v>
      </c>
    </row>
    <row r="712" spans="1:19" x14ac:dyDescent="0.3">
      <c r="A712" s="1">
        <v>37263</v>
      </c>
      <c r="B712">
        <f t="shared" si="110"/>
        <v>3.4314882965030464</v>
      </c>
      <c r="C712">
        <f t="shared" si="111"/>
        <v>3.4559821234279777</v>
      </c>
      <c r="D712">
        <f t="shared" si="112"/>
        <v>2.9861459887770652</v>
      </c>
      <c r="E712">
        <f t="shared" si="113"/>
        <v>3.2310838126840489</v>
      </c>
      <c r="F712">
        <f t="shared" si="114"/>
        <v>2.9718659681392343</v>
      </c>
      <c r="G712">
        <v>0</v>
      </c>
      <c r="H712" s="1">
        <v>37263</v>
      </c>
      <c r="I712">
        <v>42.110000999999997</v>
      </c>
      <c r="J712">
        <v>42.220001000000003</v>
      </c>
      <c r="K712">
        <v>40.110000999999997</v>
      </c>
      <c r="L712">
        <v>41.209999000000003</v>
      </c>
      <c r="M712">
        <v>35.822417999999999</v>
      </c>
      <c r="N712">
        <v>75166200</v>
      </c>
      <c r="O712">
        <f t="shared" si="115"/>
        <v>2.1839408440655225E-2</v>
      </c>
      <c r="P712">
        <f t="shared" si="116"/>
        <v>2.4508663540613044E-2</v>
      </c>
      <c r="Q712">
        <f t="shared" si="117"/>
        <v>-2.669250246766583E-2</v>
      </c>
      <c r="R712">
        <f t="shared" si="118"/>
        <v>-1.1039093402404202E-2</v>
      </c>
      <c r="S712">
        <f t="shared" si="119"/>
        <v>-1.1039171966029111E-2</v>
      </c>
    </row>
    <row r="713" spans="1:19" x14ac:dyDescent="0.3">
      <c r="A713" s="1">
        <v>37264</v>
      </c>
      <c r="B713">
        <f t="shared" si="110"/>
        <v>3.2055113874384418</v>
      </c>
      <c r="C713">
        <f t="shared" si="111"/>
        <v>3.3565540864628249</v>
      </c>
      <c r="D713">
        <f t="shared" si="112"/>
        <v>3.1468984285801982</v>
      </c>
      <c r="E713">
        <f t="shared" si="113"/>
        <v>3.2934324037791463</v>
      </c>
      <c r="F713">
        <f t="shared" si="114"/>
        <v>3.029214480519633</v>
      </c>
      <c r="G713">
        <v>0</v>
      </c>
      <c r="H713" s="1">
        <v>37264</v>
      </c>
      <c r="I713">
        <v>41.099997999999999</v>
      </c>
      <c r="J713">
        <v>41.77</v>
      </c>
      <c r="K713">
        <v>40.840000000000003</v>
      </c>
      <c r="L713">
        <v>41.490001999999997</v>
      </c>
      <c r="M713">
        <v>36.065823000000002</v>
      </c>
      <c r="N713">
        <v>66956800</v>
      </c>
      <c r="O713">
        <f t="shared" si="115"/>
        <v>-9.3999513424944548E-3</v>
      </c>
      <c r="P713">
        <f t="shared" si="116"/>
        <v>6.7485655941883589E-3</v>
      </c>
      <c r="Q713">
        <f t="shared" si="117"/>
        <v>-1.566647309392739E-2</v>
      </c>
      <c r="R713">
        <f t="shared" si="118"/>
        <v>6.7945403250311539E-3</v>
      </c>
      <c r="S713">
        <f t="shared" si="119"/>
        <v>6.7947674553963042E-3</v>
      </c>
    </row>
    <row r="714" spans="1:19" x14ac:dyDescent="0.3">
      <c r="A714" s="1">
        <v>37265</v>
      </c>
      <c r="B714">
        <f t="shared" si="110"/>
        <v>3.4138562451042138</v>
      </c>
      <c r="C714">
        <f t="shared" si="111"/>
        <v>3.5379526758778184</v>
      </c>
      <c r="D714">
        <f t="shared" si="112"/>
        <v>3.1612302364193861</v>
      </c>
      <c r="E714">
        <f t="shared" si="113"/>
        <v>3.2077664256597314</v>
      </c>
      <c r="F714">
        <f t="shared" si="114"/>
        <v>2.9504200945138668</v>
      </c>
      <c r="G714">
        <v>0</v>
      </c>
      <c r="H714" s="1">
        <v>37265</v>
      </c>
      <c r="I714">
        <v>42.040000999999997</v>
      </c>
      <c r="J714">
        <v>42.599997999999999</v>
      </c>
      <c r="K714">
        <v>40.900002000000001</v>
      </c>
      <c r="L714">
        <v>41.110000999999997</v>
      </c>
      <c r="M714">
        <v>35.735497000000002</v>
      </c>
      <c r="N714">
        <v>85123000</v>
      </c>
      <c r="O714">
        <f t="shared" si="115"/>
        <v>2.2622232483039826E-2</v>
      </c>
      <c r="P714">
        <f t="shared" si="116"/>
        <v>3.6244148960249419E-2</v>
      </c>
      <c r="Q714">
        <f t="shared" si="117"/>
        <v>-5.1082217195761266E-3</v>
      </c>
      <c r="R714">
        <f t="shared" si="118"/>
        <v>-9.1588571145405119E-3</v>
      </c>
      <c r="S714">
        <f t="shared" si="119"/>
        <v>-9.1589757982231384E-3</v>
      </c>
    </row>
    <row r="715" spans="1:19" x14ac:dyDescent="0.3">
      <c r="A715" s="1">
        <v>37266</v>
      </c>
      <c r="B715">
        <f t="shared" si="110"/>
        <v>3.2205031634325612</v>
      </c>
      <c r="C715">
        <f t="shared" si="111"/>
        <v>3.3034809482974281</v>
      </c>
      <c r="D715">
        <f t="shared" si="112"/>
        <v>3.1106150040711089</v>
      </c>
      <c r="E715">
        <f t="shared" si="113"/>
        <v>3.2675989538855492</v>
      </c>
      <c r="F715">
        <f t="shared" si="114"/>
        <v>3.0054509428939142</v>
      </c>
      <c r="G715">
        <v>0</v>
      </c>
      <c r="H715" s="1">
        <v>37266</v>
      </c>
      <c r="I715">
        <v>41.169998</v>
      </c>
      <c r="J715">
        <v>41.540000999999997</v>
      </c>
      <c r="K715">
        <v>40.68</v>
      </c>
      <c r="L715">
        <v>41.380001</v>
      </c>
      <c r="M715">
        <v>35.970191999999997</v>
      </c>
      <c r="N715">
        <v>75548000</v>
      </c>
      <c r="O715">
        <f t="shared" si="115"/>
        <v>-5.0749877942245667E-3</v>
      </c>
      <c r="P715">
        <f t="shared" si="116"/>
        <v>3.8666021298548684E-3</v>
      </c>
      <c r="Q715">
        <f t="shared" si="117"/>
        <v>-1.6916408484378729E-2</v>
      </c>
      <c r="R715">
        <f t="shared" si="118"/>
        <v>6.5677449144309957E-3</v>
      </c>
      <c r="S715">
        <f t="shared" si="119"/>
        <v>6.5675594213785516E-3</v>
      </c>
    </row>
    <row r="716" spans="1:19" x14ac:dyDescent="0.3">
      <c r="A716" s="1">
        <v>37267</v>
      </c>
      <c r="B716">
        <f t="shared" si="110"/>
        <v>3.2581935160250355</v>
      </c>
      <c r="C716">
        <f t="shared" si="111"/>
        <v>3.3129206867331522</v>
      </c>
      <c r="D716">
        <f t="shared" si="112"/>
        <v>3.065554531858512</v>
      </c>
      <c r="E716">
        <f t="shared" si="113"/>
        <v>3.1487391746088007</v>
      </c>
      <c r="F716">
        <f t="shared" si="114"/>
        <v>2.8961271346129029</v>
      </c>
      <c r="G716">
        <v>0</v>
      </c>
      <c r="H716" s="1">
        <v>37267</v>
      </c>
      <c r="I716">
        <v>41.349997999999999</v>
      </c>
      <c r="J716">
        <v>41.599997999999999</v>
      </c>
      <c r="K716">
        <v>40.470001000000003</v>
      </c>
      <c r="L716">
        <v>40.849997999999999</v>
      </c>
      <c r="M716">
        <v>35.509480000000003</v>
      </c>
      <c r="N716">
        <v>60832900</v>
      </c>
      <c r="O716">
        <f t="shared" si="115"/>
        <v>1.2239902680044195E-2</v>
      </c>
      <c r="P716">
        <f t="shared" si="116"/>
        <v>1.8359854020066294E-2</v>
      </c>
      <c r="Q716">
        <f t="shared" si="117"/>
        <v>-9.3022525974174076E-3</v>
      </c>
      <c r="R716">
        <f t="shared" si="118"/>
        <v>-1.2808192053934476E-2</v>
      </c>
      <c r="S716">
        <f t="shared" si="119"/>
        <v>-1.2808160712625439E-2</v>
      </c>
    </row>
    <row r="717" spans="1:19" x14ac:dyDescent="0.3">
      <c r="A717" s="1">
        <v>37270</v>
      </c>
      <c r="B717">
        <f t="shared" si="110"/>
        <v>3.0651782236730485</v>
      </c>
      <c r="C717">
        <f t="shared" si="111"/>
        <v>3.105065947820671</v>
      </c>
      <c r="D717">
        <f t="shared" si="112"/>
        <v>2.8993273096405563</v>
      </c>
      <c r="E717">
        <f t="shared" si="113"/>
        <v>2.9539106657965872</v>
      </c>
      <c r="F717">
        <f t="shared" si="114"/>
        <v>2.7169267296265658</v>
      </c>
      <c r="G717">
        <v>0</v>
      </c>
      <c r="H717" s="1">
        <v>37270</v>
      </c>
      <c r="I717">
        <v>40.490001999999997</v>
      </c>
      <c r="J717">
        <v>40.68</v>
      </c>
      <c r="K717">
        <v>39.700001</v>
      </c>
      <c r="L717">
        <v>39.959999000000003</v>
      </c>
      <c r="M717">
        <v>34.735824999999998</v>
      </c>
      <c r="N717">
        <v>71310700</v>
      </c>
      <c r="O717">
        <f t="shared" si="115"/>
        <v>1.3263338670253559E-2</v>
      </c>
      <c r="P717">
        <f t="shared" si="116"/>
        <v>1.8018043493944938E-2</v>
      </c>
      <c r="Q717">
        <f t="shared" si="117"/>
        <v>-6.5064566192807724E-3</v>
      </c>
      <c r="R717">
        <f t="shared" si="118"/>
        <v>-2.1787002290673207E-2</v>
      </c>
      <c r="S717">
        <f t="shared" si="119"/>
        <v>-2.1787280467075412E-2</v>
      </c>
    </row>
    <row r="718" spans="1:19" x14ac:dyDescent="0.3">
      <c r="A718" s="1">
        <v>37271</v>
      </c>
      <c r="B718">
        <f t="shared" si="110"/>
        <v>2.9674782695145034</v>
      </c>
      <c r="C718">
        <f t="shared" si="111"/>
        <v>3.1212534834006851</v>
      </c>
      <c r="D718">
        <f t="shared" si="112"/>
        <v>2.8670977936872797</v>
      </c>
      <c r="E718">
        <f t="shared" si="113"/>
        <v>3.0336871637798324</v>
      </c>
      <c r="F718">
        <f t="shared" si="114"/>
        <v>2.7903039754656773</v>
      </c>
      <c r="G718">
        <v>0</v>
      </c>
      <c r="H718" s="1">
        <v>37271</v>
      </c>
      <c r="I718">
        <v>40.029998999999997</v>
      </c>
      <c r="J718">
        <v>40.75</v>
      </c>
      <c r="K718">
        <v>39.560001</v>
      </c>
      <c r="L718">
        <v>40.340000000000003</v>
      </c>
      <c r="M718">
        <v>35.066150999999998</v>
      </c>
      <c r="N718">
        <v>66916100</v>
      </c>
      <c r="O718">
        <f t="shared" si="115"/>
        <v>-7.6847050074369564E-3</v>
      </c>
      <c r="P718">
        <f t="shared" si="116"/>
        <v>1.0163609320773341E-2</v>
      </c>
      <c r="Q718">
        <f t="shared" si="117"/>
        <v>-1.9335622211204849E-2</v>
      </c>
      <c r="R718">
        <f t="shared" si="118"/>
        <v>9.50953477251088E-3</v>
      </c>
      <c r="S718">
        <f t="shared" si="119"/>
        <v>9.5096632943078071E-3</v>
      </c>
    </row>
    <row r="719" spans="1:19" x14ac:dyDescent="0.3">
      <c r="A719" s="1">
        <v>37272</v>
      </c>
      <c r="B719">
        <f t="shared" si="110"/>
        <v>2.8488337685754517</v>
      </c>
      <c r="C719">
        <f t="shared" si="111"/>
        <v>2.9299186407635274</v>
      </c>
      <c r="D719">
        <f t="shared" si="112"/>
        <v>2.6985303008240762</v>
      </c>
      <c r="E719">
        <f t="shared" si="113"/>
        <v>2.7005077828655595</v>
      </c>
      <c r="F719">
        <f t="shared" si="114"/>
        <v>2.4838532421224384</v>
      </c>
      <c r="G719">
        <v>0</v>
      </c>
      <c r="H719" s="1">
        <v>37272</v>
      </c>
      <c r="I719">
        <v>39.529998999999997</v>
      </c>
      <c r="J719">
        <v>39.939999</v>
      </c>
      <c r="K719">
        <v>38.770000000000003</v>
      </c>
      <c r="L719">
        <v>38.779998999999997</v>
      </c>
      <c r="M719">
        <v>33.710090999999998</v>
      </c>
      <c r="N719">
        <v>90942000</v>
      </c>
      <c r="O719">
        <f t="shared" si="115"/>
        <v>1.9339866408970254E-2</v>
      </c>
      <c r="P719">
        <f t="shared" si="116"/>
        <v>2.9912326712540755E-2</v>
      </c>
      <c r="Q719">
        <f t="shared" si="117"/>
        <v>-2.5783909896422201E-4</v>
      </c>
      <c r="R719">
        <f t="shared" si="118"/>
        <v>-3.8671318790282766E-2</v>
      </c>
      <c r="S719">
        <f t="shared" si="119"/>
        <v>-3.867148122415829E-2</v>
      </c>
    </row>
    <row r="720" spans="1:19" x14ac:dyDescent="0.3">
      <c r="A720" s="1">
        <v>37273</v>
      </c>
      <c r="B720">
        <f t="shared" si="110"/>
        <v>2.8375881750310445</v>
      </c>
      <c r="C720">
        <f t="shared" si="111"/>
        <v>2.9384071290062432</v>
      </c>
      <c r="D720">
        <f t="shared" si="112"/>
        <v>2.740884066251164</v>
      </c>
      <c r="E720">
        <f t="shared" si="113"/>
        <v>2.8725665195929779</v>
      </c>
      <c r="F720">
        <f t="shared" si="114"/>
        <v>2.6421106658223232</v>
      </c>
      <c r="G720">
        <v>0</v>
      </c>
      <c r="H720" s="1">
        <v>37273</v>
      </c>
      <c r="I720">
        <v>39.479999999999997</v>
      </c>
      <c r="J720">
        <v>39.970001000000003</v>
      </c>
      <c r="K720">
        <v>39.009998000000003</v>
      </c>
      <c r="L720">
        <v>39.650002000000001</v>
      </c>
      <c r="M720">
        <v>34.466366000000001</v>
      </c>
      <c r="N720">
        <v>75285900</v>
      </c>
      <c r="O720">
        <f t="shared" si="115"/>
        <v>-4.2875659880169427E-3</v>
      </c>
      <c r="P720">
        <f t="shared" si="116"/>
        <v>8.070592278910927E-3</v>
      </c>
      <c r="Q720">
        <f t="shared" si="117"/>
        <v>-1.6141335881899768E-2</v>
      </c>
      <c r="R720">
        <f t="shared" si="118"/>
        <v>2.2434322393871237E-2</v>
      </c>
      <c r="S720">
        <f t="shared" si="119"/>
        <v>2.2434676904313378E-2</v>
      </c>
    </row>
    <row r="721" spans="1:19" x14ac:dyDescent="0.3">
      <c r="A721" s="1">
        <v>37274</v>
      </c>
      <c r="B721">
        <f t="shared" si="110"/>
        <v>2.7013536305557646</v>
      </c>
      <c r="C721">
        <f t="shared" si="111"/>
        <v>2.8224725845296952</v>
      </c>
      <c r="D721">
        <f t="shared" si="112"/>
        <v>2.5821878205414714</v>
      </c>
      <c r="E721">
        <f t="shared" si="113"/>
        <v>2.6544684078511294</v>
      </c>
      <c r="F721">
        <f t="shared" si="114"/>
        <v>2.4415110626970384</v>
      </c>
      <c r="G721">
        <v>0</v>
      </c>
      <c r="H721" s="1">
        <v>37274</v>
      </c>
      <c r="I721">
        <v>38.830002</v>
      </c>
      <c r="J721">
        <v>39.450001</v>
      </c>
      <c r="K721">
        <v>38.220001000000003</v>
      </c>
      <c r="L721">
        <v>38.590000000000003</v>
      </c>
      <c r="M721">
        <v>33.544949000000003</v>
      </c>
      <c r="N721">
        <v>81985600</v>
      </c>
      <c r="O721">
        <f t="shared" si="115"/>
        <v>6.219279606115494E-3</v>
      </c>
      <c r="P721">
        <f t="shared" si="116"/>
        <v>2.2285592122311397E-2</v>
      </c>
      <c r="Q721">
        <f t="shared" si="117"/>
        <v>-9.5879502461777653E-3</v>
      </c>
      <c r="R721">
        <f t="shared" si="118"/>
        <v>-2.6733970908752975E-2</v>
      </c>
      <c r="S721">
        <f t="shared" si="119"/>
        <v>-2.6733801875138161E-2</v>
      </c>
    </row>
    <row r="722" spans="1:19" x14ac:dyDescent="0.3">
      <c r="A722" s="1">
        <v>37278</v>
      </c>
      <c r="B722">
        <f t="shared" si="110"/>
        <v>2.7162640917843426</v>
      </c>
      <c r="C722">
        <f t="shared" si="111"/>
        <v>2.7199424203641072</v>
      </c>
      <c r="D722">
        <f t="shared" si="112"/>
        <v>2.4091240232069495</v>
      </c>
      <c r="E722">
        <f t="shared" si="113"/>
        <v>2.4219981732361218</v>
      </c>
      <c r="F722">
        <f t="shared" si="114"/>
        <v>2.2276870547913523</v>
      </c>
      <c r="G722">
        <v>0</v>
      </c>
      <c r="H722" s="1">
        <v>37278</v>
      </c>
      <c r="I722">
        <v>39</v>
      </c>
      <c r="J722">
        <v>39.020000000000003</v>
      </c>
      <c r="K722">
        <v>37.330002</v>
      </c>
      <c r="L722">
        <v>37.400002000000001</v>
      </c>
      <c r="M722">
        <v>32.510505999999999</v>
      </c>
      <c r="N722">
        <v>81773800</v>
      </c>
      <c r="O722">
        <f t="shared" si="115"/>
        <v>4.2780692899428173E-2</v>
      </c>
      <c r="P722">
        <f t="shared" si="116"/>
        <v>4.3315452229120269E-2</v>
      </c>
      <c r="Q722">
        <f t="shared" si="117"/>
        <v>-1.8716576539220581E-3</v>
      </c>
      <c r="R722">
        <f t="shared" si="118"/>
        <v>-3.0836952578388251E-2</v>
      </c>
      <c r="S722">
        <f t="shared" si="119"/>
        <v>-3.083751893615945E-2</v>
      </c>
    </row>
    <row r="723" spans="1:19" x14ac:dyDescent="0.3">
      <c r="A723" s="1">
        <v>37279</v>
      </c>
      <c r="B723">
        <f t="shared" si="110"/>
        <v>2.460902746535178</v>
      </c>
      <c r="C723">
        <f t="shared" si="111"/>
        <v>2.6616079898409293</v>
      </c>
      <c r="D723">
        <f t="shared" si="112"/>
        <v>2.4030060643210001</v>
      </c>
      <c r="E723">
        <f t="shared" si="113"/>
        <v>2.6114317272610834</v>
      </c>
      <c r="F723">
        <f t="shared" si="114"/>
        <v>2.4019255274240856</v>
      </c>
      <c r="G723">
        <v>0</v>
      </c>
      <c r="H723" s="1">
        <v>37279</v>
      </c>
      <c r="I723">
        <v>37.650002000000001</v>
      </c>
      <c r="J723">
        <v>38.689999</v>
      </c>
      <c r="K723">
        <v>37.349997999999999</v>
      </c>
      <c r="L723">
        <v>38.43</v>
      </c>
      <c r="M723">
        <v>33.405861000000002</v>
      </c>
      <c r="N723">
        <v>74968800</v>
      </c>
      <c r="O723">
        <f t="shared" si="115"/>
        <v>-2.0296591204787901E-2</v>
      </c>
      <c r="P723">
        <f t="shared" si="116"/>
        <v>6.7655217278168233E-3</v>
      </c>
      <c r="Q723">
        <f t="shared" si="117"/>
        <v>-2.8103096539162122E-2</v>
      </c>
      <c r="R723">
        <f t="shared" si="118"/>
        <v>2.7540052003205751E-2</v>
      </c>
      <c r="S723">
        <f t="shared" si="119"/>
        <v>2.7540481836856128E-2</v>
      </c>
    </row>
    <row r="724" spans="1:19" x14ac:dyDescent="0.3">
      <c r="A724" s="1">
        <v>37280</v>
      </c>
      <c r="B724">
        <f t="shared" si="110"/>
        <v>2.7098545817315194</v>
      </c>
      <c r="C724">
        <f t="shared" si="111"/>
        <v>2.8225075096609733</v>
      </c>
      <c r="D724">
        <f t="shared" si="112"/>
        <v>2.676256478761025</v>
      </c>
      <c r="E724">
        <f t="shared" si="113"/>
        <v>2.7098545817315194</v>
      </c>
      <c r="F724">
        <f t="shared" si="114"/>
        <v>2.4924499316357478</v>
      </c>
      <c r="G724">
        <v>0</v>
      </c>
      <c r="H724" s="1">
        <v>37280</v>
      </c>
      <c r="I724">
        <v>38.939999</v>
      </c>
      <c r="J724">
        <v>39.509998000000003</v>
      </c>
      <c r="K724">
        <v>38.770000000000003</v>
      </c>
      <c r="L724">
        <v>38.939999</v>
      </c>
      <c r="M724">
        <v>33.849173999999998</v>
      </c>
      <c r="N724">
        <v>77251200</v>
      </c>
      <c r="O724">
        <f t="shared" si="115"/>
        <v>0</v>
      </c>
      <c r="P724">
        <f t="shared" si="116"/>
        <v>1.4637879163787415E-2</v>
      </c>
      <c r="Q724">
        <f t="shared" si="117"/>
        <v>-4.3656652379471588E-3</v>
      </c>
      <c r="R724">
        <f t="shared" si="118"/>
        <v>1.3270856102003657E-2</v>
      </c>
      <c r="S724">
        <f t="shared" si="119"/>
        <v>1.3270515614011453E-2</v>
      </c>
    </row>
    <row r="725" spans="1:19" x14ac:dyDescent="0.3">
      <c r="A725" s="1">
        <v>37281</v>
      </c>
      <c r="B725">
        <f t="shared" si="110"/>
        <v>2.6173364120035947</v>
      </c>
      <c r="C725">
        <f t="shared" si="111"/>
        <v>2.7510293103732018</v>
      </c>
      <c r="D725">
        <f t="shared" si="112"/>
        <v>2.5957096514243343</v>
      </c>
      <c r="E725">
        <f t="shared" si="113"/>
        <v>2.6881150977789932</v>
      </c>
      <c r="F725">
        <f t="shared" si="114"/>
        <v>2.4724573799146268</v>
      </c>
      <c r="G725">
        <v>0</v>
      </c>
      <c r="H725" s="1">
        <v>37281</v>
      </c>
      <c r="I725">
        <v>38.470001000000003</v>
      </c>
      <c r="J725">
        <v>39.150002000000001</v>
      </c>
      <c r="K725">
        <v>38.360000999999997</v>
      </c>
      <c r="L725">
        <v>38.830002</v>
      </c>
      <c r="M725">
        <v>33.753571000000001</v>
      </c>
      <c r="N725">
        <v>58832100</v>
      </c>
      <c r="O725">
        <f t="shared" si="115"/>
        <v>-9.2712073514700545E-3</v>
      </c>
      <c r="P725">
        <f t="shared" si="116"/>
        <v>8.2410503095003782E-3</v>
      </c>
      <c r="Q725">
        <f t="shared" si="117"/>
        <v>-1.2104068395360974E-2</v>
      </c>
      <c r="R725">
        <f t="shared" si="118"/>
        <v>-2.8247817880015843E-3</v>
      </c>
      <c r="S725">
        <f t="shared" si="119"/>
        <v>-2.8243820661619985E-3</v>
      </c>
    </row>
    <row r="726" spans="1:19" x14ac:dyDescent="0.3">
      <c r="A726" s="1">
        <v>37284</v>
      </c>
      <c r="B726">
        <f t="shared" si="110"/>
        <v>2.7512331203175338</v>
      </c>
      <c r="C726">
        <f t="shared" si="111"/>
        <v>2.7989073130208522</v>
      </c>
      <c r="D726">
        <f t="shared" si="112"/>
        <v>2.6062215102966038</v>
      </c>
      <c r="E726">
        <f t="shared" si="113"/>
        <v>2.7313680291167688</v>
      </c>
      <c r="F726">
        <f t="shared" si="114"/>
        <v>2.5122430430114782</v>
      </c>
      <c r="G726">
        <v>0</v>
      </c>
      <c r="H726" s="1">
        <v>37284</v>
      </c>
      <c r="I726">
        <v>39.150002000000001</v>
      </c>
      <c r="J726">
        <v>39.389999000000003</v>
      </c>
      <c r="K726">
        <v>38.419998</v>
      </c>
      <c r="L726">
        <v>39.049999</v>
      </c>
      <c r="M726">
        <v>33.94482</v>
      </c>
      <c r="N726">
        <v>47795900</v>
      </c>
      <c r="O726">
        <f t="shared" si="115"/>
        <v>2.5608963523917365E-3</v>
      </c>
      <c r="P726">
        <f t="shared" si="116"/>
        <v>8.7067863945400718E-3</v>
      </c>
      <c r="Q726">
        <f t="shared" si="117"/>
        <v>-1.6133188633372309E-2</v>
      </c>
      <c r="R726">
        <f t="shared" si="118"/>
        <v>5.6656448279348362E-3</v>
      </c>
      <c r="S726">
        <f t="shared" si="119"/>
        <v>5.6660375282958685E-3</v>
      </c>
    </row>
    <row r="727" spans="1:19" x14ac:dyDescent="0.3">
      <c r="A727" s="1">
        <v>37285</v>
      </c>
      <c r="B727">
        <f t="shared" si="110"/>
        <v>2.7354181063220442</v>
      </c>
      <c r="C727">
        <f t="shared" si="111"/>
        <v>2.7862721583050161</v>
      </c>
      <c r="D727">
        <f t="shared" si="112"/>
        <v>2.4302943594671427</v>
      </c>
      <c r="E727">
        <f t="shared" si="113"/>
        <v>2.5188181284165188</v>
      </c>
      <c r="F727">
        <f t="shared" si="114"/>
        <v>2.3167415248024148</v>
      </c>
      <c r="G727">
        <v>0</v>
      </c>
      <c r="H727" s="1">
        <v>37285</v>
      </c>
      <c r="I727">
        <v>39.130001</v>
      </c>
      <c r="J727">
        <v>39.400002000000001</v>
      </c>
      <c r="K727">
        <v>37.509998000000003</v>
      </c>
      <c r="L727">
        <v>37.979999999999997</v>
      </c>
      <c r="M727">
        <v>33.014690000000002</v>
      </c>
      <c r="N727">
        <v>83339800</v>
      </c>
      <c r="O727">
        <f t="shared" si="115"/>
        <v>3.0279120589784183E-2</v>
      </c>
      <c r="P727">
        <f t="shared" si="116"/>
        <v>3.7388151658767875E-2</v>
      </c>
      <c r="Q727">
        <f t="shared" si="117"/>
        <v>-1.2374986835176247E-2</v>
      </c>
      <c r="R727">
        <f t="shared" si="118"/>
        <v>-2.7400743339327686E-2</v>
      </c>
      <c r="S727">
        <f t="shared" si="119"/>
        <v>-2.7401235298935105E-2</v>
      </c>
    </row>
    <row r="728" spans="1:19" x14ac:dyDescent="0.3">
      <c r="A728" s="1">
        <v>37286</v>
      </c>
      <c r="B728">
        <f t="shared" si="110"/>
        <v>2.5218760240106719</v>
      </c>
      <c r="C728">
        <f t="shared" si="111"/>
        <v>2.6842033560171652</v>
      </c>
      <c r="D728">
        <f t="shared" si="112"/>
        <v>2.3022557937723271</v>
      </c>
      <c r="E728">
        <f t="shared" si="113"/>
        <v>2.5734389449137254</v>
      </c>
      <c r="F728">
        <f t="shared" si="114"/>
        <v>2.3669795151268072</v>
      </c>
      <c r="G728">
        <v>0</v>
      </c>
      <c r="H728" s="1">
        <v>37286</v>
      </c>
      <c r="I728">
        <v>38</v>
      </c>
      <c r="J728">
        <v>38.849997999999999</v>
      </c>
      <c r="K728">
        <v>36.849997999999999</v>
      </c>
      <c r="L728">
        <v>38.270000000000003</v>
      </c>
      <c r="M728">
        <v>33.266773000000001</v>
      </c>
      <c r="N728">
        <v>101385500</v>
      </c>
      <c r="O728">
        <f t="shared" si="115"/>
        <v>-7.0551345701594746E-3</v>
      </c>
      <c r="P728">
        <f t="shared" si="116"/>
        <v>1.5155422001567708E-2</v>
      </c>
      <c r="Q728">
        <f t="shared" si="117"/>
        <v>-3.710483407368706E-2</v>
      </c>
      <c r="R728">
        <f t="shared" si="118"/>
        <v>7.6355976829912131E-3</v>
      </c>
      <c r="S728">
        <f t="shared" si="119"/>
        <v>7.6354798424579763E-3</v>
      </c>
    </row>
    <row r="729" spans="1:19" x14ac:dyDescent="0.3">
      <c r="A729" s="1">
        <v>37287</v>
      </c>
      <c r="B729">
        <f t="shared" si="110"/>
        <v>2.630862478057697</v>
      </c>
      <c r="C729">
        <f t="shared" si="111"/>
        <v>2.6656319419420273</v>
      </c>
      <c r="D729">
        <f t="shared" si="112"/>
        <v>2.524622449522242</v>
      </c>
      <c r="E729">
        <f t="shared" si="113"/>
        <v>2.6192722704355438</v>
      </c>
      <c r="F729">
        <f t="shared" si="114"/>
        <v>2.4091343795495401</v>
      </c>
      <c r="G729">
        <v>0</v>
      </c>
      <c r="H729" s="1">
        <v>37287</v>
      </c>
      <c r="I729">
        <v>38.57</v>
      </c>
      <c r="J729">
        <v>38.75</v>
      </c>
      <c r="K729">
        <v>38.020000000000003</v>
      </c>
      <c r="L729">
        <v>38.509998000000003</v>
      </c>
      <c r="M729">
        <v>33.475388000000002</v>
      </c>
      <c r="N729">
        <v>69655500</v>
      </c>
      <c r="O729">
        <f t="shared" si="115"/>
        <v>1.5580888890203842E-3</v>
      </c>
      <c r="P729">
        <f t="shared" si="116"/>
        <v>6.2321997523863007E-3</v>
      </c>
      <c r="Q729">
        <f t="shared" si="117"/>
        <v>-1.2723916526819864E-2</v>
      </c>
      <c r="R729">
        <f t="shared" si="118"/>
        <v>6.2711784687744946E-3</v>
      </c>
      <c r="S729">
        <f t="shared" si="119"/>
        <v>6.2709719394785229E-3</v>
      </c>
    </row>
    <row r="730" spans="1:19" x14ac:dyDescent="0.3">
      <c r="A730" s="1">
        <v>37288</v>
      </c>
      <c r="B730">
        <f t="shared" si="110"/>
        <v>2.5971285554447543</v>
      </c>
      <c r="C730">
        <f t="shared" si="111"/>
        <v>2.6881919116050064</v>
      </c>
      <c r="D730">
        <f t="shared" si="112"/>
        <v>2.464327361326573</v>
      </c>
      <c r="E730">
        <f t="shared" si="113"/>
        <v>2.5478018989481077</v>
      </c>
      <c r="F730">
        <f t="shared" si="114"/>
        <v>2.34340222186984</v>
      </c>
      <c r="G730">
        <v>0</v>
      </c>
      <c r="H730" s="1">
        <v>37288</v>
      </c>
      <c r="I730">
        <v>38.400002000000001</v>
      </c>
      <c r="J730">
        <v>38.880001</v>
      </c>
      <c r="K730">
        <v>37.700001</v>
      </c>
      <c r="L730">
        <v>38.139999000000003</v>
      </c>
      <c r="M730">
        <v>33.153782</v>
      </c>
      <c r="N730">
        <v>61207100</v>
      </c>
      <c r="O730">
        <f t="shared" si="115"/>
        <v>6.8170688730221918E-3</v>
      </c>
      <c r="P730">
        <f t="shared" si="116"/>
        <v>1.9402255359261988E-2</v>
      </c>
      <c r="Q730">
        <f t="shared" si="117"/>
        <v>-1.1536392541594003E-2</v>
      </c>
      <c r="R730">
        <f t="shared" si="118"/>
        <v>-9.6078685851918224E-3</v>
      </c>
      <c r="S730">
        <f t="shared" si="119"/>
        <v>-9.6072374127523993E-3</v>
      </c>
    </row>
    <row r="731" spans="1:19" x14ac:dyDescent="0.3">
      <c r="A731" s="1">
        <v>37291</v>
      </c>
      <c r="B731">
        <f t="shared" si="110"/>
        <v>2.5016566007604459</v>
      </c>
      <c r="C731">
        <f t="shared" si="111"/>
        <v>2.5212566521808908</v>
      </c>
      <c r="D731">
        <f t="shared" si="112"/>
        <v>2.2611130582699377</v>
      </c>
      <c r="E731">
        <f t="shared" si="113"/>
        <v>2.3163485301309557</v>
      </c>
      <c r="F731">
        <f t="shared" si="114"/>
        <v>2.1305143291667332</v>
      </c>
      <c r="G731">
        <v>0</v>
      </c>
      <c r="H731" s="1">
        <v>37291</v>
      </c>
      <c r="I731">
        <v>37.959999000000003</v>
      </c>
      <c r="J731">
        <v>38.07</v>
      </c>
      <c r="K731">
        <v>36.610000999999997</v>
      </c>
      <c r="L731">
        <v>36.919998</v>
      </c>
      <c r="M731">
        <v>32.093262000000003</v>
      </c>
      <c r="N731">
        <v>82763300</v>
      </c>
      <c r="O731">
        <f t="shared" si="115"/>
        <v>2.8169042696047919E-2</v>
      </c>
      <c r="P731">
        <f t="shared" si="116"/>
        <v>3.114848489428414E-2</v>
      </c>
      <c r="Q731">
        <f t="shared" si="117"/>
        <v>-8.3964522424947782E-3</v>
      </c>
      <c r="R731">
        <f t="shared" si="118"/>
        <v>-3.1987441845501972E-2</v>
      </c>
      <c r="S731">
        <f t="shared" si="119"/>
        <v>-3.1987904125085842E-2</v>
      </c>
    </row>
    <row r="732" spans="1:19" x14ac:dyDescent="0.3">
      <c r="A732" s="1">
        <v>37292</v>
      </c>
      <c r="B732">
        <f t="shared" si="110"/>
        <v>2.2560070823256853</v>
      </c>
      <c r="C732">
        <f t="shared" si="111"/>
        <v>2.3837853326369043</v>
      </c>
      <c r="D732">
        <f t="shared" si="112"/>
        <v>2.1869377718336347</v>
      </c>
      <c r="E732">
        <f t="shared" si="113"/>
        <v>2.2076588585250851</v>
      </c>
      <c r="F732">
        <f t="shared" si="114"/>
        <v>2.0305467978249063</v>
      </c>
      <c r="G732">
        <v>0</v>
      </c>
      <c r="H732" s="1">
        <v>37292</v>
      </c>
      <c r="I732">
        <v>36.590000000000003</v>
      </c>
      <c r="J732">
        <v>37.330002</v>
      </c>
      <c r="K732">
        <v>36.189999</v>
      </c>
      <c r="L732">
        <v>36.310001</v>
      </c>
      <c r="M732">
        <v>31.563025</v>
      </c>
      <c r="N732">
        <v>86853800</v>
      </c>
      <c r="O732">
        <f t="shared" si="115"/>
        <v>7.711346524061061E-3</v>
      </c>
      <c r="P732">
        <f t="shared" si="116"/>
        <v>2.8091461633394078E-2</v>
      </c>
      <c r="Q732">
        <f t="shared" si="117"/>
        <v>-3.3049296803929996E-3</v>
      </c>
      <c r="R732">
        <f t="shared" si="118"/>
        <v>-1.6522129822433899E-2</v>
      </c>
      <c r="S732">
        <f t="shared" si="119"/>
        <v>-1.6521754628744285E-2</v>
      </c>
    </row>
    <row r="733" spans="1:19" x14ac:dyDescent="0.3">
      <c r="A733" s="1">
        <v>37293</v>
      </c>
      <c r="B733">
        <f t="shared" si="110"/>
        <v>2.2974571865443245</v>
      </c>
      <c r="C733">
        <f t="shared" si="111"/>
        <v>2.3059805231015162</v>
      </c>
      <c r="D733">
        <f t="shared" si="112"/>
        <v>2.1031213967912898</v>
      </c>
      <c r="E733">
        <f t="shared" si="113"/>
        <v>2.1644906473880816</v>
      </c>
      <c r="F733">
        <f t="shared" si="114"/>
        <v>1.9908411377529267</v>
      </c>
      <c r="G733">
        <v>0</v>
      </c>
      <c r="H733" s="1">
        <v>37293</v>
      </c>
      <c r="I733">
        <v>36.840000000000003</v>
      </c>
      <c r="J733">
        <v>36.889999000000003</v>
      </c>
      <c r="K733">
        <v>35.700001</v>
      </c>
      <c r="L733">
        <v>36.060001</v>
      </c>
      <c r="M733">
        <v>31.345704999999999</v>
      </c>
      <c r="N733">
        <v>98507600</v>
      </c>
      <c r="O733">
        <f t="shared" si="115"/>
        <v>2.1630587309190694E-2</v>
      </c>
      <c r="P733">
        <f t="shared" si="116"/>
        <v>2.3017137464860397E-2</v>
      </c>
      <c r="Q733">
        <f t="shared" si="117"/>
        <v>-9.9833607880376769E-3</v>
      </c>
      <c r="R733">
        <f t="shared" si="118"/>
        <v>-6.8851554148951968E-3</v>
      </c>
      <c r="S733">
        <f t="shared" si="119"/>
        <v>-6.88527161132372E-3</v>
      </c>
    </row>
    <row r="734" spans="1:19" x14ac:dyDescent="0.3">
      <c r="A734" s="1">
        <v>37294</v>
      </c>
      <c r="B734">
        <f t="shared" si="110"/>
        <v>2.1463540942227057</v>
      </c>
      <c r="C734">
        <f t="shared" si="111"/>
        <v>2.2374742314094953</v>
      </c>
      <c r="D734">
        <f t="shared" si="112"/>
        <v>1.9852655204353555</v>
      </c>
      <c r="E734">
        <f t="shared" si="113"/>
        <v>2.0161812841722195</v>
      </c>
      <c r="F734">
        <f t="shared" si="114"/>
        <v>1.8544312858277001</v>
      </c>
      <c r="G734">
        <v>0</v>
      </c>
      <c r="H734" s="1">
        <v>37294</v>
      </c>
      <c r="I734">
        <v>35.990001999999997</v>
      </c>
      <c r="J734">
        <v>36.549999</v>
      </c>
      <c r="K734">
        <v>35</v>
      </c>
      <c r="L734">
        <v>35.189999</v>
      </c>
      <c r="M734">
        <v>30.589448999999998</v>
      </c>
      <c r="N734">
        <v>97725900</v>
      </c>
      <c r="O734">
        <f t="shared" si="115"/>
        <v>2.2733817071151286E-2</v>
      </c>
      <c r="P734">
        <f t="shared" si="116"/>
        <v>3.8647344093416983E-2</v>
      </c>
      <c r="Q734">
        <f t="shared" si="117"/>
        <v>-5.3992328900037837E-3</v>
      </c>
      <c r="R734">
        <f t="shared" si="118"/>
        <v>-2.4126510700873235E-2</v>
      </c>
      <c r="S734">
        <f t="shared" si="119"/>
        <v>-2.4126303747196005E-2</v>
      </c>
    </row>
    <row r="735" spans="1:19" x14ac:dyDescent="0.3">
      <c r="A735" s="1">
        <v>37295</v>
      </c>
      <c r="B735">
        <f t="shared" si="110"/>
        <v>2.0543549880409113</v>
      </c>
      <c r="C735">
        <f t="shared" si="111"/>
        <v>2.1876008116345056</v>
      </c>
      <c r="D735">
        <f t="shared" si="112"/>
        <v>1.9706499419459413</v>
      </c>
      <c r="E735">
        <f t="shared" si="113"/>
        <v>2.1756422157895594</v>
      </c>
      <c r="F735">
        <f t="shared" si="114"/>
        <v>2.001096350143897</v>
      </c>
      <c r="G735">
        <v>0</v>
      </c>
      <c r="H735" s="1">
        <v>37295</v>
      </c>
      <c r="I735">
        <v>35.459999000000003</v>
      </c>
      <c r="J735">
        <v>36.240001999999997</v>
      </c>
      <c r="K735">
        <v>34.970001000000003</v>
      </c>
      <c r="L735">
        <v>36.169998</v>
      </c>
      <c r="M735">
        <v>31.441310999999999</v>
      </c>
      <c r="N735">
        <v>80483100</v>
      </c>
      <c r="O735">
        <f t="shared" si="115"/>
        <v>-1.962950067069388E-2</v>
      </c>
      <c r="P735">
        <f t="shared" si="116"/>
        <v>1.935416197700572E-3</v>
      </c>
      <c r="Q735">
        <f t="shared" si="117"/>
        <v>-3.3176584637908915E-2</v>
      </c>
      <c r="R735">
        <f t="shared" si="118"/>
        <v>2.7848793061915102E-2</v>
      </c>
      <c r="S735">
        <f t="shared" si="119"/>
        <v>2.7848229629765499E-2</v>
      </c>
    </row>
    <row r="736" spans="1:19" x14ac:dyDescent="0.3">
      <c r="A736" s="1">
        <v>37298</v>
      </c>
      <c r="B736">
        <f t="shared" si="110"/>
        <v>2.1685833876115073</v>
      </c>
      <c r="C736">
        <f t="shared" si="111"/>
        <v>2.2839346306186474</v>
      </c>
      <c r="D736">
        <f t="shared" si="112"/>
        <v>2.1406196246874161</v>
      </c>
      <c r="E736">
        <f t="shared" si="113"/>
        <v>2.2542232963629991</v>
      </c>
      <c r="F736">
        <f t="shared" si="114"/>
        <v>2.0733722745751222</v>
      </c>
      <c r="G736">
        <v>0</v>
      </c>
      <c r="H736" s="1">
        <v>37298</v>
      </c>
      <c r="I736">
        <v>36.139999000000003</v>
      </c>
      <c r="J736">
        <v>36.799999</v>
      </c>
      <c r="K736">
        <v>35.979999999999997</v>
      </c>
      <c r="L736">
        <v>36.630001</v>
      </c>
      <c r="M736">
        <v>31.841170999999999</v>
      </c>
      <c r="N736">
        <v>57641200</v>
      </c>
      <c r="O736">
        <f t="shared" si="115"/>
        <v>-1.3377067611873582E-2</v>
      </c>
      <c r="P736">
        <f t="shared" si="116"/>
        <v>4.640949914251972E-3</v>
      </c>
      <c r="Q736">
        <f t="shared" si="117"/>
        <v>-1.7745044560604932E-2</v>
      </c>
      <c r="R736">
        <f t="shared" si="118"/>
        <v>1.2717805513840514E-2</v>
      </c>
      <c r="S736">
        <f t="shared" si="119"/>
        <v>1.2717663077089894E-2</v>
      </c>
    </row>
    <row r="737" spans="1:19" x14ac:dyDescent="0.3">
      <c r="A737" s="1">
        <v>37299</v>
      </c>
      <c r="B737">
        <f t="shared" si="110"/>
        <v>2.1983485341403437</v>
      </c>
      <c r="C737">
        <f t="shared" si="111"/>
        <v>2.3136681487406787</v>
      </c>
      <c r="D737">
        <f t="shared" si="112"/>
        <v>2.1518763812832638</v>
      </c>
      <c r="E737">
        <f t="shared" si="113"/>
        <v>2.2017910879525457</v>
      </c>
      <c r="F737">
        <f t="shared" si="114"/>
        <v>2.0251498287787357</v>
      </c>
      <c r="G737">
        <v>0</v>
      </c>
      <c r="H737" s="1">
        <v>37299</v>
      </c>
      <c r="I737">
        <v>36.310001</v>
      </c>
      <c r="J737">
        <v>36.979999999999997</v>
      </c>
      <c r="K737">
        <v>36.040000999999997</v>
      </c>
      <c r="L737">
        <v>36.330002</v>
      </c>
      <c r="M737">
        <v>31.580410000000001</v>
      </c>
      <c r="N737">
        <v>51477700</v>
      </c>
      <c r="O737">
        <f t="shared" si="115"/>
        <v>-5.5053671618296635E-4</v>
      </c>
      <c r="P737">
        <f t="shared" si="116"/>
        <v>1.7891493647591777E-2</v>
      </c>
      <c r="Q737">
        <f t="shared" si="117"/>
        <v>-7.9824107909491366E-3</v>
      </c>
      <c r="R737">
        <f t="shared" si="118"/>
        <v>-8.1899806663941858E-3</v>
      </c>
      <c r="S737">
        <f t="shared" si="119"/>
        <v>-8.189428711651299E-3</v>
      </c>
    </row>
    <row r="738" spans="1:19" x14ac:dyDescent="0.3">
      <c r="A738" s="1">
        <v>37300</v>
      </c>
      <c r="B738">
        <f t="shared" si="110"/>
        <v>2.2676951336842821</v>
      </c>
      <c r="C738">
        <f t="shared" si="111"/>
        <v>2.3439915471756367</v>
      </c>
      <c r="D738">
        <f t="shared" si="112"/>
        <v>2.2481774919019384</v>
      </c>
      <c r="E738">
        <f t="shared" si="113"/>
        <v>2.3085047483200887</v>
      </c>
      <c r="F738">
        <f t="shared" si="114"/>
        <v>2.1233010564573491</v>
      </c>
      <c r="G738">
        <v>0</v>
      </c>
      <c r="H738" s="1">
        <v>37300</v>
      </c>
      <c r="I738">
        <v>36.720001000000003</v>
      </c>
      <c r="J738">
        <v>37.150002000000001</v>
      </c>
      <c r="K738">
        <v>36.610000999999997</v>
      </c>
      <c r="L738">
        <v>36.950001</v>
      </c>
      <c r="M738">
        <v>32.119346999999998</v>
      </c>
      <c r="N738">
        <v>60984700</v>
      </c>
      <c r="O738">
        <f t="shared" si="115"/>
        <v>-6.2246277070465272E-3</v>
      </c>
      <c r="P738">
        <f t="shared" si="116"/>
        <v>5.4127468088566574E-3</v>
      </c>
      <c r="Q738">
        <f t="shared" si="117"/>
        <v>-9.2016235669385611E-3</v>
      </c>
      <c r="R738">
        <f t="shared" si="118"/>
        <v>1.7065757386966286E-2</v>
      </c>
      <c r="S738">
        <f t="shared" si="119"/>
        <v>1.7065547914039022E-2</v>
      </c>
    </row>
    <row r="739" spans="1:19" x14ac:dyDescent="0.3">
      <c r="A739" s="1">
        <v>37301</v>
      </c>
      <c r="B739">
        <f t="shared" si="110"/>
        <v>2.3438242359929089</v>
      </c>
      <c r="C739">
        <f t="shared" si="111"/>
        <v>2.418085526477288</v>
      </c>
      <c r="D739">
        <f t="shared" si="112"/>
        <v>2.1404884282518788</v>
      </c>
      <c r="E739">
        <f t="shared" si="113"/>
        <v>2.2960844308222343</v>
      </c>
      <c r="F739">
        <f t="shared" si="114"/>
        <v>2.111880664091633</v>
      </c>
      <c r="G739">
        <v>0</v>
      </c>
      <c r="H739" s="1">
        <v>37301</v>
      </c>
      <c r="I739">
        <v>37.150002000000001</v>
      </c>
      <c r="J739">
        <v>37.57</v>
      </c>
      <c r="K739">
        <v>36</v>
      </c>
      <c r="L739">
        <v>36.880001</v>
      </c>
      <c r="M739">
        <v>32.058517000000002</v>
      </c>
      <c r="N739">
        <v>77482300</v>
      </c>
      <c r="O739">
        <f t="shared" si="115"/>
        <v>7.3210681312074963E-3</v>
      </c>
      <c r="P739">
        <f t="shared" si="116"/>
        <v>1.8709299926537429E-2</v>
      </c>
      <c r="Q739">
        <f t="shared" si="117"/>
        <v>-2.3861197834566219E-2</v>
      </c>
      <c r="R739">
        <f t="shared" si="118"/>
        <v>-1.8944519108402807E-3</v>
      </c>
      <c r="S739">
        <f t="shared" si="119"/>
        <v>-1.8938741189226459E-3</v>
      </c>
    </row>
    <row r="740" spans="1:19" x14ac:dyDescent="0.3">
      <c r="A740" s="1">
        <v>37302</v>
      </c>
      <c r="B740">
        <f t="shared" si="110"/>
        <v>2.2767418203871643</v>
      </c>
      <c r="C740">
        <f t="shared" si="111"/>
        <v>2.2900864029512</v>
      </c>
      <c r="D740">
        <f t="shared" si="112"/>
        <v>2.0782356916720652</v>
      </c>
      <c r="E740">
        <f t="shared" si="113"/>
        <v>2.1015892949992105</v>
      </c>
      <c r="F740">
        <f t="shared" si="114"/>
        <v>1.932986113039183</v>
      </c>
      <c r="G740">
        <v>0</v>
      </c>
      <c r="H740" s="1">
        <v>37302</v>
      </c>
      <c r="I740">
        <v>36.830002</v>
      </c>
      <c r="J740">
        <v>36.909999999999997</v>
      </c>
      <c r="K740">
        <v>35.639999000000003</v>
      </c>
      <c r="L740">
        <v>35.779998999999997</v>
      </c>
      <c r="M740">
        <v>31.102308000000001</v>
      </c>
      <c r="N740">
        <v>79719900</v>
      </c>
      <c r="O740">
        <f t="shared" si="115"/>
        <v>2.9346088019734262E-2</v>
      </c>
      <c r="P740">
        <f t="shared" si="116"/>
        <v>3.158191815488872E-2</v>
      </c>
      <c r="Q740">
        <f t="shared" si="117"/>
        <v>-3.9128005565342103E-3</v>
      </c>
      <c r="R740">
        <f t="shared" si="118"/>
        <v>-2.9826517629432912E-2</v>
      </c>
      <c r="S740">
        <f t="shared" si="119"/>
        <v>-2.9826987942081076E-2</v>
      </c>
    </row>
    <row r="741" spans="1:19" x14ac:dyDescent="0.3">
      <c r="A741" s="1">
        <v>37306</v>
      </c>
      <c r="B741">
        <f t="shared" si="110"/>
        <v>2.0264791355138758</v>
      </c>
      <c r="C741">
        <f t="shared" si="111"/>
        <v>2.0406159739942629</v>
      </c>
      <c r="D741">
        <f t="shared" si="112"/>
        <v>1.8615495103186837</v>
      </c>
      <c r="E741">
        <f t="shared" si="113"/>
        <v>1.9180968642402294</v>
      </c>
      <c r="F741">
        <f t="shared" si="114"/>
        <v>1.7642154965006847</v>
      </c>
      <c r="G741">
        <v>0</v>
      </c>
      <c r="H741" s="1">
        <v>37306</v>
      </c>
      <c r="I741">
        <v>35.369999</v>
      </c>
      <c r="J741">
        <v>35.459999000000003</v>
      </c>
      <c r="K741">
        <v>34.32</v>
      </c>
      <c r="L741">
        <v>34.68</v>
      </c>
      <c r="M741">
        <v>30.146121999999998</v>
      </c>
      <c r="N741">
        <v>72437200</v>
      </c>
      <c r="O741">
        <f t="shared" si="115"/>
        <v>1.9896164936562866E-2</v>
      </c>
      <c r="P741">
        <f t="shared" si="116"/>
        <v>2.2491320645905526E-2</v>
      </c>
      <c r="Q741">
        <f t="shared" si="117"/>
        <v>-1.0380622837370226E-2</v>
      </c>
      <c r="R741">
        <f t="shared" si="118"/>
        <v>-3.0743404995623308E-2</v>
      </c>
      <c r="S741">
        <f t="shared" si="119"/>
        <v>-3.074324902190546E-2</v>
      </c>
    </row>
    <row r="742" spans="1:19" x14ac:dyDescent="0.3">
      <c r="A742" s="1">
        <v>37307</v>
      </c>
      <c r="B742">
        <f t="shared" si="110"/>
        <v>1.9516877504349914</v>
      </c>
      <c r="C742">
        <f t="shared" si="111"/>
        <v>1.9951410578959112</v>
      </c>
      <c r="D742">
        <f t="shared" si="112"/>
        <v>1.7955750852706647</v>
      </c>
      <c r="E742">
        <f t="shared" si="113"/>
        <v>1.9919228904564363</v>
      </c>
      <c r="F742">
        <f t="shared" si="114"/>
        <v>1.832118344044354</v>
      </c>
      <c r="G742">
        <v>0</v>
      </c>
      <c r="H742" s="1">
        <v>37307</v>
      </c>
      <c r="I742">
        <v>34.900002000000001</v>
      </c>
      <c r="J742">
        <v>35.169998</v>
      </c>
      <c r="K742">
        <v>33.93</v>
      </c>
      <c r="L742">
        <v>35.150002000000001</v>
      </c>
      <c r="M742">
        <v>30.554676000000001</v>
      </c>
      <c r="N742">
        <v>106552700</v>
      </c>
      <c r="O742">
        <f t="shared" si="115"/>
        <v>-7.1123751287411018E-3</v>
      </c>
      <c r="P742">
        <f t="shared" si="116"/>
        <v>5.6887621229720028E-4</v>
      </c>
      <c r="Q742">
        <f t="shared" si="117"/>
        <v>-3.4708447527257637E-2</v>
      </c>
      <c r="R742">
        <f t="shared" si="118"/>
        <v>1.3552537485582494E-2</v>
      </c>
      <c r="S742">
        <f t="shared" si="119"/>
        <v>1.3552456266182508E-2</v>
      </c>
    </row>
    <row r="743" spans="1:19" x14ac:dyDescent="0.3">
      <c r="A743" s="1">
        <v>37308</v>
      </c>
      <c r="B743">
        <f t="shared" si="110"/>
        <v>1.9146338814431676</v>
      </c>
      <c r="C743">
        <f t="shared" si="111"/>
        <v>1.9380209839826141</v>
      </c>
      <c r="D743">
        <f t="shared" si="112"/>
        <v>1.7231518332320634</v>
      </c>
      <c r="E743">
        <f t="shared" si="113"/>
        <v>1.7231518332320634</v>
      </c>
      <c r="F743">
        <f t="shared" si="114"/>
        <v>1.5849109344411694</v>
      </c>
      <c r="G743">
        <v>0</v>
      </c>
      <c r="H743" s="1">
        <v>37308</v>
      </c>
      <c r="I743">
        <v>34.790000999999997</v>
      </c>
      <c r="J743">
        <v>34.950001</v>
      </c>
      <c r="K743">
        <v>33.479999999999997</v>
      </c>
      <c r="L743">
        <v>33.479999999999997</v>
      </c>
      <c r="M743">
        <v>29.103007999999999</v>
      </c>
      <c r="N743">
        <v>109307800</v>
      </c>
      <c r="O743">
        <f t="shared" si="115"/>
        <v>3.9127867383512538E-2</v>
      </c>
      <c r="P743">
        <f t="shared" si="116"/>
        <v>4.3906839904420659E-2</v>
      </c>
      <c r="Q743">
        <f t="shared" si="117"/>
        <v>0</v>
      </c>
      <c r="R743">
        <f t="shared" si="118"/>
        <v>-4.7510722758991701E-2</v>
      </c>
      <c r="S743">
        <f t="shared" si="119"/>
        <v>-4.7510502156854859E-2</v>
      </c>
    </row>
    <row r="744" spans="1:19" x14ac:dyDescent="0.3">
      <c r="A744" s="1">
        <v>37309</v>
      </c>
      <c r="B744">
        <f t="shared" si="110"/>
        <v>1.7420996484005389</v>
      </c>
      <c r="C744">
        <f t="shared" si="111"/>
        <v>1.8291412582326889</v>
      </c>
      <c r="D744">
        <f t="shared" si="112"/>
        <v>1.6653848616982898</v>
      </c>
      <c r="E744">
        <f t="shared" si="113"/>
        <v>1.7480009220190069</v>
      </c>
      <c r="F744">
        <f t="shared" si="114"/>
        <v>1.6077651183745905</v>
      </c>
      <c r="G744">
        <v>0</v>
      </c>
      <c r="H744" s="1">
        <v>37309</v>
      </c>
      <c r="I744">
        <v>33.610000999999997</v>
      </c>
      <c r="J744">
        <v>34.200001</v>
      </c>
      <c r="K744">
        <v>33.090000000000003</v>
      </c>
      <c r="L744">
        <v>33.650002000000001</v>
      </c>
      <c r="M744">
        <v>29.250775999999998</v>
      </c>
      <c r="N744">
        <v>99824200</v>
      </c>
      <c r="O744">
        <f t="shared" si="115"/>
        <v>-1.1887369278612146E-3</v>
      </c>
      <c r="P744">
        <f t="shared" si="116"/>
        <v>1.6344694422306415E-2</v>
      </c>
      <c r="Q744">
        <f t="shared" si="117"/>
        <v>-1.6641960377892315E-2</v>
      </c>
      <c r="R744">
        <f t="shared" si="118"/>
        <v>5.0777180406213788E-3</v>
      </c>
      <c r="S744">
        <f t="shared" si="119"/>
        <v>5.0774133038069208E-3</v>
      </c>
    </row>
    <row r="745" spans="1:19" x14ac:dyDescent="0.3">
      <c r="A745" s="1">
        <v>37312</v>
      </c>
      <c r="B745">
        <f t="shared" si="110"/>
        <v>1.7889852552035268</v>
      </c>
      <c r="C745">
        <f t="shared" si="111"/>
        <v>1.9865764432226969</v>
      </c>
      <c r="D745">
        <f t="shared" si="112"/>
        <v>1.7810817657557105</v>
      </c>
      <c r="E745">
        <f t="shared" si="113"/>
        <v>1.9486386189771157</v>
      </c>
      <c r="F745">
        <f t="shared" si="114"/>
        <v>1.7923071255084322</v>
      </c>
      <c r="G745">
        <v>0</v>
      </c>
      <c r="H745" s="1">
        <v>37312</v>
      </c>
      <c r="I745">
        <v>34</v>
      </c>
      <c r="J745">
        <v>35.25</v>
      </c>
      <c r="K745">
        <v>33.950001</v>
      </c>
      <c r="L745">
        <v>35.009998000000003</v>
      </c>
      <c r="M745">
        <v>30.432977999999999</v>
      </c>
      <c r="N745">
        <v>88994700</v>
      </c>
      <c r="O745">
        <f t="shared" si="115"/>
        <v>-2.8848844835695307E-2</v>
      </c>
      <c r="P745">
        <f t="shared" si="116"/>
        <v>6.8552417512276614E-3</v>
      </c>
      <c r="Q745">
        <f t="shared" si="117"/>
        <v>-3.0276979735902945E-2</v>
      </c>
      <c r="R745">
        <f t="shared" si="118"/>
        <v>4.0415926275427928E-2</v>
      </c>
      <c r="S745">
        <f t="shared" si="119"/>
        <v>4.0416090157744881E-2</v>
      </c>
    </row>
    <row r="746" spans="1:19" x14ac:dyDescent="0.3">
      <c r="A746" s="1">
        <v>37313</v>
      </c>
      <c r="B746">
        <f t="shared" si="110"/>
        <v>1.9830355827286597</v>
      </c>
      <c r="C746">
        <f t="shared" si="111"/>
        <v>2.0144333713433062</v>
      </c>
      <c r="D746">
        <f t="shared" si="112"/>
        <v>1.8480249346967395</v>
      </c>
      <c r="E746">
        <f t="shared" si="113"/>
        <v>1.9280896096419728</v>
      </c>
      <c r="F746">
        <f t="shared" si="114"/>
        <v>1.7734043206250605</v>
      </c>
      <c r="G746">
        <v>0</v>
      </c>
      <c r="H746" s="1">
        <v>37313</v>
      </c>
      <c r="I746">
        <v>35.229999999999997</v>
      </c>
      <c r="J746">
        <v>35.43</v>
      </c>
      <c r="K746">
        <v>34.369999</v>
      </c>
      <c r="L746">
        <v>34.880001</v>
      </c>
      <c r="M746">
        <v>30.319962</v>
      </c>
      <c r="N746">
        <v>94683300</v>
      </c>
      <c r="O746">
        <f t="shared" si="115"/>
        <v>1.0034374712317148E-2</v>
      </c>
      <c r="P746">
        <f t="shared" si="116"/>
        <v>1.576831950205505E-2</v>
      </c>
      <c r="Q746">
        <f t="shared" si="117"/>
        <v>-1.4621616553279345E-2</v>
      </c>
      <c r="R746">
        <f t="shared" si="118"/>
        <v>-3.7131393152322664E-3</v>
      </c>
      <c r="S746">
        <f t="shared" si="119"/>
        <v>-3.7136030525832284E-3</v>
      </c>
    </row>
    <row r="747" spans="1:19" x14ac:dyDescent="0.3">
      <c r="A747" s="1">
        <v>37314</v>
      </c>
      <c r="B747">
        <f t="shared" si="110"/>
        <v>2.0041633834259573</v>
      </c>
      <c r="C747">
        <f t="shared" si="111"/>
        <v>2.0225182326912718</v>
      </c>
      <c r="D747">
        <f t="shared" si="112"/>
        <v>1.8007290813636925</v>
      </c>
      <c r="E747">
        <f t="shared" si="113"/>
        <v>1.8527350739557658</v>
      </c>
      <c r="F747">
        <f t="shared" si="114"/>
        <v>1.7040964836051293</v>
      </c>
      <c r="G747">
        <v>0</v>
      </c>
      <c r="H747" s="1">
        <v>37314</v>
      </c>
      <c r="I747">
        <v>35.389999000000003</v>
      </c>
      <c r="J747">
        <v>35.509998000000003</v>
      </c>
      <c r="K747">
        <v>34.060001</v>
      </c>
      <c r="L747">
        <v>34.400002000000001</v>
      </c>
      <c r="M747">
        <v>29.902723000000002</v>
      </c>
      <c r="N747">
        <v>95159300</v>
      </c>
      <c r="O747">
        <f t="shared" si="115"/>
        <v>2.8778980884943042E-2</v>
      </c>
      <c r="P747">
        <f t="shared" si="116"/>
        <v>3.2267323705388228E-2</v>
      </c>
      <c r="Q747">
        <f t="shared" si="117"/>
        <v>-9.8837494253634309E-3</v>
      </c>
      <c r="R747">
        <f t="shared" si="118"/>
        <v>-1.3761438825646805E-2</v>
      </c>
      <c r="S747">
        <f t="shared" si="119"/>
        <v>-1.3761197985670251E-2</v>
      </c>
    </row>
    <row r="748" spans="1:19" x14ac:dyDescent="0.3">
      <c r="A748" s="1">
        <v>37315</v>
      </c>
      <c r="B748">
        <f t="shared" si="110"/>
        <v>1.8657889597576769</v>
      </c>
      <c r="C748">
        <f t="shared" si="111"/>
        <v>1.9337740448996474</v>
      </c>
      <c r="D748">
        <f t="shared" si="112"/>
        <v>1.7534668037332</v>
      </c>
      <c r="E748">
        <f t="shared" si="113"/>
        <v>1.7579004369251003</v>
      </c>
      <c r="F748">
        <f t="shared" si="114"/>
        <v>1.6168722091670285</v>
      </c>
      <c r="G748">
        <v>0</v>
      </c>
      <c r="H748" s="1">
        <v>37315</v>
      </c>
      <c r="I748">
        <v>34.509998000000003</v>
      </c>
      <c r="J748">
        <v>34.970001000000003</v>
      </c>
      <c r="K748">
        <v>33.75</v>
      </c>
      <c r="L748">
        <v>33.779998999999997</v>
      </c>
      <c r="M748">
        <v>29.363789000000001</v>
      </c>
      <c r="N748">
        <v>95711200</v>
      </c>
      <c r="O748">
        <f t="shared" si="115"/>
        <v>2.1610391403504972E-2</v>
      </c>
      <c r="P748">
        <f t="shared" si="116"/>
        <v>3.5228005779396471E-2</v>
      </c>
      <c r="Q748">
        <f t="shared" si="117"/>
        <v>-8.8806989011445969E-4</v>
      </c>
      <c r="R748">
        <f t="shared" si="118"/>
        <v>-1.8023341975387214E-2</v>
      </c>
      <c r="S748">
        <f t="shared" si="119"/>
        <v>-1.8022907144610245E-2</v>
      </c>
    </row>
    <row r="749" spans="1:19" x14ac:dyDescent="0.3">
      <c r="A749" s="1">
        <v>37316</v>
      </c>
      <c r="B749">
        <f t="shared" si="110"/>
        <v>1.7888720750255682</v>
      </c>
      <c r="C749">
        <f t="shared" si="111"/>
        <v>2.0492013056101217</v>
      </c>
      <c r="D749">
        <f t="shared" si="112"/>
        <v>1.7791093912637548</v>
      </c>
      <c r="E749">
        <f t="shared" si="113"/>
        <v>2.0475745712970879</v>
      </c>
      <c r="F749">
        <f t="shared" si="114"/>
        <v>1.8833044583300276</v>
      </c>
      <c r="G749">
        <v>0</v>
      </c>
      <c r="H749" s="1">
        <v>37316</v>
      </c>
      <c r="I749">
        <v>34.150002000000001</v>
      </c>
      <c r="J749">
        <v>35.75</v>
      </c>
      <c r="K749">
        <v>34.090000000000003</v>
      </c>
      <c r="L749">
        <v>35.740001999999997</v>
      </c>
      <c r="M749">
        <v>31.067534999999999</v>
      </c>
      <c r="N749">
        <v>86081600</v>
      </c>
      <c r="O749">
        <f t="shared" si="115"/>
        <v>-4.4487966173029213E-2</v>
      </c>
      <c r="P749">
        <f t="shared" si="116"/>
        <v>2.7974256968432909E-4</v>
      </c>
      <c r="Q749">
        <f t="shared" si="117"/>
        <v>-4.6166813309075745E-2</v>
      </c>
      <c r="R749">
        <f t="shared" si="118"/>
        <v>5.8022589047441966E-2</v>
      </c>
      <c r="S749">
        <f t="shared" si="119"/>
        <v>5.8022007990862448E-2</v>
      </c>
    </row>
    <row r="750" spans="1:19" x14ac:dyDescent="0.3">
      <c r="A750" s="1">
        <v>37319</v>
      </c>
      <c r="B750">
        <f t="shared" si="110"/>
        <v>2.0245902414814436</v>
      </c>
      <c r="C750">
        <f t="shared" si="111"/>
        <v>2.2909151382833866</v>
      </c>
      <c r="D750">
        <f t="shared" si="112"/>
        <v>1.9723698134186236</v>
      </c>
      <c r="E750">
        <f t="shared" si="113"/>
        <v>2.2769899925190029</v>
      </c>
      <c r="F750">
        <f t="shared" si="114"/>
        <v>2.0943150315188834</v>
      </c>
      <c r="G750">
        <v>0</v>
      </c>
      <c r="H750" s="1">
        <v>37319</v>
      </c>
      <c r="I750">
        <v>35.700001</v>
      </c>
      <c r="J750">
        <v>37.229999999999997</v>
      </c>
      <c r="K750">
        <v>35.400002000000001</v>
      </c>
      <c r="L750">
        <v>37.150002000000001</v>
      </c>
      <c r="M750">
        <v>32.293201000000003</v>
      </c>
      <c r="N750">
        <v>105734600</v>
      </c>
      <c r="O750">
        <f t="shared" si="115"/>
        <v>-3.9030980402100658E-2</v>
      </c>
      <c r="P750">
        <f t="shared" si="116"/>
        <v>2.1533780805717381E-3</v>
      </c>
      <c r="Q750">
        <f t="shared" si="117"/>
        <v>-4.710632317058825E-2</v>
      </c>
      <c r="R750">
        <f t="shared" si="118"/>
        <v>3.945159264400723E-2</v>
      </c>
      <c r="S750">
        <f t="shared" si="119"/>
        <v>3.9451665540893535E-2</v>
      </c>
    </row>
    <row r="751" spans="1:19" x14ac:dyDescent="0.3">
      <c r="A751" s="1">
        <v>37320</v>
      </c>
      <c r="B751">
        <f t="shared" si="110"/>
        <v>2.2375621714553415</v>
      </c>
      <c r="C751">
        <f t="shared" si="111"/>
        <v>2.4033588487462798</v>
      </c>
      <c r="D751">
        <f t="shared" si="112"/>
        <v>2.2163967920472407</v>
      </c>
      <c r="E751">
        <f t="shared" si="113"/>
        <v>2.323987838162652</v>
      </c>
      <c r="F751">
        <f t="shared" si="114"/>
        <v>2.1375440421893224</v>
      </c>
      <c r="G751">
        <v>0</v>
      </c>
      <c r="H751" s="1">
        <v>37320</v>
      </c>
      <c r="I751">
        <v>36.93</v>
      </c>
      <c r="J751">
        <v>37.869999</v>
      </c>
      <c r="K751">
        <v>36.810001</v>
      </c>
      <c r="L751">
        <v>37.419998</v>
      </c>
      <c r="M751">
        <v>32.527907999999996</v>
      </c>
      <c r="N751">
        <v>91452600</v>
      </c>
      <c r="O751">
        <f t="shared" si="115"/>
        <v>-1.3094549069724695E-2</v>
      </c>
      <c r="P751">
        <f t="shared" si="116"/>
        <v>1.2025682096508939E-2</v>
      </c>
      <c r="Q751">
        <f t="shared" si="117"/>
        <v>-1.6301363778800843E-2</v>
      </c>
      <c r="R751">
        <f t="shared" si="118"/>
        <v>7.2677250461520571E-3</v>
      </c>
      <c r="S751">
        <f t="shared" si="119"/>
        <v>7.2680004685813926E-3</v>
      </c>
    </row>
    <row r="752" spans="1:19" x14ac:dyDescent="0.3">
      <c r="A752" s="1">
        <v>37321</v>
      </c>
      <c r="B752">
        <f t="shared" si="110"/>
        <v>2.2632115813531377</v>
      </c>
      <c r="C752">
        <f t="shared" si="111"/>
        <v>2.4180133513719029</v>
      </c>
      <c r="D752">
        <f t="shared" si="112"/>
        <v>2.1778028983361595</v>
      </c>
      <c r="E752">
        <f t="shared" si="113"/>
        <v>2.3557361718442507</v>
      </c>
      <c r="F752">
        <f t="shared" si="114"/>
        <v>2.166745384156624</v>
      </c>
      <c r="G752">
        <v>0</v>
      </c>
      <c r="H752" s="1">
        <v>37321</v>
      </c>
      <c r="I752">
        <v>37.080002</v>
      </c>
      <c r="J752">
        <v>37.950001</v>
      </c>
      <c r="K752">
        <v>36.599997999999999</v>
      </c>
      <c r="L752">
        <v>37.599997999999999</v>
      </c>
      <c r="M752">
        <v>32.684376</v>
      </c>
      <c r="N752">
        <v>86943400</v>
      </c>
      <c r="O752">
        <f t="shared" si="115"/>
        <v>-1.3829681586685166E-2</v>
      </c>
      <c r="P752">
        <f t="shared" si="116"/>
        <v>9.308590920669756E-3</v>
      </c>
      <c r="Q752">
        <f t="shared" si="117"/>
        <v>-2.6595746095518409E-2</v>
      </c>
      <c r="R752">
        <f t="shared" si="118"/>
        <v>4.8102621491321225E-3</v>
      </c>
      <c r="S752">
        <f t="shared" si="119"/>
        <v>4.8102693846774234E-3</v>
      </c>
    </row>
    <row r="753" spans="1:19" x14ac:dyDescent="0.3">
      <c r="A753" s="1">
        <v>37322</v>
      </c>
      <c r="B753">
        <f t="shared" si="110"/>
        <v>2.4485675077388787</v>
      </c>
      <c r="C753">
        <f t="shared" si="111"/>
        <v>2.486080007994369</v>
      </c>
      <c r="D753">
        <f t="shared" si="112"/>
        <v>2.2502898031532568</v>
      </c>
      <c r="E753">
        <f t="shared" si="113"/>
        <v>2.3699711895914453</v>
      </c>
      <c r="F753">
        <f t="shared" si="114"/>
        <v>2.1798402751969199</v>
      </c>
      <c r="G753">
        <v>0</v>
      </c>
      <c r="H753" s="1">
        <v>37322</v>
      </c>
      <c r="I753">
        <v>38.119999</v>
      </c>
      <c r="J753">
        <v>38.330002</v>
      </c>
      <c r="K753">
        <v>37.009998000000003</v>
      </c>
      <c r="L753">
        <v>37.68</v>
      </c>
      <c r="M753">
        <v>32.753928999999999</v>
      </c>
      <c r="N753">
        <v>85496000</v>
      </c>
      <c r="O753">
        <f t="shared" si="115"/>
        <v>1.1677255838641196E-2</v>
      </c>
      <c r="P753">
        <f t="shared" si="116"/>
        <v>1.7250583864118912E-2</v>
      </c>
      <c r="Q753">
        <f t="shared" si="117"/>
        <v>-1.7781369426751504E-2</v>
      </c>
      <c r="R753">
        <f t="shared" si="118"/>
        <v>2.1277128791336733E-3</v>
      </c>
      <c r="S753">
        <f t="shared" si="119"/>
        <v>2.1280198220703095E-3</v>
      </c>
    </row>
    <row r="754" spans="1:19" x14ac:dyDescent="0.3">
      <c r="A754" s="1">
        <v>37323</v>
      </c>
      <c r="B754">
        <f t="shared" si="110"/>
        <v>2.4645144457844399</v>
      </c>
      <c r="C754">
        <f t="shared" si="111"/>
        <v>2.6141485830717914</v>
      </c>
      <c r="D754">
        <f t="shared" si="112"/>
        <v>2.4458103422860642</v>
      </c>
      <c r="E754">
        <f t="shared" si="113"/>
        <v>2.546812950080271</v>
      </c>
      <c r="F754">
        <f t="shared" si="114"/>
        <v>2.3424931614386715</v>
      </c>
      <c r="G754">
        <v>0</v>
      </c>
      <c r="H754" s="1">
        <v>37323</v>
      </c>
      <c r="I754">
        <v>38.229999999999997</v>
      </c>
      <c r="J754">
        <v>39.029998999999997</v>
      </c>
      <c r="K754">
        <v>38.130001</v>
      </c>
      <c r="L754">
        <v>38.669998</v>
      </c>
      <c r="M754">
        <v>33.614491000000001</v>
      </c>
      <c r="N754">
        <v>84443700</v>
      </c>
      <c r="O754">
        <f t="shared" si="115"/>
        <v>-1.1378278323159022E-2</v>
      </c>
      <c r="P754">
        <f t="shared" si="116"/>
        <v>9.3095686221653512E-3</v>
      </c>
      <c r="Q754">
        <f t="shared" si="117"/>
        <v>-1.3964236563963608E-2</v>
      </c>
      <c r="R754">
        <f t="shared" si="118"/>
        <v>2.6273832271762207E-2</v>
      </c>
      <c r="S754">
        <f t="shared" si="119"/>
        <v>2.627355026629024E-2</v>
      </c>
    </row>
    <row r="755" spans="1:19" x14ac:dyDescent="0.3">
      <c r="A755" s="1">
        <v>37326</v>
      </c>
      <c r="B755">
        <f t="shared" si="110"/>
        <v>2.4871843122738513</v>
      </c>
      <c r="C755">
        <f t="shared" si="111"/>
        <v>2.6432501154621857</v>
      </c>
      <c r="D755">
        <f t="shared" si="112"/>
        <v>2.4333050731691275</v>
      </c>
      <c r="E755">
        <f t="shared" si="113"/>
        <v>2.5206271303653809</v>
      </c>
      <c r="F755">
        <f t="shared" si="114"/>
        <v>2.3184063921401385</v>
      </c>
      <c r="G755">
        <v>0</v>
      </c>
      <c r="H755" s="1">
        <v>37326</v>
      </c>
      <c r="I755">
        <v>38.349997999999999</v>
      </c>
      <c r="J755">
        <v>39.189999</v>
      </c>
      <c r="K755">
        <v>38.060001</v>
      </c>
      <c r="L755">
        <v>38.529998999999997</v>
      </c>
      <c r="M755">
        <v>33.492786000000002</v>
      </c>
      <c r="N755">
        <v>71035200</v>
      </c>
      <c r="O755">
        <f t="shared" si="115"/>
        <v>-4.6717104768156676E-3</v>
      </c>
      <c r="P755">
        <f t="shared" si="116"/>
        <v>1.7129509917713826E-2</v>
      </c>
      <c r="Q755">
        <f t="shared" si="117"/>
        <v>-1.219823545803873E-2</v>
      </c>
      <c r="R755">
        <f t="shared" si="118"/>
        <v>-3.6203518810630168E-3</v>
      </c>
      <c r="S755">
        <f t="shared" si="119"/>
        <v>-3.6206111227446106E-3</v>
      </c>
    </row>
    <row r="756" spans="1:19" x14ac:dyDescent="0.3">
      <c r="A756" s="1">
        <v>37327</v>
      </c>
      <c r="B756">
        <f t="shared" si="110"/>
        <v>2.3443168551820195</v>
      </c>
      <c r="C756">
        <f t="shared" si="111"/>
        <v>2.4221573432770165</v>
      </c>
      <c r="D756">
        <f t="shared" si="112"/>
        <v>2.29906075745237</v>
      </c>
      <c r="E756">
        <f t="shared" si="113"/>
        <v>2.4221573432770165</v>
      </c>
      <c r="F756">
        <f t="shared" si="114"/>
        <v>2.2278375920499918</v>
      </c>
      <c r="G756">
        <v>0</v>
      </c>
      <c r="H756" s="1">
        <v>37327</v>
      </c>
      <c r="I756">
        <v>37.57</v>
      </c>
      <c r="J756">
        <v>38</v>
      </c>
      <c r="K756">
        <v>37.32</v>
      </c>
      <c r="L756">
        <v>38</v>
      </c>
      <c r="M756">
        <v>33.032082000000003</v>
      </c>
      <c r="N756">
        <v>82652100</v>
      </c>
      <c r="O756">
        <f t="shared" si="115"/>
        <v>-1.1315789473684203E-2</v>
      </c>
      <c r="P756">
        <f t="shared" si="116"/>
        <v>0</v>
      </c>
      <c r="Q756">
        <f t="shared" si="117"/>
        <v>-1.7894736842105255E-2</v>
      </c>
      <c r="R756">
        <f t="shared" si="118"/>
        <v>-1.3755489586179242E-2</v>
      </c>
      <c r="S756">
        <f t="shared" si="119"/>
        <v>-1.3755320324800683E-2</v>
      </c>
    </row>
    <row r="757" spans="1:19" x14ac:dyDescent="0.3">
      <c r="A757" s="1">
        <v>37328</v>
      </c>
      <c r="B757">
        <f t="shared" si="110"/>
        <v>2.3126257754185575</v>
      </c>
      <c r="C757">
        <f t="shared" si="111"/>
        <v>2.3558158172808339</v>
      </c>
      <c r="D757">
        <f t="shared" si="112"/>
        <v>2.2193351122358735</v>
      </c>
      <c r="E757">
        <f t="shared" si="113"/>
        <v>2.2556152656806883</v>
      </c>
      <c r="F757">
        <f t="shared" si="114"/>
        <v>2.0746552290305118</v>
      </c>
      <c r="G757">
        <v>0</v>
      </c>
      <c r="H757" s="1">
        <v>37328</v>
      </c>
      <c r="I757">
        <v>37.409999999999997</v>
      </c>
      <c r="J757">
        <v>37.659999999999997</v>
      </c>
      <c r="K757">
        <v>36.869999</v>
      </c>
      <c r="L757">
        <v>37.080002</v>
      </c>
      <c r="M757">
        <v>32.232353000000003</v>
      </c>
      <c r="N757">
        <v>71376200</v>
      </c>
      <c r="O757">
        <f t="shared" si="115"/>
        <v>8.8996219579490915E-3</v>
      </c>
      <c r="P757">
        <f t="shared" si="116"/>
        <v>1.5641800666569443E-2</v>
      </c>
      <c r="Q757">
        <f t="shared" si="117"/>
        <v>-5.6635110213856081E-3</v>
      </c>
      <c r="R757">
        <f t="shared" si="118"/>
        <v>-2.4210473684210518E-2</v>
      </c>
      <c r="S757">
        <f t="shared" si="119"/>
        <v>-2.421067494322638E-2</v>
      </c>
    </row>
    <row r="758" spans="1:19" x14ac:dyDescent="0.3">
      <c r="A758" s="1">
        <v>37329</v>
      </c>
      <c r="B758">
        <f t="shared" si="110"/>
        <v>2.2517804341631567</v>
      </c>
      <c r="C758">
        <f t="shared" si="111"/>
        <v>2.3098739877644934</v>
      </c>
      <c r="D758">
        <f t="shared" si="112"/>
        <v>2.1953955094658912</v>
      </c>
      <c r="E758">
        <f t="shared" si="113"/>
        <v>2.2176078560817172</v>
      </c>
      <c r="F758">
        <f t="shared" si="114"/>
        <v>2.03969723873431</v>
      </c>
      <c r="G758">
        <v>0</v>
      </c>
      <c r="H758" s="1">
        <v>37329</v>
      </c>
      <c r="I758">
        <v>37.060001</v>
      </c>
      <c r="J758">
        <v>37.400002000000001</v>
      </c>
      <c r="K758">
        <v>36.729999999999997</v>
      </c>
      <c r="L758">
        <v>36.860000999999997</v>
      </c>
      <c r="M758">
        <v>32.041114999999998</v>
      </c>
      <c r="N758">
        <v>70700500</v>
      </c>
      <c r="O758">
        <f t="shared" si="115"/>
        <v>5.4259358267516825E-3</v>
      </c>
      <c r="P758">
        <f t="shared" si="116"/>
        <v>1.465005386190857E-2</v>
      </c>
      <c r="Q758">
        <f t="shared" si="117"/>
        <v>-3.5268854170676786E-3</v>
      </c>
      <c r="R758">
        <f t="shared" si="118"/>
        <v>-5.9331442323008353E-3</v>
      </c>
      <c r="S758">
        <f t="shared" si="119"/>
        <v>-5.9331070244857875E-3</v>
      </c>
    </row>
    <row r="759" spans="1:19" x14ac:dyDescent="0.3">
      <c r="A759" s="1">
        <v>37330</v>
      </c>
      <c r="B759">
        <f t="shared" si="110"/>
        <v>2.2216710861500855</v>
      </c>
      <c r="C759">
        <f t="shared" si="111"/>
        <v>2.2982260363300653</v>
      </c>
      <c r="D759">
        <f t="shared" si="112"/>
        <v>2.1694750590797165</v>
      </c>
      <c r="E759">
        <f t="shared" si="113"/>
        <v>2.2808269546694886</v>
      </c>
      <c r="F759">
        <f t="shared" si="114"/>
        <v>2.0978426469511358</v>
      </c>
      <c r="G759">
        <v>0</v>
      </c>
      <c r="H759" s="1">
        <v>37330</v>
      </c>
      <c r="I759">
        <v>36.889999000000003</v>
      </c>
      <c r="J759">
        <v>37.330002</v>
      </c>
      <c r="K759">
        <v>36.590000000000003</v>
      </c>
      <c r="L759">
        <v>37.229999999999997</v>
      </c>
      <c r="M759">
        <v>32.362732000000001</v>
      </c>
      <c r="N759">
        <v>63966500</v>
      </c>
      <c r="O759">
        <f t="shared" si="115"/>
        <v>-9.1324469513831275E-3</v>
      </c>
      <c r="P759">
        <f t="shared" si="116"/>
        <v>2.6860596293312783E-3</v>
      </c>
      <c r="Q759">
        <f t="shared" si="117"/>
        <v>-1.7190437818963029E-2</v>
      </c>
      <c r="R759">
        <f t="shared" si="118"/>
        <v>1.0037954149811337E-2</v>
      </c>
      <c r="S759">
        <f t="shared" si="119"/>
        <v>1.0037634458101829E-2</v>
      </c>
    </row>
    <row r="760" spans="1:19" x14ac:dyDescent="0.3">
      <c r="A760" s="1">
        <v>37333</v>
      </c>
      <c r="B760">
        <f t="shared" si="110"/>
        <v>2.3507632366989073</v>
      </c>
      <c r="C760">
        <f t="shared" si="111"/>
        <v>2.4052556048710376</v>
      </c>
      <c r="D760">
        <f t="shared" si="112"/>
        <v>2.2488087643327237</v>
      </c>
      <c r="E760">
        <f t="shared" si="113"/>
        <v>2.3173641214225467</v>
      </c>
      <c r="F760">
        <f t="shared" si="114"/>
        <v>2.1314520822668652</v>
      </c>
      <c r="G760">
        <v>0</v>
      </c>
      <c r="H760" s="1">
        <v>37333</v>
      </c>
      <c r="I760">
        <v>37.630001</v>
      </c>
      <c r="J760">
        <v>37.939999</v>
      </c>
      <c r="K760">
        <v>37.049999</v>
      </c>
      <c r="L760">
        <v>37.439999</v>
      </c>
      <c r="M760">
        <v>32.545296</v>
      </c>
      <c r="N760">
        <v>78938300</v>
      </c>
      <c r="O760">
        <f t="shared" si="115"/>
        <v>5.0748398791356751E-3</v>
      </c>
      <c r="P760">
        <f t="shared" si="116"/>
        <v>1.3354701211396935E-2</v>
      </c>
      <c r="Q760">
        <f t="shared" si="117"/>
        <v>-1.0416666944889623E-2</v>
      </c>
      <c r="R760">
        <f t="shared" si="118"/>
        <v>5.6405855492882998E-3</v>
      </c>
      <c r="S760">
        <f t="shared" si="119"/>
        <v>5.6411801080328838E-3</v>
      </c>
    </row>
    <row r="761" spans="1:19" x14ac:dyDescent="0.3">
      <c r="A761" s="1">
        <v>37334</v>
      </c>
      <c r="B761">
        <f t="shared" si="110"/>
        <v>2.3453750091056831</v>
      </c>
      <c r="C761">
        <f t="shared" si="111"/>
        <v>2.3944494038893782</v>
      </c>
      <c r="D761">
        <f t="shared" si="112"/>
        <v>2.2787752841219526</v>
      </c>
      <c r="E761">
        <f t="shared" si="113"/>
        <v>2.3068174949746614</v>
      </c>
      <c r="F761">
        <f t="shared" si="114"/>
        <v>2.1217501123728693</v>
      </c>
      <c r="G761">
        <v>0</v>
      </c>
      <c r="H761" s="1">
        <v>37334</v>
      </c>
      <c r="I761">
        <v>37.599997999999999</v>
      </c>
      <c r="J761">
        <v>37.880001</v>
      </c>
      <c r="K761">
        <v>37.220001000000003</v>
      </c>
      <c r="L761">
        <v>37.380001</v>
      </c>
      <c r="M761">
        <v>32.493133999999998</v>
      </c>
      <c r="N761">
        <v>58947600</v>
      </c>
      <c r="O761">
        <f t="shared" si="115"/>
        <v>5.8854198532525279E-3</v>
      </c>
      <c r="P761">
        <f t="shared" si="116"/>
        <v>1.3376136613800519E-2</v>
      </c>
      <c r="Q761">
        <f t="shared" si="117"/>
        <v>-4.2803637164160746E-3</v>
      </c>
      <c r="R761">
        <f t="shared" si="118"/>
        <v>-1.6025107265627923E-3</v>
      </c>
      <c r="S761">
        <f t="shared" si="119"/>
        <v>-1.6027508245739324E-3</v>
      </c>
    </row>
    <row r="762" spans="1:19" x14ac:dyDescent="0.3">
      <c r="A762" s="1">
        <v>37335</v>
      </c>
      <c r="B762">
        <f t="shared" si="110"/>
        <v>2.2078707405797671</v>
      </c>
      <c r="C762">
        <f t="shared" si="111"/>
        <v>2.2421976266755927</v>
      </c>
      <c r="D762">
        <f t="shared" si="112"/>
        <v>2.0722000748951666</v>
      </c>
      <c r="E762">
        <f t="shared" si="113"/>
        <v>2.0754692554398093</v>
      </c>
      <c r="F762">
        <f t="shared" si="114"/>
        <v>1.9089622781332027</v>
      </c>
      <c r="G762">
        <v>0</v>
      </c>
      <c r="H762" s="1">
        <v>37335</v>
      </c>
      <c r="I762">
        <v>36.869999</v>
      </c>
      <c r="J762">
        <v>37.080002</v>
      </c>
      <c r="K762">
        <v>36.040000999999997</v>
      </c>
      <c r="L762">
        <v>36.060001</v>
      </c>
      <c r="M762">
        <v>31.345704999999999</v>
      </c>
      <c r="N762">
        <v>61816500</v>
      </c>
      <c r="O762">
        <f t="shared" si="115"/>
        <v>2.2462506309969328E-2</v>
      </c>
      <c r="P762">
        <f t="shared" si="116"/>
        <v>2.8286216630997892E-2</v>
      </c>
      <c r="Q762">
        <f t="shared" si="117"/>
        <v>-5.5463115489106968E-4</v>
      </c>
      <c r="R762">
        <f t="shared" si="118"/>
        <v>-3.5313000660433379E-2</v>
      </c>
      <c r="S762">
        <f t="shared" si="119"/>
        <v>-3.5312967964247433E-2</v>
      </c>
    </row>
    <row r="763" spans="1:19" x14ac:dyDescent="0.3">
      <c r="A763" s="1">
        <v>37336</v>
      </c>
      <c r="B763">
        <f t="shared" si="110"/>
        <v>2.0833952704305272</v>
      </c>
      <c r="C763">
        <f t="shared" si="111"/>
        <v>2.2529405979286259</v>
      </c>
      <c r="D763">
        <f t="shared" si="112"/>
        <v>2.0405806640483615</v>
      </c>
      <c r="E763">
        <f t="shared" si="113"/>
        <v>2.2323897581236123</v>
      </c>
      <c r="F763">
        <f t="shared" si="114"/>
        <v>2.0532890212064698</v>
      </c>
      <c r="G763">
        <v>0</v>
      </c>
      <c r="H763" s="1">
        <v>37336</v>
      </c>
      <c r="I763">
        <v>36.150002000000001</v>
      </c>
      <c r="J763">
        <v>37.139999000000003</v>
      </c>
      <c r="K763">
        <v>35.900002000000001</v>
      </c>
      <c r="L763">
        <v>37.020000000000003</v>
      </c>
      <c r="M763">
        <v>32.180171999999999</v>
      </c>
      <c r="N763">
        <v>89198800</v>
      </c>
      <c r="O763">
        <f t="shared" si="115"/>
        <v>-2.3500756347920107E-2</v>
      </c>
      <c r="P763">
        <f t="shared" si="116"/>
        <v>3.2414640734737968E-3</v>
      </c>
      <c r="Q763">
        <f t="shared" si="117"/>
        <v>-3.025386277687743E-2</v>
      </c>
      <c r="R763">
        <f t="shared" si="118"/>
        <v>2.662226770320953E-2</v>
      </c>
      <c r="S763">
        <f t="shared" si="119"/>
        <v>2.662141432135599E-2</v>
      </c>
    </row>
    <row r="764" spans="1:19" x14ac:dyDescent="0.3">
      <c r="A764" s="1">
        <v>37337</v>
      </c>
      <c r="B764">
        <f t="shared" si="110"/>
        <v>2.2179294770725249</v>
      </c>
      <c r="C764">
        <f t="shared" si="111"/>
        <v>2.2515969785849603</v>
      </c>
      <c r="D764">
        <f t="shared" si="112"/>
        <v>2.138811185193318</v>
      </c>
      <c r="E764">
        <f t="shared" si="113"/>
        <v>2.1741618934438667</v>
      </c>
      <c r="F764">
        <f t="shared" si="114"/>
        <v>1.9997359259873664</v>
      </c>
      <c r="G764">
        <v>0</v>
      </c>
      <c r="H764" s="1">
        <v>37337</v>
      </c>
      <c r="I764">
        <v>36.939999</v>
      </c>
      <c r="J764">
        <v>37.139999000000003</v>
      </c>
      <c r="K764">
        <v>36.470001000000003</v>
      </c>
      <c r="L764">
        <v>36.68</v>
      </c>
      <c r="M764">
        <v>31.884640000000001</v>
      </c>
      <c r="N764">
        <v>58930100</v>
      </c>
      <c r="O764">
        <f t="shared" si="115"/>
        <v>7.088304252998924E-3</v>
      </c>
      <c r="P764">
        <f t="shared" si="116"/>
        <v>1.2540866957470103E-2</v>
      </c>
      <c r="Q764">
        <f t="shared" si="117"/>
        <v>-5.7251635768810327E-3</v>
      </c>
      <c r="R764">
        <f t="shared" si="118"/>
        <v>-9.1842247433820464E-3</v>
      </c>
      <c r="S764">
        <f t="shared" si="119"/>
        <v>-9.1836675080542735E-3</v>
      </c>
    </row>
    <row r="765" spans="1:19" x14ac:dyDescent="0.3">
      <c r="A765" s="1">
        <v>37340</v>
      </c>
      <c r="B765">
        <f t="shared" si="110"/>
        <v>2.1648212764373334</v>
      </c>
      <c r="C765">
        <f t="shared" si="111"/>
        <v>2.1981239499359102</v>
      </c>
      <c r="D765">
        <f t="shared" si="112"/>
        <v>1.9792806189673884</v>
      </c>
      <c r="E765">
        <f t="shared" si="113"/>
        <v>1.985624053311738</v>
      </c>
      <c r="F765">
        <f t="shared" si="114"/>
        <v>1.8263245652187814</v>
      </c>
      <c r="G765">
        <v>0</v>
      </c>
      <c r="H765" s="1">
        <v>37340</v>
      </c>
      <c r="I765">
        <v>36.689999</v>
      </c>
      <c r="J765">
        <v>36.900002000000001</v>
      </c>
      <c r="K765">
        <v>35.520000000000003</v>
      </c>
      <c r="L765">
        <v>35.560001</v>
      </c>
      <c r="M765">
        <v>30.911068</v>
      </c>
      <c r="N765">
        <v>87421900</v>
      </c>
      <c r="O765">
        <f t="shared" si="115"/>
        <v>3.1777220703677722E-2</v>
      </c>
      <c r="P765">
        <f t="shared" si="116"/>
        <v>3.7682816713081671E-2</v>
      </c>
      <c r="Q765">
        <f t="shared" si="117"/>
        <v>-1.1248874824271412E-3</v>
      </c>
      <c r="R765">
        <f t="shared" si="118"/>
        <v>-3.0534323882224646E-2</v>
      </c>
      <c r="S765">
        <f t="shared" si="119"/>
        <v>-3.0534200793861894E-2</v>
      </c>
    </row>
    <row r="766" spans="1:19" x14ac:dyDescent="0.3">
      <c r="A766" s="1">
        <v>37341</v>
      </c>
      <c r="B766">
        <f t="shared" si="110"/>
        <v>1.9621611327785433</v>
      </c>
      <c r="C766">
        <f t="shared" si="111"/>
        <v>2.1234259564909799</v>
      </c>
      <c r="D766">
        <f t="shared" si="112"/>
        <v>1.9589364813635894</v>
      </c>
      <c r="E766">
        <f t="shared" si="113"/>
        <v>2.0379557611882126</v>
      </c>
      <c r="F766">
        <f t="shared" si="114"/>
        <v>1.8744607832192186</v>
      </c>
      <c r="G766">
        <v>0</v>
      </c>
      <c r="H766" s="1">
        <v>37341</v>
      </c>
      <c r="I766">
        <v>35.419998</v>
      </c>
      <c r="J766">
        <v>36.419998</v>
      </c>
      <c r="K766">
        <v>35.400002000000001</v>
      </c>
      <c r="L766">
        <v>35.889999000000003</v>
      </c>
      <c r="M766">
        <v>31.197941</v>
      </c>
      <c r="N766">
        <v>92457500</v>
      </c>
      <c r="O766">
        <f t="shared" si="115"/>
        <v>-1.3095598024396807E-2</v>
      </c>
      <c r="P766">
        <f t="shared" si="116"/>
        <v>1.476731721279782E-2</v>
      </c>
      <c r="Q766">
        <f t="shared" si="117"/>
        <v>-1.3652744877479724E-2</v>
      </c>
      <c r="R766">
        <f t="shared" si="118"/>
        <v>9.2800334848135504E-3</v>
      </c>
      <c r="S766">
        <f t="shared" si="119"/>
        <v>9.280591663801456E-3</v>
      </c>
    </row>
    <row r="767" spans="1:19" x14ac:dyDescent="0.3">
      <c r="A767" s="1">
        <v>37342</v>
      </c>
      <c r="B767">
        <f t="shared" si="110"/>
        <v>1.9959805667941941</v>
      </c>
      <c r="C767">
        <f t="shared" si="111"/>
        <v>2.0547851316051093</v>
      </c>
      <c r="D767">
        <f t="shared" si="112"/>
        <v>1.9594264379939925</v>
      </c>
      <c r="E767">
        <f t="shared" si="113"/>
        <v>1.9928019330783771</v>
      </c>
      <c r="F767">
        <f t="shared" si="114"/>
        <v>1.8329257732092397</v>
      </c>
      <c r="G767">
        <v>0</v>
      </c>
      <c r="H767" s="1">
        <v>37342</v>
      </c>
      <c r="I767">
        <v>35.630001</v>
      </c>
      <c r="J767">
        <v>36</v>
      </c>
      <c r="K767">
        <v>35.400002000000001</v>
      </c>
      <c r="L767">
        <v>35.610000999999997</v>
      </c>
      <c r="M767">
        <v>30.954526999999999</v>
      </c>
      <c r="N767">
        <v>64531800</v>
      </c>
      <c r="O767">
        <f t="shared" si="115"/>
        <v>5.616399729953147E-4</v>
      </c>
      <c r="P767">
        <f t="shared" si="116"/>
        <v>1.095195139140836E-2</v>
      </c>
      <c r="Q767">
        <f t="shared" si="117"/>
        <v>-5.8971916344511275E-3</v>
      </c>
      <c r="R767">
        <f t="shared" si="118"/>
        <v>-7.8015605405841936E-3</v>
      </c>
      <c r="S767">
        <f t="shared" si="119"/>
        <v>-7.8022456674304679E-3</v>
      </c>
    </row>
    <row r="768" spans="1:19" x14ac:dyDescent="0.3">
      <c r="A768" s="1">
        <v>37343</v>
      </c>
      <c r="B768">
        <f t="shared" si="110"/>
        <v>2.0578177878144692</v>
      </c>
      <c r="C768">
        <f t="shared" si="111"/>
        <v>2.1147209865099414</v>
      </c>
      <c r="D768">
        <f t="shared" si="112"/>
        <v>2.0383083891103029</v>
      </c>
      <c r="E768">
        <f t="shared" si="113"/>
        <v>2.0643211916842441</v>
      </c>
      <c r="F768">
        <f t="shared" si="114"/>
        <v>1.8987087417630586</v>
      </c>
      <c r="G768">
        <v>0</v>
      </c>
      <c r="H768" s="1">
        <v>37343</v>
      </c>
      <c r="I768">
        <v>36.020000000000003</v>
      </c>
      <c r="J768">
        <v>36.369999</v>
      </c>
      <c r="K768">
        <v>35.900002000000001</v>
      </c>
      <c r="L768">
        <v>36.060001</v>
      </c>
      <c r="M768">
        <v>31.345704999999999</v>
      </c>
      <c r="N768">
        <v>59539400</v>
      </c>
      <c r="O768">
        <f t="shared" si="115"/>
        <v>-1.1092900413396168E-3</v>
      </c>
      <c r="P768">
        <f t="shared" si="116"/>
        <v>8.5967274376947522E-3</v>
      </c>
      <c r="Q768">
        <f t="shared" si="117"/>
        <v>-4.4370215075700947E-3</v>
      </c>
      <c r="R768">
        <f t="shared" si="118"/>
        <v>1.2636899392392684E-2</v>
      </c>
      <c r="S768">
        <f t="shared" si="119"/>
        <v>1.2637182277086646E-2</v>
      </c>
    </row>
    <row r="769" spans="1:19" x14ac:dyDescent="0.3">
      <c r="A769" s="1">
        <v>37347</v>
      </c>
      <c r="B769">
        <f t="shared" si="110"/>
        <v>2.0167139571439754</v>
      </c>
      <c r="C769">
        <f t="shared" si="111"/>
        <v>2.2017319328861271</v>
      </c>
      <c r="D769">
        <f t="shared" si="112"/>
        <v>1.9326151066216806</v>
      </c>
      <c r="E769">
        <f t="shared" si="113"/>
        <v>2.1765019413340365</v>
      </c>
      <c r="F769">
        <f t="shared" si="114"/>
        <v>2.0018899870214435</v>
      </c>
      <c r="G769">
        <v>0</v>
      </c>
      <c r="H769" s="1">
        <v>37347</v>
      </c>
      <c r="I769">
        <v>35.799999</v>
      </c>
      <c r="J769">
        <v>36.900002000000001</v>
      </c>
      <c r="K769">
        <v>35.299999</v>
      </c>
      <c r="L769">
        <v>36.75</v>
      </c>
      <c r="M769">
        <v>31.945499000000002</v>
      </c>
      <c r="N769">
        <v>70730500</v>
      </c>
      <c r="O769">
        <f t="shared" si="115"/>
        <v>-2.5850367346938786E-2</v>
      </c>
      <c r="P769">
        <f t="shared" si="116"/>
        <v>4.0816870748299492E-3</v>
      </c>
      <c r="Q769">
        <f t="shared" si="117"/>
        <v>-3.9455809523809532E-2</v>
      </c>
      <c r="R769">
        <f t="shared" si="118"/>
        <v>1.9134747112181175E-2</v>
      </c>
      <c r="S769">
        <f t="shared" si="119"/>
        <v>1.9134806506984063E-2</v>
      </c>
    </row>
    <row r="770" spans="1:19" x14ac:dyDescent="0.3">
      <c r="A770" s="1">
        <v>37348</v>
      </c>
      <c r="B770">
        <f t="shared" ref="B770:B833" si="120">E770 * ( 1 + 2.84 *O770)</f>
        <v>2.0339594658277123</v>
      </c>
      <c r="C770">
        <f t="shared" ref="C770:C833" si="121">E770 * ( 1 + 2.84 *P770)</f>
        <v>2.0600644587829091</v>
      </c>
      <c r="D770">
        <f t="shared" ref="D770:D833" si="122">E770 * ( 1 + 2.84 *Q770)</f>
        <v>1.8834736298017118</v>
      </c>
      <c r="E770">
        <f t="shared" ref="E770:E833" si="123">E771 / ( 1 + 2.84 *R771)</f>
        <v>1.8972937576000186</v>
      </c>
      <c r="F770">
        <f t="shared" ref="F770:F833" si="124">F771 / ( 1 + 2.84 *S771)</f>
        <v>1.74507894247415</v>
      </c>
      <c r="G770">
        <v>0</v>
      </c>
      <c r="H770" s="1">
        <v>37348</v>
      </c>
      <c r="I770">
        <v>35.979999999999997</v>
      </c>
      <c r="J770">
        <v>36.150002000000001</v>
      </c>
      <c r="K770">
        <v>35</v>
      </c>
      <c r="L770">
        <v>35.090000000000003</v>
      </c>
      <c r="M770">
        <v>30.502503999999998</v>
      </c>
      <c r="N770">
        <v>77759800</v>
      </c>
      <c r="O770">
        <f t="shared" ref="O770:O833" si="125">(I770-L770)/L770</f>
        <v>2.536335138215997E-2</v>
      </c>
      <c r="P770">
        <f t="shared" ref="P770:P833" si="126">(J770-L770)/L770</f>
        <v>3.0208093473924114E-2</v>
      </c>
      <c r="Q770">
        <f t="shared" ref="Q770:Q833" si="127">(K770-L770)/L770</f>
        <v>-2.5648332858365175E-3</v>
      </c>
      <c r="R770">
        <f t="shared" ref="R770:R833" si="128">(L770-L769)/L769</f>
        <v>-4.517006802721079E-2</v>
      </c>
      <c r="S770">
        <f t="shared" ref="S770:S833" si="129">(M770-M769)/M769</f>
        <v>-4.5170526214037332E-2</v>
      </c>
    </row>
    <row r="771" spans="1:19" x14ac:dyDescent="0.3">
      <c r="A771" s="1">
        <v>37349</v>
      </c>
      <c r="B771">
        <f t="shared" si="120"/>
        <v>1.9294099008285499</v>
      </c>
      <c r="C771">
        <f t="shared" si="121"/>
        <v>1.9523711599288733</v>
      </c>
      <c r="D771">
        <f t="shared" si="122"/>
        <v>1.7763368811333229</v>
      </c>
      <c r="E771">
        <f t="shared" si="123"/>
        <v>1.888080185510838</v>
      </c>
      <c r="F771">
        <f t="shared" si="124"/>
        <v>1.7366071115177044</v>
      </c>
      <c r="G771">
        <v>0</v>
      </c>
      <c r="H771" s="1">
        <v>37349</v>
      </c>
      <c r="I771">
        <v>35.299999</v>
      </c>
      <c r="J771">
        <v>35.450001</v>
      </c>
      <c r="K771">
        <v>34.299999</v>
      </c>
      <c r="L771">
        <v>35.029998999999997</v>
      </c>
      <c r="M771">
        <v>30.450362999999999</v>
      </c>
      <c r="N771">
        <v>85766400</v>
      </c>
      <c r="O771">
        <f t="shared" si="125"/>
        <v>7.7076793522033258E-3</v>
      </c>
      <c r="P771">
        <f t="shared" si="126"/>
        <v>1.1989780530681825E-2</v>
      </c>
      <c r="Q771">
        <f t="shared" si="127"/>
        <v>-2.0839281211512364E-2</v>
      </c>
      <c r="R771">
        <f t="shared" si="128"/>
        <v>-1.7099173553720959E-3</v>
      </c>
      <c r="S771">
        <f t="shared" si="129"/>
        <v>-1.7094006446158941E-3</v>
      </c>
    </row>
    <row r="772" spans="1:19" x14ac:dyDescent="0.3">
      <c r="A772" s="1">
        <v>37350</v>
      </c>
      <c r="B772">
        <f t="shared" si="120"/>
        <v>1.8075204545459014</v>
      </c>
      <c r="C772">
        <f t="shared" si="121"/>
        <v>1.9071047178824501</v>
      </c>
      <c r="D772">
        <f t="shared" si="122"/>
        <v>1.7743255492151369</v>
      </c>
      <c r="E772">
        <f t="shared" si="123"/>
        <v>1.8467503171201081</v>
      </c>
      <c r="F772">
        <f t="shared" si="124"/>
        <v>1.6985922438224563</v>
      </c>
      <c r="G772">
        <v>0</v>
      </c>
      <c r="H772" s="1">
        <v>37350</v>
      </c>
      <c r="I772">
        <v>34.5</v>
      </c>
      <c r="J772">
        <v>35.159999999999997</v>
      </c>
      <c r="K772">
        <v>34.279998999999997</v>
      </c>
      <c r="L772">
        <v>34.759998000000003</v>
      </c>
      <c r="M772">
        <v>30.215655999999999</v>
      </c>
      <c r="N772">
        <v>90521500</v>
      </c>
      <c r="O772">
        <f t="shared" si="125"/>
        <v>-7.4798048032109505E-3</v>
      </c>
      <c r="P772">
        <f t="shared" si="126"/>
        <v>1.1507538061423177E-2</v>
      </c>
      <c r="Q772">
        <f t="shared" si="127"/>
        <v>-1.3808947860123768E-2</v>
      </c>
      <c r="R772">
        <f t="shared" si="128"/>
        <v>-7.7077078991636145E-3</v>
      </c>
      <c r="S772">
        <f t="shared" si="129"/>
        <v>-7.7078555680929065E-3</v>
      </c>
    </row>
    <row r="773" spans="1:19" x14ac:dyDescent="0.3">
      <c r="A773" s="1">
        <v>37351</v>
      </c>
      <c r="B773">
        <f t="shared" si="120"/>
        <v>1.8824554556307695</v>
      </c>
      <c r="C773">
        <f t="shared" si="121"/>
        <v>1.9060930511001284</v>
      </c>
      <c r="D773">
        <f t="shared" si="122"/>
        <v>1.7598357246034106</v>
      </c>
      <c r="E773">
        <f t="shared" si="123"/>
        <v>1.7879052214883033</v>
      </c>
      <c r="F773">
        <f t="shared" si="124"/>
        <v>1.6444670471131746</v>
      </c>
      <c r="G773">
        <v>0</v>
      </c>
      <c r="H773" s="1">
        <v>37351</v>
      </c>
      <c r="I773">
        <v>35.009998000000003</v>
      </c>
      <c r="J773">
        <v>35.169998</v>
      </c>
      <c r="K773">
        <v>34.18</v>
      </c>
      <c r="L773">
        <v>34.369999</v>
      </c>
      <c r="M773">
        <v>29.876636999999999</v>
      </c>
      <c r="N773">
        <v>68426000</v>
      </c>
      <c r="O773">
        <f t="shared" si="125"/>
        <v>1.8620861757953588E-2</v>
      </c>
      <c r="P773">
        <f t="shared" si="126"/>
        <v>2.3276084471227355E-2</v>
      </c>
      <c r="Q773">
        <f t="shared" si="127"/>
        <v>-5.528047876870763E-3</v>
      </c>
      <c r="R773">
        <f t="shared" si="128"/>
        <v>-1.1219764742219003E-2</v>
      </c>
      <c r="S773">
        <f t="shared" si="129"/>
        <v>-1.1219978146428474E-2</v>
      </c>
    </row>
    <row r="774" spans="1:19" x14ac:dyDescent="0.3">
      <c r="A774" s="1">
        <v>37354</v>
      </c>
      <c r="B774">
        <f t="shared" si="120"/>
        <v>1.6504767812231558</v>
      </c>
      <c r="C774">
        <f t="shared" si="121"/>
        <v>1.8514312593122066</v>
      </c>
      <c r="D774">
        <f t="shared" si="122"/>
        <v>1.6429216369538504</v>
      </c>
      <c r="E774">
        <f t="shared" si="123"/>
        <v>1.8514312593122066</v>
      </c>
      <c r="F774">
        <f t="shared" si="124"/>
        <v>1.7028975310600403</v>
      </c>
      <c r="G774">
        <v>0</v>
      </c>
      <c r="H774" s="1">
        <v>37354</v>
      </c>
      <c r="I774">
        <v>33.470001000000003</v>
      </c>
      <c r="J774">
        <v>34.799999</v>
      </c>
      <c r="K774">
        <v>33.419998</v>
      </c>
      <c r="L774">
        <v>34.799999</v>
      </c>
      <c r="M774">
        <v>30.250426999999998</v>
      </c>
      <c r="N774">
        <v>74950700</v>
      </c>
      <c r="O774">
        <f t="shared" si="125"/>
        <v>-3.8218334431561224E-2</v>
      </c>
      <c r="P774">
        <f t="shared" si="126"/>
        <v>0</v>
      </c>
      <c r="Q774">
        <f t="shared" si="127"/>
        <v>-3.9655202288942593E-2</v>
      </c>
      <c r="R774">
        <f t="shared" si="128"/>
        <v>1.2510911041923502E-2</v>
      </c>
      <c r="S774">
        <f t="shared" si="129"/>
        <v>1.2511113616971001E-2</v>
      </c>
    </row>
    <row r="775" spans="1:19" x14ac:dyDescent="0.3">
      <c r="A775" s="1">
        <v>37355</v>
      </c>
      <c r="B775">
        <f t="shared" si="120"/>
        <v>1.8364918563813417</v>
      </c>
      <c r="C775">
        <f t="shared" si="121"/>
        <v>1.8647078140924014</v>
      </c>
      <c r="D775">
        <f t="shared" si="122"/>
        <v>1.6545002623423422</v>
      </c>
      <c r="E775">
        <f t="shared" si="123"/>
        <v>1.6686078885001652</v>
      </c>
      <c r="F775">
        <f t="shared" si="124"/>
        <v>1.5347409453438565</v>
      </c>
      <c r="G775">
        <v>0</v>
      </c>
      <c r="H775" s="1">
        <v>37355</v>
      </c>
      <c r="I775">
        <v>34.779998999999997</v>
      </c>
      <c r="J775">
        <v>34.979999999999997</v>
      </c>
      <c r="K775">
        <v>33.490001999999997</v>
      </c>
      <c r="L775">
        <v>33.590000000000003</v>
      </c>
      <c r="M775">
        <v>29.198613999999999</v>
      </c>
      <c r="N775">
        <v>80910200</v>
      </c>
      <c r="O775">
        <f t="shared" si="125"/>
        <v>3.5427180708544004E-2</v>
      </c>
      <c r="P775">
        <f t="shared" si="126"/>
        <v>4.1381363501041775E-2</v>
      </c>
      <c r="Q775">
        <f t="shared" si="127"/>
        <v>-2.9770169693363042E-3</v>
      </c>
      <c r="R775">
        <f t="shared" si="128"/>
        <v>-3.477008720603688E-2</v>
      </c>
      <c r="S775">
        <f t="shared" si="129"/>
        <v>-3.4770186880337235E-2</v>
      </c>
    </row>
    <row r="776" spans="1:19" x14ac:dyDescent="0.3">
      <c r="A776" s="1">
        <v>37356</v>
      </c>
      <c r="B776">
        <f t="shared" si="120"/>
        <v>1.6924376273097625</v>
      </c>
      <c r="C776">
        <f t="shared" si="121"/>
        <v>1.7625063574720925</v>
      </c>
      <c r="D776">
        <f t="shared" si="122"/>
        <v>1.6023500566547901</v>
      </c>
      <c r="E776">
        <f t="shared" si="123"/>
        <v>1.7038776592901357</v>
      </c>
      <c r="F776">
        <f t="shared" si="124"/>
        <v>1.5671816948385977</v>
      </c>
      <c r="G776">
        <v>0</v>
      </c>
      <c r="H776" s="1">
        <v>37356</v>
      </c>
      <c r="I776">
        <v>33.759998000000003</v>
      </c>
      <c r="J776">
        <v>34.25</v>
      </c>
      <c r="K776">
        <v>33.130001</v>
      </c>
      <c r="L776">
        <v>33.840000000000003</v>
      </c>
      <c r="M776">
        <v>29.415934</v>
      </c>
      <c r="N776">
        <v>85748700</v>
      </c>
      <c r="O776">
        <f t="shared" si="125"/>
        <v>-2.3641252955082844E-3</v>
      </c>
      <c r="P776">
        <f t="shared" si="126"/>
        <v>1.2115839243498716E-2</v>
      </c>
      <c r="Q776">
        <f t="shared" si="127"/>
        <v>-2.0981057919621848E-2</v>
      </c>
      <c r="R776">
        <f t="shared" si="128"/>
        <v>7.4426912771658228E-3</v>
      </c>
      <c r="S776">
        <f t="shared" si="129"/>
        <v>7.4428190324376644E-3</v>
      </c>
    </row>
    <row r="777" spans="1:19" x14ac:dyDescent="0.3">
      <c r="A777" s="1">
        <v>37357</v>
      </c>
      <c r="B777">
        <f t="shared" si="120"/>
        <v>1.6737179129707374</v>
      </c>
      <c r="C777">
        <f t="shared" si="121"/>
        <v>1.6996145213459719</v>
      </c>
      <c r="D777">
        <f t="shared" si="122"/>
        <v>1.5674045379032411</v>
      </c>
      <c r="E777">
        <f t="shared" si="123"/>
        <v>1.5837603264295399</v>
      </c>
      <c r="F777">
        <f t="shared" si="124"/>
        <v>1.4567018140830268</v>
      </c>
      <c r="G777">
        <v>0</v>
      </c>
      <c r="H777" s="1">
        <v>37357</v>
      </c>
      <c r="I777">
        <v>33.659999999999997</v>
      </c>
      <c r="J777">
        <v>33.849997999999999</v>
      </c>
      <c r="K777">
        <v>32.880001</v>
      </c>
      <c r="L777">
        <v>33</v>
      </c>
      <c r="M777">
        <v>28.685756999999999</v>
      </c>
      <c r="N777">
        <v>90665600</v>
      </c>
      <c r="O777">
        <f t="shared" si="125"/>
        <v>1.9999999999999896E-2</v>
      </c>
      <c r="P777">
        <f t="shared" si="126"/>
        <v>2.5757515151515132E-2</v>
      </c>
      <c r="Q777">
        <f t="shared" si="127"/>
        <v>-3.6363333333333321E-3</v>
      </c>
      <c r="R777">
        <f t="shared" si="128"/>
        <v>-2.4822695035461091E-2</v>
      </c>
      <c r="S777">
        <f t="shared" si="129"/>
        <v>-2.4822499261794684E-2</v>
      </c>
    </row>
    <row r="778" spans="1:19" x14ac:dyDescent="0.3">
      <c r="A778" s="1">
        <v>37358</v>
      </c>
      <c r="B778">
        <f t="shared" si="120"/>
        <v>1.62659801593716</v>
      </c>
      <c r="C778">
        <f t="shared" si="121"/>
        <v>1.6938890391159402</v>
      </c>
      <c r="D778">
        <f t="shared" si="122"/>
        <v>1.5747278843637078</v>
      </c>
      <c r="E778">
        <f t="shared" si="123"/>
        <v>1.6546360006741205</v>
      </c>
      <c r="F778">
        <f t="shared" si="124"/>
        <v>1.5218912847414339</v>
      </c>
      <c r="G778">
        <v>0</v>
      </c>
      <c r="H778" s="1">
        <v>37358</v>
      </c>
      <c r="I778">
        <v>33.32</v>
      </c>
      <c r="J778">
        <v>33.799999</v>
      </c>
      <c r="K778">
        <v>32.950001</v>
      </c>
      <c r="L778">
        <v>33.520000000000003</v>
      </c>
      <c r="M778">
        <v>29.137774</v>
      </c>
      <c r="N778">
        <v>78360100</v>
      </c>
      <c r="O778">
        <f t="shared" si="125"/>
        <v>-5.9665871121719217E-3</v>
      </c>
      <c r="P778">
        <f t="shared" si="126"/>
        <v>8.3531921241049092E-3</v>
      </c>
      <c r="Q778">
        <f t="shared" si="127"/>
        <v>-1.700474343675426E-2</v>
      </c>
      <c r="R778">
        <f t="shared" si="128"/>
        <v>1.5757575757575852E-2</v>
      </c>
      <c r="S778">
        <f t="shared" si="129"/>
        <v>1.5757541277366376E-2</v>
      </c>
    </row>
    <row r="779" spans="1:19" x14ac:dyDescent="0.3">
      <c r="A779" s="1">
        <v>37361</v>
      </c>
      <c r="B779">
        <f t="shared" si="120"/>
        <v>1.6939096465976371</v>
      </c>
      <c r="C779">
        <f t="shared" si="121"/>
        <v>1.7166698200514847</v>
      </c>
      <c r="D779">
        <f t="shared" si="122"/>
        <v>1.6085592806478792</v>
      </c>
      <c r="E779">
        <f t="shared" si="123"/>
        <v>1.6924874202589395</v>
      </c>
      <c r="F779">
        <f t="shared" si="124"/>
        <v>1.5567055183164</v>
      </c>
      <c r="G779">
        <v>0</v>
      </c>
      <c r="H779" s="1">
        <v>37361</v>
      </c>
      <c r="I779">
        <v>33.799999</v>
      </c>
      <c r="J779">
        <v>33.959999000000003</v>
      </c>
      <c r="K779">
        <v>33.200001</v>
      </c>
      <c r="L779">
        <v>33.790000999999997</v>
      </c>
      <c r="M779">
        <v>29.372472999999999</v>
      </c>
      <c r="N779">
        <v>69306800</v>
      </c>
      <c r="O779">
        <f t="shared" si="125"/>
        <v>2.958863481537944E-4</v>
      </c>
      <c r="P779">
        <f t="shared" si="126"/>
        <v>5.0310149443324008E-3</v>
      </c>
      <c r="Q779">
        <f t="shared" si="127"/>
        <v>-1.7460786698408098E-2</v>
      </c>
      <c r="R779">
        <f t="shared" si="128"/>
        <v>8.0549224343673467E-3</v>
      </c>
      <c r="S779">
        <f t="shared" si="129"/>
        <v>8.0548019900215824E-3</v>
      </c>
    </row>
    <row r="780" spans="1:19" x14ac:dyDescent="0.3">
      <c r="A780" s="1">
        <v>37362</v>
      </c>
      <c r="B780">
        <f t="shared" si="120"/>
        <v>1.7754548569184205</v>
      </c>
      <c r="C780">
        <f t="shared" si="121"/>
        <v>1.8961161615266011</v>
      </c>
      <c r="D780">
        <f t="shared" si="122"/>
        <v>1.7724001442127861</v>
      </c>
      <c r="E780">
        <f t="shared" si="123"/>
        <v>1.8930614488209665</v>
      </c>
      <c r="F780">
        <f t="shared" si="124"/>
        <v>1.7411870464080796</v>
      </c>
      <c r="G780">
        <v>0</v>
      </c>
      <c r="H780" s="1">
        <v>37362</v>
      </c>
      <c r="I780">
        <v>34.43</v>
      </c>
      <c r="J780">
        <v>35.220001000000003</v>
      </c>
      <c r="K780">
        <v>34.409999999999997</v>
      </c>
      <c r="L780">
        <v>35.200001</v>
      </c>
      <c r="M780">
        <v>30.598129</v>
      </c>
      <c r="N780">
        <v>72064700</v>
      </c>
      <c r="O780">
        <f t="shared" si="125"/>
        <v>-2.1875027787641273E-2</v>
      </c>
      <c r="P780">
        <f t="shared" si="126"/>
        <v>5.6818180204037852E-4</v>
      </c>
      <c r="Q780">
        <f t="shared" si="127"/>
        <v>-2.2443209589681653E-2</v>
      </c>
      <c r="R780">
        <f t="shared" si="128"/>
        <v>4.1728320753823114E-2</v>
      </c>
      <c r="S780">
        <f t="shared" si="129"/>
        <v>4.1728049252100795E-2</v>
      </c>
    </row>
    <row r="781" spans="1:19" x14ac:dyDescent="0.3">
      <c r="A781" s="1">
        <v>37363</v>
      </c>
      <c r="B781">
        <f t="shared" si="120"/>
        <v>1.9230598164461969</v>
      </c>
      <c r="C781">
        <f t="shared" si="121"/>
        <v>1.9381886275821587</v>
      </c>
      <c r="D781">
        <f t="shared" si="122"/>
        <v>1.8095914635594252</v>
      </c>
      <c r="E781">
        <f t="shared" si="123"/>
        <v>1.8655688817346254</v>
      </c>
      <c r="F781">
        <f t="shared" si="124"/>
        <v>1.7159018302481097</v>
      </c>
      <c r="G781">
        <v>0</v>
      </c>
      <c r="H781" s="1">
        <v>37363</v>
      </c>
      <c r="I781">
        <v>35.400002000000001</v>
      </c>
      <c r="J781">
        <v>35.5</v>
      </c>
      <c r="K781">
        <v>34.650002000000001</v>
      </c>
      <c r="L781">
        <v>35.020000000000003</v>
      </c>
      <c r="M781">
        <v>30.441670999999999</v>
      </c>
      <c r="N781">
        <v>69130100</v>
      </c>
      <c r="O781">
        <f t="shared" si="125"/>
        <v>1.08509994288977E-2</v>
      </c>
      <c r="P781">
        <f t="shared" si="126"/>
        <v>1.3706453455168384E-2</v>
      </c>
      <c r="Q781">
        <f t="shared" si="127"/>
        <v>-1.056533409480304E-2</v>
      </c>
      <c r="R781">
        <f t="shared" si="128"/>
        <v>-5.1136646274526293E-3</v>
      </c>
      <c r="S781">
        <f t="shared" si="129"/>
        <v>-5.1133191836664474E-3</v>
      </c>
    </row>
    <row r="782" spans="1:19" x14ac:dyDescent="0.3">
      <c r="A782" s="1">
        <v>37364</v>
      </c>
      <c r="B782">
        <f t="shared" si="120"/>
        <v>1.8269240549703782</v>
      </c>
      <c r="C782">
        <f t="shared" si="121"/>
        <v>1.8808932018369939</v>
      </c>
      <c r="D782">
        <f t="shared" si="122"/>
        <v>1.7131523272092177</v>
      </c>
      <c r="E782">
        <f t="shared" si="123"/>
        <v>1.7642035172401676</v>
      </c>
      <c r="F782">
        <f t="shared" si="124"/>
        <v>1.622667877817692</v>
      </c>
      <c r="G782">
        <v>0</v>
      </c>
      <c r="H782" s="1">
        <v>37364</v>
      </c>
      <c r="I782">
        <v>34.779998999999997</v>
      </c>
      <c r="J782">
        <v>35.150002000000001</v>
      </c>
      <c r="K782">
        <v>34</v>
      </c>
      <c r="L782">
        <v>34.349997999999999</v>
      </c>
      <c r="M782">
        <v>29.859256999999999</v>
      </c>
      <c r="N782">
        <v>91086100</v>
      </c>
      <c r="O782">
        <f t="shared" si="125"/>
        <v>1.2518224891890741E-2</v>
      </c>
      <c r="P782">
        <f t="shared" si="126"/>
        <v>2.3289783015416808E-2</v>
      </c>
      <c r="Q782">
        <f t="shared" si="127"/>
        <v>-1.0189170898932785E-2</v>
      </c>
      <c r="R782">
        <f t="shared" si="128"/>
        <v>-1.9131981724728832E-2</v>
      </c>
      <c r="S782">
        <f t="shared" si="129"/>
        <v>-1.9132129770405838E-2</v>
      </c>
    </row>
    <row r="783" spans="1:19" x14ac:dyDescent="0.3">
      <c r="A783" s="1">
        <v>37365</v>
      </c>
      <c r="B783">
        <f t="shared" si="120"/>
        <v>1.8668120921046383</v>
      </c>
      <c r="C783">
        <f t="shared" si="121"/>
        <v>1.868279566517016</v>
      </c>
      <c r="D783">
        <f t="shared" si="122"/>
        <v>1.7685112601365829</v>
      </c>
      <c r="E783">
        <f t="shared" si="123"/>
        <v>1.7802484145098509</v>
      </c>
      <c r="F783">
        <f t="shared" si="124"/>
        <v>1.6374241563025693</v>
      </c>
      <c r="G783">
        <v>0</v>
      </c>
      <c r="H783" s="1">
        <v>37365</v>
      </c>
      <c r="I783">
        <v>35.049999</v>
      </c>
      <c r="J783">
        <v>35.060001</v>
      </c>
      <c r="K783">
        <v>34.380001</v>
      </c>
      <c r="L783">
        <v>34.459999000000003</v>
      </c>
      <c r="M783">
        <v>29.954868000000001</v>
      </c>
      <c r="N783">
        <v>62286800</v>
      </c>
      <c r="O783">
        <f t="shared" si="125"/>
        <v>1.7121300554883829E-2</v>
      </c>
      <c r="P783">
        <f t="shared" si="126"/>
        <v>1.741155012801934E-2</v>
      </c>
      <c r="Q783">
        <f t="shared" si="127"/>
        <v>-2.321474240321462E-3</v>
      </c>
      <c r="R783">
        <f t="shared" si="128"/>
        <v>3.2023582650573664E-3</v>
      </c>
      <c r="S783">
        <f t="shared" si="129"/>
        <v>3.2020555635393628E-3</v>
      </c>
    </row>
    <row r="784" spans="1:19" x14ac:dyDescent="0.3">
      <c r="A784" s="1">
        <v>37368</v>
      </c>
      <c r="B784">
        <f t="shared" si="120"/>
        <v>1.7112884380711937</v>
      </c>
      <c r="C784">
        <f t="shared" si="121"/>
        <v>1.7112884380711937</v>
      </c>
      <c r="D784">
        <f t="shared" si="122"/>
        <v>1.6050969915004183</v>
      </c>
      <c r="E784">
        <f t="shared" si="123"/>
        <v>1.6526038163000414</v>
      </c>
      <c r="F784">
        <f t="shared" si="124"/>
        <v>1.5200209905521054</v>
      </c>
      <c r="G784">
        <v>0</v>
      </c>
      <c r="H784" s="1">
        <v>37368</v>
      </c>
      <c r="I784">
        <v>34.009998000000003</v>
      </c>
      <c r="J784">
        <v>34.009998000000003</v>
      </c>
      <c r="K784">
        <v>33.25</v>
      </c>
      <c r="L784">
        <v>33.590000000000003</v>
      </c>
      <c r="M784">
        <v>29.198613999999999</v>
      </c>
      <c r="N784">
        <v>64625600</v>
      </c>
      <c r="O784">
        <f t="shared" si="125"/>
        <v>1.2503661804108354E-2</v>
      </c>
      <c r="P784">
        <f t="shared" si="126"/>
        <v>1.2503661804108354E-2</v>
      </c>
      <c r="Q784">
        <f t="shared" si="127"/>
        <v>-1.012206013694562E-2</v>
      </c>
      <c r="R784">
        <f t="shared" si="128"/>
        <v>-2.5246634510929612E-2</v>
      </c>
      <c r="S784">
        <f t="shared" si="129"/>
        <v>-2.5246447422168642E-2</v>
      </c>
    </row>
    <row r="785" spans="1:19" x14ac:dyDescent="0.3">
      <c r="A785" s="1">
        <v>37369</v>
      </c>
      <c r="B785">
        <f t="shared" si="120"/>
        <v>1.6499837734461573</v>
      </c>
      <c r="C785">
        <f t="shared" si="121"/>
        <v>1.6973066676991058</v>
      </c>
      <c r="D785">
        <f t="shared" si="122"/>
        <v>1.5296482051667315</v>
      </c>
      <c r="E785">
        <f t="shared" si="123"/>
        <v>1.5715624827781864</v>
      </c>
      <c r="F785">
        <f t="shared" si="124"/>
        <v>1.4454814012596489</v>
      </c>
      <c r="G785">
        <v>0</v>
      </c>
      <c r="H785" s="1">
        <v>37369</v>
      </c>
      <c r="I785">
        <v>33.590000000000003</v>
      </c>
      <c r="J785">
        <v>33.939999</v>
      </c>
      <c r="K785">
        <v>32.700001</v>
      </c>
      <c r="L785">
        <v>33.009998000000003</v>
      </c>
      <c r="M785">
        <v>28.694438999999999</v>
      </c>
      <c r="N785">
        <v>73070300</v>
      </c>
      <c r="O785">
        <f t="shared" si="125"/>
        <v>1.7570494854316571E-2</v>
      </c>
      <c r="P785">
        <f t="shared" si="126"/>
        <v>2.8173312824799235E-2</v>
      </c>
      <c r="Q785">
        <f t="shared" si="127"/>
        <v>-9.3910032954259096E-3</v>
      </c>
      <c r="R785">
        <f t="shared" si="128"/>
        <v>-1.7267103304554936E-2</v>
      </c>
      <c r="S785">
        <f t="shared" si="129"/>
        <v>-1.726708671856822E-2</v>
      </c>
    </row>
    <row r="786" spans="1:19" x14ac:dyDescent="0.3">
      <c r="A786" s="1">
        <v>37370</v>
      </c>
      <c r="B786">
        <f t="shared" si="120"/>
        <v>1.5958325281980588</v>
      </c>
      <c r="C786">
        <f t="shared" si="121"/>
        <v>1.6089632585067895</v>
      </c>
      <c r="D786">
        <f t="shared" si="122"/>
        <v>1.4632150670437047</v>
      </c>
      <c r="E786">
        <f t="shared" si="123"/>
        <v>1.5026063388371587</v>
      </c>
      <c r="F786">
        <f t="shared" si="124"/>
        <v>1.3820580107942326</v>
      </c>
      <c r="G786">
        <v>0</v>
      </c>
      <c r="H786" s="1">
        <v>37370</v>
      </c>
      <c r="I786">
        <v>33.209999000000003</v>
      </c>
      <c r="J786">
        <v>33.310001</v>
      </c>
      <c r="K786">
        <v>32.200001</v>
      </c>
      <c r="L786">
        <v>32.5</v>
      </c>
      <c r="M786">
        <v>28.25112</v>
      </c>
      <c r="N786">
        <v>68953900</v>
      </c>
      <c r="O786">
        <f t="shared" si="125"/>
        <v>2.1846123076923182E-2</v>
      </c>
      <c r="P786">
        <f t="shared" si="126"/>
        <v>2.4923107692307683E-2</v>
      </c>
      <c r="Q786">
        <f t="shared" si="127"/>
        <v>-9.230738461538452E-3</v>
      </c>
      <c r="R786">
        <f t="shared" si="128"/>
        <v>-1.5449804026040929E-2</v>
      </c>
      <c r="S786">
        <f t="shared" si="129"/>
        <v>-1.5449648623553816E-2</v>
      </c>
    </row>
    <row r="787" spans="1:19" x14ac:dyDescent="0.3">
      <c r="A787" s="1">
        <v>37371</v>
      </c>
      <c r="B787">
        <f t="shared" si="120"/>
        <v>1.4764168145338856</v>
      </c>
      <c r="C787">
        <f t="shared" si="121"/>
        <v>1.5326215939461063</v>
      </c>
      <c r="D787">
        <f t="shared" si="122"/>
        <v>1.4372043996351136</v>
      </c>
      <c r="E787">
        <f t="shared" si="123"/>
        <v>1.4921017020683032</v>
      </c>
      <c r="F787">
        <f t="shared" si="124"/>
        <v>1.3723956978583529</v>
      </c>
      <c r="G787">
        <v>0</v>
      </c>
      <c r="H787" s="1">
        <v>37371</v>
      </c>
      <c r="I787">
        <v>32.299999</v>
      </c>
      <c r="J787">
        <v>32.729999999999997</v>
      </c>
      <c r="K787">
        <v>32</v>
      </c>
      <c r="L787">
        <v>32.419998</v>
      </c>
      <c r="M787">
        <v>28.181574000000001</v>
      </c>
      <c r="N787">
        <v>103073700</v>
      </c>
      <c r="O787">
        <f t="shared" si="125"/>
        <v>-3.7013882604187689E-3</v>
      </c>
      <c r="P787">
        <f t="shared" si="126"/>
        <v>9.5620610463947979E-3</v>
      </c>
      <c r="Q787">
        <f t="shared" si="127"/>
        <v>-1.2954905179204505E-2</v>
      </c>
      <c r="R787">
        <f t="shared" si="128"/>
        <v>-2.4616000000000108E-3</v>
      </c>
      <c r="S787">
        <f t="shared" si="129"/>
        <v>-2.4617077128269251E-3</v>
      </c>
    </row>
    <row r="788" spans="1:19" x14ac:dyDescent="0.3">
      <c r="A788" s="1">
        <v>37372</v>
      </c>
      <c r="B788">
        <f t="shared" si="120"/>
        <v>1.5061502100455477</v>
      </c>
      <c r="C788">
        <f t="shared" si="121"/>
        <v>1.5205520119303606</v>
      </c>
      <c r="D788">
        <f t="shared" si="122"/>
        <v>1.3081237839091524</v>
      </c>
      <c r="E788">
        <f t="shared" si="123"/>
        <v>1.3117243844003752</v>
      </c>
      <c r="F788">
        <f t="shared" si="124"/>
        <v>1.2064888954938244</v>
      </c>
      <c r="G788">
        <v>0</v>
      </c>
      <c r="H788" s="1">
        <v>37372</v>
      </c>
      <c r="I788">
        <v>32.659999999999997</v>
      </c>
      <c r="J788">
        <v>32.779998999999997</v>
      </c>
      <c r="K788">
        <v>31.01</v>
      </c>
      <c r="L788">
        <v>31.040001</v>
      </c>
      <c r="M788">
        <v>26.981987</v>
      </c>
      <c r="N788">
        <v>100193400</v>
      </c>
      <c r="O788">
        <f t="shared" si="125"/>
        <v>5.2190687751588555E-2</v>
      </c>
      <c r="P788">
        <f t="shared" si="126"/>
        <v>5.6056634791989739E-2</v>
      </c>
      <c r="Q788">
        <f t="shared" si="127"/>
        <v>-9.6652703071751231E-4</v>
      </c>
      <c r="R788">
        <f t="shared" si="128"/>
        <v>-4.2566227178669147E-2</v>
      </c>
      <c r="S788">
        <f t="shared" si="129"/>
        <v>-4.2566359139485997E-2</v>
      </c>
    </row>
    <row r="789" spans="1:19" x14ac:dyDescent="0.3">
      <c r="A789" s="1">
        <v>37375</v>
      </c>
      <c r="B789">
        <f t="shared" si="120"/>
        <v>1.3357955891838118</v>
      </c>
      <c r="C789">
        <f t="shared" si="121"/>
        <v>1.3731764158582347</v>
      </c>
      <c r="D789">
        <f t="shared" si="122"/>
        <v>1.2537985520339052</v>
      </c>
      <c r="E789">
        <f t="shared" si="123"/>
        <v>1.321325665667594</v>
      </c>
      <c r="F789">
        <f t="shared" si="124"/>
        <v>1.2153210137368482</v>
      </c>
      <c r="G789">
        <v>0</v>
      </c>
      <c r="H789" s="1">
        <v>37375</v>
      </c>
      <c r="I789">
        <v>31.24</v>
      </c>
      <c r="J789">
        <v>31.549999</v>
      </c>
      <c r="K789">
        <v>30.559999000000001</v>
      </c>
      <c r="L789">
        <v>31.120000999999998</v>
      </c>
      <c r="M789">
        <v>27.051537</v>
      </c>
      <c r="N789">
        <v>85326800</v>
      </c>
      <c r="O789">
        <f t="shared" si="125"/>
        <v>3.8560088735215647E-3</v>
      </c>
      <c r="P789">
        <f t="shared" si="126"/>
        <v>1.3817416008437829E-2</v>
      </c>
      <c r="Q789">
        <f t="shared" si="127"/>
        <v>-1.7994922300934284E-2</v>
      </c>
      <c r="R789">
        <f t="shared" si="128"/>
        <v>2.5773195045966104E-3</v>
      </c>
      <c r="S789">
        <f t="shared" si="129"/>
        <v>2.5776455974128058E-3</v>
      </c>
    </row>
    <row r="790" spans="1:19" x14ac:dyDescent="0.3">
      <c r="A790" s="1">
        <v>37376</v>
      </c>
      <c r="B790">
        <f t="shared" si="120"/>
        <v>1.3074873175464694</v>
      </c>
      <c r="C790">
        <f t="shared" si="121"/>
        <v>1.4523120899590432</v>
      </c>
      <c r="D790">
        <f t="shared" si="122"/>
        <v>1.2962508934171764</v>
      </c>
      <c r="E790">
        <f t="shared" si="123"/>
        <v>1.3948816025918138</v>
      </c>
      <c r="F790">
        <f t="shared" si="124"/>
        <v>1.2829752199192823</v>
      </c>
      <c r="G790">
        <v>0</v>
      </c>
      <c r="H790" s="1">
        <v>37376</v>
      </c>
      <c r="I790">
        <v>31.030000999999999</v>
      </c>
      <c r="J790">
        <v>32.189999</v>
      </c>
      <c r="K790">
        <v>30.940000999999999</v>
      </c>
      <c r="L790">
        <v>31.73</v>
      </c>
      <c r="M790">
        <v>27.581783000000001</v>
      </c>
      <c r="N790">
        <v>95357900</v>
      </c>
      <c r="O790">
        <f t="shared" si="125"/>
        <v>-2.2061109360226972E-2</v>
      </c>
      <c r="P790">
        <f t="shared" si="126"/>
        <v>1.4497289631263783E-2</v>
      </c>
      <c r="Q790">
        <f t="shared" si="127"/>
        <v>-2.4897541758588139E-2</v>
      </c>
      <c r="R790">
        <f t="shared" si="128"/>
        <v>1.9601509652907852E-2</v>
      </c>
      <c r="S790">
        <f t="shared" si="129"/>
        <v>1.9601326164942191E-2</v>
      </c>
    </row>
    <row r="791" spans="1:19" x14ac:dyDescent="0.3">
      <c r="A791" s="1">
        <v>37377</v>
      </c>
      <c r="B791">
        <f t="shared" si="120"/>
        <v>1.3872545354836787</v>
      </c>
      <c r="C791">
        <f t="shared" si="121"/>
        <v>1.4082685303841496</v>
      </c>
      <c r="D791">
        <f t="shared" si="122"/>
        <v>1.2525177446512472</v>
      </c>
      <c r="E791">
        <f t="shared" si="123"/>
        <v>1.3736571210539923</v>
      </c>
      <c r="F791">
        <f t="shared" si="124"/>
        <v>1.2634536275961552</v>
      </c>
      <c r="G791">
        <v>0</v>
      </c>
      <c r="H791" s="1">
        <v>37377</v>
      </c>
      <c r="I791">
        <v>31.67</v>
      </c>
      <c r="J791">
        <v>31.84</v>
      </c>
      <c r="K791">
        <v>30.58</v>
      </c>
      <c r="L791">
        <v>31.559999000000001</v>
      </c>
      <c r="M791">
        <v>27.434007999999999</v>
      </c>
      <c r="N791">
        <v>109975700</v>
      </c>
      <c r="O791">
        <f t="shared" si="125"/>
        <v>3.485456384203322E-3</v>
      </c>
      <c r="P791">
        <f t="shared" si="126"/>
        <v>8.8720218273770739E-3</v>
      </c>
      <c r="Q791">
        <f t="shared" si="127"/>
        <v>-3.1051933810264155E-2</v>
      </c>
      <c r="R791">
        <f t="shared" si="128"/>
        <v>-5.3577371572643929E-3</v>
      </c>
      <c r="S791">
        <f t="shared" si="129"/>
        <v>-5.3577029447299642E-3</v>
      </c>
    </row>
    <row r="792" spans="1:19" x14ac:dyDescent="0.3">
      <c r="A792" s="1">
        <v>37378</v>
      </c>
      <c r="B792">
        <f t="shared" si="120"/>
        <v>1.3457549161268905</v>
      </c>
      <c r="C792">
        <f t="shared" si="121"/>
        <v>1.4152255605630115</v>
      </c>
      <c r="D792">
        <f t="shared" si="122"/>
        <v>1.238075596716435</v>
      </c>
      <c r="E792">
        <f t="shared" si="123"/>
        <v>1.2438649232216419</v>
      </c>
      <c r="F792">
        <f t="shared" si="124"/>
        <v>1.1440734725546502</v>
      </c>
      <c r="G792">
        <v>0</v>
      </c>
      <c r="H792" s="1">
        <v>37378</v>
      </c>
      <c r="I792">
        <v>31.389999</v>
      </c>
      <c r="J792">
        <v>31.99</v>
      </c>
      <c r="K792">
        <v>30.459999</v>
      </c>
      <c r="L792">
        <v>30.51</v>
      </c>
      <c r="M792">
        <v>26.521274999999999</v>
      </c>
      <c r="N792">
        <v>85852200</v>
      </c>
      <c r="O792">
        <f t="shared" si="125"/>
        <v>2.8842969518190688E-2</v>
      </c>
      <c r="P792">
        <f t="shared" si="126"/>
        <v>4.8508685676827167E-2</v>
      </c>
      <c r="Q792">
        <f t="shared" si="127"/>
        <v>-1.6388397246804895E-3</v>
      </c>
      <c r="R792">
        <f t="shared" si="128"/>
        <v>-3.3269931345688564E-2</v>
      </c>
      <c r="S792">
        <f t="shared" si="129"/>
        <v>-3.3270129541407123E-2</v>
      </c>
    </row>
    <row r="793" spans="1:19" x14ac:dyDescent="0.3">
      <c r="A793" s="1">
        <v>37379</v>
      </c>
      <c r="B793">
        <f t="shared" si="120"/>
        <v>1.2352068322466572</v>
      </c>
      <c r="C793">
        <f t="shared" si="121"/>
        <v>1.2396176748106691</v>
      </c>
      <c r="D793">
        <f t="shared" si="122"/>
        <v>1.1260413181962832</v>
      </c>
      <c r="E793">
        <f t="shared" si="123"/>
        <v>1.1547110781183609</v>
      </c>
      <c r="F793">
        <f t="shared" si="124"/>
        <v>1.0620735190685235</v>
      </c>
      <c r="G793">
        <v>0</v>
      </c>
      <c r="H793" s="1">
        <v>37379</v>
      </c>
      <c r="I793">
        <v>30.469999000000001</v>
      </c>
      <c r="J793">
        <v>30.51</v>
      </c>
      <c r="K793">
        <v>29.48</v>
      </c>
      <c r="L793">
        <v>29.74</v>
      </c>
      <c r="M793">
        <v>25.851952000000001</v>
      </c>
      <c r="N793">
        <v>92103200</v>
      </c>
      <c r="O793">
        <f t="shared" si="125"/>
        <v>2.4546032279758004E-2</v>
      </c>
      <c r="P793">
        <f t="shared" si="126"/>
        <v>2.5891055817081478E-2</v>
      </c>
      <c r="Q793">
        <f t="shared" si="127"/>
        <v>-8.7424344317416948E-3</v>
      </c>
      <c r="R793">
        <f t="shared" si="128"/>
        <v>-2.5237627007538614E-2</v>
      </c>
      <c r="S793">
        <f t="shared" si="129"/>
        <v>-2.5237210503642776E-2</v>
      </c>
    </row>
    <row r="794" spans="1:19" x14ac:dyDescent="0.3">
      <c r="A794" s="1">
        <v>37382</v>
      </c>
      <c r="B794">
        <f t="shared" si="120"/>
        <v>1.1390222304092454</v>
      </c>
      <c r="C794">
        <f t="shared" si="121"/>
        <v>1.1757287757969486</v>
      </c>
      <c r="D794">
        <f t="shared" si="122"/>
        <v>1.057219410714836</v>
      </c>
      <c r="E794">
        <f t="shared" si="123"/>
        <v>1.0698043711577461</v>
      </c>
      <c r="F794">
        <f t="shared" si="124"/>
        <v>0.98397748954492581</v>
      </c>
      <c r="G794">
        <v>0</v>
      </c>
      <c r="H794" s="1">
        <v>37382</v>
      </c>
      <c r="I794">
        <v>29.629999000000002</v>
      </c>
      <c r="J794">
        <v>29.98</v>
      </c>
      <c r="K794">
        <v>28.85</v>
      </c>
      <c r="L794">
        <v>28.969999000000001</v>
      </c>
      <c r="M794">
        <v>25.182607999999998</v>
      </c>
      <c r="N794">
        <v>96491200</v>
      </c>
      <c r="O794">
        <f t="shared" si="125"/>
        <v>2.2782189257238156E-2</v>
      </c>
      <c r="P794">
        <f t="shared" si="126"/>
        <v>3.4863687775757227E-2</v>
      </c>
      <c r="Q794">
        <f t="shared" si="127"/>
        <v>-4.1421817101201823E-3</v>
      </c>
      <c r="R794">
        <f t="shared" si="128"/>
        <v>-2.589108944182909E-2</v>
      </c>
      <c r="S794">
        <f t="shared" si="129"/>
        <v>-2.5891429784489866E-2</v>
      </c>
    </row>
    <row r="795" spans="1:19" x14ac:dyDescent="0.3">
      <c r="A795" s="1">
        <v>37383</v>
      </c>
      <c r="B795">
        <f t="shared" si="120"/>
        <v>1.1002323670640957</v>
      </c>
      <c r="C795">
        <f t="shared" si="121"/>
        <v>1.108477179159806</v>
      </c>
      <c r="D795">
        <f t="shared" si="122"/>
        <v>1.0126312385471754</v>
      </c>
      <c r="E795">
        <f t="shared" si="123"/>
        <v>1.041488183942312</v>
      </c>
      <c r="F795">
        <f t="shared" si="124"/>
        <v>0.95793344161641458</v>
      </c>
      <c r="G795">
        <v>0</v>
      </c>
      <c r="H795" s="1">
        <v>37383</v>
      </c>
      <c r="I795">
        <v>29.27</v>
      </c>
      <c r="J795">
        <v>29.35</v>
      </c>
      <c r="K795">
        <v>28.42</v>
      </c>
      <c r="L795">
        <v>28.700001</v>
      </c>
      <c r="M795">
        <v>24.947911999999999</v>
      </c>
      <c r="N795">
        <v>101954400</v>
      </c>
      <c r="O795">
        <f t="shared" si="125"/>
        <v>1.986059164248807E-2</v>
      </c>
      <c r="P795">
        <f t="shared" si="126"/>
        <v>2.2648047991357251E-2</v>
      </c>
      <c r="Q795">
        <f t="shared" si="127"/>
        <v>-9.7561320642462219E-3</v>
      </c>
      <c r="R795">
        <f t="shared" si="128"/>
        <v>-9.3199174773875917E-3</v>
      </c>
      <c r="S795">
        <f t="shared" si="129"/>
        <v>-9.3197654508222344E-3</v>
      </c>
    </row>
    <row r="796" spans="1:19" x14ac:dyDescent="0.3">
      <c r="A796" s="1">
        <v>37384</v>
      </c>
      <c r="B796">
        <f t="shared" si="120"/>
        <v>1.1588119698030599</v>
      </c>
      <c r="C796">
        <f t="shared" si="121"/>
        <v>1.3712349236250156</v>
      </c>
      <c r="D796">
        <f t="shared" si="122"/>
        <v>1.1430321003322594</v>
      </c>
      <c r="E796">
        <f t="shared" si="123"/>
        <v>1.3578827450550375</v>
      </c>
      <c r="F796">
        <f t="shared" si="124"/>
        <v>1.2489444800938652</v>
      </c>
      <c r="G796">
        <v>0</v>
      </c>
      <c r="H796" s="1">
        <v>37384</v>
      </c>
      <c r="I796">
        <v>30.129999000000002</v>
      </c>
      <c r="J796">
        <v>31.879999000000002</v>
      </c>
      <c r="K796">
        <v>30</v>
      </c>
      <c r="L796">
        <v>31.77</v>
      </c>
      <c r="M796">
        <v>27.616551999999999</v>
      </c>
      <c r="N796">
        <v>129741500</v>
      </c>
      <c r="O796">
        <f t="shared" si="125"/>
        <v>-5.1621057601510797E-2</v>
      </c>
      <c r="P796">
        <f t="shared" si="126"/>
        <v>3.4623544224111412E-3</v>
      </c>
      <c r="Q796">
        <f t="shared" si="127"/>
        <v>-5.5712936732766748E-2</v>
      </c>
      <c r="R796">
        <f t="shared" si="128"/>
        <v>0.10696860254464796</v>
      </c>
      <c r="S796">
        <f t="shared" si="129"/>
        <v>0.10696847094859081</v>
      </c>
    </row>
    <row r="797" spans="1:19" x14ac:dyDescent="0.3">
      <c r="A797" s="1">
        <v>37385</v>
      </c>
      <c r="B797">
        <f t="shared" si="120"/>
        <v>1.3299370290782548</v>
      </c>
      <c r="C797">
        <f t="shared" si="121"/>
        <v>1.3668863871799208</v>
      </c>
      <c r="D797">
        <f t="shared" si="122"/>
        <v>1.2410272428362952</v>
      </c>
      <c r="E797">
        <f t="shared" si="123"/>
        <v>1.2583475395058663</v>
      </c>
      <c r="F797">
        <f t="shared" si="124"/>
        <v>1.1573948354765589</v>
      </c>
      <c r="G797">
        <v>0</v>
      </c>
      <c r="H797" s="1">
        <v>37385</v>
      </c>
      <c r="I797">
        <v>31.57</v>
      </c>
      <c r="J797">
        <v>31.889999</v>
      </c>
      <c r="K797">
        <v>30.799999</v>
      </c>
      <c r="L797">
        <v>30.950001</v>
      </c>
      <c r="M797">
        <v>26.903756999999999</v>
      </c>
      <c r="N797">
        <v>106477200</v>
      </c>
      <c r="O797">
        <f t="shared" si="125"/>
        <v>2.0032277220281832E-2</v>
      </c>
      <c r="P797">
        <f t="shared" si="126"/>
        <v>3.0371501441954694E-2</v>
      </c>
      <c r="Q797">
        <f t="shared" si="127"/>
        <v>-4.8465911196578192E-3</v>
      </c>
      <c r="R797">
        <f t="shared" si="128"/>
        <v>-2.5810481586402242E-2</v>
      </c>
      <c r="S797">
        <f t="shared" si="129"/>
        <v>-2.5810427022171338E-2</v>
      </c>
    </row>
    <row r="798" spans="1:19" x14ac:dyDescent="0.3">
      <c r="A798" s="1">
        <v>37386</v>
      </c>
      <c r="B798">
        <f t="shared" si="120"/>
        <v>1.250789219148519</v>
      </c>
      <c r="C798">
        <f t="shared" si="121"/>
        <v>1.2592273477507039</v>
      </c>
      <c r="D798">
        <f t="shared" si="122"/>
        <v>1.0915195417822767</v>
      </c>
      <c r="E798">
        <f t="shared" si="123"/>
        <v>1.0978480327573081</v>
      </c>
      <c r="F798">
        <f t="shared" si="124"/>
        <v>1.0097717847874685</v>
      </c>
      <c r="G798">
        <v>0</v>
      </c>
      <c r="H798" s="1">
        <v>37386</v>
      </c>
      <c r="I798">
        <v>31.01</v>
      </c>
      <c r="J798">
        <v>31.09</v>
      </c>
      <c r="K798">
        <v>29.5</v>
      </c>
      <c r="L798">
        <v>29.559999000000001</v>
      </c>
      <c r="M798">
        <v>25.695478000000001</v>
      </c>
      <c r="N798">
        <v>112282800</v>
      </c>
      <c r="O798">
        <f t="shared" si="125"/>
        <v>4.9052809507875834E-2</v>
      </c>
      <c r="P798">
        <f t="shared" si="126"/>
        <v>5.1759169545303386E-2</v>
      </c>
      <c r="Q798">
        <f t="shared" si="127"/>
        <v>-2.029736198570279E-3</v>
      </c>
      <c r="R798">
        <f t="shared" si="128"/>
        <v>-4.4911210180574763E-2</v>
      </c>
      <c r="S798">
        <f t="shared" si="129"/>
        <v>-4.4911162407540235E-2</v>
      </c>
    </row>
    <row r="799" spans="1:19" x14ac:dyDescent="0.3">
      <c r="A799" s="1">
        <v>37389</v>
      </c>
      <c r="B799">
        <f t="shared" si="120"/>
        <v>1.1238075612631049</v>
      </c>
      <c r="C799">
        <f t="shared" si="121"/>
        <v>1.2492906023131221</v>
      </c>
      <c r="D799">
        <f t="shared" si="122"/>
        <v>1.1011978709002812</v>
      </c>
      <c r="E799">
        <f t="shared" si="123"/>
        <v>1.2244200672666909</v>
      </c>
      <c r="F799">
        <f t="shared" si="124"/>
        <v>1.1261895190432356</v>
      </c>
      <c r="G799">
        <v>0</v>
      </c>
      <c r="H799" s="1">
        <v>37389</v>
      </c>
      <c r="I799">
        <v>29.870000999999998</v>
      </c>
      <c r="J799">
        <v>30.98</v>
      </c>
      <c r="K799">
        <v>29.67</v>
      </c>
      <c r="L799">
        <v>30.76</v>
      </c>
      <c r="M799">
        <v>26.738598</v>
      </c>
      <c r="N799">
        <v>93971200</v>
      </c>
      <c r="O799">
        <f t="shared" si="125"/>
        <v>-2.8933647594278383E-2</v>
      </c>
      <c r="P799">
        <f t="shared" si="126"/>
        <v>7.1521456436930706E-3</v>
      </c>
      <c r="Q799">
        <f t="shared" si="127"/>
        <v>-3.5435630689206757E-2</v>
      </c>
      <c r="R799">
        <f t="shared" si="128"/>
        <v>4.0595434390914571E-2</v>
      </c>
      <c r="S799">
        <f t="shared" si="129"/>
        <v>4.0595469755417599E-2</v>
      </c>
    </row>
    <row r="800" spans="1:19" x14ac:dyDescent="0.3">
      <c r="A800" s="1">
        <v>37390</v>
      </c>
      <c r="B800">
        <f t="shared" si="120"/>
        <v>1.3642407481381675</v>
      </c>
      <c r="C800">
        <f t="shared" si="121"/>
        <v>1.4390055864465681</v>
      </c>
      <c r="D800">
        <f t="shared" si="122"/>
        <v>1.3418116580072257</v>
      </c>
      <c r="E800">
        <f t="shared" si="123"/>
        <v>1.4290367419668759</v>
      </c>
      <c r="F800">
        <f t="shared" si="124"/>
        <v>1.3143893782271951</v>
      </c>
      <c r="G800">
        <v>0</v>
      </c>
      <c r="H800" s="1">
        <v>37390</v>
      </c>
      <c r="I800">
        <v>32.049999</v>
      </c>
      <c r="J800">
        <v>32.650002000000001</v>
      </c>
      <c r="K800">
        <v>31.870000999999998</v>
      </c>
      <c r="L800">
        <v>32.57</v>
      </c>
      <c r="M800">
        <v>28.311958000000001</v>
      </c>
      <c r="N800">
        <v>107284700</v>
      </c>
      <c r="O800">
        <f t="shared" si="125"/>
        <v>-1.5965643229966246E-2</v>
      </c>
      <c r="P800">
        <f t="shared" si="126"/>
        <v>2.4563094872582236E-3</v>
      </c>
      <c r="Q800">
        <f t="shared" si="127"/>
        <v>-2.1492140006140675E-2</v>
      </c>
      <c r="R800">
        <f t="shared" si="128"/>
        <v>5.884265279583871E-2</v>
      </c>
      <c r="S800">
        <f t="shared" si="129"/>
        <v>5.8842277369965355E-2</v>
      </c>
    </row>
    <row r="801" spans="1:19" x14ac:dyDescent="0.3">
      <c r="A801" s="1">
        <v>37391</v>
      </c>
      <c r="B801">
        <f t="shared" si="120"/>
        <v>1.366755036662983</v>
      </c>
      <c r="C801">
        <f t="shared" si="121"/>
        <v>1.5624960063852971</v>
      </c>
      <c r="D801">
        <f t="shared" si="122"/>
        <v>1.3377093311379655</v>
      </c>
      <c r="E801">
        <f t="shared" si="123"/>
        <v>1.4589426523687477</v>
      </c>
      <c r="F801">
        <f t="shared" si="124"/>
        <v>1.3418975497276222</v>
      </c>
      <c r="G801">
        <v>0</v>
      </c>
      <c r="H801" s="1">
        <v>37391</v>
      </c>
      <c r="I801">
        <v>32.080002</v>
      </c>
      <c r="J801">
        <v>33.630001</v>
      </c>
      <c r="K801">
        <v>31.85</v>
      </c>
      <c r="L801">
        <v>32.810001</v>
      </c>
      <c r="M801">
        <v>28.520593999999999</v>
      </c>
      <c r="N801">
        <v>150522100</v>
      </c>
      <c r="O801">
        <f t="shared" si="125"/>
        <v>-2.2249283076827685E-2</v>
      </c>
      <c r="P801">
        <f t="shared" si="126"/>
        <v>2.4992379610107304E-2</v>
      </c>
      <c r="Q801">
        <f t="shared" si="127"/>
        <v>-2.925940172936899E-2</v>
      </c>
      <c r="R801">
        <f t="shared" si="128"/>
        <v>7.3687749462695564E-3</v>
      </c>
      <c r="S801">
        <f t="shared" si="129"/>
        <v>7.369183014470369E-3</v>
      </c>
    </row>
    <row r="802" spans="1:19" x14ac:dyDescent="0.3">
      <c r="A802" s="1">
        <v>37392</v>
      </c>
      <c r="B802">
        <f t="shared" si="120"/>
        <v>1.4247326751499811</v>
      </c>
      <c r="C802">
        <f t="shared" si="121"/>
        <v>1.4893178753809726</v>
      </c>
      <c r="D802">
        <f t="shared" si="122"/>
        <v>1.3842084690277676</v>
      </c>
      <c r="E802">
        <f t="shared" si="123"/>
        <v>1.4652568812721956</v>
      </c>
      <c r="F802">
        <f t="shared" si="124"/>
        <v>1.3477046438134841</v>
      </c>
      <c r="G802">
        <v>0</v>
      </c>
      <c r="H802" s="1">
        <v>37392</v>
      </c>
      <c r="I802">
        <v>32.540000999999997</v>
      </c>
      <c r="J802">
        <v>33.049999</v>
      </c>
      <c r="K802">
        <v>32.220001000000003</v>
      </c>
      <c r="L802">
        <v>32.860000999999997</v>
      </c>
      <c r="M802">
        <v>28.564053000000001</v>
      </c>
      <c r="N802">
        <v>89916300</v>
      </c>
      <c r="O802">
        <f t="shared" si="125"/>
        <v>-9.7382833311538946E-3</v>
      </c>
      <c r="P802">
        <f t="shared" si="126"/>
        <v>5.7820448636018845E-3</v>
      </c>
      <c r="Q802">
        <f t="shared" si="127"/>
        <v>-1.9476566662307574E-2</v>
      </c>
      <c r="R802">
        <f t="shared" si="128"/>
        <v>1.5239255859820656E-3</v>
      </c>
      <c r="S802">
        <f t="shared" si="129"/>
        <v>1.5237761177064593E-3</v>
      </c>
    </row>
    <row r="803" spans="1:19" x14ac:dyDescent="0.3">
      <c r="A803" s="1">
        <v>37393</v>
      </c>
      <c r="B803">
        <f t="shared" si="120"/>
        <v>1.5198895975487314</v>
      </c>
      <c r="C803">
        <f t="shared" si="121"/>
        <v>1.535145485645933</v>
      </c>
      <c r="D803">
        <f t="shared" si="122"/>
        <v>1.4156401601392095</v>
      </c>
      <c r="E803">
        <f t="shared" si="123"/>
        <v>1.4741214247232861</v>
      </c>
      <c r="F803">
        <f t="shared" si="124"/>
        <v>1.3558583267070137</v>
      </c>
      <c r="G803">
        <v>0</v>
      </c>
      <c r="H803" s="1">
        <v>37393</v>
      </c>
      <c r="I803">
        <v>33.290000999999997</v>
      </c>
      <c r="J803">
        <v>33.409999999999997</v>
      </c>
      <c r="K803">
        <v>32.470001000000003</v>
      </c>
      <c r="L803">
        <v>32.93</v>
      </c>
      <c r="M803">
        <v>28.624903</v>
      </c>
      <c r="N803">
        <v>82695000</v>
      </c>
      <c r="O803">
        <f t="shared" si="125"/>
        <v>1.0932310962647948E-2</v>
      </c>
      <c r="P803">
        <f t="shared" si="126"/>
        <v>1.4576374126935829E-2</v>
      </c>
      <c r="Q803">
        <f t="shared" si="127"/>
        <v>-1.3968994837534051E-2</v>
      </c>
      <c r="R803">
        <f t="shared" si="128"/>
        <v>2.1302190465545883E-3</v>
      </c>
      <c r="S803">
        <f t="shared" si="129"/>
        <v>2.1302999262744161E-3</v>
      </c>
    </row>
    <row r="804" spans="1:19" x14ac:dyDescent="0.3">
      <c r="A804" s="1">
        <v>37396</v>
      </c>
      <c r="B804">
        <f t="shared" si="120"/>
        <v>1.4301278170532383</v>
      </c>
      <c r="C804">
        <f t="shared" si="121"/>
        <v>1.4423186270619073</v>
      </c>
      <c r="D804">
        <f t="shared" si="122"/>
        <v>1.3496712504173218</v>
      </c>
      <c r="E804">
        <f t="shared" si="123"/>
        <v>1.382585206205855</v>
      </c>
      <c r="F804">
        <f t="shared" si="124"/>
        <v>1.2716646059096</v>
      </c>
      <c r="G804">
        <v>0</v>
      </c>
      <c r="H804" s="1">
        <v>37396</v>
      </c>
      <c r="I804">
        <v>32.599997999999999</v>
      </c>
      <c r="J804">
        <v>32.700001</v>
      </c>
      <c r="K804">
        <v>31.940000999999999</v>
      </c>
      <c r="L804">
        <v>32.209999000000003</v>
      </c>
      <c r="M804">
        <v>27.999023000000001</v>
      </c>
      <c r="N804">
        <v>78144200</v>
      </c>
      <c r="O804">
        <f t="shared" si="125"/>
        <v>1.2108010310711154E-2</v>
      </c>
      <c r="P804">
        <f t="shared" si="126"/>
        <v>1.5212729438457818E-2</v>
      </c>
      <c r="Q804">
        <f t="shared" si="127"/>
        <v>-8.382428077691172E-3</v>
      </c>
      <c r="R804">
        <f t="shared" si="128"/>
        <v>-2.1864591557849873E-2</v>
      </c>
      <c r="S804">
        <f t="shared" si="129"/>
        <v>-2.1864877585786008E-2</v>
      </c>
    </row>
    <row r="805" spans="1:19" x14ac:dyDescent="0.3">
      <c r="A805" s="1">
        <v>37397</v>
      </c>
      <c r="B805">
        <f t="shared" si="120"/>
        <v>1.3943818323656598</v>
      </c>
      <c r="C805">
        <f t="shared" si="121"/>
        <v>1.4209706766095862</v>
      </c>
      <c r="D805">
        <f t="shared" si="122"/>
        <v>1.2371600411379444</v>
      </c>
      <c r="E805">
        <f t="shared" si="123"/>
        <v>1.2753094183113038</v>
      </c>
      <c r="F805">
        <f t="shared" si="124"/>
        <v>1.1729946192062235</v>
      </c>
      <c r="G805">
        <v>0</v>
      </c>
      <c r="H805" s="1">
        <v>37397</v>
      </c>
      <c r="I805">
        <v>32.360000999999997</v>
      </c>
      <c r="J805">
        <v>32.590000000000003</v>
      </c>
      <c r="K805">
        <v>31</v>
      </c>
      <c r="L805">
        <v>31.33</v>
      </c>
      <c r="M805">
        <v>27.234065999999999</v>
      </c>
      <c r="N805">
        <v>104180000</v>
      </c>
      <c r="O805">
        <f t="shared" si="125"/>
        <v>3.2875869773380105E-2</v>
      </c>
      <c r="P805">
        <f t="shared" si="126"/>
        <v>4.0217044366422122E-2</v>
      </c>
      <c r="Q805">
        <f t="shared" si="127"/>
        <v>-1.0533035429300936E-2</v>
      </c>
      <c r="R805">
        <f t="shared" si="128"/>
        <v>-2.732067765664957E-2</v>
      </c>
      <c r="S805">
        <f t="shared" si="129"/>
        <v>-2.7320846159525014E-2</v>
      </c>
    </row>
    <row r="806" spans="1:19" x14ac:dyDescent="0.3">
      <c r="A806" s="1">
        <v>37398</v>
      </c>
      <c r="B806">
        <f t="shared" si="120"/>
        <v>1.2334878947176824</v>
      </c>
      <c r="C806">
        <f t="shared" si="121"/>
        <v>1.3054566009788868</v>
      </c>
      <c r="D806">
        <f t="shared" si="122"/>
        <v>1.1684841228889782</v>
      </c>
      <c r="E806">
        <f t="shared" si="123"/>
        <v>1.2834017104389861</v>
      </c>
      <c r="F806">
        <f t="shared" si="124"/>
        <v>1.1804386005769016</v>
      </c>
      <c r="G806">
        <v>0</v>
      </c>
      <c r="H806" s="1">
        <v>37398</v>
      </c>
      <c r="I806">
        <v>30.969999000000001</v>
      </c>
      <c r="J806">
        <v>31.59</v>
      </c>
      <c r="K806">
        <v>30.41</v>
      </c>
      <c r="L806">
        <v>31.4</v>
      </c>
      <c r="M806">
        <v>27.294922</v>
      </c>
      <c r="N806">
        <v>89543100</v>
      </c>
      <c r="O806">
        <f t="shared" si="125"/>
        <v>-1.3694299363057235E-2</v>
      </c>
      <c r="P806">
        <f t="shared" si="126"/>
        <v>6.05095541401278E-3</v>
      </c>
      <c r="Q806">
        <f t="shared" si="127"/>
        <v>-3.1528662420382117E-2</v>
      </c>
      <c r="R806">
        <f t="shared" si="128"/>
        <v>2.2342802425790072E-3</v>
      </c>
      <c r="S806">
        <f t="shared" si="129"/>
        <v>2.2345543261884267E-3</v>
      </c>
    </row>
    <row r="807" spans="1:19" x14ac:dyDescent="0.3">
      <c r="A807" s="1">
        <v>37399</v>
      </c>
      <c r="B807">
        <f t="shared" si="120"/>
        <v>1.3084192221414748</v>
      </c>
      <c r="C807">
        <f t="shared" si="121"/>
        <v>1.3649504035467643</v>
      </c>
      <c r="D807">
        <f t="shared" si="122"/>
        <v>1.2085873489536789</v>
      </c>
      <c r="E807">
        <f t="shared" si="123"/>
        <v>1.3565309682560744</v>
      </c>
      <c r="F807">
        <f t="shared" si="124"/>
        <v>1.2477011711581021</v>
      </c>
      <c r="G807">
        <v>0</v>
      </c>
      <c r="H807" s="1">
        <v>37399</v>
      </c>
      <c r="I807">
        <v>31.629999000000002</v>
      </c>
      <c r="J807">
        <v>32.099997999999999</v>
      </c>
      <c r="K807">
        <v>30.799999</v>
      </c>
      <c r="L807">
        <v>32.029998999999997</v>
      </c>
      <c r="M807">
        <v>27.842559999999999</v>
      </c>
      <c r="N807">
        <v>94445800</v>
      </c>
      <c r="O807">
        <f t="shared" si="125"/>
        <v>-1.2488292615931554E-2</v>
      </c>
      <c r="P807">
        <f t="shared" si="126"/>
        <v>2.1854199870565971E-3</v>
      </c>
      <c r="Q807">
        <f t="shared" si="127"/>
        <v>-3.8401499793989907E-2</v>
      </c>
      <c r="R807">
        <f t="shared" si="128"/>
        <v>2.0063662420382104E-2</v>
      </c>
      <c r="S807">
        <f t="shared" si="129"/>
        <v>2.0063732001139228E-2</v>
      </c>
    </row>
    <row r="808" spans="1:19" x14ac:dyDescent="0.3">
      <c r="A808" s="1">
        <v>37400</v>
      </c>
      <c r="B808">
        <f t="shared" si="120"/>
        <v>1.3016493569123488</v>
      </c>
      <c r="C808">
        <f t="shared" si="121"/>
        <v>1.3131177478674672</v>
      </c>
      <c r="D808">
        <f t="shared" si="122"/>
        <v>1.2351333545326872</v>
      </c>
      <c r="E808">
        <f t="shared" si="123"/>
        <v>1.2615103899591045</v>
      </c>
      <c r="F808">
        <f t="shared" si="124"/>
        <v>1.1603047270879481</v>
      </c>
      <c r="G808">
        <v>0</v>
      </c>
      <c r="H808" s="1">
        <v>37400</v>
      </c>
      <c r="I808">
        <v>31.59</v>
      </c>
      <c r="J808">
        <v>31.690000999999999</v>
      </c>
      <c r="K808">
        <v>31.01</v>
      </c>
      <c r="L808">
        <v>31.24</v>
      </c>
      <c r="M808">
        <v>27.155849</v>
      </c>
      <c r="N808">
        <v>55874600</v>
      </c>
      <c r="O808">
        <f t="shared" si="125"/>
        <v>1.1203585147247164E-2</v>
      </c>
      <c r="P808">
        <f t="shared" si="126"/>
        <v>1.4404641485275298E-2</v>
      </c>
      <c r="Q808">
        <f t="shared" si="127"/>
        <v>-7.3623559539051503E-3</v>
      </c>
      <c r="R808">
        <f t="shared" si="128"/>
        <v>-2.4664346695733527E-2</v>
      </c>
      <c r="S808">
        <f t="shared" si="129"/>
        <v>-2.4664075429845497E-2</v>
      </c>
    </row>
    <row r="809" spans="1:19" x14ac:dyDescent="0.3">
      <c r="A809" s="1">
        <v>37404</v>
      </c>
      <c r="B809">
        <f t="shared" si="120"/>
        <v>1.2875358440166365</v>
      </c>
      <c r="C809">
        <f t="shared" si="121"/>
        <v>1.2932226002591731</v>
      </c>
      <c r="D809">
        <f t="shared" si="122"/>
        <v>1.1760777645596319</v>
      </c>
      <c r="E809">
        <f t="shared" si="123"/>
        <v>1.245454803177807</v>
      </c>
      <c r="F809">
        <f t="shared" si="124"/>
        <v>1.1455366234376148</v>
      </c>
      <c r="G809">
        <v>0</v>
      </c>
      <c r="H809" s="1">
        <v>37404</v>
      </c>
      <c r="I809">
        <v>31.469999000000001</v>
      </c>
      <c r="J809">
        <v>31.52</v>
      </c>
      <c r="K809">
        <v>30.49</v>
      </c>
      <c r="L809">
        <v>31.1</v>
      </c>
      <c r="M809">
        <v>27.034147000000001</v>
      </c>
      <c r="N809">
        <v>68829400</v>
      </c>
      <c r="O809">
        <f t="shared" si="125"/>
        <v>1.1897073954983921E-2</v>
      </c>
      <c r="P809">
        <f t="shared" si="126"/>
        <v>1.3504823151125342E-2</v>
      </c>
      <c r="Q809">
        <f t="shared" si="127"/>
        <v>-1.961414790996794E-2</v>
      </c>
      <c r="R809">
        <f t="shared" si="128"/>
        <v>-4.4814340588987525E-3</v>
      </c>
      <c r="S809">
        <f t="shared" si="129"/>
        <v>-4.481612782572148E-3</v>
      </c>
    </row>
    <row r="810" spans="1:19" x14ac:dyDescent="0.3">
      <c r="A810" s="1">
        <v>37405</v>
      </c>
      <c r="B810">
        <f t="shared" si="120"/>
        <v>1.1932588552356951</v>
      </c>
      <c r="C810">
        <f t="shared" si="121"/>
        <v>1.2191946343196793</v>
      </c>
      <c r="D810">
        <f t="shared" si="122"/>
        <v>1.147871241838722</v>
      </c>
      <c r="E810">
        <f t="shared" si="123"/>
        <v>1.152193979751799</v>
      </c>
      <c r="F810">
        <f t="shared" si="124"/>
        <v>1.0597581973063552</v>
      </c>
      <c r="G810">
        <v>0</v>
      </c>
      <c r="H810" s="1">
        <v>37405</v>
      </c>
      <c r="I810">
        <v>30.66</v>
      </c>
      <c r="J810">
        <v>30.9</v>
      </c>
      <c r="K810">
        <v>30.24</v>
      </c>
      <c r="L810">
        <v>30.280000999999999</v>
      </c>
      <c r="M810">
        <v>26.321353999999999</v>
      </c>
      <c r="N810">
        <v>73470200</v>
      </c>
      <c r="O810">
        <f t="shared" si="125"/>
        <v>1.2549504209065301E-2</v>
      </c>
      <c r="P810">
        <f t="shared" si="126"/>
        <v>2.0475527725378872E-2</v>
      </c>
      <c r="Q810">
        <f t="shared" si="127"/>
        <v>-1.3210369444835942E-3</v>
      </c>
      <c r="R810">
        <f t="shared" si="128"/>
        <v>-2.6366527331189799E-2</v>
      </c>
      <c r="S810">
        <f t="shared" si="129"/>
        <v>-2.6366395063250982E-2</v>
      </c>
    </row>
    <row r="811" spans="1:19" x14ac:dyDescent="0.3">
      <c r="A811" s="1">
        <v>37406</v>
      </c>
      <c r="B811">
        <f t="shared" si="120"/>
        <v>1.12211892516491</v>
      </c>
      <c r="C811">
        <f t="shared" si="121"/>
        <v>1.2000473957337849</v>
      </c>
      <c r="D811">
        <f t="shared" si="122"/>
        <v>1.1100454831423487</v>
      </c>
      <c r="E811">
        <f t="shared" si="123"/>
        <v>1.180291073759449</v>
      </c>
      <c r="F811">
        <f t="shared" si="124"/>
        <v>1.0856009510397717</v>
      </c>
      <c r="G811">
        <v>0</v>
      </c>
      <c r="H811" s="1">
        <v>37406</v>
      </c>
      <c r="I811">
        <v>30.01</v>
      </c>
      <c r="J811">
        <v>30.719999000000001</v>
      </c>
      <c r="K811">
        <v>29.9</v>
      </c>
      <c r="L811">
        <v>30.540001</v>
      </c>
      <c r="M811">
        <v>26.547360999999999</v>
      </c>
      <c r="N811">
        <v>92080500</v>
      </c>
      <c r="O811">
        <f t="shared" si="125"/>
        <v>-1.7354321632143975E-2</v>
      </c>
      <c r="P811">
        <f t="shared" si="126"/>
        <v>5.8938439458466685E-3</v>
      </c>
      <c r="Q811">
        <f t="shared" si="127"/>
        <v>-2.0956155174978598E-2</v>
      </c>
      <c r="R811">
        <f t="shared" si="128"/>
        <v>8.5865254760064767E-3</v>
      </c>
      <c r="S811">
        <f t="shared" si="129"/>
        <v>8.5864503778946624E-3</v>
      </c>
    </row>
    <row r="812" spans="1:19" x14ac:dyDescent="0.3">
      <c r="A812" s="1">
        <v>37407</v>
      </c>
      <c r="B812">
        <f t="shared" si="120"/>
        <v>1.2020176093878689</v>
      </c>
      <c r="C812">
        <f t="shared" si="121"/>
        <v>1.2318089084307562</v>
      </c>
      <c r="D812">
        <f t="shared" si="122"/>
        <v>1.1211558007779194</v>
      </c>
      <c r="E812">
        <f t="shared" si="123"/>
        <v>1.1254117918387176</v>
      </c>
      <c r="F812">
        <f t="shared" si="124"/>
        <v>1.0351246061954806</v>
      </c>
      <c r="G812">
        <v>0</v>
      </c>
      <c r="H812" s="1">
        <v>37407</v>
      </c>
      <c r="I812">
        <v>30.76</v>
      </c>
      <c r="J812">
        <v>31.040001</v>
      </c>
      <c r="K812">
        <v>30</v>
      </c>
      <c r="L812">
        <v>30.040001</v>
      </c>
      <c r="M812">
        <v>26.112729999999999</v>
      </c>
      <c r="N812">
        <v>79907400</v>
      </c>
      <c r="O812">
        <f t="shared" si="125"/>
        <v>2.3968008523035714E-2</v>
      </c>
      <c r="P812">
        <f t="shared" si="126"/>
        <v>3.3288946961086988E-2</v>
      </c>
      <c r="Q812">
        <f t="shared" si="127"/>
        <v>-1.3315911673904464E-3</v>
      </c>
      <c r="R812">
        <f t="shared" si="128"/>
        <v>-1.637197064924785E-2</v>
      </c>
      <c r="S812">
        <f t="shared" si="129"/>
        <v>-1.6371909810545749E-2</v>
      </c>
    </row>
    <row r="813" spans="1:19" x14ac:dyDescent="0.3">
      <c r="A813" s="1">
        <v>37410</v>
      </c>
      <c r="B813">
        <f t="shared" si="120"/>
        <v>1.1138518851598642</v>
      </c>
      <c r="C813">
        <f t="shared" si="121"/>
        <v>1.1386609889112917</v>
      </c>
      <c r="D813">
        <f t="shared" si="122"/>
        <v>0.99377592223937028</v>
      </c>
      <c r="E813">
        <f t="shared" si="123"/>
        <v>1.0126307418540401</v>
      </c>
      <c r="F813">
        <f t="shared" si="124"/>
        <v>0.93139051332690226</v>
      </c>
      <c r="G813">
        <v>0</v>
      </c>
      <c r="H813" s="1">
        <v>37410</v>
      </c>
      <c r="I813">
        <v>30</v>
      </c>
      <c r="J813">
        <v>30.25</v>
      </c>
      <c r="K813">
        <v>28.790001</v>
      </c>
      <c r="L813">
        <v>28.98</v>
      </c>
      <c r="M813">
        <v>25.191299000000001</v>
      </c>
      <c r="N813">
        <v>77043700</v>
      </c>
      <c r="O813">
        <f t="shared" si="125"/>
        <v>3.5196687370600402E-2</v>
      </c>
      <c r="P813">
        <f t="shared" si="126"/>
        <v>4.3823326432022067E-2</v>
      </c>
      <c r="Q813">
        <f t="shared" si="127"/>
        <v>-6.5562111801242325E-3</v>
      </c>
      <c r="R813">
        <f t="shared" si="128"/>
        <v>-3.5286317067699156E-2</v>
      </c>
      <c r="S813">
        <f t="shared" si="129"/>
        <v>-3.5286659035650363E-2</v>
      </c>
    </row>
    <row r="814" spans="1:19" x14ac:dyDescent="0.3">
      <c r="A814" s="1">
        <v>37411</v>
      </c>
      <c r="B814">
        <f t="shared" si="120"/>
        <v>0.98836475532764023</v>
      </c>
      <c r="C814">
        <f t="shared" si="121"/>
        <v>1.0828524837451929</v>
      </c>
      <c r="D814">
        <f t="shared" si="122"/>
        <v>0.97414089781072744</v>
      </c>
      <c r="E814">
        <f t="shared" si="123"/>
        <v>1.0503406787926248</v>
      </c>
      <c r="F814">
        <f t="shared" si="124"/>
        <v>0.96607524999870542</v>
      </c>
      <c r="G814">
        <v>0</v>
      </c>
      <c r="H814" s="1">
        <v>37411</v>
      </c>
      <c r="I814">
        <v>28.75</v>
      </c>
      <c r="J814">
        <v>29.68</v>
      </c>
      <c r="K814">
        <v>28.610001</v>
      </c>
      <c r="L814">
        <v>29.360001</v>
      </c>
      <c r="M814">
        <v>25.521622000000001</v>
      </c>
      <c r="N814">
        <v>98366200</v>
      </c>
      <c r="O814">
        <f t="shared" si="125"/>
        <v>-2.077660010978884E-2</v>
      </c>
      <c r="P814">
        <f t="shared" si="126"/>
        <v>1.0899148130137981E-2</v>
      </c>
      <c r="Q814">
        <f t="shared" si="127"/>
        <v>-2.5544958258005509E-2</v>
      </c>
      <c r="R814">
        <f t="shared" si="128"/>
        <v>1.3112525879917186E-2</v>
      </c>
      <c r="S814">
        <f t="shared" si="129"/>
        <v>1.3112583039088216E-2</v>
      </c>
    </row>
    <row r="815" spans="1:19" x14ac:dyDescent="0.3">
      <c r="A815" s="1">
        <v>37412</v>
      </c>
      <c r="B815">
        <f t="shared" si="120"/>
        <v>1.0559827537225071</v>
      </c>
      <c r="C815">
        <f t="shared" si="121"/>
        <v>1.095309065348625</v>
      </c>
      <c r="D815">
        <f t="shared" si="122"/>
        <v>1.0094118954884987</v>
      </c>
      <c r="E815">
        <f t="shared" si="123"/>
        <v>1.0808204895856759</v>
      </c>
      <c r="F815">
        <f t="shared" si="124"/>
        <v>0.99410991074608435</v>
      </c>
      <c r="G815">
        <v>0</v>
      </c>
      <c r="H815" s="1">
        <v>37412</v>
      </c>
      <c r="I815">
        <v>29.42</v>
      </c>
      <c r="J815">
        <v>29.799999</v>
      </c>
      <c r="K815">
        <v>28.969999000000001</v>
      </c>
      <c r="L815">
        <v>29.66</v>
      </c>
      <c r="M815">
        <v>25.782402000000001</v>
      </c>
      <c r="N815">
        <v>95347100</v>
      </c>
      <c r="O815">
        <f t="shared" si="125"/>
        <v>-8.0917060013485642E-3</v>
      </c>
      <c r="P815">
        <f t="shared" si="126"/>
        <v>4.7201281186783394E-3</v>
      </c>
      <c r="Q815">
        <f t="shared" si="127"/>
        <v>-2.3263688469318904E-2</v>
      </c>
      <c r="R815">
        <f t="shared" si="128"/>
        <v>1.0217949243257848E-2</v>
      </c>
      <c r="S815">
        <f t="shared" si="129"/>
        <v>1.0218002601872266E-2</v>
      </c>
    </row>
    <row r="816" spans="1:19" x14ac:dyDescent="0.3">
      <c r="A816" s="1">
        <v>37413</v>
      </c>
      <c r="B816">
        <f t="shared" si="120"/>
        <v>1.0620568091785667</v>
      </c>
      <c r="C816">
        <f t="shared" si="121"/>
        <v>1.0620568091785667</v>
      </c>
      <c r="D816">
        <f t="shared" si="122"/>
        <v>0.90371722865663406</v>
      </c>
      <c r="E816">
        <f t="shared" si="123"/>
        <v>1.0000977445398103</v>
      </c>
      <c r="F816">
        <f t="shared" si="124"/>
        <v>0.91986411391215361</v>
      </c>
      <c r="G816">
        <v>0</v>
      </c>
      <c r="H816" s="1">
        <v>37413</v>
      </c>
      <c r="I816">
        <v>29.51</v>
      </c>
      <c r="J816">
        <v>29.51</v>
      </c>
      <c r="K816">
        <v>27.9</v>
      </c>
      <c r="L816">
        <v>28.879999000000002</v>
      </c>
      <c r="M816">
        <v>25.104382000000001</v>
      </c>
      <c r="N816">
        <v>91129700</v>
      </c>
      <c r="O816">
        <f t="shared" si="125"/>
        <v>2.1814439813519385E-2</v>
      </c>
      <c r="P816">
        <f t="shared" si="126"/>
        <v>2.1814439813519385E-2</v>
      </c>
      <c r="Q816">
        <f t="shared" si="127"/>
        <v>-3.3933484554483639E-2</v>
      </c>
      <c r="R816">
        <f t="shared" si="128"/>
        <v>-2.6298078219824633E-2</v>
      </c>
      <c r="S816">
        <f t="shared" si="129"/>
        <v>-2.6297782495207391E-2</v>
      </c>
    </row>
    <row r="817" spans="1:19" x14ac:dyDescent="0.3">
      <c r="A817" s="1">
        <v>37414</v>
      </c>
      <c r="B817">
        <f t="shared" si="120"/>
        <v>0.87964812408594062</v>
      </c>
      <c r="C817">
        <f t="shared" si="121"/>
        <v>0.98942938445337836</v>
      </c>
      <c r="D817">
        <f t="shared" si="122"/>
        <v>0.86923794474214822</v>
      </c>
      <c r="E817">
        <f t="shared" si="123"/>
        <v>0.94305615652569774</v>
      </c>
      <c r="F817">
        <f t="shared" si="124"/>
        <v>0.86739851316691319</v>
      </c>
      <c r="G817">
        <v>0</v>
      </c>
      <c r="H817" s="1">
        <v>37414</v>
      </c>
      <c r="I817">
        <v>27.629999000000002</v>
      </c>
      <c r="J817">
        <v>28.790001</v>
      </c>
      <c r="K817">
        <v>27.52</v>
      </c>
      <c r="L817">
        <v>28.299999</v>
      </c>
      <c r="M817">
        <v>24.600206</v>
      </c>
      <c r="N817">
        <v>106049200</v>
      </c>
      <c r="O817">
        <f t="shared" si="125"/>
        <v>-2.3674912497346667E-2</v>
      </c>
      <c r="P817">
        <f t="shared" si="126"/>
        <v>1.7314558915708812E-2</v>
      </c>
      <c r="Q817">
        <f t="shared" si="127"/>
        <v>-2.7561803094056651E-2</v>
      </c>
      <c r="R817">
        <f t="shared" si="128"/>
        <v>-2.0083103188473166E-2</v>
      </c>
      <c r="S817">
        <f t="shared" si="129"/>
        <v>-2.0083187070687541E-2</v>
      </c>
    </row>
    <row r="818" spans="1:19" x14ac:dyDescent="0.3">
      <c r="A818" s="1">
        <v>37417</v>
      </c>
      <c r="B818">
        <f t="shared" si="120"/>
        <v>0.94870077495133742</v>
      </c>
      <c r="C818">
        <f t="shared" si="121"/>
        <v>0.98548963651568544</v>
      </c>
      <c r="D818">
        <f t="shared" si="122"/>
        <v>0.92794784193899704</v>
      </c>
      <c r="E818">
        <f t="shared" si="123"/>
        <v>0.93832430844516723</v>
      </c>
      <c r="F818">
        <f t="shared" si="124"/>
        <v>0.86304612158561278</v>
      </c>
      <c r="G818">
        <v>0</v>
      </c>
      <c r="H818" s="1">
        <v>37417</v>
      </c>
      <c r="I818">
        <v>28.360001</v>
      </c>
      <c r="J818">
        <v>28.75</v>
      </c>
      <c r="K818">
        <v>28.139999</v>
      </c>
      <c r="L818">
        <v>28.25</v>
      </c>
      <c r="M818">
        <v>24.556742</v>
      </c>
      <c r="N818">
        <v>73142900</v>
      </c>
      <c r="O818">
        <f t="shared" si="125"/>
        <v>3.8938407079646179E-3</v>
      </c>
      <c r="P818">
        <f t="shared" si="126"/>
        <v>1.7699115044247787E-2</v>
      </c>
      <c r="Q818">
        <f t="shared" si="127"/>
        <v>-3.8938407079646179E-3</v>
      </c>
      <c r="R818">
        <f t="shared" si="128"/>
        <v>-1.7667491790370623E-3</v>
      </c>
      <c r="S818">
        <f t="shared" si="129"/>
        <v>-1.7668144730170214E-3</v>
      </c>
    </row>
    <row r="819" spans="1:19" x14ac:dyDescent="0.3">
      <c r="A819" s="1">
        <v>37418</v>
      </c>
      <c r="B819">
        <f t="shared" si="120"/>
        <v>0.96564753815666993</v>
      </c>
      <c r="C819">
        <f t="shared" si="121"/>
        <v>0.97368797905098858</v>
      </c>
      <c r="D819">
        <f t="shared" si="122"/>
        <v>0.8548694504852612</v>
      </c>
      <c r="E819">
        <f t="shared" si="123"/>
        <v>0.86380299576309238</v>
      </c>
      <c r="F819">
        <f t="shared" si="124"/>
        <v>0.79450280916520766</v>
      </c>
      <c r="G819">
        <v>0</v>
      </c>
      <c r="H819" s="1">
        <v>37418</v>
      </c>
      <c r="I819">
        <v>28.6</v>
      </c>
      <c r="J819">
        <v>28.690000999999999</v>
      </c>
      <c r="K819">
        <v>27.360001</v>
      </c>
      <c r="L819">
        <v>27.459999</v>
      </c>
      <c r="M819">
        <v>23.870016</v>
      </c>
      <c r="N819">
        <v>84609500</v>
      </c>
      <c r="O819">
        <f t="shared" si="125"/>
        <v>4.1514968736888945E-2</v>
      </c>
      <c r="P819">
        <f t="shared" si="126"/>
        <v>4.479249981036048E-2</v>
      </c>
      <c r="Q819">
        <f t="shared" si="127"/>
        <v>-3.6415878966346419E-3</v>
      </c>
      <c r="R819">
        <f t="shared" si="128"/>
        <v>-2.7964637168141598E-2</v>
      </c>
      <c r="S819">
        <f t="shared" si="129"/>
        <v>-2.7964866023351149E-2</v>
      </c>
    </row>
    <row r="820" spans="1:19" x14ac:dyDescent="0.3">
      <c r="A820" s="1">
        <v>37419</v>
      </c>
      <c r="B820">
        <f t="shared" si="120"/>
        <v>0.84268562473617892</v>
      </c>
      <c r="C820">
        <f t="shared" si="121"/>
        <v>0.90870762133813754</v>
      </c>
      <c r="D820">
        <f t="shared" si="122"/>
        <v>0.80508971334351986</v>
      </c>
      <c r="E820">
        <f t="shared" si="123"/>
        <v>0.89953807024681298</v>
      </c>
      <c r="F820">
        <f t="shared" si="124"/>
        <v>0.8273708071710999</v>
      </c>
      <c r="G820">
        <v>0</v>
      </c>
      <c r="H820" s="1">
        <v>37419</v>
      </c>
      <c r="I820">
        <v>27.24</v>
      </c>
      <c r="J820">
        <v>27.959999</v>
      </c>
      <c r="K820">
        <v>26.83</v>
      </c>
      <c r="L820">
        <v>27.860001</v>
      </c>
      <c r="M820">
        <v>24.217721999999998</v>
      </c>
      <c r="N820">
        <v>152974400</v>
      </c>
      <c r="O820">
        <f t="shared" si="125"/>
        <v>-2.2254162876735074E-2</v>
      </c>
      <c r="P820">
        <f t="shared" si="126"/>
        <v>3.5893035323293549E-3</v>
      </c>
      <c r="Q820">
        <f t="shared" si="127"/>
        <v>-3.6970601688061752E-2</v>
      </c>
      <c r="R820">
        <f t="shared" si="128"/>
        <v>1.4566715752611668E-2</v>
      </c>
      <c r="S820">
        <f t="shared" si="129"/>
        <v>1.4566642938152984E-2</v>
      </c>
    </row>
    <row r="821" spans="1:19" x14ac:dyDescent="0.3">
      <c r="A821" s="1">
        <v>37420</v>
      </c>
      <c r="B821">
        <f t="shared" si="120"/>
        <v>0.89028046854512777</v>
      </c>
      <c r="C821">
        <f t="shared" si="121"/>
        <v>0.9310504458414578</v>
      </c>
      <c r="D821">
        <f t="shared" si="122"/>
        <v>0.85313440668388973</v>
      </c>
      <c r="E821">
        <f t="shared" si="123"/>
        <v>0.88303245647464224</v>
      </c>
      <c r="F821">
        <f t="shared" si="124"/>
        <v>0.81219060811277388</v>
      </c>
      <c r="G821">
        <v>0</v>
      </c>
      <c r="H821" s="1">
        <v>37420</v>
      </c>
      <c r="I821">
        <v>27.76</v>
      </c>
      <c r="J821">
        <v>28.209999</v>
      </c>
      <c r="K821">
        <v>27.35</v>
      </c>
      <c r="L821">
        <v>27.68</v>
      </c>
      <c r="M821">
        <v>24.061266</v>
      </c>
      <c r="N821">
        <v>97556300</v>
      </c>
      <c r="O821">
        <f t="shared" si="125"/>
        <v>2.8901734104046909E-3</v>
      </c>
      <c r="P821">
        <f t="shared" si="126"/>
        <v>1.9147362716763011E-2</v>
      </c>
      <c r="Q821">
        <f t="shared" si="127"/>
        <v>-1.1921965317919014E-2</v>
      </c>
      <c r="R821">
        <f t="shared" si="128"/>
        <v>-6.4609114694576192E-3</v>
      </c>
      <c r="S821">
        <f t="shared" si="129"/>
        <v>-6.4603929304332839E-3</v>
      </c>
    </row>
    <row r="822" spans="1:19" x14ac:dyDescent="0.3">
      <c r="A822" s="1">
        <v>37421</v>
      </c>
      <c r="B822">
        <f t="shared" si="120"/>
        <v>0.8090156437755267</v>
      </c>
      <c r="C822">
        <f t="shared" si="121"/>
        <v>0.88662015942041839</v>
      </c>
      <c r="D822">
        <f t="shared" si="122"/>
        <v>0.7494585514036507</v>
      </c>
      <c r="E822">
        <f t="shared" si="123"/>
        <v>0.87759653802192894</v>
      </c>
      <c r="F822">
        <f t="shared" si="124"/>
        <v>0.80718897348901797</v>
      </c>
      <c r="G822">
        <v>0</v>
      </c>
      <c r="H822" s="1">
        <v>37421</v>
      </c>
      <c r="I822">
        <v>26.860001</v>
      </c>
      <c r="J822">
        <v>27.719999000000001</v>
      </c>
      <c r="K822">
        <v>26.200001</v>
      </c>
      <c r="L822">
        <v>27.620000999999998</v>
      </c>
      <c r="M822">
        <v>24.009091999999999</v>
      </c>
      <c r="N822">
        <v>122106800</v>
      </c>
      <c r="O822">
        <f t="shared" si="125"/>
        <v>-2.7516291545391258E-2</v>
      </c>
      <c r="P822">
        <f t="shared" si="126"/>
        <v>3.6204922657317399E-3</v>
      </c>
      <c r="Q822">
        <f t="shared" si="127"/>
        <v>-5.1412018413757414E-2</v>
      </c>
      <c r="R822">
        <f t="shared" si="128"/>
        <v>-2.1675939306358832E-3</v>
      </c>
      <c r="S822">
        <f t="shared" si="129"/>
        <v>-2.1683813312234207E-3</v>
      </c>
    </row>
    <row r="823" spans="1:19" x14ac:dyDescent="0.3">
      <c r="A823" s="1">
        <v>37424</v>
      </c>
      <c r="B823">
        <f t="shared" si="120"/>
        <v>0.90882659937956756</v>
      </c>
      <c r="C823">
        <f t="shared" si="121"/>
        <v>0.98060373083900909</v>
      </c>
      <c r="D823">
        <f t="shared" si="122"/>
        <v>0.9002133436044345</v>
      </c>
      <c r="E823">
        <f t="shared" si="123"/>
        <v>0.96242009516644211</v>
      </c>
      <c r="F823">
        <f t="shared" si="124"/>
        <v>0.88520875475532479</v>
      </c>
      <c r="G823">
        <v>0</v>
      </c>
      <c r="H823" s="1">
        <v>37424</v>
      </c>
      <c r="I823">
        <v>28</v>
      </c>
      <c r="J823">
        <v>28.75</v>
      </c>
      <c r="K823">
        <v>27.91</v>
      </c>
      <c r="L823">
        <v>28.559999000000001</v>
      </c>
      <c r="M823">
        <v>24.826214</v>
      </c>
      <c r="N823">
        <v>87618100</v>
      </c>
      <c r="O823">
        <f t="shared" si="125"/>
        <v>-1.9607808809797268E-2</v>
      </c>
      <c r="P823">
        <f t="shared" si="126"/>
        <v>6.6526963113688747E-3</v>
      </c>
      <c r="Q823">
        <f t="shared" si="127"/>
        <v>-2.2759069424337204E-2</v>
      </c>
      <c r="R823">
        <f t="shared" si="128"/>
        <v>3.40332355527432E-2</v>
      </c>
      <c r="S823">
        <f t="shared" si="129"/>
        <v>3.4033856840566951E-2</v>
      </c>
    </row>
    <row r="824" spans="1:19" x14ac:dyDescent="0.3">
      <c r="A824" s="1">
        <v>37425</v>
      </c>
      <c r="B824">
        <f t="shared" si="120"/>
        <v>0.93651257025268375</v>
      </c>
      <c r="C824">
        <f t="shared" si="121"/>
        <v>1.0192477345366444</v>
      </c>
      <c r="D824">
        <f t="shared" si="122"/>
        <v>0.93355794346272702</v>
      </c>
      <c r="E824">
        <f t="shared" si="123"/>
        <v>1.0064434981644081</v>
      </c>
      <c r="F824">
        <f t="shared" si="124"/>
        <v>0.92570043997050144</v>
      </c>
      <c r="G824">
        <v>0</v>
      </c>
      <c r="H824" s="1">
        <v>37425</v>
      </c>
      <c r="I824">
        <v>28.309999000000001</v>
      </c>
      <c r="J824">
        <v>29.15</v>
      </c>
      <c r="K824">
        <v>28.280000999999999</v>
      </c>
      <c r="L824">
        <v>29.02</v>
      </c>
      <c r="M824">
        <v>25.226078000000001</v>
      </c>
      <c r="N824">
        <v>100513400</v>
      </c>
      <c r="O824">
        <f t="shared" si="125"/>
        <v>-2.4465920055134333E-2</v>
      </c>
      <c r="P824">
        <f t="shared" si="126"/>
        <v>4.4796691936595107E-3</v>
      </c>
      <c r="Q824">
        <f t="shared" si="127"/>
        <v>-2.5499620951068263E-2</v>
      </c>
      <c r="R824">
        <f t="shared" si="128"/>
        <v>1.6106478154988672E-2</v>
      </c>
      <c r="S824">
        <f t="shared" si="129"/>
        <v>1.6106523531940909E-2</v>
      </c>
    </row>
    <row r="825" spans="1:19" x14ac:dyDescent="0.3">
      <c r="A825" s="1">
        <v>37426</v>
      </c>
      <c r="B825">
        <f t="shared" si="120"/>
        <v>0.90736535321372502</v>
      </c>
      <c r="C825">
        <f t="shared" si="121"/>
        <v>0.92658408618527366</v>
      </c>
      <c r="D825">
        <f t="shared" si="122"/>
        <v>0.83311115764183175</v>
      </c>
      <c r="E825">
        <f t="shared" si="123"/>
        <v>0.84097336658473809</v>
      </c>
      <c r="F825">
        <f t="shared" si="124"/>
        <v>0.77350519410833207</v>
      </c>
      <c r="G825">
        <v>0</v>
      </c>
      <c r="H825" s="1">
        <v>37426</v>
      </c>
      <c r="I825">
        <v>28.1</v>
      </c>
      <c r="J825">
        <v>28.32</v>
      </c>
      <c r="K825">
        <v>27.25</v>
      </c>
      <c r="L825">
        <v>27.34</v>
      </c>
      <c r="M825">
        <v>23.765711</v>
      </c>
      <c r="N825">
        <v>93507600</v>
      </c>
      <c r="O825">
        <f t="shared" si="125"/>
        <v>2.7798098024872039E-2</v>
      </c>
      <c r="P825">
        <f t="shared" si="126"/>
        <v>3.5844915874177048E-2</v>
      </c>
      <c r="Q825">
        <f t="shared" si="127"/>
        <v>-3.2918800292611504E-3</v>
      </c>
      <c r="R825">
        <f t="shared" si="128"/>
        <v>-5.7891109579600267E-2</v>
      </c>
      <c r="S825">
        <f t="shared" si="129"/>
        <v>-5.7891163263667125E-2</v>
      </c>
    </row>
    <row r="826" spans="1:19" x14ac:dyDescent="0.3">
      <c r="A826" s="1">
        <v>37427</v>
      </c>
      <c r="B826">
        <f t="shared" si="120"/>
        <v>0.83052820655047799</v>
      </c>
      <c r="C826">
        <f t="shared" si="121"/>
        <v>0.84529046127315799</v>
      </c>
      <c r="D826">
        <f t="shared" si="122"/>
        <v>0.69930889356728476</v>
      </c>
      <c r="E826">
        <f t="shared" si="123"/>
        <v>0.76409834734066573</v>
      </c>
      <c r="F826">
        <f t="shared" si="124"/>
        <v>0.70279704174000157</v>
      </c>
      <c r="G826">
        <v>0</v>
      </c>
      <c r="H826" s="1">
        <v>37427</v>
      </c>
      <c r="I826">
        <v>27.27</v>
      </c>
      <c r="J826">
        <v>27.450001</v>
      </c>
      <c r="K826">
        <v>25.67</v>
      </c>
      <c r="L826">
        <v>26.459999</v>
      </c>
      <c r="M826">
        <v>23.000751000000001</v>
      </c>
      <c r="N826">
        <v>99913200</v>
      </c>
      <c r="O826">
        <f t="shared" si="125"/>
        <v>3.0612283847780936E-2</v>
      </c>
      <c r="P826">
        <f t="shared" si="126"/>
        <v>3.7415042986207236E-2</v>
      </c>
      <c r="Q826">
        <f t="shared" si="127"/>
        <v>-2.9856350334707047E-2</v>
      </c>
      <c r="R826">
        <f t="shared" si="128"/>
        <v>-3.2187307973664959E-2</v>
      </c>
      <c r="S826">
        <f t="shared" si="129"/>
        <v>-3.2187549533022539E-2</v>
      </c>
    </row>
    <row r="827" spans="1:19" x14ac:dyDescent="0.3">
      <c r="A827" s="1">
        <v>37428</v>
      </c>
      <c r="B827">
        <f t="shared" si="120"/>
        <v>0.75387748173007674</v>
      </c>
      <c r="C827">
        <f t="shared" si="121"/>
        <v>0.78675158118481714</v>
      </c>
      <c r="D827">
        <f t="shared" si="122"/>
        <v>0.69830452104682583</v>
      </c>
      <c r="E827">
        <f t="shared" si="123"/>
        <v>0.71161070415945904</v>
      </c>
      <c r="F827">
        <f t="shared" si="124"/>
        <v>0.65452064752754047</v>
      </c>
      <c r="G827">
        <v>0</v>
      </c>
      <c r="H827" s="1">
        <v>37428</v>
      </c>
      <c r="I827">
        <v>26.360001</v>
      </c>
      <c r="J827">
        <v>26.780000999999999</v>
      </c>
      <c r="K827">
        <v>25.65</v>
      </c>
      <c r="L827">
        <v>25.82</v>
      </c>
      <c r="M827">
        <v>22.444426</v>
      </c>
      <c r="N827">
        <v>168755100</v>
      </c>
      <c r="O827">
        <f t="shared" si="125"/>
        <v>2.0914058869093734E-2</v>
      </c>
      <c r="P827">
        <f t="shared" si="126"/>
        <v>3.7180518977536728E-2</v>
      </c>
      <c r="Q827">
        <f t="shared" si="127"/>
        <v>-6.5840433772270217E-3</v>
      </c>
      <c r="R827">
        <f t="shared" si="128"/>
        <v>-2.4187415880098845E-2</v>
      </c>
      <c r="S827">
        <f t="shared" si="129"/>
        <v>-2.4187253711846237E-2</v>
      </c>
    </row>
    <row r="828" spans="1:19" x14ac:dyDescent="0.3">
      <c r="A828" s="1">
        <v>37431</v>
      </c>
      <c r="B828">
        <f t="shared" si="120"/>
        <v>0.68019542227831098</v>
      </c>
      <c r="C828">
        <f t="shared" si="121"/>
        <v>0.78962796649489697</v>
      </c>
      <c r="D828">
        <f t="shared" si="122"/>
        <v>0.66074055680660726</v>
      </c>
      <c r="E828">
        <f t="shared" si="123"/>
        <v>0.75152925349735822</v>
      </c>
      <c r="F828">
        <f t="shared" si="124"/>
        <v>0.69123615482512879</v>
      </c>
      <c r="G828">
        <v>0</v>
      </c>
      <c r="H828" s="1">
        <v>37431</v>
      </c>
      <c r="I828">
        <v>25.450001</v>
      </c>
      <c r="J828">
        <v>26.799999</v>
      </c>
      <c r="K828">
        <v>25.209999</v>
      </c>
      <c r="L828">
        <v>26.33</v>
      </c>
      <c r="M828">
        <v>22.887744999999999</v>
      </c>
      <c r="N828">
        <v>219672100</v>
      </c>
      <c r="O828">
        <f t="shared" si="125"/>
        <v>-3.3421914166350097E-2</v>
      </c>
      <c r="P828">
        <f t="shared" si="126"/>
        <v>1.7850322825674191E-2</v>
      </c>
      <c r="Q828">
        <f t="shared" si="127"/>
        <v>-4.2537067983288969E-2</v>
      </c>
      <c r="R828">
        <f t="shared" si="128"/>
        <v>1.9752130131680791E-2</v>
      </c>
      <c r="S828">
        <f t="shared" si="129"/>
        <v>1.975185286538399E-2</v>
      </c>
    </row>
    <row r="829" spans="1:19" x14ac:dyDescent="0.3">
      <c r="A829" s="1">
        <v>37432</v>
      </c>
      <c r="B829">
        <f t="shared" si="120"/>
        <v>0.76608621448128678</v>
      </c>
      <c r="C829">
        <f t="shared" si="121"/>
        <v>0.77672117173194299</v>
      </c>
      <c r="D829">
        <f t="shared" si="122"/>
        <v>0.66885154912084166</v>
      </c>
      <c r="E829">
        <f t="shared" si="123"/>
        <v>0.68100587279533198</v>
      </c>
      <c r="F829">
        <f t="shared" si="124"/>
        <v>0.62637164101978604</v>
      </c>
      <c r="G829">
        <v>0</v>
      </c>
      <c r="H829" s="1">
        <v>37432</v>
      </c>
      <c r="I829">
        <v>26.58</v>
      </c>
      <c r="J829">
        <v>26.719999000000001</v>
      </c>
      <c r="K829">
        <v>25.299999</v>
      </c>
      <c r="L829">
        <v>25.459999</v>
      </c>
      <c r="M829">
        <v>22.131495000000001</v>
      </c>
      <c r="N829">
        <v>136336400</v>
      </c>
      <c r="O829">
        <f t="shared" si="125"/>
        <v>4.3990614453676864E-2</v>
      </c>
      <c r="P829">
        <f t="shared" si="126"/>
        <v>4.948939707342493E-2</v>
      </c>
      <c r="Q829">
        <f t="shared" si="127"/>
        <v>-6.2843678823396708E-3</v>
      </c>
      <c r="R829">
        <f t="shared" si="128"/>
        <v>-3.3042195214584069E-2</v>
      </c>
      <c r="S829">
        <f t="shared" si="129"/>
        <v>-3.3041699826697558E-2</v>
      </c>
    </row>
    <row r="830" spans="1:19" x14ac:dyDescent="0.3">
      <c r="A830" s="1">
        <v>37433</v>
      </c>
      <c r="B830">
        <f t="shared" si="120"/>
        <v>0.60149933411529455</v>
      </c>
      <c r="C830">
        <f t="shared" si="121"/>
        <v>0.70544927169783367</v>
      </c>
      <c r="D830">
        <f t="shared" si="122"/>
        <v>0.59841926124628253</v>
      </c>
      <c r="E830">
        <f t="shared" si="123"/>
        <v>0.69543920812331206</v>
      </c>
      <c r="F830">
        <f t="shared" si="124"/>
        <v>0.63964718842143842</v>
      </c>
      <c r="G830">
        <v>0</v>
      </c>
      <c r="H830" s="1">
        <v>37433</v>
      </c>
      <c r="I830">
        <v>24.43</v>
      </c>
      <c r="J830">
        <v>25.780000999999999</v>
      </c>
      <c r="K830">
        <v>24.389999</v>
      </c>
      <c r="L830">
        <v>25.65</v>
      </c>
      <c r="M830">
        <v>22.296658000000001</v>
      </c>
      <c r="N830">
        <v>149080300</v>
      </c>
      <c r="O830">
        <f t="shared" si="125"/>
        <v>-4.7563352826510683E-2</v>
      </c>
      <c r="P830">
        <f t="shared" si="126"/>
        <v>5.0682651072124774E-3</v>
      </c>
      <c r="Q830">
        <f t="shared" si="127"/>
        <v>-4.9122846003898601E-2</v>
      </c>
      <c r="R830">
        <f t="shared" si="128"/>
        <v>7.4627261375775685E-3</v>
      </c>
      <c r="S830">
        <f t="shared" si="129"/>
        <v>7.4628035747246052E-3</v>
      </c>
    </row>
    <row r="831" spans="1:19" x14ac:dyDescent="0.3">
      <c r="A831" s="1">
        <v>37434</v>
      </c>
      <c r="B831">
        <f t="shared" si="120"/>
        <v>0.72175348189047328</v>
      </c>
      <c r="C831">
        <f t="shared" si="121"/>
        <v>0.74176023358995358</v>
      </c>
      <c r="D831">
        <f t="shared" si="122"/>
        <v>0.64332701522850977</v>
      </c>
      <c r="E831">
        <f t="shared" si="123"/>
        <v>0.73855907329102999</v>
      </c>
      <c r="F831">
        <f t="shared" si="124"/>
        <v>0.67930751172139969</v>
      </c>
      <c r="G831">
        <v>0</v>
      </c>
      <c r="H831" s="1">
        <v>37434</v>
      </c>
      <c r="I831">
        <v>26</v>
      </c>
      <c r="J831">
        <v>26.25</v>
      </c>
      <c r="K831">
        <v>25.02</v>
      </c>
      <c r="L831">
        <v>26.209999</v>
      </c>
      <c r="M831">
        <v>22.783442999999998</v>
      </c>
      <c r="N831">
        <v>121371100</v>
      </c>
      <c r="O831">
        <f t="shared" si="125"/>
        <v>-8.0121712328184297E-3</v>
      </c>
      <c r="P831">
        <f t="shared" si="126"/>
        <v>1.5261732745583156E-3</v>
      </c>
      <c r="Q831">
        <f t="shared" si="127"/>
        <v>-4.5402481701735289E-2</v>
      </c>
      <c r="R831">
        <f t="shared" si="128"/>
        <v>2.1832319688109211E-2</v>
      </c>
      <c r="S831">
        <f t="shared" si="129"/>
        <v>2.1832195659098219E-2</v>
      </c>
    </row>
    <row r="832" spans="1:19" x14ac:dyDescent="0.3">
      <c r="A832" s="1">
        <v>37435</v>
      </c>
      <c r="B832">
        <f t="shared" si="120"/>
        <v>0.72578578217055134</v>
      </c>
      <c r="C832">
        <f t="shared" si="121"/>
        <v>0.78137035548308964</v>
      </c>
      <c r="D832">
        <f t="shared" si="122"/>
        <v>0.70990457760379466</v>
      </c>
      <c r="E832">
        <f t="shared" si="123"/>
        <v>0.72975618257026553</v>
      </c>
      <c r="F832">
        <f t="shared" si="124"/>
        <v>0.67121002069707403</v>
      </c>
      <c r="G832">
        <v>0</v>
      </c>
      <c r="H832" s="1">
        <v>37435</v>
      </c>
      <c r="I832">
        <v>26.049999</v>
      </c>
      <c r="J832">
        <v>26.75</v>
      </c>
      <c r="K832">
        <v>25.85</v>
      </c>
      <c r="L832">
        <v>26.1</v>
      </c>
      <c r="M832">
        <v>22.687815000000001</v>
      </c>
      <c r="N832">
        <v>87842000</v>
      </c>
      <c r="O832">
        <f t="shared" si="125"/>
        <v>-1.9157471264368482E-3</v>
      </c>
      <c r="P832">
        <f t="shared" si="126"/>
        <v>2.4904214559386916E-2</v>
      </c>
      <c r="Q832">
        <f t="shared" si="127"/>
        <v>-9.5785440613026813E-3</v>
      </c>
      <c r="R832">
        <f t="shared" si="128"/>
        <v>-4.1968334298676776E-3</v>
      </c>
      <c r="S832">
        <f t="shared" si="129"/>
        <v>-4.1972585091725528E-3</v>
      </c>
    </row>
    <row r="833" spans="1:19" x14ac:dyDescent="0.3">
      <c r="A833" s="1">
        <v>37438</v>
      </c>
      <c r="B833">
        <f t="shared" si="120"/>
        <v>0.71120184987143176</v>
      </c>
      <c r="C833">
        <f t="shared" si="121"/>
        <v>0.72345152836462534</v>
      </c>
      <c r="D833">
        <f t="shared" si="122"/>
        <v>0.6254542445329403</v>
      </c>
      <c r="E833">
        <f t="shared" si="123"/>
        <v>0.6304981577379114</v>
      </c>
      <c r="F833">
        <f t="shared" si="124"/>
        <v>0.57991569022944012</v>
      </c>
      <c r="G833">
        <v>0</v>
      </c>
      <c r="H833" s="1">
        <v>37438</v>
      </c>
      <c r="I833">
        <v>25.969999000000001</v>
      </c>
      <c r="J833">
        <v>26.139999</v>
      </c>
      <c r="K833">
        <v>24.780000999999999</v>
      </c>
      <c r="L833">
        <v>24.85</v>
      </c>
      <c r="M833">
        <v>21.601240000000001</v>
      </c>
      <c r="N833">
        <v>64753900</v>
      </c>
      <c r="O833">
        <f t="shared" si="125"/>
        <v>4.5070382293762569E-2</v>
      </c>
      <c r="P833">
        <f t="shared" si="126"/>
        <v>5.191142857142849E-2</v>
      </c>
      <c r="Q833">
        <f t="shared" si="127"/>
        <v>-2.8168611670021247E-3</v>
      </c>
      <c r="R833">
        <f t="shared" si="128"/>
        <v>-4.7892720306513405E-2</v>
      </c>
      <c r="S833">
        <f t="shared" si="129"/>
        <v>-4.7892447994661441E-2</v>
      </c>
    </row>
    <row r="834" spans="1:19" x14ac:dyDescent="0.3">
      <c r="A834" s="1">
        <v>37439</v>
      </c>
      <c r="B834">
        <f t="shared" ref="B834:B897" si="130">E834 * ( 1 + 2.84 *O834)</f>
        <v>0.60924543308570289</v>
      </c>
      <c r="C834">
        <f t="shared" ref="C834:C897" si="131">E834 * ( 1 + 2.84 *P834)</f>
        <v>0.61930662757349575</v>
      </c>
      <c r="D834">
        <f t="shared" ref="D834:D897" si="132">E834 * ( 1 + 2.84 *Q834)</f>
        <v>0.50796274190858692</v>
      </c>
      <c r="E834">
        <f t="shared" ref="E834:E897" si="133">E835 / ( 1 + 2.84 *R835)</f>
        <v>0.56564699071322988</v>
      </c>
      <c r="F834">
        <f t="shared" ref="F834:F897" si="134">F835 / ( 1 + 2.84 *S835)</f>
        <v>0.52026688925371245</v>
      </c>
      <c r="G834">
        <v>0</v>
      </c>
      <c r="H834" s="1">
        <v>37439</v>
      </c>
      <c r="I834">
        <v>24.6</v>
      </c>
      <c r="J834">
        <v>24.75</v>
      </c>
      <c r="K834">
        <v>23.09</v>
      </c>
      <c r="L834">
        <v>23.950001</v>
      </c>
      <c r="M834">
        <v>20.818897</v>
      </c>
      <c r="N834">
        <v>111629600</v>
      </c>
      <c r="O834">
        <f t="shared" ref="O834:O897" si="135">(I834-L834)/L834</f>
        <v>2.7139831852199134E-2</v>
      </c>
      <c r="P834">
        <f t="shared" ref="P834:P897" si="136">(J834-L834)/L834</f>
        <v>3.3402879607395408E-2</v>
      </c>
      <c r="Q834">
        <f t="shared" ref="Q834:Q897" si="137">(K834-L834)/L834</f>
        <v>-3.5908182216777378E-2</v>
      </c>
      <c r="R834">
        <f t="shared" ref="R834:R897" si="138">(L834-L833)/L833</f>
        <v>-3.6217263581488975E-2</v>
      </c>
      <c r="S834">
        <f t="shared" ref="S834:S897" si="139">(M834-M833)/M833</f>
        <v>-3.6217504180315614E-2</v>
      </c>
    </row>
    <row r="835" spans="1:19" x14ac:dyDescent="0.3">
      <c r="A835" s="1">
        <v>37440</v>
      </c>
      <c r="B835">
        <f t="shared" si="130"/>
        <v>0.55534914312590578</v>
      </c>
      <c r="C835">
        <f t="shared" si="131"/>
        <v>0.61930662757349575</v>
      </c>
      <c r="D835">
        <f t="shared" si="132"/>
        <v>0.53900452371983743</v>
      </c>
      <c r="E835">
        <f t="shared" si="133"/>
        <v>0.61930662757349575</v>
      </c>
      <c r="F835">
        <f t="shared" si="134"/>
        <v>0.56962164324912146</v>
      </c>
      <c r="G835">
        <v>0</v>
      </c>
      <c r="H835" s="1">
        <v>37440</v>
      </c>
      <c r="I835">
        <v>23.85</v>
      </c>
      <c r="J835">
        <v>24.75</v>
      </c>
      <c r="K835">
        <v>23.620000999999998</v>
      </c>
      <c r="L835">
        <v>24.75</v>
      </c>
      <c r="M835">
        <v>21.514309000000001</v>
      </c>
      <c r="N835">
        <v>101067000</v>
      </c>
      <c r="O835">
        <f t="shared" si="135"/>
        <v>-3.6363636363636306E-2</v>
      </c>
      <c r="P835">
        <f t="shared" si="136"/>
        <v>0</v>
      </c>
      <c r="Q835">
        <f t="shared" si="137"/>
        <v>-4.5656525252525317E-2</v>
      </c>
      <c r="R835">
        <f t="shared" si="138"/>
        <v>3.3402879607395408E-2</v>
      </c>
      <c r="S835">
        <f t="shared" si="139"/>
        <v>3.3402922354628155E-2</v>
      </c>
    </row>
    <row r="836" spans="1:19" x14ac:dyDescent="0.3">
      <c r="A836" s="1">
        <v>37442</v>
      </c>
      <c r="B836">
        <f t="shared" si="130"/>
        <v>0.64702464553343841</v>
      </c>
      <c r="C836">
        <f t="shared" si="131"/>
        <v>0.73624595345065991</v>
      </c>
      <c r="D836">
        <f t="shared" si="132"/>
        <v>0.6304436008741735</v>
      </c>
      <c r="E836">
        <f t="shared" si="133"/>
        <v>0.73229818343090491</v>
      </c>
      <c r="F836">
        <f t="shared" si="134"/>
        <v>0.67354852224363759</v>
      </c>
      <c r="G836">
        <v>0</v>
      </c>
      <c r="H836" s="1">
        <v>37442</v>
      </c>
      <c r="I836">
        <v>25.26</v>
      </c>
      <c r="J836">
        <v>26.389999</v>
      </c>
      <c r="K836">
        <v>25.049999</v>
      </c>
      <c r="L836">
        <v>26.34</v>
      </c>
      <c r="M836">
        <v>22.896443999999999</v>
      </c>
      <c r="N836">
        <v>56768300</v>
      </c>
      <c r="O836">
        <f t="shared" si="135"/>
        <v>-4.1002277904327956E-2</v>
      </c>
      <c r="P836">
        <f t="shared" si="136"/>
        <v>1.898215641609707E-3</v>
      </c>
      <c r="Q836">
        <f t="shared" si="137"/>
        <v>-4.8974981017463941E-2</v>
      </c>
      <c r="R836">
        <f t="shared" si="138"/>
        <v>6.424242424242424E-2</v>
      </c>
      <c r="S836">
        <f t="shared" si="139"/>
        <v>6.4242593150446892E-2</v>
      </c>
    </row>
    <row r="837" spans="1:19" x14ac:dyDescent="0.3">
      <c r="A837" s="1">
        <v>37445</v>
      </c>
      <c r="B837">
        <f t="shared" si="130"/>
        <v>0.71673815910373739</v>
      </c>
      <c r="C837">
        <f t="shared" si="131"/>
        <v>0.74244961318138647</v>
      </c>
      <c r="D837">
        <f t="shared" si="132"/>
        <v>0.63446096243855288</v>
      </c>
      <c r="E837">
        <f t="shared" si="133"/>
        <v>0.6564994041206218</v>
      </c>
      <c r="F837">
        <f t="shared" si="134"/>
        <v>0.60383100905240361</v>
      </c>
      <c r="G837">
        <v>0</v>
      </c>
      <c r="H837" s="1">
        <v>37445</v>
      </c>
      <c r="I837">
        <v>26.200001</v>
      </c>
      <c r="J837">
        <v>26.549999</v>
      </c>
      <c r="K837">
        <v>25.08</v>
      </c>
      <c r="L837">
        <v>25.379999000000002</v>
      </c>
      <c r="M837">
        <v>22.061951000000001</v>
      </c>
      <c r="N837">
        <v>97288500</v>
      </c>
      <c r="O837">
        <f t="shared" si="135"/>
        <v>3.2308984724546234E-2</v>
      </c>
      <c r="P837">
        <f t="shared" si="136"/>
        <v>4.6099292596504755E-2</v>
      </c>
      <c r="Q837">
        <f t="shared" si="137"/>
        <v>-1.1820292033896581E-2</v>
      </c>
      <c r="R837">
        <f t="shared" si="138"/>
        <v>-3.6446507213363642E-2</v>
      </c>
      <c r="S837">
        <f t="shared" si="139"/>
        <v>-3.6446401895420893E-2</v>
      </c>
    </row>
    <row r="838" spans="1:19" x14ac:dyDescent="0.3">
      <c r="A838" s="1">
        <v>37446</v>
      </c>
      <c r="B838">
        <f t="shared" si="130"/>
        <v>0.64462098926227873</v>
      </c>
      <c r="C838">
        <f t="shared" si="131"/>
        <v>0.66060947747542453</v>
      </c>
      <c r="D838">
        <f t="shared" si="132"/>
        <v>0.59874097960716488</v>
      </c>
      <c r="E838">
        <f t="shared" si="133"/>
        <v>0.60360704123725273</v>
      </c>
      <c r="F838">
        <f t="shared" si="134"/>
        <v>0.55518138120372829</v>
      </c>
      <c r="G838">
        <v>0</v>
      </c>
      <c r="H838" s="1">
        <v>37446</v>
      </c>
      <c r="I838">
        <v>25.25</v>
      </c>
      <c r="J838">
        <v>25.48</v>
      </c>
      <c r="K838">
        <v>24.59</v>
      </c>
      <c r="L838">
        <v>24.66</v>
      </c>
      <c r="M838">
        <v>21.436073</v>
      </c>
      <c r="N838">
        <v>91039600</v>
      </c>
      <c r="O838">
        <f t="shared" si="135"/>
        <v>2.3925385239253846E-2</v>
      </c>
      <c r="P838">
        <f t="shared" si="136"/>
        <v>3.3252230332522316E-2</v>
      </c>
      <c r="Q838">
        <f t="shared" si="137"/>
        <v>-2.8386050283860619E-3</v>
      </c>
      <c r="R838">
        <f t="shared" si="138"/>
        <v>-2.8368756042898242E-2</v>
      </c>
      <c r="S838">
        <f t="shared" si="139"/>
        <v>-2.8369113864861732E-2</v>
      </c>
    </row>
    <row r="839" spans="1:19" x14ac:dyDescent="0.3">
      <c r="A839" s="1">
        <v>37447</v>
      </c>
      <c r="B839">
        <f t="shared" si="130"/>
        <v>0.62211361890639272</v>
      </c>
      <c r="C839">
        <f t="shared" si="131"/>
        <v>0.62473159642533826</v>
      </c>
      <c r="D839">
        <f t="shared" si="132"/>
        <v>0.54619416884322614</v>
      </c>
      <c r="E839">
        <f t="shared" si="133"/>
        <v>0.55077551496772759</v>
      </c>
      <c r="F839">
        <f t="shared" si="134"/>
        <v>0.50658899016266001</v>
      </c>
      <c r="G839">
        <v>0</v>
      </c>
      <c r="H839" s="1">
        <v>37447</v>
      </c>
      <c r="I839">
        <v>24.99</v>
      </c>
      <c r="J839">
        <v>25.030000999999999</v>
      </c>
      <c r="K839">
        <v>23.83</v>
      </c>
      <c r="L839">
        <v>23.9</v>
      </c>
      <c r="M839">
        <v>20.77544</v>
      </c>
      <c r="N839">
        <v>115365200</v>
      </c>
      <c r="O839">
        <f t="shared" si="135"/>
        <v>4.5606694560669452E-2</v>
      </c>
      <c r="P839">
        <f t="shared" si="136"/>
        <v>4.7280376569037663E-2</v>
      </c>
      <c r="Q839">
        <f t="shared" si="137"/>
        <v>-2.9288702928870415E-3</v>
      </c>
      <c r="R839">
        <f t="shared" si="138"/>
        <v>-3.0819140308191467E-2</v>
      </c>
      <c r="S839">
        <f t="shared" si="139"/>
        <v>-3.0818751177046314E-2</v>
      </c>
    </row>
    <row r="840" spans="1:19" x14ac:dyDescent="0.3">
      <c r="A840" s="1">
        <v>37448</v>
      </c>
      <c r="B840">
        <f t="shared" si="130"/>
        <v>0.53706779880510258</v>
      </c>
      <c r="C840">
        <f t="shared" si="131"/>
        <v>0.6159620930360642</v>
      </c>
      <c r="D840">
        <f t="shared" si="132"/>
        <v>0.52100972372819787</v>
      </c>
      <c r="E840">
        <f t="shared" si="133"/>
        <v>0.60967847112065854</v>
      </c>
      <c r="F840">
        <f t="shared" si="134"/>
        <v>0.56076633623394201</v>
      </c>
      <c r="G840">
        <v>0</v>
      </c>
      <c r="H840" s="1">
        <v>37448</v>
      </c>
      <c r="I840">
        <v>23.76</v>
      </c>
      <c r="J840">
        <v>24.889999</v>
      </c>
      <c r="K840">
        <v>23.530000999999999</v>
      </c>
      <c r="L840">
        <v>24.799999</v>
      </c>
      <c r="M840">
        <v>21.557777000000002</v>
      </c>
      <c r="N840">
        <v>170271200</v>
      </c>
      <c r="O840">
        <f t="shared" si="135"/>
        <v>-4.1935445239332396E-2</v>
      </c>
      <c r="P840">
        <f t="shared" si="136"/>
        <v>3.6290324043964624E-3</v>
      </c>
      <c r="Q840">
        <f t="shared" si="137"/>
        <v>-5.1209598839096773E-2</v>
      </c>
      <c r="R840">
        <f t="shared" si="138"/>
        <v>3.7656861924686244E-2</v>
      </c>
      <c r="S840">
        <f t="shared" si="139"/>
        <v>3.765681978335967E-2</v>
      </c>
    </row>
    <row r="841" spans="1:19" x14ac:dyDescent="0.3">
      <c r="A841" s="1">
        <v>37449</v>
      </c>
      <c r="B841">
        <f t="shared" si="130"/>
        <v>0.64109665051570841</v>
      </c>
      <c r="C841">
        <f t="shared" si="131"/>
        <v>0.65994751626192572</v>
      </c>
      <c r="D841">
        <f t="shared" si="132"/>
        <v>0.59222396580008707</v>
      </c>
      <c r="E841">
        <f t="shared" si="133"/>
        <v>0.60967847112065854</v>
      </c>
      <c r="F841">
        <f t="shared" si="134"/>
        <v>0.56076633623394201</v>
      </c>
      <c r="G841">
        <v>0</v>
      </c>
      <c r="H841" s="1">
        <v>37449</v>
      </c>
      <c r="I841">
        <v>25.25</v>
      </c>
      <c r="J841">
        <v>25.52</v>
      </c>
      <c r="K841">
        <v>24.549999</v>
      </c>
      <c r="L841">
        <v>24.799999</v>
      </c>
      <c r="M841">
        <v>21.557777000000002</v>
      </c>
      <c r="N841">
        <v>130027800</v>
      </c>
      <c r="O841">
        <f t="shared" si="135"/>
        <v>1.8145202344564623E-2</v>
      </c>
      <c r="P841">
        <f t="shared" si="136"/>
        <v>2.9032299557754011E-2</v>
      </c>
      <c r="Q841">
        <f t="shared" si="137"/>
        <v>-1.0080645567767967E-2</v>
      </c>
      <c r="R841">
        <f t="shared" si="138"/>
        <v>0</v>
      </c>
      <c r="S841">
        <f t="shared" si="139"/>
        <v>0</v>
      </c>
    </row>
    <row r="842" spans="1:19" x14ac:dyDescent="0.3">
      <c r="A842" s="1">
        <v>37452</v>
      </c>
      <c r="B842">
        <f t="shared" si="130"/>
        <v>0.5978573870705336</v>
      </c>
      <c r="C842">
        <f t="shared" si="131"/>
        <v>0.66859640219891103</v>
      </c>
      <c r="D842">
        <f t="shared" si="132"/>
        <v>0.52932889478107192</v>
      </c>
      <c r="E842">
        <f t="shared" si="133"/>
        <v>0.66343841732604003</v>
      </c>
      <c r="F842">
        <f t="shared" si="134"/>
        <v>0.61021376658548998</v>
      </c>
      <c r="G842">
        <v>0</v>
      </c>
      <c r="H842" s="1">
        <v>37452</v>
      </c>
      <c r="I842">
        <v>24.68</v>
      </c>
      <c r="J842">
        <v>25.639999</v>
      </c>
      <c r="K842">
        <v>23.75</v>
      </c>
      <c r="L842">
        <v>25.57</v>
      </c>
      <c r="M842">
        <v>22.227118000000001</v>
      </c>
      <c r="N842">
        <v>140207200</v>
      </c>
      <c r="O842">
        <f t="shared" si="135"/>
        <v>-3.4806413766132208E-2</v>
      </c>
      <c r="P842">
        <f t="shared" si="136"/>
        <v>2.7375439968713045E-3</v>
      </c>
      <c r="Q842">
        <f t="shared" si="137"/>
        <v>-7.1177160735236611E-2</v>
      </c>
      <c r="R842">
        <f t="shared" si="138"/>
        <v>3.1048428671307634E-2</v>
      </c>
      <c r="S842">
        <f t="shared" si="139"/>
        <v>3.104870228502685E-2</v>
      </c>
    </row>
    <row r="843" spans="1:19" x14ac:dyDescent="0.3">
      <c r="A843" s="1">
        <v>37453</v>
      </c>
      <c r="B843">
        <f t="shared" si="130"/>
        <v>0.63973600416666421</v>
      </c>
      <c r="C843">
        <f t="shared" si="131"/>
        <v>0.69489975534617865</v>
      </c>
      <c r="D843">
        <f t="shared" si="132"/>
        <v>0.61466157181233916</v>
      </c>
      <c r="E843">
        <f t="shared" si="133"/>
        <v>0.63543760169001506</v>
      </c>
      <c r="F843">
        <f t="shared" si="134"/>
        <v>0.58445870610613437</v>
      </c>
      <c r="G843">
        <v>0</v>
      </c>
      <c r="H843" s="1">
        <v>37453</v>
      </c>
      <c r="I843">
        <v>25.25</v>
      </c>
      <c r="J843">
        <v>26.02</v>
      </c>
      <c r="K843">
        <v>24.9</v>
      </c>
      <c r="L843">
        <v>25.190000999999999</v>
      </c>
      <c r="M843">
        <v>21.896789999999999</v>
      </c>
      <c r="N843">
        <v>148281700</v>
      </c>
      <c r="O843">
        <f t="shared" si="135"/>
        <v>2.3818577855555167E-3</v>
      </c>
      <c r="P843">
        <f t="shared" si="136"/>
        <v>3.294954216159026E-2</v>
      </c>
      <c r="Q843">
        <f t="shared" si="137"/>
        <v>-1.151254420355125E-2</v>
      </c>
      <c r="R843">
        <f t="shared" si="138"/>
        <v>-1.4861126319906199E-2</v>
      </c>
      <c r="S843">
        <f t="shared" si="139"/>
        <v>-1.4861485866048917E-2</v>
      </c>
    </row>
    <row r="844" spans="1:19" x14ac:dyDescent="0.3">
      <c r="A844" s="1">
        <v>37454</v>
      </c>
      <c r="B844">
        <f t="shared" si="130"/>
        <v>0.69947470382021659</v>
      </c>
      <c r="C844">
        <f t="shared" si="131"/>
        <v>0.7268567207961818</v>
      </c>
      <c r="D844">
        <f t="shared" si="132"/>
        <v>0.61214843331376911</v>
      </c>
      <c r="E844">
        <f t="shared" si="133"/>
        <v>0.66839249828589242</v>
      </c>
      <c r="F844">
        <f t="shared" si="134"/>
        <v>0.61477027178570787</v>
      </c>
      <c r="G844">
        <v>0</v>
      </c>
      <c r="H844" s="1">
        <v>37454</v>
      </c>
      <c r="I844">
        <v>26.07</v>
      </c>
      <c r="J844">
        <v>26.440000999999999</v>
      </c>
      <c r="K844">
        <v>24.889999</v>
      </c>
      <c r="L844">
        <v>25.65</v>
      </c>
      <c r="M844">
        <v>22.296658000000001</v>
      </c>
      <c r="N844">
        <v>157954700</v>
      </c>
      <c r="O844">
        <f t="shared" si="135"/>
        <v>1.637426900584802E-2</v>
      </c>
      <c r="P844">
        <f t="shared" si="136"/>
        <v>3.0799259259259269E-2</v>
      </c>
      <c r="Q844">
        <f t="shared" si="137"/>
        <v>-2.9629668615984369E-2</v>
      </c>
      <c r="R844">
        <f t="shared" si="138"/>
        <v>1.8261174344534559E-2</v>
      </c>
      <c r="S844">
        <f t="shared" si="139"/>
        <v>1.8261489469461115E-2</v>
      </c>
    </row>
    <row r="845" spans="1:19" x14ac:dyDescent="0.3">
      <c r="A845" s="1">
        <v>37455</v>
      </c>
      <c r="B845">
        <f t="shared" si="130"/>
        <v>0.64511827158863377</v>
      </c>
      <c r="C845">
        <f t="shared" si="131"/>
        <v>0.65821684506414035</v>
      </c>
      <c r="D845">
        <f t="shared" si="132"/>
        <v>0.58583037262830029</v>
      </c>
      <c r="E845">
        <f t="shared" si="133"/>
        <v>0.60030766711546835</v>
      </c>
      <c r="F845">
        <f t="shared" si="134"/>
        <v>0.55214721385006793</v>
      </c>
      <c r="G845">
        <v>0</v>
      </c>
      <c r="H845" s="1">
        <v>37455</v>
      </c>
      <c r="I845">
        <v>25.379999000000002</v>
      </c>
      <c r="J845">
        <v>25.57</v>
      </c>
      <c r="K845">
        <v>24.52</v>
      </c>
      <c r="L845">
        <v>24.73</v>
      </c>
      <c r="M845">
        <v>21.496929000000002</v>
      </c>
      <c r="N845">
        <v>114052300</v>
      </c>
      <c r="O845">
        <f t="shared" si="135"/>
        <v>2.6283825313384596E-2</v>
      </c>
      <c r="P845">
        <f t="shared" si="136"/>
        <v>3.3966841892438329E-2</v>
      </c>
      <c r="Q845">
        <f t="shared" si="137"/>
        <v>-8.491710473109617E-3</v>
      </c>
      <c r="R845">
        <f t="shared" si="138"/>
        <v>-3.586744639376211E-2</v>
      </c>
      <c r="S845">
        <f t="shared" si="139"/>
        <v>-3.5867662319617549E-2</v>
      </c>
    </row>
    <row r="846" spans="1:19" x14ac:dyDescent="0.3">
      <c r="A846" s="1">
        <v>37456</v>
      </c>
      <c r="B846">
        <f t="shared" si="130"/>
        <v>0.57140151683103779</v>
      </c>
      <c r="C846">
        <f t="shared" si="131"/>
        <v>0.59611159770201461</v>
      </c>
      <c r="D846">
        <f t="shared" si="132"/>
        <v>0.5369373009470525</v>
      </c>
      <c r="E846">
        <f t="shared" si="133"/>
        <v>0.54929243892259039</v>
      </c>
      <c r="F846">
        <f t="shared" si="134"/>
        <v>0.50522425662427739</v>
      </c>
      <c r="G846">
        <v>0</v>
      </c>
      <c r="H846" s="1">
        <v>37456</v>
      </c>
      <c r="I846">
        <v>24.33</v>
      </c>
      <c r="J846">
        <v>24.709999</v>
      </c>
      <c r="K846">
        <v>23.799999</v>
      </c>
      <c r="L846">
        <v>23.99</v>
      </c>
      <c r="M846">
        <v>20.853666</v>
      </c>
      <c r="N846">
        <v>124116400</v>
      </c>
      <c r="O846">
        <f t="shared" si="135"/>
        <v>1.4172571904960395E-2</v>
      </c>
      <c r="P846">
        <f t="shared" si="136"/>
        <v>3.0012463526469423E-2</v>
      </c>
      <c r="Q846">
        <f t="shared" si="137"/>
        <v>-7.9200083368069513E-3</v>
      </c>
      <c r="R846">
        <f t="shared" si="138"/>
        <v>-2.9923170238576706E-2</v>
      </c>
      <c r="S846">
        <f t="shared" si="139"/>
        <v>-2.9923483489199827E-2</v>
      </c>
    </row>
    <row r="847" spans="1:19" x14ac:dyDescent="0.3">
      <c r="A847" s="1">
        <v>37459</v>
      </c>
      <c r="B847">
        <f t="shared" si="130"/>
        <v>0.53883114355206407</v>
      </c>
      <c r="C847">
        <f t="shared" si="131"/>
        <v>0.57913758212071265</v>
      </c>
      <c r="D847">
        <f t="shared" si="132"/>
        <v>0.49170361537949026</v>
      </c>
      <c r="E847">
        <f t="shared" si="133"/>
        <v>0.51092668608146108</v>
      </c>
      <c r="F847">
        <f t="shared" si="134"/>
        <v>0.46993670807970617</v>
      </c>
      <c r="G847">
        <v>0</v>
      </c>
      <c r="H847" s="1">
        <v>37459</v>
      </c>
      <c r="I847">
        <v>23.85</v>
      </c>
      <c r="J847">
        <v>24.5</v>
      </c>
      <c r="K847">
        <v>23.09</v>
      </c>
      <c r="L847">
        <v>23.4</v>
      </c>
      <c r="M847">
        <v>20.340803000000001</v>
      </c>
      <c r="N847">
        <v>150034800</v>
      </c>
      <c r="O847">
        <f t="shared" si="135"/>
        <v>1.9230769230769353E-2</v>
      </c>
      <c r="P847">
        <f t="shared" si="136"/>
        <v>4.7008547008547071E-2</v>
      </c>
      <c r="Q847">
        <f t="shared" si="137"/>
        <v>-1.3247863247863194E-2</v>
      </c>
      <c r="R847">
        <f t="shared" si="138"/>
        <v>-2.4593580658607749E-2</v>
      </c>
      <c r="S847">
        <f t="shared" si="139"/>
        <v>-2.459342160750054E-2</v>
      </c>
    </row>
    <row r="848" spans="1:19" x14ac:dyDescent="0.3">
      <c r="A848" s="1">
        <v>37460</v>
      </c>
      <c r="B848">
        <f t="shared" si="130"/>
        <v>0.50867888392367511</v>
      </c>
      <c r="C848">
        <f t="shared" si="131"/>
        <v>0.52575369741207123</v>
      </c>
      <c r="D848">
        <f t="shared" si="132"/>
        <v>0.4420868893456148</v>
      </c>
      <c r="E848">
        <f t="shared" si="133"/>
        <v>0.44891678059123247</v>
      </c>
      <c r="F848">
        <f t="shared" si="134"/>
        <v>0.41290205390615237</v>
      </c>
      <c r="G848">
        <v>0</v>
      </c>
      <c r="H848" s="1">
        <v>37460</v>
      </c>
      <c r="I848">
        <v>23.450001</v>
      </c>
      <c r="J848">
        <v>23.75</v>
      </c>
      <c r="K848">
        <v>22.280000999999999</v>
      </c>
      <c r="L848">
        <v>22.4</v>
      </c>
      <c r="M848">
        <v>19.471544000000002</v>
      </c>
      <c r="N848">
        <v>150786800</v>
      </c>
      <c r="O848">
        <f t="shared" si="135"/>
        <v>4.6875044642857223E-2</v>
      </c>
      <c r="P848">
        <f t="shared" si="136"/>
        <v>6.0267857142857213E-2</v>
      </c>
      <c r="Q848">
        <f t="shared" si="137"/>
        <v>-5.3570982142857135E-3</v>
      </c>
      <c r="R848">
        <f t="shared" si="138"/>
        <v>-4.2735042735042736E-2</v>
      </c>
      <c r="S848">
        <f t="shared" si="139"/>
        <v>-4.273474355953398E-2</v>
      </c>
    </row>
    <row r="849" spans="1:19" x14ac:dyDescent="0.3">
      <c r="A849" s="1">
        <v>37461</v>
      </c>
      <c r="B849">
        <f t="shared" si="130"/>
        <v>0.40554545488925037</v>
      </c>
      <c r="C849">
        <f t="shared" si="131"/>
        <v>0.52084759948930937</v>
      </c>
      <c r="D849">
        <f t="shared" si="132"/>
        <v>0.39495012840996191</v>
      </c>
      <c r="E849">
        <f t="shared" si="133"/>
        <v>0.51835464381963237</v>
      </c>
      <c r="F849">
        <f t="shared" si="134"/>
        <v>0.4767688685436457</v>
      </c>
      <c r="G849">
        <v>0</v>
      </c>
      <c r="H849" s="1">
        <v>37461</v>
      </c>
      <c r="I849">
        <v>21.809999000000001</v>
      </c>
      <c r="J849">
        <v>23.66</v>
      </c>
      <c r="K849">
        <v>21.639999</v>
      </c>
      <c r="L849">
        <v>23.620000999999998</v>
      </c>
      <c r="M849">
        <v>20.532043000000002</v>
      </c>
      <c r="N849">
        <v>186493600</v>
      </c>
      <c r="O849">
        <f t="shared" si="135"/>
        <v>-7.663005602751656E-2</v>
      </c>
      <c r="P849">
        <f t="shared" si="136"/>
        <v>1.6934376929112608E-3</v>
      </c>
      <c r="Q849">
        <f t="shared" si="137"/>
        <v>-8.3827346154642379E-2</v>
      </c>
      <c r="R849">
        <f t="shared" si="138"/>
        <v>5.4464330357142855E-2</v>
      </c>
      <c r="S849">
        <f t="shared" si="139"/>
        <v>5.4464042502227868E-2</v>
      </c>
    </row>
    <row r="850" spans="1:19" x14ac:dyDescent="0.3">
      <c r="A850" s="1">
        <v>37462</v>
      </c>
      <c r="B850">
        <f t="shared" si="130"/>
        <v>0.48823303655693662</v>
      </c>
      <c r="C850">
        <f t="shared" si="131"/>
        <v>0.49652268476631306</v>
      </c>
      <c r="D850">
        <f t="shared" si="132"/>
        <v>0.40809971526864292</v>
      </c>
      <c r="E850">
        <f t="shared" si="133"/>
        <v>0.4329687151610937</v>
      </c>
      <c r="F850">
        <f t="shared" si="134"/>
        <v>0.39823322495508517</v>
      </c>
      <c r="G850">
        <v>0</v>
      </c>
      <c r="H850" s="1">
        <v>37462</v>
      </c>
      <c r="I850">
        <v>23.25</v>
      </c>
      <c r="J850">
        <v>23.4</v>
      </c>
      <c r="K850">
        <v>21.799999</v>
      </c>
      <c r="L850">
        <v>22.25</v>
      </c>
      <c r="M850">
        <v>19.341149999999999</v>
      </c>
      <c r="N850">
        <v>153915500</v>
      </c>
      <c r="O850">
        <f t="shared" si="135"/>
        <v>4.49438202247191E-2</v>
      </c>
      <c r="P850">
        <f t="shared" si="136"/>
        <v>5.1685393258426901E-2</v>
      </c>
      <c r="Q850">
        <f t="shared" si="137"/>
        <v>-2.0224764044943836E-2</v>
      </c>
      <c r="R850">
        <f t="shared" si="138"/>
        <v>-5.8001733361484557E-2</v>
      </c>
      <c r="S850">
        <f t="shared" si="139"/>
        <v>-5.8001680592623082E-2</v>
      </c>
    </row>
    <row r="851" spans="1:19" x14ac:dyDescent="0.3">
      <c r="A851" s="1">
        <v>37463</v>
      </c>
      <c r="B851">
        <f t="shared" si="130"/>
        <v>0.4498933674103181</v>
      </c>
      <c r="C851">
        <f t="shared" si="131"/>
        <v>0.46589492969367069</v>
      </c>
      <c r="D851">
        <f t="shared" si="132"/>
        <v>0.4184618966145649</v>
      </c>
      <c r="E851">
        <f t="shared" si="133"/>
        <v>0.45617973014734786</v>
      </c>
      <c r="F851">
        <f t="shared" si="134"/>
        <v>0.41958179137803858</v>
      </c>
      <c r="G851">
        <v>0</v>
      </c>
      <c r="H851" s="1">
        <v>37463</v>
      </c>
      <c r="I851">
        <v>22.559999000000001</v>
      </c>
      <c r="J851">
        <v>22.84</v>
      </c>
      <c r="K851">
        <v>22.01</v>
      </c>
      <c r="L851">
        <v>22.67</v>
      </c>
      <c r="M851">
        <v>19.706236000000001</v>
      </c>
      <c r="N851">
        <v>96034200</v>
      </c>
      <c r="O851">
        <f t="shared" si="135"/>
        <v>-4.852271724746381E-3</v>
      </c>
      <c r="P851">
        <f t="shared" si="136"/>
        <v>7.4988972209968302E-3</v>
      </c>
      <c r="Q851">
        <f t="shared" si="137"/>
        <v>-2.9113365681517428E-2</v>
      </c>
      <c r="R851">
        <f t="shared" si="138"/>
        <v>1.8876404494382101E-2</v>
      </c>
      <c r="S851">
        <f t="shared" si="139"/>
        <v>1.8876126807351248E-2</v>
      </c>
    </row>
    <row r="852" spans="1:19" x14ac:dyDescent="0.3">
      <c r="A852" s="1">
        <v>37466</v>
      </c>
      <c r="B852">
        <f t="shared" si="130"/>
        <v>0.48760223140448494</v>
      </c>
      <c r="C852">
        <f t="shared" si="131"/>
        <v>0.54052913527868962</v>
      </c>
      <c r="D852">
        <f t="shared" si="132"/>
        <v>0.47577152563343411</v>
      </c>
      <c r="E852">
        <f t="shared" si="133"/>
        <v>0.52247167999284494</v>
      </c>
      <c r="F852">
        <f t="shared" si="134"/>
        <v>0.48055549787959317</v>
      </c>
      <c r="G852">
        <v>0</v>
      </c>
      <c r="H852" s="1">
        <v>37466</v>
      </c>
      <c r="I852">
        <v>23.27</v>
      </c>
      <c r="J852">
        <v>24.120000999999998</v>
      </c>
      <c r="K852">
        <v>23.08</v>
      </c>
      <c r="L852">
        <v>23.83</v>
      </c>
      <c r="M852">
        <v>20.714586000000001</v>
      </c>
      <c r="N852">
        <v>96735200</v>
      </c>
      <c r="O852">
        <f t="shared" si="135"/>
        <v>-2.3499790180444766E-2</v>
      </c>
      <c r="P852">
        <f t="shared" si="136"/>
        <v>1.2169576164498539E-2</v>
      </c>
      <c r="Q852">
        <f t="shared" si="137"/>
        <v>-3.1472933277381453E-2</v>
      </c>
      <c r="R852">
        <f t="shared" si="138"/>
        <v>5.1168945743272895E-2</v>
      </c>
      <c r="S852">
        <f t="shared" si="139"/>
        <v>5.1169081705912792E-2</v>
      </c>
    </row>
    <row r="853" spans="1:19" x14ac:dyDescent="0.3">
      <c r="A853" s="1">
        <v>37467</v>
      </c>
      <c r="B853">
        <f t="shared" si="130"/>
        <v>0.51493292121487055</v>
      </c>
      <c r="C853">
        <f t="shared" si="131"/>
        <v>0.57688089166977685</v>
      </c>
      <c r="D853">
        <f t="shared" si="132"/>
        <v>0.50589885160068582</v>
      </c>
      <c r="E853">
        <f t="shared" si="133"/>
        <v>0.55235971651599558</v>
      </c>
      <c r="F853">
        <f t="shared" si="134"/>
        <v>0.50804569248555254</v>
      </c>
      <c r="G853">
        <v>0</v>
      </c>
      <c r="H853" s="1">
        <v>37467</v>
      </c>
      <c r="I853">
        <v>23.73</v>
      </c>
      <c r="J853">
        <v>24.690000999999999</v>
      </c>
      <c r="K853">
        <v>23.59</v>
      </c>
      <c r="L853">
        <v>24.309999000000001</v>
      </c>
      <c r="M853">
        <v>21.131831999999999</v>
      </c>
      <c r="N853">
        <v>117394300</v>
      </c>
      <c r="O853">
        <f t="shared" si="135"/>
        <v>-2.3858454292820037E-2</v>
      </c>
      <c r="P853">
        <f t="shared" si="136"/>
        <v>1.5631510309811098E-2</v>
      </c>
      <c r="Q853">
        <f t="shared" si="137"/>
        <v>-2.9617401465133805E-2</v>
      </c>
      <c r="R853">
        <f t="shared" si="138"/>
        <v>2.0142635333613219E-2</v>
      </c>
      <c r="S853">
        <f t="shared" si="139"/>
        <v>2.0142618346318805E-2</v>
      </c>
    </row>
    <row r="854" spans="1:19" x14ac:dyDescent="0.3">
      <c r="A854" s="1">
        <v>37468</v>
      </c>
      <c r="B854">
        <f t="shared" si="130"/>
        <v>0.53201226481946129</v>
      </c>
      <c r="C854">
        <f t="shared" si="131"/>
        <v>0.54383774385272099</v>
      </c>
      <c r="D854">
        <f t="shared" si="132"/>
        <v>0.49217934417268999</v>
      </c>
      <c r="E854">
        <f t="shared" si="133"/>
        <v>0.52267640945560034</v>
      </c>
      <c r="F854">
        <f t="shared" si="134"/>
        <v>0.48074412505414443</v>
      </c>
      <c r="G854">
        <v>0</v>
      </c>
      <c r="H854" s="1">
        <v>37468</v>
      </c>
      <c r="I854">
        <v>24</v>
      </c>
      <c r="J854">
        <v>24.190000999999999</v>
      </c>
      <c r="K854">
        <v>23.360001</v>
      </c>
      <c r="L854">
        <v>23.85</v>
      </c>
      <c r="M854">
        <v>20.731976</v>
      </c>
      <c r="N854">
        <v>93831300</v>
      </c>
      <c r="O854">
        <f t="shared" si="135"/>
        <v>6.2893081761005686E-3</v>
      </c>
      <c r="P854">
        <f t="shared" si="136"/>
        <v>1.4255807127882486E-2</v>
      </c>
      <c r="Q854">
        <f t="shared" si="137"/>
        <v>-2.0545031446540921E-2</v>
      </c>
      <c r="R854">
        <f t="shared" si="138"/>
        <v>-1.8922213859408211E-2</v>
      </c>
      <c r="S854">
        <f t="shared" si="139"/>
        <v>-1.8921975151042266E-2</v>
      </c>
    </row>
    <row r="855" spans="1:19" x14ac:dyDescent="0.3">
      <c r="A855" s="1">
        <v>37469</v>
      </c>
      <c r="B855">
        <f t="shared" si="130"/>
        <v>0.51013082705130475</v>
      </c>
      <c r="C855">
        <f t="shared" si="131"/>
        <v>0.51918621519322428</v>
      </c>
      <c r="D855">
        <f t="shared" si="132"/>
        <v>0.44900695709334804</v>
      </c>
      <c r="E855">
        <f t="shared" si="133"/>
        <v>0.45296868940543783</v>
      </c>
      <c r="F855">
        <f t="shared" si="134"/>
        <v>0.41662872154698344</v>
      </c>
      <c r="G855">
        <v>0</v>
      </c>
      <c r="H855" s="1">
        <v>37469</v>
      </c>
      <c r="I855">
        <v>23.74</v>
      </c>
      <c r="J855">
        <v>23.9</v>
      </c>
      <c r="K855">
        <v>22.66</v>
      </c>
      <c r="L855">
        <v>22.73</v>
      </c>
      <c r="M855">
        <v>19.758398</v>
      </c>
      <c r="N855">
        <v>85149700</v>
      </c>
      <c r="O855">
        <f t="shared" si="135"/>
        <v>4.4434667839859131E-2</v>
      </c>
      <c r="P855">
        <f t="shared" si="136"/>
        <v>5.1473823141222973E-2</v>
      </c>
      <c r="Q855">
        <f t="shared" si="137"/>
        <v>-3.0796304443466908E-3</v>
      </c>
      <c r="R855">
        <f t="shared" si="138"/>
        <v>-4.6960167714884732E-2</v>
      </c>
      <c r="S855">
        <f t="shared" si="139"/>
        <v>-4.6960212572115648E-2</v>
      </c>
    </row>
    <row r="856" spans="1:19" x14ac:dyDescent="0.3">
      <c r="A856" s="1">
        <v>37470</v>
      </c>
      <c r="B856">
        <f t="shared" si="130"/>
        <v>0.45460788092927851</v>
      </c>
      <c r="C856">
        <f t="shared" si="131"/>
        <v>0.4578688041192725</v>
      </c>
      <c r="D856">
        <f t="shared" si="132"/>
        <v>0.40243218594573843</v>
      </c>
      <c r="E856">
        <f t="shared" si="133"/>
        <v>0.42580252497967924</v>
      </c>
      <c r="F856">
        <f t="shared" si="134"/>
        <v>0.39164195377892747</v>
      </c>
      <c r="G856">
        <v>0</v>
      </c>
      <c r="H856" s="1">
        <v>37470</v>
      </c>
      <c r="I856">
        <v>22.780000999999999</v>
      </c>
      <c r="J856">
        <v>22.84</v>
      </c>
      <c r="K856">
        <v>21.82</v>
      </c>
      <c r="L856">
        <v>22.25</v>
      </c>
      <c r="M856">
        <v>19.341149999999999</v>
      </c>
      <c r="N856">
        <v>86706000</v>
      </c>
      <c r="O856">
        <f t="shared" si="135"/>
        <v>2.3820269662921285E-2</v>
      </c>
      <c r="P856">
        <f t="shared" si="136"/>
        <v>2.6516853932584263E-2</v>
      </c>
      <c r="Q856">
        <f t="shared" si="137"/>
        <v>-1.9325842696629202E-2</v>
      </c>
      <c r="R856">
        <f t="shared" si="138"/>
        <v>-2.1117465904091526E-2</v>
      </c>
      <c r="S856">
        <f t="shared" si="139"/>
        <v>-2.1117501530235432E-2</v>
      </c>
    </row>
    <row r="857" spans="1:19" x14ac:dyDescent="0.3">
      <c r="A857" s="1">
        <v>37473</v>
      </c>
      <c r="B857">
        <f t="shared" si="130"/>
        <v>0.41566230116489855</v>
      </c>
      <c r="C857">
        <f t="shared" si="131"/>
        <v>0.4262822698624773</v>
      </c>
      <c r="D857">
        <f t="shared" si="132"/>
        <v>0.37469926855533281</v>
      </c>
      <c r="E857">
        <f t="shared" si="133"/>
        <v>0.38177938254443944</v>
      </c>
      <c r="F857">
        <f t="shared" si="134"/>
        <v>0.35115021890706394</v>
      </c>
      <c r="G857">
        <v>0</v>
      </c>
      <c r="H857" s="1">
        <v>37473</v>
      </c>
      <c r="I857">
        <v>22.110001</v>
      </c>
      <c r="J857">
        <v>22.32</v>
      </c>
      <c r="K857">
        <v>21.299999</v>
      </c>
      <c r="L857">
        <v>21.440000999999999</v>
      </c>
      <c r="M857">
        <v>18.637039000000001</v>
      </c>
      <c r="N857">
        <v>84897800</v>
      </c>
      <c r="O857">
        <f t="shared" si="135"/>
        <v>3.1249998542444181E-2</v>
      </c>
      <c r="P857">
        <f t="shared" si="136"/>
        <v>4.104472756321241E-2</v>
      </c>
      <c r="Q857">
        <f t="shared" si="137"/>
        <v>-6.5299437252824329E-3</v>
      </c>
      <c r="R857">
        <f t="shared" si="138"/>
        <v>-3.6404449438202306E-2</v>
      </c>
      <c r="S857">
        <f t="shared" si="139"/>
        <v>-3.6404815639194024E-2</v>
      </c>
    </row>
    <row r="858" spans="1:19" x14ac:dyDescent="0.3">
      <c r="A858" s="1">
        <v>37474</v>
      </c>
      <c r="B858">
        <f t="shared" si="130"/>
        <v>0.3969163923299292</v>
      </c>
      <c r="C858">
        <f t="shared" si="131"/>
        <v>0.46341233649400909</v>
      </c>
      <c r="D858">
        <f t="shared" si="132"/>
        <v>0.39636694943711137</v>
      </c>
      <c r="E858">
        <f t="shared" si="133"/>
        <v>0.4353851435217051</v>
      </c>
      <c r="F858">
        <f t="shared" si="134"/>
        <v>0.40045592570394417</v>
      </c>
      <c r="G858">
        <v>0</v>
      </c>
      <c r="H858" s="1">
        <v>37474</v>
      </c>
      <c r="I858">
        <v>21.799999</v>
      </c>
      <c r="J858">
        <v>23.01</v>
      </c>
      <c r="K858">
        <v>21.790001</v>
      </c>
      <c r="L858">
        <v>22.5</v>
      </c>
      <c r="M858">
        <v>19.55847</v>
      </c>
      <c r="N858">
        <v>115364600</v>
      </c>
      <c r="O858">
        <f t="shared" si="135"/>
        <v>-3.1111155555555568E-2</v>
      </c>
      <c r="P858">
        <f t="shared" si="136"/>
        <v>2.2666666666666738E-2</v>
      </c>
      <c r="Q858">
        <f t="shared" si="137"/>
        <v>-3.1555511111111101E-2</v>
      </c>
      <c r="R858">
        <f t="shared" si="138"/>
        <v>4.9440249559689911E-2</v>
      </c>
      <c r="S858">
        <f t="shared" si="139"/>
        <v>4.9440847336317657E-2</v>
      </c>
    </row>
    <row r="859" spans="1:19" x14ac:dyDescent="0.3">
      <c r="A859" s="1">
        <v>37475</v>
      </c>
      <c r="B859">
        <f t="shared" si="130"/>
        <v>0.4743860941281362</v>
      </c>
      <c r="C859">
        <f t="shared" si="131"/>
        <v>0.483954675405881</v>
      </c>
      <c r="D859">
        <f t="shared" si="132"/>
        <v>0.40459162400127541</v>
      </c>
      <c r="E859">
        <f t="shared" si="133"/>
        <v>0.45187167266778</v>
      </c>
      <c r="F859">
        <f t="shared" si="134"/>
        <v>0.41561964742282587</v>
      </c>
      <c r="G859">
        <v>0</v>
      </c>
      <c r="H859" s="1">
        <v>37475</v>
      </c>
      <c r="I859">
        <v>23.200001</v>
      </c>
      <c r="J859">
        <v>23.370000999999998</v>
      </c>
      <c r="K859">
        <v>21.959999</v>
      </c>
      <c r="L859">
        <v>22.799999</v>
      </c>
      <c r="M859">
        <v>19.819246</v>
      </c>
      <c r="N859">
        <v>125677100</v>
      </c>
      <c r="O859">
        <f t="shared" si="135"/>
        <v>1.7543948137892489E-2</v>
      </c>
      <c r="P859">
        <f t="shared" si="136"/>
        <v>2.5000088815793315E-2</v>
      </c>
      <c r="Q859">
        <f t="shared" si="137"/>
        <v>-3.6842106879039771E-2</v>
      </c>
      <c r="R859">
        <f t="shared" si="138"/>
        <v>1.3333288888888874E-2</v>
      </c>
      <c r="S859">
        <f t="shared" si="139"/>
        <v>1.333314926985597E-2</v>
      </c>
    </row>
    <row r="860" spans="1:19" x14ac:dyDescent="0.3">
      <c r="A860" s="1">
        <v>37476</v>
      </c>
      <c r="B860">
        <f t="shared" si="130"/>
        <v>0.44628308547469542</v>
      </c>
      <c r="C860">
        <f t="shared" si="131"/>
        <v>0.49700184751902055</v>
      </c>
      <c r="D860">
        <f t="shared" si="132"/>
        <v>0.41943191648797984</v>
      </c>
      <c r="E860">
        <f t="shared" si="133"/>
        <v>0.49521177356451485</v>
      </c>
      <c r="F860">
        <f t="shared" si="134"/>
        <v>0.45548296246968617</v>
      </c>
      <c r="G860">
        <v>0</v>
      </c>
      <c r="H860" s="1">
        <v>37476</v>
      </c>
      <c r="I860">
        <v>22.75</v>
      </c>
      <c r="J860">
        <v>23.6</v>
      </c>
      <c r="K860">
        <v>22.299999</v>
      </c>
      <c r="L860">
        <v>23.57</v>
      </c>
      <c r="M860">
        <v>20.488585</v>
      </c>
      <c r="N860">
        <v>111697900</v>
      </c>
      <c r="O860">
        <f t="shared" si="135"/>
        <v>-3.478998727195589E-2</v>
      </c>
      <c r="P860">
        <f t="shared" si="136"/>
        <v>1.2728044123886779E-3</v>
      </c>
      <c r="Q860">
        <f t="shared" si="137"/>
        <v>-5.3882095884599093E-2</v>
      </c>
      <c r="R860">
        <f t="shared" si="138"/>
        <v>3.3771975165437534E-2</v>
      </c>
      <c r="S860">
        <f t="shared" si="139"/>
        <v>3.3772172765805561E-2</v>
      </c>
    </row>
    <row r="861" spans="1:19" x14ac:dyDescent="0.3">
      <c r="A861" s="1">
        <v>37477</v>
      </c>
      <c r="B861">
        <f t="shared" si="130"/>
        <v>0.47328108082958309</v>
      </c>
      <c r="C861">
        <f t="shared" si="131"/>
        <v>0.5031362054092352</v>
      </c>
      <c r="D861">
        <f t="shared" si="132"/>
        <v>0.45454826310140029</v>
      </c>
      <c r="E861">
        <f t="shared" si="133"/>
        <v>0.48089118192847002</v>
      </c>
      <c r="F861">
        <f t="shared" si="134"/>
        <v>0.44231098116578849</v>
      </c>
      <c r="G861">
        <v>0</v>
      </c>
      <c r="H861" s="1">
        <v>37477</v>
      </c>
      <c r="I861">
        <v>23.200001</v>
      </c>
      <c r="J861">
        <v>23.709999</v>
      </c>
      <c r="K861">
        <v>22.879999000000002</v>
      </c>
      <c r="L861">
        <v>23.33</v>
      </c>
      <c r="M861">
        <v>20.279957</v>
      </c>
      <c r="N861">
        <v>93576900</v>
      </c>
      <c r="O861">
        <f t="shared" si="135"/>
        <v>-5.5721817402485203E-3</v>
      </c>
      <c r="P861">
        <f t="shared" si="136"/>
        <v>1.628799828546942E-2</v>
      </c>
      <c r="Q861">
        <f t="shared" si="137"/>
        <v>-1.9288512644663386E-2</v>
      </c>
      <c r="R861">
        <f t="shared" si="138"/>
        <v>-1.0182435299109121E-2</v>
      </c>
      <c r="S861">
        <f t="shared" si="139"/>
        <v>-1.018264560485758E-2</v>
      </c>
    </row>
    <row r="862" spans="1:19" x14ac:dyDescent="0.3">
      <c r="A862" s="1">
        <v>37480</v>
      </c>
      <c r="B862">
        <f t="shared" si="130"/>
        <v>0.46438723353715355</v>
      </c>
      <c r="C862">
        <f t="shared" si="131"/>
        <v>0.4896979128345581</v>
      </c>
      <c r="D862">
        <f t="shared" si="132"/>
        <v>0.45555800620063247</v>
      </c>
      <c r="E862">
        <f t="shared" si="133"/>
        <v>0.48498896019539584</v>
      </c>
      <c r="F862">
        <f t="shared" si="134"/>
        <v>0.44607985036242631</v>
      </c>
      <c r="G862">
        <v>0</v>
      </c>
      <c r="H862" s="1">
        <v>37480</v>
      </c>
      <c r="I862">
        <v>23.049999</v>
      </c>
      <c r="J862">
        <v>23.48</v>
      </c>
      <c r="K862">
        <v>22.9</v>
      </c>
      <c r="L862">
        <v>23.4</v>
      </c>
      <c r="M862">
        <v>20.340803000000001</v>
      </c>
      <c r="N862">
        <v>62870900</v>
      </c>
      <c r="O862">
        <f t="shared" si="135"/>
        <v>-1.4957307692307647E-2</v>
      </c>
      <c r="P862">
        <f t="shared" si="136"/>
        <v>3.4188034188034982E-3</v>
      </c>
      <c r="Q862">
        <f t="shared" si="137"/>
        <v>-2.1367521367521368E-2</v>
      </c>
      <c r="R862">
        <f t="shared" si="138"/>
        <v>3.0004286326618212E-3</v>
      </c>
      <c r="S862">
        <f t="shared" si="139"/>
        <v>3.0003022195757866E-3</v>
      </c>
    </row>
    <row r="863" spans="1:19" x14ac:dyDescent="0.3">
      <c r="A863" s="1">
        <v>37481</v>
      </c>
      <c r="B863">
        <f t="shared" si="130"/>
        <v>0.47256711818261149</v>
      </c>
      <c r="C863">
        <f t="shared" si="131"/>
        <v>0.50778513829394467</v>
      </c>
      <c r="D863">
        <f t="shared" si="132"/>
        <v>0.43514797525357424</v>
      </c>
      <c r="E863">
        <f t="shared" si="133"/>
        <v>0.43789943380377466</v>
      </c>
      <c r="F863">
        <f t="shared" si="134"/>
        <v>0.40276810772259802</v>
      </c>
      <c r="G863">
        <v>0</v>
      </c>
      <c r="H863" s="1">
        <v>37481</v>
      </c>
      <c r="I863">
        <v>23.23</v>
      </c>
      <c r="J863">
        <v>23.870000999999998</v>
      </c>
      <c r="K863">
        <v>22.549999</v>
      </c>
      <c r="L863">
        <v>22.6</v>
      </c>
      <c r="M863">
        <v>19.645389999999999</v>
      </c>
      <c r="N863">
        <v>88434400</v>
      </c>
      <c r="O863">
        <f t="shared" si="135"/>
        <v>2.787610619469022E-2</v>
      </c>
      <c r="P863">
        <f t="shared" si="136"/>
        <v>5.6194734513274204E-2</v>
      </c>
      <c r="Q863">
        <f t="shared" si="137"/>
        <v>-2.2124336283186607E-3</v>
      </c>
      <c r="R863">
        <f t="shared" si="138"/>
        <v>-3.4188034188034067E-2</v>
      </c>
      <c r="S863">
        <f t="shared" si="139"/>
        <v>-3.4188079988779305E-2</v>
      </c>
    </row>
    <row r="864" spans="1:19" x14ac:dyDescent="0.3">
      <c r="A864" s="1">
        <v>37482</v>
      </c>
      <c r="B864">
        <f t="shared" si="130"/>
        <v>0.4334423500422675</v>
      </c>
      <c r="C864">
        <f t="shared" si="131"/>
        <v>0.52691480067897967</v>
      </c>
      <c r="D864">
        <f t="shared" si="132"/>
        <v>0.42122367593696092</v>
      </c>
      <c r="E864">
        <f t="shared" si="133"/>
        <v>0.51713991026918649</v>
      </c>
      <c r="F864">
        <f t="shared" si="134"/>
        <v>0.47565174078099898</v>
      </c>
      <c r="G864">
        <v>0</v>
      </c>
      <c r="H864" s="1">
        <v>37482</v>
      </c>
      <c r="I864">
        <v>22.67</v>
      </c>
      <c r="J864">
        <v>24.200001</v>
      </c>
      <c r="K864">
        <v>22.469999000000001</v>
      </c>
      <c r="L864">
        <v>24.040001</v>
      </c>
      <c r="M864">
        <v>20.897138999999999</v>
      </c>
      <c r="N864">
        <v>102613500</v>
      </c>
      <c r="O864">
        <f t="shared" si="135"/>
        <v>-5.6988391972196607E-2</v>
      </c>
      <c r="P864">
        <f t="shared" si="136"/>
        <v>6.6555737664070868E-3</v>
      </c>
      <c r="Q864">
        <f t="shared" si="137"/>
        <v>-6.5307900777541519E-2</v>
      </c>
      <c r="R864">
        <f t="shared" si="138"/>
        <v>6.3716858407079593E-2</v>
      </c>
      <c r="S864">
        <f t="shared" si="139"/>
        <v>6.3717187594646896E-2</v>
      </c>
    </row>
    <row r="865" spans="1:19" x14ac:dyDescent="0.3">
      <c r="A865" s="1">
        <v>37483</v>
      </c>
      <c r="B865">
        <f t="shared" si="130"/>
        <v>0.52870727215193891</v>
      </c>
      <c r="C865">
        <f t="shared" si="131"/>
        <v>0.54834215627614591</v>
      </c>
      <c r="D865">
        <f t="shared" si="132"/>
        <v>0.49577116790814546</v>
      </c>
      <c r="E865">
        <f t="shared" si="133"/>
        <v>0.54707551214917804</v>
      </c>
      <c r="F865">
        <f t="shared" si="134"/>
        <v>0.50318539965914177</v>
      </c>
      <c r="G865">
        <v>0</v>
      </c>
      <c r="H865" s="1">
        <v>37483</v>
      </c>
      <c r="I865">
        <v>24.24</v>
      </c>
      <c r="J865">
        <v>24.549999</v>
      </c>
      <c r="K865">
        <v>23.719999000000001</v>
      </c>
      <c r="L865">
        <v>24.530000999999999</v>
      </c>
      <c r="M865">
        <v>21.323073999999998</v>
      </c>
      <c r="N865">
        <v>120307800</v>
      </c>
      <c r="O865">
        <f t="shared" si="135"/>
        <v>-1.1822298743485588E-2</v>
      </c>
      <c r="P865">
        <f t="shared" si="136"/>
        <v>8.1524660353666806E-4</v>
      </c>
      <c r="Q865">
        <f t="shared" si="137"/>
        <v>-3.3020871054999033E-2</v>
      </c>
      <c r="R865">
        <f t="shared" si="138"/>
        <v>2.0382694659621621E-2</v>
      </c>
      <c r="S865">
        <f t="shared" si="139"/>
        <v>2.0382455225090815E-2</v>
      </c>
    </row>
    <row r="866" spans="1:19" x14ac:dyDescent="0.3">
      <c r="A866" s="1">
        <v>37484</v>
      </c>
      <c r="B866">
        <f t="shared" si="130"/>
        <v>0.52128276098905624</v>
      </c>
      <c r="C866">
        <f t="shared" si="131"/>
        <v>0.57708519706041295</v>
      </c>
      <c r="D866">
        <f t="shared" si="132"/>
        <v>0.49562656217307011</v>
      </c>
      <c r="E866">
        <f t="shared" si="133"/>
        <v>0.55784306398358785</v>
      </c>
      <c r="F866">
        <f t="shared" si="134"/>
        <v>0.51308970394159026</v>
      </c>
      <c r="G866">
        <v>0</v>
      </c>
      <c r="H866" s="1">
        <v>37484</v>
      </c>
      <c r="I866">
        <v>24.129999000000002</v>
      </c>
      <c r="J866">
        <v>25</v>
      </c>
      <c r="K866">
        <v>23.73</v>
      </c>
      <c r="L866">
        <v>24.700001</v>
      </c>
      <c r="M866">
        <v>21.470858</v>
      </c>
      <c r="N866">
        <v>95853000</v>
      </c>
      <c r="O866">
        <f t="shared" si="135"/>
        <v>-2.3077003114291322E-2</v>
      </c>
      <c r="P866">
        <f t="shared" si="136"/>
        <v>1.2145708010295209E-2</v>
      </c>
      <c r="Q866">
        <f t="shared" si="137"/>
        <v>-3.9271293956627769E-2</v>
      </c>
      <c r="R866">
        <f t="shared" si="138"/>
        <v>6.930289158977275E-3</v>
      </c>
      <c r="S866">
        <f t="shared" si="139"/>
        <v>6.9307080208041993E-3</v>
      </c>
    </row>
    <row r="867" spans="1:19" x14ac:dyDescent="0.3">
      <c r="A867" s="1">
        <v>37487</v>
      </c>
      <c r="B867">
        <f t="shared" si="130"/>
        <v>0.56084945506882589</v>
      </c>
      <c r="C867">
        <f t="shared" si="131"/>
        <v>0.61573985591127656</v>
      </c>
      <c r="D867">
        <f t="shared" si="132"/>
        <v>0.55482489887880082</v>
      </c>
      <c r="E867">
        <f t="shared" si="133"/>
        <v>0.59632733013723815</v>
      </c>
      <c r="F867">
        <f t="shared" si="134"/>
        <v>0.54848623384188444</v>
      </c>
      <c r="G867">
        <v>0</v>
      </c>
      <c r="H867" s="1">
        <v>37487</v>
      </c>
      <c r="I867">
        <v>24.77</v>
      </c>
      <c r="J867">
        <v>25.59</v>
      </c>
      <c r="K867">
        <v>24.68</v>
      </c>
      <c r="L867">
        <v>25.299999</v>
      </c>
      <c r="M867">
        <v>21.992411000000001</v>
      </c>
      <c r="N867">
        <v>76015900</v>
      </c>
      <c r="O867">
        <f t="shared" si="135"/>
        <v>-2.094857790310585E-2</v>
      </c>
      <c r="P867">
        <f t="shared" si="136"/>
        <v>1.1462490571639951E-2</v>
      </c>
      <c r="Q867">
        <f t="shared" si="137"/>
        <v>-2.4505890296675506E-2</v>
      </c>
      <c r="R867">
        <f t="shared" si="138"/>
        <v>2.4291416020590418E-2</v>
      </c>
      <c r="S867">
        <f t="shared" si="139"/>
        <v>2.4291204385032066E-2</v>
      </c>
    </row>
    <row r="868" spans="1:19" x14ac:dyDescent="0.3">
      <c r="A868" s="1">
        <v>37488</v>
      </c>
      <c r="B868">
        <f t="shared" si="130"/>
        <v>0.58830003447593138</v>
      </c>
      <c r="C868">
        <f t="shared" si="131"/>
        <v>0.60490045158067351</v>
      </c>
      <c r="D868">
        <f t="shared" si="132"/>
        <v>0.56638748389767202</v>
      </c>
      <c r="E868">
        <f t="shared" si="133"/>
        <v>0.58896411756178946</v>
      </c>
      <c r="F868">
        <f t="shared" si="134"/>
        <v>0.54171349218331888</v>
      </c>
      <c r="G868">
        <v>0</v>
      </c>
      <c r="H868" s="1">
        <v>37488</v>
      </c>
      <c r="I868">
        <v>25.18</v>
      </c>
      <c r="J868">
        <v>25.43</v>
      </c>
      <c r="K868">
        <v>24.85</v>
      </c>
      <c r="L868">
        <v>25.190000999999999</v>
      </c>
      <c r="M868">
        <v>21.896789999999999</v>
      </c>
      <c r="N868">
        <v>89981300</v>
      </c>
      <c r="O868">
        <f t="shared" si="135"/>
        <v>-3.9702261226583668E-4</v>
      </c>
      <c r="P868">
        <f t="shared" si="136"/>
        <v>9.5275502370960989E-3</v>
      </c>
      <c r="Q868">
        <f t="shared" si="137"/>
        <v>-1.3497458773423524E-2</v>
      </c>
      <c r="R868">
        <f t="shared" si="138"/>
        <v>-4.3477472074208746E-3</v>
      </c>
      <c r="S868">
        <f t="shared" si="139"/>
        <v>-4.3479089218549658E-3</v>
      </c>
    </row>
    <row r="869" spans="1:19" x14ac:dyDescent="0.3">
      <c r="A869" s="1">
        <v>37489</v>
      </c>
      <c r="B869">
        <f t="shared" si="130"/>
        <v>0.60128776213445223</v>
      </c>
      <c r="C869">
        <f t="shared" si="131"/>
        <v>0.63305486166405722</v>
      </c>
      <c r="D869">
        <f t="shared" si="132"/>
        <v>0.57435491405489081</v>
      </c>
      <c r="E869">
        <f t="shared" si="133"/>
        <v>0.6261489854747434</v>
      </c>
      <c r="F869">
        <f t="shared" si="134"/>
        <v>0.57591509906009009</v>
      </c>
      <c r="G869">
        <v>0</v>
      </c>
      <c r="H869" s="1">
        <v>37489</v>
      </c>
      <c r="I869">
        <v>25.389999</v>
      </c>
      <c r="J869">
        <v>25.85</v>
      </c>
      <c r="K869">
        <v>25</v>
      </c>
      <c r="L869">
        <v>25.75</v>
      </c>
      <c r="M869">
        <v>22.383576999999999</v>
      </c>
      <c r="N869">
        <v>101365500</v>
      </c>
      <c r="O869">
        <f t="shared" si="135"/>
        <v>-1.3980621359223318E-2</v>
      </c>
      <c r="P869">
        <f t="shared" si="136"/>
        <v>3.8834951456311233E-3</v>
      </c>
      <c r="Q869">
        <f t="shared" si="137"/>
        <v>-2.9126213592233011E-2</v>
      </c>
      <c r="R869">
        <f t="shared" si="138"/>
        <v>2.2231003484279387E-2</v>
      </c>
      <c r="S869">
        <f t="shared" si="139"/>
        <v>2.22309754078109E-2</v>
      </c>
    </row>
    <row r="870" spans="1:19" x14ac:dyDescent="0.3">
      <c r="A870" s="1">
        <v>37490</v>
      </c>
      <c r="B870">
        <f t="shared" si="130"/>
        <v>0.62462196320029517</v>
      </c>
      <c r="C870">
        <f t="shared" si="131"/>
        <v>0.65801552044954137</v>
      </c>
      <c r="D870">
        <f t="shared" si="132"/>
        <v>0.60188587584743125</v>
      </c>
      <c r="E870">
        <f t="shared" si="133"/>
        <v>0.65446307785092939</v>
      </c>
      <c r="F870">
        <f t="shared" si="134"/>
        <v>0.6019575930773996</v>
      </c>
      <c r="G870">
        <v>0</v>
      </c>
      <c r="H870" s="1">
        <v>37490</v>
      </c>
      <c r="I870">
        <v>25.74</v>
      </c>
      <c r="J870">
        <v>26.209999</v>
      </c>
      <c r="K870">
        <v>25.42</v>
      </c>
      <c r="L870">
        <v>26.16</v>
      </c>
      <c r="M870">
        <v>22.739975000000001</v>
      </c>
      <c r="N870">
        <v>80345500</v>
      </c>
      <c r="O870">
        <f t="shared" si="135"/>
        <v>-1.60550458715597E-2</v>
      </c>
      <c r="P870">
        <f t="shared" si="136"/>
        <v>1.9112767584097737E-3</v>
      </c>
      <c r="Q870">
        <f t="shared" si="137"/>
        <v>-2.8287461773700246E-2</v>
      </c>
      <c r="R870">
        <f t="shared" si="138"/>
        <v>1.5922330097087385E-2</v>
      </c>
      <c r="S870">
        <f t="shared" si="139"/>
        <v>1.5922298746085233E-2</v>
      </c>
    </row>
    <row r="871" spans="1:19" x14ac:dyDescent="0.3">
      <c r="A871" s="1">
        <v>37491</v>
      </c>
      <c r="B871">
        <f t="shared" si="130"/>
        <v>0.62547235362982478</v>
      </c>
      <c r="C871">
        <f t="shared" si="131"/>
        <v>0.62613035543423334</v>
      </c>
      <c r="D871">
        <f t="shared" si="132"/>
        <v>0.56954233185546232</v>
      </c>
      <c r="E871">
        <f t="shared" si="133"/>
        <v>0.58270230214345198</v>
      </c>
      <c r="F871">
        <f t="shared" si="134"/>
        <v>0.53595363598303547</v>
      </c>
      <c r="G871">
        <v>0</v>
      </c>
      <c r="H871" s="1">
        <v>37491</v>
      </c>
      <c r="I871">
        <v>25.799999</v>
      </c>
      <c r="J871">
        <v>25.809999000000001</v>
      </c>
      <c r="K871">
        <v>24.950001</v>
      </c>
      <c r="L871">
        <v>25.15</v>
      </c>
      <c r="M871">
        <v>21.862013000000001</v>
      </c>
      <c r="N871">
        <v>75211200</v>
      </c>
      <c r="O871">
        <f t="shared" si="135"/>
        <v>2.5844890656063664E-2</v>
      </c>
      <c r="P871">
        <f t="shared" si="136"/>
        <v>2.6242504970179034E-2</v>
      </c>
      <c r="Q871">
        <f t="shared" si="137"/>
        <v>-7.9522465208746833E-3</v>
      </c>
      <c r="R871">
        <f t="shared" si="138"/>
        <v>-3.8608562691131561E-2</v>
      </c>
      <c r="S871">
        <f t="shared" si="139"/>
        <v>-3.8608749569865403E-2</v>
      </c>
    </row>
    <row r="872" spans="1:19" x14ac:dyDescent="0.3">
      <c r="A872" s="1">
        <v>37494</v>
      </c>
      <c r="B872">
        <f t="shared" si="130"/>
        <v>0.59259623764911495</v>
      </c>
      <c r="C872">
        <f t="shared" si="131"/>
        <v>0.5985614083833698</v>
      </c>
      <c r="D872">
        <f t="shared" si="132"/>
        <v>0.54686339457917765</v>
      </c>
      <c r="E872">
        <f t="shared" si="133"/>
        <v>0.58928232018753712</v>
      </c>
      <c r="F872">
        <f t="shared" si="134"/>
        <v>0.5420063488479252</v>
      </c>
      <c r="G872">
        <v>0</v>
      </c>
      <c r="H872" s="1">
        <v>37494</v>
      </c>
      <c r="I872">
        <v>25.299999</v>
      </c>
      <c r="J872">
        <v>25.389999</v>
      </c>
      <c r="K872">
        <v>24.610001</v>
      </c>
      <c r="L872">
        <v>25.25</v>
      </c>
      <c r="M872">
        <v>21.948948000000001</v>
      </c>
      <c r="N872">
        <v>83335400</v>
      </c>
      <c r="O872">
        <f t="shared" si="135"/>
        <v>1.9801584158415718E-3</v>
      </c>
      <c r="P872">
        <f t="shared" si="136"/>
        <v>5.5445148514851302E-3</v>
      </c>
      <c r="Q872">
        <f t="shared" si="137"/>
        <v>-2.5346495049504932E-2</v>
      </c>
      <c r="R872">
        <f t="shared" si="138"/>
        <v>3.9761431411531383E-3</v>
      </c>
      <c r="S872">
        <f t="shared" si="139"/>
        <v>3.9765322616906514E-3</v>
      </c>
    </row>
    <row r="873" spans="1:19" x14ac:dyDescent="0.3">
      <c r="A873" s="1">
        <v>37495</v>
      </c>
      <c r="B873">
        <f t="shared" si="130"/>
        <v>0.59654466776250836</v>
      </c>
      <c r="C873">
        <f t="shared" si="131"/>
        <v>0.60149473999022518</v>
      </c>
      <c r="D873">
        <f t="shared" si="132"/>
        <v>0.51734351211904084</v>
      </c>
      <c r="E873">
        <f t="shared" si="133"/>
        <v>0.53095627262116463</v>
      </c>
      <c r="F873">
        <f t="shared" si="134"/>
        <v>0.48835899586846537</v>
      </c>
      <c r="G873">
        <v>0</v>
      </c>
      <c r="H873" s="1">
        <v>37495</v>
      </c>
      <c r="I873">
        <v>25.43</v>
      </c>
      <c r="J873">
        <v>25.51</v>
      </c>
      <c r="K873">
        <v>24.15</v>
      </c>
      <c r="L873">
        <v>24.370000999999998</v>
      </c>
      <c r="M873">
        <v>21.183986999999998</v>
      </c>
      <c r="N873">
        <v>92340400</v>
      </c>
      <c r="O873">
        <f t="shared" si="135"/>
        <v>4.3496058945586474E-2</v>
      </c>
      <c r="P873">
        <f t="shared" si="136"/>
        <v>4.6778783472352058E-2</v>
      </c>
      <c r="Q873">
        <f t="shared" si="137"/>
        <v>-9.0275334826617325E-3</v>
      </c>
      <c r="R873">
        <f t="shared" si="138"/>
        <v>-3.4851445544554514E-2</v>
      </c>
      <c r="S873">
        <f t="shared" si="139"/>
        <v>-3.4851829800681244E-2</v>
      </c>
    </row>
    <row r="874" spans="1:19" x14ac:dyDescent="0.3">
      <c r="A874" s="1">
        <v>37496</v>
      </c>
      <c r="B874">
        <f t="shared" si="130"/>
        <v>0.50696927124514113</v>
      </c>
      <c r="C874">
        <f t="shared" si="131"/>
        <v>0.51099849899018923</v>
      </c>
      <c r="D874">
        <f t="shared" si="132"/>
        <v>0.47070616397931231</v>
      </c>
      <c r="E874">
        <f t="shared" si="133"/>
        <v>0.47588665721191337</v>
      </c>
      <c r="F874">
        <f t="shared" si="134"/>
        <v>0.43770778058968213</v>
      </c>
      <c r="G874">
        <v>0</v>
      </c>
      <c r="H874" s="1">
        <v>37496</v>
      </c>
      <c r="I874">
        <v>24.02</v>
      </c>
      <c r="J874">
        <v>24.09</v>
      </c>
      <c r="K874">
        <v>23.389999</v>
      </c>
      <c r="L874">
        <v>23.48</v>
      </c>
      <c r="M874">
        <v>20.410345</v>
      </c>
      <c r="N874">
        <v>115562300</v>
      </c>
      <c r="O874">
        <f t="shared" si="135"/>
        <v>2.2998296422487186E-2</v>
      </c>
      <c r="P874">
        <f t="shared" si="136"/>
        <v>2.5979557069846653E-2</v>
      </c>
      <c r="Q874">
        <f t="shared" si="137"/>
        <v>-3.8330919931857275E-3</v>
      </c>
      <c r="R874">
        <f t="shared" si="138"/>
        <v>-3.6520351394322803E-2</v>
      </c>
      <c r="S874">
        <f t="shared" si="139"/>
        <v>-3.6520131927950998E-2</v>
      </c>
    </row>
    <row r="875" spans="1:19" x14ac:dyDescent="0.3">
      <c r="A875" s="1">
        <v>37497</v>
      </c>
      <c r="B875">
        <f t="shared" si="130"/>
        <v>0.45895554539691003</v>
      </c>
      <c r="C875">
        <f t="shared" si="131"/>
        <v>0.51907473275533189</v>
      </c>
      <c r="D875">
        <f t="shared" si="132"/>
        <v>0.44834619729651831</v>
      </c>
      <c r="E875">
        <f t="shared" si="133"/>
        <v>0.49373043764323682</v>
      </c>
      <c r="F875">
        <f t="shared" si="134"/>
        <v>0.45411982499191178</v>
      </c>
      <c r="G875">
        <v>0</v>
      </c>
      <c r="H875" s="1">
        <v>37497</v>
      </c>
      <c r="I875">
        <v>23.200001</v>
      </c>
      <c r="J875">
        <v>24.219999000000001</v>
      </c>
      <c r="K875">
        <v>23.02</v>
      </c>
      <c r="L875">
        <v>23.790001</v>
      </c>
      <c r="M875">
        <v>20.679815000000001</v>
      </c>
      <c r="N875">
        <v>97028200</v>
      </c>
      <c r="O875">
        <f t="shared" si="135"/>
        <v>-2.4800335233277203E-2</v>
      </c>
      <c r="P875">
        <f t="shared" si="136"/>
        <v>1.8074736524811463E-2</v>
      </c>
      <c r="Q875">
        <f t="shared" si="137"/>
        <v>-3.2366581237218132E-2</v>
      </c>
      <c r="R875">
        <f t="shared" si="138"/>
        <v>1.3202768313458251E-2</v>
      </c>
      <c r="S875">
        <f t="shared" si="139"/>
        <v>1.3202618574061431E-2</v>
      </c>
    </row>
    <row r="876" spans="1:19" x14ac:dyDescent="0.3">
      <c r="A876" s="1">
        <v>37498</v>
      </c>
      <c r="B876">
        <f t="shared" si="130"/>
        <v>0.48353049313105251</v>
      </c>
      <c r="C876">
        <f t="shared" si="131"/>
        <v>0.50540149772662901</v>
      </c>
      <c r="D876">
        <f t="shared" si="132"/>
        <v>0.46971707560903936</v>
      </c>
      <c r="E876">
        <f t="shared" si="133"/>
        <v>0.47604823010291419</v>
      </c>
      <c r="F876">
        <f t="shared" si="134"/>
        <v>0.43785610965350286</v>
      </c>
      <c r="G876">
        <v>0</v>
      </c>
      <c r="H876" s="1">
        <v>37498</v>
      </c>
      <c r="I876">
        <v>23.620000999999998</v>
      </c>
      <c r="J876">
        <v>24</v>
      </c>
      <c r="K876">
        <v>23.379999000000002</v>
      </c>
      <c r="L876">
        <v>23.49</v>
      </c>
      <c r="M876">
        <v>20.419032999999999</v>
      </c>
      <c r="N876">
        <v>59474900</v>
      </c>
      <c r="O876">
        <f t="shared" si="135"/>
        <v>5.5343124733929347E-3</v>
      </c>
      <c r="P876">
        <f t="shared" si="136"/>
        <v>2.1711366538952812E-2</v>
      </c>
      <c r="Q876">
        <f t="shared" si="137"/>
        <v>-4.682886334610341E-3</v>
      </c>
      <c r="R876">
        <f t="shared" si="138"/>
        <v>-1.2610381983590574E-2</v>
      </c>
      <c r="S876">
        <f t="shared" si="139"/>
        <v>-1.2610460973659702E-2</v>
      </c>
    </row>
    <row r="877" spans="1:19" x14ac:dyDescent="0.3">
      <c r="A877" s="1">
        <v>37502</v>
      </c>
      <c r="B877">
        <f t="shared" si="130"/>
        <v>0.44962941614350715</v>
      </c>
      <c r="C877">
        <f t="shared" si="131"/>
        <v>0.46945385503677928</v>
      </c>
      <c r="D877">
        <f t="shared" si="132"/>
        <v>0.41105228749056533</v>
      </c>
      <c r="E877">
        <f t="shared" si="133"/>
        <v>0.42712605984129615</v>
      </c>
      <c r="F877">
        <f t="shared" si="134"/>
        <v>0.39285926828940171</v>
      </c>
      <c r="G877">
        <v>0</v>
      </c>
      <c r="H877" s="1">
        <v>37502</v>
      </c>
      <c r="I877">
        <v>23.059999000000001</v>
      </c>
      <c r="J877">
        <v>23.43</v>
      </c>
      <c r="K877">
        <v>22.34</v>
      </c>
      <c r="L877">
        <v>22.639999</v>
      </c>
      <c r="M877">
        <v>19.680164000000001</v>
      </c>
      <c r="N877">
        <v>81828100</v>
      </c>
      <c r="O877">
        <f t="shared" si="135"/>
        <v>1.8551237568517637E-2</v>
      </c>
      <c r="P877">
        <f t="shared" si="136"/>
        <v>3.4894038643729627E-2</v>
      </c>
      <c r="Q877">
        <f t="shared" si="137"/>
        <v>-1.325083980789927E-2</v>
      </c>
      <c r="R877">
        <f t="shared" si="138"/>
        <v>-3.6185653469561471E-2</v>
      </c>
      <c r="S877">
        <f t="shared" si="139"/>
        <v>-3.6185308089761038E-2</v>
      </c>
    </row>
    <row r="878" spans="1:19" x14ac:dyDescent="0.3">
      <c r="A878" s="1">
        <v>37503</v>
      </c>
      <c r="B878">
        <f t="shared" si="130"/>
        <v>0.41953521218015338</v>
      </c>
      <c r="C878">
        <f t="shared" si="131"/>
        <v>0.44759949692013612</v>
      </c>
      <c r="D878">
        <f t="shared" si="132"/>
        <v>0.40550306981016193</v>
      </c>
      <c r="E878">
        <f t="shared" si="133"/>
        <v>0.43194826119976115</v>
      </c>
      <c r="F878">
        <f t="shared" si="134"/>
        <v>0.39729455976699313</v>
      </c>
      <c r="G878">
        <v>0</v>
      </c>
      <c r="H878" s="1">
        <v>37503</v>
      </c>
      <c r="I878">
        <v>22.5</v>
      </c>
      <c r="J878">
        <v>23.02</v>
      </c>
      <c r="K878">
        <v>22.24</v>
      </c>
      <c r="L878">
        <v>22.73</v>
      </c>
      <c r="M878">
        <v>19.758398</v>
      </c>
      <c r="N878">
        <v>82717600</v>
      </c>
      <c r="O878">
        <f t="shared" si="135"/>
        <v>-1.0118785745710533E-2</v>
      </c>
      <c r="P878">
        <f t="shared" si="136"/>
        <v>1.2758468983721915E-2</v>
      </c>
      <c r="Q878">
        <f t="shared" si="137"/>
        <v>-2.1557413110426835E-2</v>
      </c>
      <c r="R878">
        <f t="shared" si="138"/>
        <v>3.9753093628670608E-3</v>
      </c>
      <c r="S878">
        <f t="shared" si="139"/>
        <v>3.9752717507841075E-3</v>
      </c>
    </row>
    <row r="879" spans="1:19" x14ac:dyDescent="0.3">
      <c r="A879" s="1">
        <v>37504</v>
      </c>
      <c r="B879">
        <f t="shared" si="130"/>
        <v>0.41356131031713328</v>
      </c>
      <c r="C879">
        <f t="shared" si="131"/>
        <v>0.41870745161765505</v>
      </c>
      <c r="D879">
        <f t="shared" si="132"/>
        <v>0.38937444620468159</v>
      </c>
      <c r="E879">
        <f t="shared" si="133"/>
        <v>0.40172518532593365</v>
      </c>
      <c r="F879">
        <f t="shared" si="134"/>
        <v>0.36949597660857164</v>
      </c>
      <c r="G879">
        <v>0</v>
      </c>
      <c r="H879" s="1">
        <v>37504</v>
      </c>
      <c r="I879">
        <v>22.4</v>
      </c>
      <c r="J879">
        <v>22.5</v>
      </c>
      <c r="K879">
        <v>21.93</v>
      </c>
      <c r="L879">
        <v>22.17</v>
      </c>
      <c r="M879">
        <v>19.271605999999998</v>
      </c>
      <c r="N879">
        <v>91576600</v>
      </c>
      <c r="O879">
        <f t="shared" si="135"/>
        <v>1.0374379792512262E-2</v>
      </c>
      <c r="P879">
        <f t="shared" si="136"/>
        <v>1.4884979702300329E-2</v>
      </c>
      <c r="Q879">
        <f t="shared" si="137"/>
        <v>-1.0825439783491294E-2</v>
      </c>
      <c r="R879">
        <f t="shared" si="138"/>
        <v>-2.463704355477337E-2</v>
      </c>
      <c r="S879">
        <f t="shared" si="139"/>
        <v>-2.4637220082316454E-2</v>
      </c>
    </row>
    <row r="880" spans="1:19" x14ac:dyDescent="0.3">
      <c r="A880" s="1">
        <v>37505</v>
      </c>
      <c r="B880">
        <f t="shared" si="130"/>
        <v>0.42640588081486153</v>
      </c>
      <c r="C880">
        <f t="shared" si="131"/>
        <v>0.45680222968602724</v>
      </c>
      <c r="D880">
        <f t="shared" si="132"/>
        <v>0.42314912333445548</v>
      </c>
      <c r="E880">
        <f t="shared" si="133"/>
        <v>0.43671894616948093</v>
      </c>
      <c r="F880">
        <f t="shared" si="134"/>
        <v>0.40168233477741466</v>
      </c>
      <c r="G880">
        <v>0</v>
      </c>
      <c r="H880" s="1">
        <v>37505</v>
      </c>
      <c r="I880">
        <v>22.66</v>
      </c>
      <c r="J880">
        <v>23.219999000000001</v>
      </c>
      <c r="K880">
        <v>22.6</v>
      </c>
      <c r="L880">
        <v>22.85</v>
      </c>
      <c r="M880">
        <v>19.862707</v>
      </c>
      <c r="N880">
        <v>86008800</v>
      </c>
      <c r="O880">
        <f t="shared" si="135"/>
        <v>-8.3150984682713903E-3</v>
      </c>
      <c r="P880">
        <f t="shared" si="136"/>
        <v>1.6192516411378553E-2</v>
      </c>
      <c r="Q880">
        <f t="shared" si="137"/>
        <v>-1.0940919037199124E-2</v>
      </c>
      <c r="R880">
        <f t="shared" si="138"/>
        <v>3.0672079386558398E-2</v>
      </c>
      <c r="S880">
        <f t="shared" si="139"/>
        <v>3.0672119386417611E-2</v>
      </c>
    </row>
    <row r="881" spans="1:19" x14ac:dyDescent="0.3">
      <c r="A881" s="1">
        <v>37508</v>
      </c>
      <c r="B881">
        <f t="shared" si="130"/>
        <v>0.4265406101061221</v>
      </c>
      <c r="C881">
        <f t="shared" si="131"/>
        <v>0.46523286330778207</v>
      </c>
      <c r="D881">
        <f t="shared" si="132"/>
        <v>0.41106367566071683</v>
      </c>
      <c r="E881">
        <f t="shared" si="133"/>
        <v>0.44920318317770419</v>
      </c>
      <c r="F881">
        <f t="shared" si="134"/>
        <v>0.4131654039244379</v>
      </c>
      <c r="G881">
        <v>0</v>
      </c>
      <c r="H881" s="1">
        <v>37508</v>
      </c>
      <c r="I881">
        <v>22.67</v>
      </c>
      <c r="J881">
        <v>23.370000999999998</v>
      </c>
      <c r="K881">
        <v>22.389999</v>
      </c>
      <c r="L881">
        <v>23.08</v>
      </c>
      <c r="M881">
        <v>20.062645</v>
      </c>
      <c r="N881">
        <v>72679500</v>
      </c>
      <c r="O881">
        <f t="shared" si="135"/>
        <v>-1.7764298093587375E-2</v>
      </c>
      <c r="P881">
        <f t="shared" si="136"/>
        <v>1.2565034662045069E-2</v>
      </c>
      <c r="Q881">
        <f t="shared" si="137"/>
        <v>-2.9896057192374297E-2</v>
      </c>
      <c r="R881">
        <f t="shared" si="138"/>
        <v>1.0065645514223058E-2</v>
      </c>
      <c r="S881">
        <f t="shared" si="139"/>
        <v>1.0065999563906344E-2</v>
      </c>
    </row>
    <row r="882" spans="1:19" x14ac:dyDescent="0.3">
      <c r="A882" s="1">
        <v>37509</v>
      </c>
      <c r="B882">
        <f t="shared" si="130"/>
        <v>0.45646484513652436</v>
      </c>
      <c r="C882">
        <f t="shared" si="131"/>
        <v>0.48186420349298026</v>
      </c>
      <c r="D882">
        <f t="shared" si="132"/>
        <v>0.44491973997304052</v>
      </c>
      <c r="E882">
        <f t="shared" si="133"/>
        <v>0.48070968720405027</v>
      </c>
      <c r="F882">
        <f t="shared" si="134"/>
        <v>0.44214419270904759</v>
      </c>
      <c r="G882">
        <v>0</v>
      </c>
      <c r="H882" s="1">
        <v>37509</v>
      </c>
      <c r="I882">
        <v>23.23</v>
      </c>
      <c r="J882">
        <v>23.67</v>
      </c>
      <c r="K882">
        <v>23.030000999999999</v>
      </c>
      <c r="L882">
        <v>23.65</v>
      </c>
      <c r="M882">
        <v>20.558125</v>
      </c>
      <c r="N882">
        <v>74615800</v>
      </c>
      <c r="O882">
        <f t="shared" si="135"/>
        <v>-1.7758985200845588E-2</v>
      </c>
      <c r="P882">
        <f t="shared" si="136"/>
        <v>8.4566596194516393E-4</v>
      </c>
      <c r="Q882">
        <f t="shared" si="137"/>
        <v>-2.6215602536997885E-2</v>
      </c>
      <c r="R882">
        <f t="shared" si="138"/>
        <v>2.4696707105719251E-2</v>
      </c>
      <c r="S882">
        <f t="shared" si="139"/>
        <v>2.4696643937028272E-2</v>
      </c>
    </row>
    <row r="883" spans="1:19" x14ac:dyDescent="0.3">
      <c r="A883" s="1">
        <v>37510</v>
      </c>
      <c r="B883">
        <f t="shared" si="130"/>
        <v>0.50723393507414605</v>
      </c>
      <c r="C883">
        <f t="shared" si="131"/>
        <v>0.52030246213141518</v>
      </c>
      <c r="D883">
        <f t="shared" si="132"/>
        <v>0.46745992732361097</v>
      </c>
      <c r="E883">
        <f t="shared" si="133"/>
        <v>0.46916458204056671</v>
      </c>
      <c r="F883">
        <f t="shared" si="134"/>
        <v>0.43152513580135077</v>
      </c>
      <c r="G883">
        <v>0</v>
      </c>
      <c r="H883" s="1">
        <v>37510</v>
      </c>
      <c r="I883">
        <v>24.120000999999998</v>
      </c>
      <c r="J883">
        <v>24.35</v>
      </c>
      <c r="K883">
        <v>23.42</v>
      </c>
      <c r="L883">
        <v>23.450001</v>
      </c>
      <c r="M883">
        <v>20.384270000000001</v>
      </c>
      <c r="N883">
        <v>73902800</v>
      </c>
      <c r="O883">
        <f t="shared" si="135"/>
        <v>2.8571427353030737E-2</v>
      </c>
      <c r="P883">
        <f t="shared" si="136"/>
        <v>3.8379486636269271E-2</v>
      </c>
      <c r="Q883">
        <f t="shared" si="137"/>
        <v>-1.2793602865943849E-3</v>
      </c>
      <c r="R883">
        <f t="shared" si="138"/>
        <v>-8.4566173361521474E-3</v>
      </c>
      <c r="S883">
        <f t="shared" si="139"/>
        <v>-8.456753716596219E-3</v>
      </c>
    </row>
    <row r="884" spans="1:19" x14ac:dyDescent="0.3">
      <c r="A884" s="1">
        <v>37511</v>
      </c>
      <c r="B884">
        <f t="shared" si="130"/>
        <v>0.45543210036476961</v>
      </c>
      <c r="C884">
        <f t="shared" si="131"/>
        <v>0.4570486955943488</v>
      </c>
      <c r="D884">
        <f t="shared" si="132"/>
        <v>0.42741106249888944</v>
      </c>
      <c r="E884">
        <f t="shared" si="133"/>
        <v>0.43279971326415345</v>
      </c>
      <c r="F884">
        <f t="shared" si="134"/>
        <v>0.39807790297278894</v>
      </c>
      <c r="G884">
        <v>0</v>
      </c>
      <c r="H884" s="1">
        <v>37511</v>
      </c>
      <c r="I884">
        <v>23.23</v>
      </c>
      <c r="J884">
        <v>23.26</v>
      </c>
      <c r="K884">
        <v>22.709999</v>
      </c>
      <c r="L884">
        <v>22.809999000000001</v>
      </c>
      <c r="M884">
        <v>19.827942</v>
      </c>
      <c r="N884">
        <v>70763500</v>
      </c>
      <c r="O884">
        <f t="shared" si="135"/>
        <v>1.8413021412232378E-2</v>
      </c>
      <c r="P884">
        <f t="shared" si="136"/>
        <v>1.9728234095933116E-2</v>
      </c>
      <c r="Q884">
        <f t="shared" si="137"/>
        <v>-4.3840422790023537E-3</v>
      </c>
      <c r="R884">
        <f t="shared" si="138"/>
        <v>-2.7292194998200601E-2</v>
      </c>
      <c r="S884">
        <f t="shared" si="139"/>
        <v>-2.7292024683739008E-2</v>
      </c>
    </row>
    <row r="885" spans="1:19" x14ac:dyDescent="0.3">
      <c r="A885" s="1">
        <v>37512</v>
      </c>
      <c r="B885">
        <f t="shared" si="130"/>
        <v>0.42118084060061278</v>
      </c>
      <c r="C885">
        <f t="shared" si="131"/>
        <v>0.44741899189602602</v>
      </c>
      <c r="D885">
        <f t="shared" si="132"/>
        <v>0.4168078153847104</v>
      </c>
      <c r="E885">
        <f t="shared" si="133"/>
        <v>0.442499338528136</v>
      </c>
      <c r="F885">
        <f t="shared" si="134"/>
        <v>0.4069992724671227</v>
      </c>
      <c r="G885">
        <v>0</v>
      </c>
      <c r="H885" s="1">
        <v>37512</v>
      </c>
      <c r="I885">
        <v>22.6</v>
      </c>
      <c r="J885">
        <v>23.08</v>
      </c>
      <c r="K885">
        <v>22.52</v>
      </c>
      <c r="L885">
        <v>22.99</v>
      </c>
      <c r="M885">
        <v>19.984408999999999</v>
      </c>
      <c r="N885">
        <v>79716100</v>
      </c>
      <c r="O885">
        <f t="shared" si="135"/>
        <v>-1.6963897346672339E-2</v>
      </c>
      <c r="P885">
        <f t="shared" si="136"/>
        <v>3.9147455415397938E-3</v>
      </c>
      <c r="Q885">
        <f t="shared" si="137"/>
        <v>-2.0443671161374462E-2</v>
      </c>
      <c r="R885">
        <f t="shared" si="138"/>
        <v>7.8913199426267917E-3</v>
      </c>
      <c r="S885">
        <f t="shared" si="139"/>
        <v>7.8912375273237755E-3</v>
      </c>
    </row>
    <row r="886" spans="1:19" x14ac:dyDescent="0.3">
      <c r="A886" s="1">
        <v>37515</v>
      </c>
      <c r="B886">
        <f t="shared" si="130"/>
        <v>0.43510027551744901</v>
      </c>
      <c r="C886">
        <f t="shared" si="131"/>
        <v>0.4425479512841769</v>
      </c>
      <c r="D886">
        <f t="shared" si="132"/>
        <v>0.40903322414067711</v>
      </c>
      <c r="E886">
        <f t="shared" si="133"/>
        <v>0.42446060951253933</v>
      </c>
      <c r="F886">
        <f t="shared" si="134"/>
        <v>0.39040787040453984</v>
      </c>
      <c r="G886">
        <v>0</v>
      </c>
      <c r="H886" s="1">
        <v>37515</v>
      </c>
      <c r="I886">
        <v>22.860001</v>
      </c>
      <c r="J886">
        <v>23</v>
      </c>
      <c r="K886">
        <v>22.370000999999998</v>
      </c>
      <c r="L886">
        <v>22.66</v>
      </c>
      <c r="M886">
        <v>19.697554</v>
      </c>
      <c r="N886">
        <v>58853600</v>
      </c>
      <c r="O886">
        <f t="shared" si="135"/>
        <v>8.8261694616063695E-3</v>
      </c>
      <c r="P886">
        <f t="shared" si="136"/>
        <v>1.5004413062665483E-2</v>
      </c>
      <c r="Q886">
        <f t="shared" si="137"/>
        <v>-1.2797837599293984E-2</v>
      </c>
      <c r="R886">
        <f t="shared" si="138"/>
        <v>-1.435406698564586E-2</v>
      </c>
      <c r="S886">
        <f t="shared" si="139"/>
        <v>-1.4353939613625763E-2</v>
      </c>
    </row>
    <row r="887" spans="1:19" x14ac:dyDescent="0.3">
      <c r="A887" s="1">
        <v>37516</v>
      </c>
      <c r="B887">
        <f t="shared" si="130"/>
        <v>0.44336485745327303</v>
      </c>
      <c r="C887">
        <f t="shared" si="131"/>
        <v>0.45153761510971424</v>
      </c>
      <c r="D887">
        <f t="shared" si="132"/>
        <v>0.39892553877610976</v>
      </c>
      <c r="E887">
        <f t="shared" si="133"/>
        <v>0.39892553877610976</v>
      </c>
      <c r="F887">
        <f t="shared" si="134"/>
        <v>0.36692122722281917</v>
      </c>
      <c r="G887">
        <v>0</v>
      </c>
      <c r="H887" s="1">
        <v>37516</v>
      </c>
      <c r="I887">
        <v>23.049999</v>
      </c>
      <c r="J887">
        <v>23.209999</v>
      </c>
      <c r="K887">
        <v>22.18</v>
      </c>
      <c r="L887">
        <v>22.18</v>
      </c>
      <c r="M887">
        <v>19.280304000000001</v>
      </c>
      <c r="N887">
        <v>89139700</v>
      </c>
      <c r="O887">
        <f t="shared" si="135"/>
        <v>3.9224481514878271E-2</v>
      </c>
      <c r="P887">
        <f t="shared" si="136"/>
        <v>4.6438187556357084E-2</v>
      </c>
      <c r="Q887">
        <f t="shared" si="137"/>
        <v>0</v>
      </c>
      <c r="R887">
        <f t="shared" si="138"/>
        <v>-2.1182700794351299E-2</v>
      </c>
      <c r="S887">
        <f t="shared" si="139"/>
        <v>-2.1182833157863113E-2</v>
      </c>
    </row>
    <row r="888" spans="1:19" x14ac:dyDescent="0.3">
      <c r="A888" s="1">
        <v>37517</v>
      </c>
      <c r="B888">
        <f t="shared" si="130"/>
        <v>0.39015626856956198</v>
      </c>
      <c r="C888">
        <f t="shared" si="131"/>
        <v>0.41716069807484579</v>
      </c>
      <c r="D888">
        <f t="shared" si="132"/>
        <v>0.37865441063688821</v>
      </c>
      <c r="E888">
        <f t="shared" si="133"/>
        <v>0.3861556049379205</v>
      </c>
      <c r="F888">
        <f t="shared" si="134"/>
        <v>0.35517568691330897</v>
      </c>
      <c r="G888">
        <v>0</v>
      </c>
      <c r="H888" s="1">
        <v>37517</v>
      </c>
      <c r="I888">
        <v>22.01</v>
      </c>
      <c r="J888">
        <v>22.549999</v>
      </c>
      <c r="K888">
        <v>21.780000999999999</v>
      </c>
      <c r="L888">
        <v>21.93</v>
      </c>
      <c r="M888">
        <v>19.062985999999999</v>
      </c>
      <c r="N888">
        <v>92358300</v>
      </c>
      <c r="O888">
        <f t="shared" si="135"/>
        <v>3.6479708162335542E-3</v>
      </c>
      <c r="P888">
        <f t="shared" si="136"/>
        <v>2.827172822617419E-2</v>
      </c>
      <c r="Q888">
        <f t="shared" si="137"/>
        <v>-6.8398996808026044E-3</v>
      </c>
      <c r="R888">
        <f t="shared" si="138"/>
        <v>-1.1271415689810641E-2</v>
      </c>
      <c r="S888">
        <f t="shared" si="139"/>
        <v>-1.1271502772985444E-2</v>
      </c>
    </row>
    <row r="889" spans="1:19" x14ac:dyDescent="0.3">
      <c r="A889" s="1">
        <v>37518</v>
      </c>
      <c r="B889">
        <f t="shared" si="130"/>
        <v>0.37447466112602973</v>
      </c>
      <c r="C889">
        <f t="shared" si="131"/>
        <v>0.39533641206138154</v>
      </c>
      <c r="D889">
        <f t="shared" si="132"/>
        <v>0.36719717526841023</v>
      </c>
      <c r="E889">
        <f t="shared" si="133"/>
        <v>0.36865270154948937</v>
      </c>
      <c r="F889">
        <f t="shared" si="134"/>
        <v>0.33907675940560733</v>
      </c>
      <c r="G889">
        <v>0</v>
      </c>
      <c r="H889" s="1">
        <v>37518</v>
      </c>
      <c r="I889">
        <v>21.700001</v>
      </c>
      <c r="J889">
        <v>22.129999000000002</v>
      </c>
      <c r="K889">
        <v>21.549999</v>
      </c>
      <c r="L889">
        <v>21.58</v>
      </c>
      <c r="M889">
        <v>18.758738999999998</v>
      </c>
      <c r="N889">
        <v>86247700</v>
      </c>
      <c r="O889">
        <f t="shared" si="135"/>
        <v>5.5607506950881387E-3</v>
      </c>
      <c r="P889">
        <f t="shared" si="136"/>
        <v>2.5486515291937132E-2</v>
      </c>
      <c r="Q889">
        <f t="shared" si="137"/>
        <v>-1.3902224281741712E-3</v>
      </c>
      <c r="R889">
        <f t="shared" si="138"/>
        <v>-1.5959872321021498E-2</v>
      </c>
      <c r="S889">
        <f t="shared" si="139"/>
        <v>-1.5960091456815852E-2</v>
      </c>
    </row>
    <row r="890" spans="1:19" x14ac:dyDescent="0.3">
      <c r="A890" s="1">
        <v>37519</v>
      </c>
      <c r="B890">
        <f t="shared" si="130"/>
        <v>0.38084100355162076</v>
      </c>
      <c r="C890">
        <f t="shared" si="131"/>
        <v>0.38426307111078906</v>
      </c>
      <c r="D890">
        <f t="shared" si="132"/>
        <v>0.36373066575577956</v>
      </c>
      <c r="E890">
        <f t="shared" si="133"/>
        <v>0.37301913484495058</v>
      </c>
      <c r="F890">
        <f t="shared" si="134"/>
        <v>0.34309279132751674</v>
      </c>
      <c r="G890">
        <v>0</v>
      </c>
      <c r="H890" s="1">
        <v>37519</v>
      </c>
      <c r="I890">
        <v>21.83</v>
      </c>
      <c r="J890">
        <v>21.9</v>
      </c>
      <c r="K890">
        <v>21.48</v>
      </c>
      <c r="L890">
        <v>21.67</v>
      </c>
      <c r="M890">
        <v>18.836970999999998</v>
      </c>
      <c r="N890">
        <v>78116900</v>
      </c>
      <c r="O890">
        <f t="shared" si="135"/>
        <v>7.3834794646975808E-3</v>
      </c>
      <c r="P890">
        <f t="shared" si="136"/>
        <v>1.0613751730502854E-2</v>
      </c>
      <c r="Q890">
        <f t="shared" si="137"/>
        <v>-8.7678818643286225E-3</v>
      </c>
      <c r="R890">
        <f t="shared" si="138"/>
        <v>4.1705282669139672E-3</v>
      </c>
      <c r="S890">
        <f t="shared" si="139"/>
        <v>4.1704295795149055E-3</v>
      </c>
    </row>
    <row r="891" spans="1:19" x14ac:dyDescent="0.3">
      <c r="A891" s="1">
        <v>37522</v>
      </c>
      <c r="B891">
        <f t="shared" si="130"/>
        <v>0.36106803909540619</v>
      </c>
      <c r="C891">
        <f t="shared" si="131"/>
        <v>0.36429535109176292</v>
      </c>
      <c r="D891">
        <f t="shared" si="132"/>
        <v>0.33156067281456925</v>
      </c>
      <c r="E891">
        <f t="shared" si="133"/>
        <v>0.34124279322410234</v>
      </c>
      <c r="F891">
        <f t="shared" si="134"/>
        <v>0.31386594767780507</v>
      </c>
      <c r="G891">
        <v>0</v>
      </c>
      <c r="H891" s="1">
        <v>37522</v>
      </c>
      <c r="I891">
        <v>21.450001</v>
      </c>
      <c r="J891">
        <v>21.52</v>
      </c>
      <c r="K891">
        <v>20.809999000000001</v>
      </c>
      <c r="L891">
        <v>21.02</v>
      </c>
      <c r="M891">
        <v>18.271951999999999</v>
      </c>
      <c r="N891">
        <v>72757500</v>
      </c>
      <c r="O891">
        <f t="shared" si="135"/>
        <v>2.0456755470980054E-2</v>
      </c>
      <c r="P891">
        <f t="shared" si="136"/>
        <v>2.3786869647954331E-2</v>
      </c>
      <c r="Q891">
        <f t="shared" si="137"/>
        <v>-9.9905328258800344E-3</v>
      </c>
      <c r="R891">
        <f t="shared" si="138"/>
        <v>-2.9995385325334661E-2</v>
      </c>
      <c r="S891">
        <f t="shared" si="139"/>
        <v>-2.999521526045772E-2</v>
      </c>
    </row>
    <row r="892" spans="1:19" x14ac:dyDescent="0.3">
      <c r="A892" s="1">
        <v>37523</v>
      </c>
      <c r="B892">
        <f t="shared" si="130"/>
        <v>0.32555293369000715</v>
      </c>
      <c r="C892">
        <f t="shared" si="131"/>
        <v>0.36108498326789751</v>
      </c>
      <c r="D892">
        <f t="shared" si="132"/>
        <v>0.32416856991991233</v>
      </c>
      <c r="E892">
        <f t="shared" si="133"/>
        <v>0.34170389048657124</v>
      </c>
      <c r="F892">
        <f t="shared" si="134"/>
        <v>0.31429002717298898</v>
      </c>
      <c r="G892">
        <v>0</v>
      </c>
      <c r="H892" s="1">
        <v>37523</v>
      </c>
      <c r="I892">
        <v>20.68</v>
      </c>
      <c r="J892">
        <v>21.450001</v>
      </c>
      <c r="K892">
        <v>20.65</v>
      </c>
      <c r="L892">
        <v>21.030000999999999</v>
      </c>
      <c r="M892">
        <v>18.280645</v>
      </c>
      <c r="N892">
        <v>91507300</v>
      </c>
      <c r="O892">
        <f t="shared" si="135"/>
        <v>-1.6642937867668142E-2</v>
      </c>
      <c r="P892">
        <f t="shared" si="136"/>
        <v>1.9971468379863688E-2</v>
      </c>
      <c r="Q892">
        <f t="shared" si="137"/>
        <v>-1.8069471323372742E-2</v>
      </c>
      <c r="R892">
        <f t="shared" si="138"/>
        <v>4.7578496669833676E-4</v>
      </c>
      <c r="S892">
        <f t="shared" si="139"/>
        <v>4.757565037386783E-4</v>
      </c>
    </row>
    <row r="893" spans="1:19" x14ac:dyDescent="0.3">
      <c r="A893" s="1">
        <v>37524</v>
      </c>
      <c r="B893">
        <f t="shared" si="130"/>
        <v>0.35477456457498335</v>
      </c>
      <c r="C893">
        <f t="shared" si="131"/>
        <v>0.3888652078790103</v>
      </c>
      <c r="D893">
        <f t="shared" si="132"/>
        <v>0.34242290011941479</v>
      </c>
      <c r="E893">
        <f t="shared" si="133"/>
        <v>0.38046607604922361</v>
      </c>
      <c r="F893">
        <f t="shared" si="134"/>
        <v>0.34994255542433439</v>
      </c>
      <c r="G893">
        <v>0</v>
      </c>
      <c r="H893" s="1">
        <v>37524</v>
      </c>
      <c r="I893">
        <v>21.35</v>
      </c>
      <c r="J893">
        <v>22.040001</v>
      </c>
      <c r="K893">
        <v>21.1</v>
      </c>
      <c r="L893">
        <v>21.870000999999998</v>
      </c>
      <c r="M893">
        <v>19.010829999999999</v>
      </c>
      <c r="N893">
        <v>98051900</v>
      </c>
      <c r="O893">
        <f t="shared" si="135"/>
        <v>-2.3776907920580209E-2</v>
      </c>
      <c r="P893">
        <f t="shared" si="136"/>
        <v>7.7732049486418271E-3</v>
      </c>
      <c r="Q893">
        <f t="shared" si="137"/>
        <v>-3.5208091668582783E-2</v>
      </c>
      <c r="R893">
        <f t="shared" si="138"/>
        <v>3.9942936759727203E-2</v>
      </c>
      <c r="S893">
        <f t="shared" si="139"/>
        <v>3.9943065466234849E-2</v>
      </c>
    </row>
    <row r="894" spans="1:19" x14ac:dyDescent="0.3">
      <c r="A894" s="1">
        <v>37525</v>
      </c>
      <c r="B894">
        <f t="shared" si="130"/>
        <v>0.39415759730139394</v>
      </c>
      <c r="C894">
        <f t="shared" si="131"/>
        <v>0.40236354838361371</v>
      </c>
      <c r="D894">
        <f t="shared" si="132"/>
        <v>0.3560241081896135</v>
      </c>
      <c r="E894">
        <f t="shared" si="133"/>
        <v>0.36712622903055186</v>
      </c>
      <c r="F894">
        <f t="shared" si="134"/>
        <v>0.33767289166196574</v>
      </c>
      <c r="G894">
        <v>0</v>
      </c>
      <c r="H894" s="1">
        <v>37525</v>
      </c>
      <c r="I894">
        <v>22.16</v>
      </c>
      <c r="J894">
        <v>22.33</v>
      </c>
      <c r="K894">
        <v>21.370000999999998</v>
      </c>
      <c r="L894">
        <v>21.6</v>
      </c>
      <c r="M894">
        <v>18.776126999999999</v>
      </c>
      <c r="N894">
        <v>104453500</v>
      </c>
      <c r="O894">
        <f t="shared" si="135"/>
        <v>2.5925925925925866E-2</v>
      </c>
      <c r="P894">
        <f t="shared" si="136"/>
        <v>3.3796296296296151E-2</v>
      </c>
      <c r="Q894">
        <f t="shared" si="137"/>
        <v>-1.0648101851851988E-2</v>
      </c>
      <c r="R894">
        <f t="shared" si="138"/>
        <v>-1.2345724172577635E-2</v>
      </c>
      <c r="S894">
        <f t="shared" si="139"/>
        <v>-1.2345752394819146E-2</v>
      </c>
    </row>
    <row r="895" spans="1:19" x14ac:dyDescent="0.3">
      <c r="A895" s="1">
        <v>37526</v>
      </c>
      <c r="B895">
        <f t="shared" si="130"/>
        <v>0.36442258082910567</v>
      </c>
      <c r="C895">
        <f t="shared" si="131"/>
        <v>0.39548324565416343</v>
      </c>
      <c r="D895">
        <f t="shared" si="132"/>
        <v>0.35312779361999386</v>
      </c>
      <c r="E895">
        <f t="shared" si="133"/>
        <v>0.35312779361999386</v>
      </c>
      <c r="F895">
        <f t="shared" si="134"/>
        <v>0.32479795236300341</v>
      </c>
      <c r="G895">
        <v>0</v>
      </c>
      <c r="H895" s="1">
        <v>37526</v>
      </c>
      <c r="I895">
        <v>21.549999</v>
      </c>
      <c r="J895">
        <v>22.209999</v>
      </c>
      <c r="K895">
        <v>21.309999000000001</v>
      </c>
      <c r="L895">
        <v>21.309999000000001</v>
      </c>
      <c r="M895">
        <v>18.524048000000001</v>
      </c>
      <c r="N895">
        <v>92249700</v>
      </c>
      <c r="O895">
        <f t="shared" si="135"/>
        <v>1.1262318688987194E-2</v>
      </c>
      <c r="P895">
        <f t="shared" si="136"/>
        <v>4.2233695083702186E-2</v>
      </c>
      <c r="Q895">
        <f t="shared" si="137"/>
        <v>0</v>
      </c>
      <c r="R895">
        <f t="shared" si="138"/>
        <v>-1.342597222222223E-2</v>
      </c>
      <c r="S895">
        <f t="shared" si="139"/>
        <v>-1.3425505696675274E-2</v>
      </c>
    </row>
    <row r="896" spans="1:19" x14ac:dyDescent="0.3">
      <c r="A896" s="1">
        <v>37529</v>
      </c>
      <c r="B896">
        <f t="shared" si="130"/>
        <v>0.34097004273071641</v>
      </c>
      <c r="C896">
        <f t="shared" si="131"/>
        <v>0.34855134155547463</v>
      </c>
      <c r="D896">
        <f t="shared" si="132"/>
        <v>0.31510443497565888</v>
      </c>
      <c r="E896">
        <f t="shared" si="133"/>
        <v>0.32536144173092707</v>
      </c>
      <c r="F896">
        <f t="shared" si="134"/>
        <v>0.29925905314796619</v>
      </c>
      <c r="G896">
        <v>0</v>
      </c>
      <c r="H896" s="1">
        <v>37529</v>
      </c>
      <c r="I896">
        <v>21.07</v>
      </c>
      <c r="J896">
        <v>21.24</v>
      </c>
      <c r="K896">
        <v>20.49</v>
      </c>
      <c r="L896">
        <v>20.719999000000001</v>
      </c>
      <c r="M896">
        <v>18.011178999999998</v>
      </c>
      <c r="N896">
        <v>91502500</v>
      </c>
      <c r="O896">
        <f t="shared" si="135"/>
        <v>1.6891940969688216E-2</v>
      </c>
      <c r="P896">
        <f t="shared" si="136"/>
        <v>2.5096574570297858E-2</v>
      </c>
      <c r="Q896">
        <f t="shared" si="137"/>
        <v>-1.1100338373568596E-2</v>
      </c>
      <c r="R896">
        <f t="shared" si="138"/>
        <v>-2.7686533443760361E-2</v>
      </c>
      <c r="S896">
        <f t="shared" si="139"/>
        <v>-2.7686658985120422E-2</v>
      </c>
    </row>
    <row r="897" spans="1:19" x14ac:dyDescent="0.3">
      <c r="A897" s="1">
        <v>37530</v>
      </c>
      <c r="B897">
        <f t="shared" si="130"/>
        <v>0.32880155703463909</v>
      </c>
      <c r="C897">
        <f t="shared" si="131"/>
        <v>0.38204528687945594</v>
      </c>
      <c r="D897">
        <f t="shared" si="132"/>
        <v>0.30710961779811208</v>
      </c>
      <c r="E897">
        <f t="shared" si="133"/>
        <v>0.38155228938089286</v>
      </c>
      <c r="F897">
        <f t="shared" si="134"/>
        <v>0.35094159850105372</v>
      </c>
      <c r="G897">
        <v>0</v>
      </c>
      <c r="H897" s="1">
        <v>37530</v>
      </c>
      <c r="I897">
        <v>20.91</v>
      </c>
      <c r="J897">
        <v>21.99</v>
      </c>
      <c r="K897">
        <v>20.469999000000001</v>
      </c>
      <c r="L897">
        <v>21.98</v>
      </c>
      <c r="M897">
        <v>19.106446999999999</v>
      </c>
      <c r="N897">
        <v>102096000</v>
      </c>
      <c r="O897">
        <f t="shared" si="135"/>
        <v>-4.8680618744313023E-2</v>
      </c>
      <c r="P897">
        <f t="shared" si="136"/>
        <v>4.5495905368507782E-4</v>
      </c>
      <c r="Q897">
        <f t="shared" si="137"/>
        <v>-6.869886260236574E-2</v>
      </c>
      <c r="R897">
        <f t="shared" si="138"/>
        <v>6.0810862008246189E-2</v>
      </c>
      <c r="S897">
        <f t="shared" si="139"/>
        <v>6.081045555096648E-2</v>
      </c>
    </row>
    <row r="898" spans="1:19" x14ac:dyDescent="0.3">
      <c r="A898" s="1">
        <v>37531</v>
      </c>
      <c r="B898">
        <f t="shared" ref="B898:B961" si="140">E898 * ( 1 + 2.84 *O898)</f>
        <v>0.35757119281939953</v>
      </c>
      <c r="C898">
        <f t="shared" ref="C898:C961" si="141">E898 * ( 1 + 2.84 *P898)</f>
        <v>0.37881557580302161</v>
      </c>
      <c r="D898">
        <f t="shared" ref="D898:D961" si="142">E898 * ( 1 + 2.84 *Q898)</f>
        <v>0.33263203413527431</v>
      </c>
      <c r="E898">
        <f t="shared" ref="E898:E961" si="143">E899 / ( 1 + 2.84 *R899)</f>
        <v>0.34556347198578513</v>
      </c>
      <c r="F898">
        <f t="shared" ref="F898:F961" si="144">F899 / ( 1 + 2.84 *S899)</f>
        <v>0.31784028220497978</v>
      </c>
      <c r="G898">
        <v>0</v>
      </c>
      <c r="H898" s="1">
        <v>37531</v>
      </c>
      <c r="I898">
        <v>21.51</v>
      </c>
      <c r="J898">
        <v>21.969999000000001</v>
      </c>
      <c r="K898">
        <v>20.969999000000001</v>
      </c>
      <c r="L898">
        <v>21.25</v>
      </c>
      <c r="M898">
        <v>18.471888</v>
      </c>
      <c r="N898">
        <v>94829700</v>
      </c>
      <c r="O898">
        <f t="shared" ref="O898:O961" si="145">(I898-L898)/L898</f>
        <v>1.2235294117647132E-2</v>
      </c>
      <c r="P898">
        <f t="shared" ref="P898:P961" si="146">(J898-L898)/L898</f>
        <v>3.3882305882353005E-2</v>
      </c>
      <c r="Q898">
        <f t="shared" ref="Q898:Q961" si="147">(K898-L898)/L898</f>
        <v>-1.3176517647058758E-2</v>
      </c>
      <c r="R898">
        <f t="shared" ref="R898:R961" si="148">(L898-L897)/L897</f>
        <v>-3.3212010919017307E-2</v>
      </c>
      <c r="S898">
        <f t="shared" ref="S898:S961" si="149">(M898-M897)/M897</f>
        <v>-3.321177401533626E-2</v>
      </c>
    </row>
    <row r="899" spans="1:19" x14ac:dyDescent="0.3">
      <c r="A899" s="1">
        <v>37532</v>
      </c>
      <c r="B899">
        <f t="shared" si="140"/>
        <v>0.3361198778602178</v>
      </c>
      <c r="C899">
        <f t="shared" si="141"/>
        <v>0.35111185668673456</v>
      </c>
      <c r="D899">
        <f t="shared" si="142"/>
        <v>0.31936423019418847</v>
      </c>
      <c r="E899">
        <f t="shared" si="143"/>
        <v>0.32200986573523394</v>
      </c>
      <c r="F899">
        <f t="shared" si="144"/>
        <v>0.29617610834826252</v>
      </c>
      <c r="G899">
        <v>0</v>
      </c>
      <c r="H899" s="1">
        <v>37532</v>
      </c>
      <c r="I899">
        <v>21.059999000000001</v>
      </c>
      <c r="J899">
        <v>21.4</v>
      </c>
      <c r="K899">
        <v>20.68</v>
      </c>
      <c r="L899">
        <v>20.74</v>
      </c>
      <c r="M899">
        <v>18.028559000000001</v>
      </c>
      <c r="N899">
        <v>74354800</v>
      </c>
      <c r="O899">
        <f t="shared" si="145"/>
        <v>1.5429074252652017E-2</v>
      </c>
      <c r="P899">
        <f t="shared" si="146"/>
        <v>3.1822565091610425E-2</v>
      </c>
      <c r="Q899">
        <f t="shared" si="147"/>
        <v>-2.8929604628736127E-3</v>
      </c>
      <c r="R899">
        <f t="shared" si="148"/>
        <v>-2.4000000000000073E-2</v>
      </c>
      <c r="S899">
        <f t="shared" si="149"/>
        <v>-2.400019965474014E-2</v>
      </c>
    </row>
    <row r="900" spans="1:19" x14ac:dyDescent="0.3">
      <c r="A900" s="1">
        <v>37533</v>
      </c>
      <c r="B900">
        <f t="shared" si="140"/>
        <v>0.32991131441199106</v>
      </c>
      <c r="C900">
        <f t="shared" si="141"/>
        <v>0.3333143955549121</v>
      </c>
      <c r="D900">
        <f t="shared" si="142"/>
        <v>0.29460390621158311</v>
      </c>
      <c r="E900">
        <f t="shared" si="143"/>
        <v>0.30481323471843824</v>
      </c>
      <c r="F900">
        <f t="shared" si="144"/>
        <v>0.28035921679220416</v>
      </c>
      <c r="G900">
        <v>0</v>
      </c>
      <c r="H900" s="1">
        <v>37533</v>
      </c>
      <c r="I900">
        <v>20.940000999999999</v>
      </c>
      <c r="J900">
        <v>21.02</v>
      </c>
      <c r="K900">
        <v>20.110001</v>
      </c>
      <c r="L900">
        <v>20.350000000000001</v>
      </c>
      <c r="M900">
        <v>17.689547999999998</v>
      </c>
      <c r="N900">
        <v>81837100</v>
      </c>
      <c r="O900">
        <f t="shared" si="145"/>
        <v>2.8992678132677998E-2</v>
      </c>
      <c r="P900">
        <f t="shared" si="146"/>
        <v>3.292383292383283E-2</v>
      </c>
      <c r="Q900">
        <f t="shared" si="147"/>
        <v>-1.1793562653562699E-2</v>
      </c>
      <c r="R900">
        <f t="shared" si="148"/>
        <v>-1.880424300867874E-2</v>
      </c>
      <c r="S900">
        <f t="shared" si="149"/>
        <v>-1.8804109635162901E-2</v>
      </c>
    </row>
    <row r="901" spans="1:19" x14ac:dyDescent="0.3">
      <c r="A901" s="1">
        <v>37536</v>
      </c>
      <c r="B901">
        <f t="shared" si="140"/>
        <v>0.30091095246863508</v>
      </c>
      <c r="C901">
        <f t="shared" si="141"/>
        <v>0.31470540290170118</v>
      </c>
      <c r="D901">
        <f t="shared" si="142"/>
        <v>0.28377239283967409</v>
      </c>
      <c r="E901">
        <f t="shared" si="143"/>
        <v>0.29673081597376649</v>
      </c>
      <c r="F901">
        <f t="shared" si="144"/>
        <v>0.27292505798285316</v>
      </c>
      <c r="G901">
        <v>0</v>
      </c>
      <c r="H901" s="1">
        <v>37536</v>
      </c>
      <c r="I901">
        <v>20.260000000000002</v>
      </c>
      <c r="J901">
        <v>20.59</v>
      </c>
      <c r="K901">
        <v>19.850000000000001</v>
      </c>
      <c r="L901">
        <v>20.16</v>
      </c>
      <c r="M901">
        <v>17.524384000000001</v>
      </c>
      <c r="N901">
        <v>79861800</v>
      </c>
      <c r="O901">
        <f t="shared" si="145"/>
        <v>4.9603174603175312E-3</v>
      </c>
      <c r="P901">
        <f t="shared" si="146"/>
        <v>2.1329365079365066E-2</v>
      </c>
      <c r="Q901">
        <f t="shared" si="147"/>
        <v>-1.5376984126984064E-2</v>
      </c>
      <c r="R901">
        <f t="shared" si="148"/>
        <v>-9.3366093366093993E-3</v>
      </c>
      <c r="S901">
        <f t="shared" si="149"/>
        <v>-9.3368129021723575E-3</v>
      </c>
    </row>
    <row r="902" spans="1:19" x14ac:dyDescent="0.3">
      <c r="A902" s="1">
        <v>37537</v>
      </c>
      <c r="B902">
        <f t="shared" si="140"/>
        <v>0.30175920635005254</v>
      </c>
      <c r="C902">
        <f t="shared" si="141"/>
        <v>0.31560391900506929</v>
      </c>
      <c r="D902">
        <f t="shared" si="142"/>
        <v>0.27994325354604865</v>
      </c>
      <c r="E902">
        <f t="shared" si="143"/>
        <v>0.29840291237307887</v>
      </c>
      <c r="F902">
        <f t="shared" si="144"/>
        <v>0.2744629865755378</v>
      </c>
      <c r="G902">
        <v>0</v>
      </c>
      <c r="H902" s="1">
        <v>37537</v>
      </c>
      <c r="I902">
        <v>20.280000999999999</v>
      </c>
      <c r="J902">
        <v>20.610001</v>
      </c>
      <c r="K902">
        <v>19.760000000000002</v>
      </c>
      <c r="L902">
        <v>20.200001</v>
      </c>
      <c r="M902">
        <v>17.559155000000001</v>
      </c>
      <c r="N902">
        <v>94103100</v>
      </c>
      <c r="O902">
        <f t="shared" si="145"/>
        <v>3.9603958435446753E-3</v>
      </c>
      <c r="P902">
        <f t="shared" si="146"/>
        <v>2.0297028698166904E-2</v>
      </c>
      <c r="Q902">
        <f t="shared" si="147"/>
        <v>-2.1782226644444163E-2</v>
      </c>
      <c r="R902">
        <f t="shared" si="148"/>
        <v>1.9841765873015961E-3</v>
      </c>
      <c r="S902">
        <f t="shared" si="149"/>
        <v>1.9841496283121403E-3</v>
      </c>
    </row>
    <row r="903" spans="1:19" x14ac:dyDescent="0.3">
      <c r="A903" s="1">
        <v>37538</v>
      </c>
      <c r="B903">
        <f t="shared" si="140"/>
        <v>0.28755960644787693</v>
      </c>
      <c r="C903">
        <f t="shared" si="141"/>
        <v>0.31199440918881904</v>
      </c>
      <c r="D903">
        <f t="shared" si="142"/>
        <v>0.2834180730429669</v>
      </c>
      <c r="E903">
        <f t="shared" si="143"/>
        <v>0.29252931400602544</v>
      </c>
      <c r="F903">
        <f t="shared" si="144"/>
        <v>0.26906095681669151</v>
      </c>
      <c r="G903">
        <v>0</v>
      </c>
      <c r="H903" s="1">
        <v>37538</v>
      </c>
      <c r="I903">
        <v>19.940000999999999</v>
      </c>
      <c r="J903">
        <v>20.530000999999999</v>
      </c>
      <c r="K903">
        <v>19.84</v>
      </c>
      <c r="L903">
        <v>20.059999000000001</v>
      </c>
      <c r="M903">
        <v>17.437463999999999</v>
      </c>
      <c r="N903">
        <v>103301000</v>
      </c>
      <c r="O903">
        <f t="shared" si="145"/>
        <v>-5.9819544357904743E-3</v>
      </c>
      <c r="P903">
        <f t="shared" si="146"/>
        <v>2.342981173628161E-2</v>
      </c>
      <c r="Q903">
        <f t="shared" si="147"/>
        <v>-1.0967049400152083E-2</v>
      </c>
      <c r="R903">
        <f t="shared" si="148"/>
        <v>-6.9307917360993728E-3</v>
      </c>
      <c r="S903">
        <f t="shared" si="149"/>
        <v>-6.9303448827692446E-3</v>
      </c>
    </row>
    <row r="904" spans="1:19" x14ac:dyDescent="0.3">
      <c r="A904" s="1">
        <v>37539</v>
      </c>
      <c r="B904">
        <f t="shared" si="140"/>
        <v>0.29057243011475187</v>
      </c>
      <c r="C904">
        <f t="shared" si="141"/>
        <v>0.34063581297230294</v>
      </c>
      <c r="D904">
        <f t="shared" si="142"/>
        <v>0.28200301451803983</v>
      </c>
      <c r="E904">
        <f t="shared" si="143"/>
        <v>0.33477257371884517</v>
      </c>
      <c r="F904">
        <f t="shared" si="144"/>
        <v>0.30791532721362447</v>
      </c>
      <c r="G904">
        <v>0</v>
      </c>
      <c r="H904" s="1">
        <v>37539</v>
      </c>
      <c r="I904">
        <v>20.100000000000001</v>
      </c>
      <c r="J904">
        <v>21.209999</v>
      </c>
      <c r="K904">
        <v>19.91</v>
      </c>
      <c r="L904">
        <v>21.08</v>
      </c>
      <c r="M904">
        <v>18.324117999999999</v>
      </c>
      <c r="N904">
        <v>109610500</v>
      </c>
      <c r="O904">
        <f t="shared" si="145"/>
        <v>-4.6489563567362287E-2</v>
      </c>
      <c r="P904">
        <f t="shared" si="146"/>
        <v>6.1669354838710406E-3</v>
      </c>
      <c r="Q904">
        <f t="shared" si="147"/>
        <v>-5.5502846299810164E-2</v>
      </c>
      <c r="R904">
        <f t="shared" si="148"/>
        <v>5.0847510012338337E-2</v>
      </c>
      <c r="S904">
        <f t="shared" si="149"/>
        <v>5.0847646194423689E-2</v>
      </c>
    </row>
    <row r="905" spans="1:19" x14ac:dyDescent="0.3">
      <c r="A905" s="1">
        <v>37540</v>
      </c>
      <c r="B905">
        <f t="shared" si="140"/>
        <v>0.35311789238111307</v>
      </c>
      <c r="C905">
        <f t="shared" si="141"/>
        <v>0.39408660543652796</v>
      </c>
      <c r="D905">
        <f t="shared" si="142"/>
        <v>0.34670115535883506</v>
      </c>
      <c r="E905">
        <f t="shared" si="143"/>
        <v>0.38618902219692991</v>
      </c>
      <c r="F905">
        <f t="shared" si="144"/>
        <v>0.35520654537453661</v>
      </c>
      <c r="G905">
        <v>0</v>
      </c>
      <c r="H905" s="1">
        <v>37540</v>
      </c>
      <c r="I905">
        <v>21.549999</v>
      </c>
      <c r="J905">
        <v>22.379999000000002</v>
      </c>
      <c r="K905">
        <v>21.42</v>
      </c>
      <c r="L905">
        <v>22.219999000000001</v>
      </c>
      <c r="M905">
        <v>19.315073000000002</v>
      </c>
      <c r="N905">
        <v>124777400</v>
      </c>
      <c r="O905">
        <f t="shared" si="145"/>
        <v>-3.015301665855168E-2</v>
      </c>
      <c r="P905">
        <f t="shared" si="146"/>
        <v>7.2007203960720309E-3</v>
      </c>
      <c r="Q905">
        <f t="shared" si="147"/>
        <v>-3.600355697585763E-2</v>
      </c>
      <c r="R905">
        <f t="shared" si="148"/>
        <v>5.4079648956356891E-2</v>
      </c>
      <c r="S905">
        <f t="shared" si="149"/>
        <v>5.4079274102033351E-2</v>
      </c>
    </row>
    <row r="906" spans="1:19" x14ac:dyDescent="0.3">
      <c r="A906" s="1">
        <v>37543</v>
      </c>
      <c r="B906">
        <f t="shared" si="140"/>
        <v>0.36827239094938857</v>
      </c>
      <c r="C906">
        <f t="shared" si="141"/>
        <v>0.40003085100255281</v>
      </c>
      <c r="D906">
        <f t="shared" si="142"/>
        <v>0.36373546088317454</v>
      </c>
      <c r="E906">
        <f t="shared" si="143"/>
        <v>0.39902264432117196</v>
      </c>
      <c r="F906">
        <f t="shared" si="144"/>
        <v>0.36701016561746125</v>
      </c>
      <c r="G906">
        <v>0</v>
      </c>
      <c r="H906" s="1">
        <v>37543</v>
      </c>
      <c r="I906">
        <v>21.870000999999998</v>
      </c>
      <c r="J906">
        <v>22.5</v>
      </c>
      <c r="K906">
        <v>21.780000999999999</v>
      </c>
      <c r="L906">
        <v>22.48</v>
      </c>
      <c r="M906">
        <v>19.541074999999999</v>
      </c>
      <c r="N906">
        <v>78890300</v>
      </c>
      <c r="O906">
        <f t="shared" si="145"/>
        <v>-2.7135186832740299E-2</v>
      </c>
      <c r="P906">
        <f t="shared" si="146"/>
        <v>8.8967971530247208E-4</v>
      </c>
      <c r="Q906">
        <f t="shared" si="147"/>
        <v>-3.1138745551601503E-2</v>
      </c>
      <c r="R906">
        <f t="shared" si="148"/>
        <v>1.1701215648119472E-2</v>
      </c>
      <c r="S906">
        <f t="shared" si="149"/>
        <v>1.1700810035768313E-2</v>
      </c>
    </row>
    <row r="907" spans="1:19" x14ac:dyDescent="0.3">
      <c r="A907" s="1">
        <v>37544</v>
      </c>
      <c r="B907">
        <f t="shared" si="140"/>
        <v>0.44690639307223662</v>
      </c>
      <c r="C907">
        <f t="shared" si="141"/>
        <v>0.4572921127640564</v>
      </c>
      <c r="D907">
        <f t="shared" si="142"/>
        <v>0.43269415133499317</v>
      </c>
      <c r="E907">
        <f t="shared" si="143"/>
        <v>0.4534657547054064</v>
      </c>
      <c r="F907">
        <f t="shared" si="144"/>
        <v>0.41708592449009935</v>
      </c>
      <c r="G907">
        <v>0</v>
      </c>
      <c r="H907" s="1">
        <v>37544</v>
      </c>
      <c r="I907">
        <v>23.440000999999999</v>
      </c>
      <c r="J907">
        <v>23.629999000000002</v>
      </c>
      <c r="K907">
        <v>23.18</v>
      </c>
      <c r="L907">
        <v>23.559999000000001</v>
      </c>
      <c r="M907">
        <v>20.479889</v>
      </c>
      <c r="N907">
        <v>118176000</v>
      </c>
      <c r="O907">
        <f t="shared" si="145"/>
        <v>-5.0932939343504421E-3</v>
      </c>
      <c r="P907">
        <f t="shared" si="146"/>
        <v>2.9711376473318305E-3</v>
      </c>
      <c r="Q907">
        <f t="shared" si="147"/>
        <v>-1.6128990497834974E-2</v>
      </c>
      <c r="R907">
        <f t="shared" si="148"/>
        <v>4.8042660142348793E-2</v>
      </c>
      <c r="S907">
        <f t="shared" si="149"/>
        <v>4.8043109194350911E-2</v>
      </c>
    </row>
    <row r="908" spans="1:19" x14ac:dyDescent="0.3">
      <c r="A908" s="1">
        <v>37545</v>
      </c>
      <c r="B908">
        <f t="shared" si="140"/>
        <v>0.40724391231670071</v>
      </c>
      <c r="C908">
        <f t="shared" si="141"/>
        <v>0.43029224386593834</v>
      </c>
      <c r="D908">
        <f t="shared" si="142"/>
        <v>0.37446418706457774</v>
      </c>
      <c r="E908">
        <f t="shared" si="143"/>
        <v>0.4108293028049656</v>
      </c>
      <c r="F908">
        <f t="shared" si="144"/>
        <v>0.3778702742329757</v>
      </c>
      <c r="G908">
        <v>0</v>
      </c>
      <c r="H908" s="1">
        <v>37545</v>
      </c>
      <c r="I908">
        <v>22.709999</v>
      </c>
      <c r="J908">
        <v>23.16</v>
      </c>
      <c r="K908">
        <v>22.07</v>
      </c>
      <c r="L908">
        <v>22.780000999999999</v>
      </c>
      <c r="M908">
        <v>19.801867999999999</v>
      </c>
      <c r="N908">
        <v>97441900</v>
      </c>
      <c r="O908">
        <f t="shared" si="145"/>
        <v>-3.0729586008358292E-3</v>
      </c>
      <c r="P908">
        <f t="shared" si="146"/>
        <v>1.6681254754993276E-2</v>
      </c>
      <c r="Q908">
        <f t="shared" si="147"/>
        <v>-3.1167733486929979E-2</v>
      </c>
      <c r="R908">
        <f t="shared" si="148"/>
        <v>-3.3106877466336164E-2</v>
      </c>
      <c r="S908">
        <f t="shared" si="149"/>
        <v>-3.3106673576209375E-2</v>
      </c>
    </row>
    <row r="909" spans="1:19" x14ac:dyDescent="0.3">
      <c r="A909" s="1">
        <v>37546</v>
      </c>
      <c r="B909">
        <f t="shared" si="140"/>
        <v>0.45298241130636641</v>
      </c>
      <c r="C909">
        <f t="shared" si="141"/>
        <v>0.46438530691044128</v>
      </c>
      <c r="D909">
        <f t="shared" si="142"/>
        <v>0.39759665463059007</v>
      </c>
      <c r="E909">
        <f t="shared" si="143"/>
        <v>0.45026736893426295</v>
      </c>
      <c r="F909">
        <f t="shared" si="144"/>
        <v>0.41414398237479361</v>
      </c>
      <c r="G909">
        <v>0</v>
      </c>
      <c r="H909" s="1">
        <v>37546</v>
      </c>
      <c r="I909">
        <v>23.6</v>
      </c>
      <c r="J909">
        <v>23.809999000000001</v>
      </c>
      <c r="K909">
        <v>22.58</v>
      </c>
      <c r="L909">
        <v>23.549999</v>
      </c>
      <c r="M909">
        <v>20.471193</v>
      </c>
      <c r="N909">
        <v>95754500</v>
      </c>
      <c r="O909">
        <f t="shared" si="145"/>
        <v>2.1231848035323372E-3</v>
      </c>
      <c r="P909">
        <f t="shared" si="146"/>
        <v>1.1040340171564404E-2</v>
      </c>
      <c r="Q909">
        <f t="shared" si="147"/>
        <v>-4.1188918946450971E-2</v>
      </c>
      <c r="R909">
        <f t="shared" si="148"/>
        <v>3.3801491053490347E-2</v>
      </c>
      <c r="S909">
        <f t="shared" si="149"/>
        <v>3.380110401705539E-2</v>
      </c>
    </row>
    <row r="910" spans="1:19" x14ac:dyDescent="0.3">
      <c r="A910" s="1">
        <v>37547</v>
      </c>
      <c r="B910">
        <f t="shared" si="140"/>
        <v>0.43502830751480681</v>
      </c>
      <c r="C910">
        <f t="shared" si="141"/>
        <v>0.46660099325798371</v>
      </c>
      <c r="D910">
        <f t="shared" si="142"/>
        <v>0.41564148125230893</v>
      </c>
      <c r="E910">
        <f t="shared" si="143"/>
        <v>0.46438530691044128</v>
      </c>
      <c r="F910">
        <f t="shared" si="144"/>
        <v>0.42712946337115554</v>
      </c>
      <c r="G910">
        <v>0</v>
      </c>
      <c r="H910" s="1">
        <v>37547</v>
      </c>
      <c r="I910">
        <v>23.280000999999999</v>
      </c>
      <c r="J910">
        <v>23.85</v>
      </c>
      <c r="K910">
        <v>22.93</v>
      </c>
      <c r="L910">
        <v>23.809999000000001</v>
      </c>
      <c r="M910">
        <v>20.697205</v>
      </c>
      <c r="N910">
        <v>84941900</v>
      </c>
      <c r="O910">
        <f t="shared" si="145"/>
        <v>-2.2259471745463014E-2</v>
      </c>
      <c r="P910">
        <f t="shared" si="146"/>
        <v>1.6800084703909551E-3</v>
      </c>
      <c r="Q910">
        <f t="shared" si="147"/>
        <v>-3.6959220367879964E-2</v>
      </c>
      <c r="R910">
        <f t="shared" si="148"/>
        <v>1.1040340171564404E-2</v>
      </c>
      <c r="S910">
        <f t="shared" si="149"/>
        <v>1.1040489921618187E-2</v>
      </c>
    </row>
    <row r="911" spans="1:19" x14ac:dyDescent="0.3">
      <c r="A911" s="1">
        <v>37550</v>
      </c>
      <c r="B911">
        <f t="shared" si="140"/>
        <v>0.44677121548504706</v>
      </c>
      <c r="C911">
        <f t="shared" si="141"/>
        <v>0.50015776138793</v>
      </c>
      <c r="D911">
        <f t="shared" si="142"/>
        <v>0.43414209628498152</v>
      </c>
      <c r="E911">
        <f t="shared" si="143"/>
        <v>0.49097298917321064</v>
      </c>
      <c r="F911">
        <f t="shared" si="144"/>
        <v>0.45158399738466881</v>
      </c>
      <c r="G911">
        <v>0</v>
      </c>
      <c r="H911" s="1">
        <v>37550</v>
      </c>
      <c r="I911">
        <v>23.52</v>
      </c>
      <c r="J911">
        <v>24.450001</v>
      </c>
      <c r="K911">
        <v>23.299999</v>
      </c>
      <c r="L911">
        <v>24.290001</v>
      </c>
      <c r="M911">
        <v>21.114452</v>
      </c>
      <c r="N911">
        <v>85311500</v>
      </c>
      <c r="O911">
        <f t="shared" si="145"/>
        <v>-3.1700328048566179E-2</v>
      </c>
      <c r="P911">
        <f t="shared" si="146"/>
        <v>6.5870725983090796E-3</v>
      </c>
      <c r="Q911">
        <f t="shared" si="147"/>
        <v>-4.0757594040444892E-2</v>
      </c>
      <c r="R911">
        <f t="shared" si="148"/>
        <v>2.0159681653073521E-2</v>
      </c>
      <c r="S911">
        <f t="shared" si="149"/>
        <v>2.0159581933889125E-2</v>
      </c>
    </row>
    <row r="912" spans="1:19" x14ac:dyDescent="0.3">
      <c r="A912" s="1">
        <v>37551</v>
      </c>
      <c r="B912">
        <f t="shared" si="140"/>
        <v>0.45909532600056213</v>
      </c>
      <c r="C912">
        <f t="shared" si="141"/>
        <v>0.49371190528766962</v>
      </c>
      <c r="D912">
        <f t="shared" si="142"/>
        <v>0.45455544674979387</v>
      </c>
      <c r="E912">
        <f t="shared" si="143"/>
        <v>0.48236215041225849</v>
      </c>
      <c r="F912">
        <f t="shared" si="144"/>
        <v>0.4436641886549505</v>
      </c>
      <c r="G912">
        <v>0</v>
      </c>
      <c r="H912" s="1">
        <v>37551</v>
      </c>
      <c r="I912">
        <v>23.73</v>
      </c>
      <c r="J912">
        <v>24.34</v>
      </c>
      <c r="K912">
        <v>23.65</v>
      </c>
      <c r="L912">
        <v>24.139999</v>
      </c>
      <c r="M912">
        <v>20.984064</v>
      </c>
      <c r="N912">
        <v>89947000</v>
      </c>
      <c r="O912">
        <f t="shared" si="145"/>
        <v>-1.6984217770680071E-2</v>
      </c>
      <c r="P912">
        <f t="shared" si="146"/>
        <v>8.2850459107309954E-3</v>
      </c>
      <c r="Q912">
        <f t="shared" si="147"/>
        <v>-2.0298219564963568E-2</v>
      </c>
      <c r="R912">
        <f t="shared" si="148"/>
        <v>-6.1754628993222612E-3</v>
      </c>
      <c r="S912">
        <f t="shared" si="149"/>
        <v>-6.1752964273001235E-3</v>
      </c>
    </row>
    <row r="913" spans="1:19" x14ac:dyDescent="0.3">
      <c r="A913" s="1">
        <v>37552</v>
      </c>
      <c r="B913">
        <f t="shared" si="140"/>
        <v>0.46444075381298433</v>
      </c>
      <c r="C913">
        <f t="shared" si="141"/>
        <v>0.51022748451324162</v>
      </c>
      <c r="D913">
        <f t="shared" si="142"/>
        <v>0.45387457164346062</v>
      </c>
      <c r="E913">
        <f t="shared" si="143"/>
        <v>0.50846651285266642</v>
      </c>
      <c r="F913">
        <f t="shared" si="144"/>
        <v>0.4676743688305256</v>
      </c>
      <c r="G913">
        <v>0</v>
      </c>
      <c r="H913" s="1">
        <v>37552</v>
      </c>
      <c r="I913">
        <v>23.85</v>
      </c>
      <c r="J913">
        <v>24.629999000000002</v>
      </c>
      <c r="K913">
        <v>23.67</v>
      </c>
      <c r="L913">
        <v>24.6</v>
      </c>
      <c r="M913">
        <v>21.383928000000001</v>
      </c>
      <c r="N913">
        <v>88093500</v>
      </c>
      <c r="O913">
        <f t="shared" si="145"/>
        <v>-3.048780487804878E-2</v>
      </c>
      <c r="P913">
        <f t="shared" si="146"/>
        <v>1.2194715447154515E-3</v>
      </c>
      <c r="Q913">
        <f t="shared" si="147"/>
        <v>-3.7804878048780473E-2</v>
      </c>
      <c r="R913">
        <f t="shared" si="148"/>
        <v>1.905555174215218E-2</v>
      </c>
      <c r="S913">
        <f t="shared" si="149"/>
        <v>1.9055603337847279E-2</v>
      </c>
    </row>
    <row r="914" spans="1:19" x14ac:dyDescent="0.3">
      <c r="A914" s="1">
        <v>37553</v>
      </c>
      <c r="B914">
        <f t="shared" si="140"/>
        <v>0.51120778646973597</v>
      </c>
      <c r="C914">
        <f t="shared" si="141"/>
        <v>0.52127135980127637</v>
      </c>
      <c r="D914">
        <f t="shared" si="142"/>
        <v>0.46871737957215909</v>
      </c>
      <c r="E914">
        <f t="shared" si="143"/>
        <v>0.47207188537986244</v>
      </c>
      <c r="F914">
        <f t="shared" si="144"/>
        <v>0.43419956299039192</v>
      </c>
      <c r="G914">
        <v>0</v>
      </c>
      <c r="H914" s="1">
        <v>37553</v>
      </c>
      <c r="I914">
        <v>24.68</v>
      </c>
      <c r="J914">
        <v>24.860001</v>
      </c>
      <c r="K914">
        <v>23.92</v>
      </c>
      <c r="L914">
        <v>23.98</v>
      </c>
      <c r="M914">
        <v>20.844984</v>
      </c>
      <c r="N914">
        <v>88674800</v>
      </c>
      <c r="O914">
        <f t="shared" si="145"/>
        <v>2.9190992493744756E-2</v>
      </c>
      <c r="P914">
        <f t="shared" si="146"/>
        <v>3.6697289407839867E-2</v>
      </c>
      <c r="Q914">
        <f t="shared" si="147"/>
        <v>-2.5020850708923569E-3</v>
      </c>
      <c r="R914">
        <f t="shared" si="148"/>
        <v>-2.5203252032520364E-2</v>
      </c>
      <c r="S914">
        <f t="shared" si="149"/>
        <v>-2.5203227395827404E-2</v>
      </c>
    </row>
    <row r="915" spans="1:19" x14ac:dyDescent="0.3">
      <c r="A915" s="1">
        <v>37554</v>
      </c>
      <c r="B915">
        <f t="shared" si="140"/>
        <v>0.47050189836035683</v>
      </c>
      <c r="C915">
        <f t="shared" si="141"/>
        <v>0.51527130796891585</v>
      </c>
      <c r="D915">
        <f t="shared" si="142"/>
        <v>0.47050189836035683</v>
      </c>
      <c r="E915">
        <f t="shared" si="143"/>
        <v>0.51232601098073383</v>
      </c>
      <c r="F915">
        <f t="shared" si="144"/>
        <v>0.47122439242154995</v>
      </c>
      <c r="G915">
        <v>0</v>
      </c>
      <c r="H915" s="1">
        <v>37554</v>
      </c>
      <c r="I915">
        <v>23.99</v>
      </c>
      <c r="J915">
        <v>24.75</v>
      </c>
      <c r="K915">
        <v>23.99</v>
      </c>
      <c r="L915">
        <v>24.700001</v>
      </c>
      <c r="M915">
        <v>21.470858</v>
      </c>
      <c r="N915">
        <v>71557300</v>
      </c>
      <c r="O915">
        <f t="shared" si="145"/>
        <v>-2.8744978593320779E-2</v>
      </c>
      <c r="P915">
        <f t="shared" si="146"/>
        <v>2.024250930192257E-3</v>
      </c>
      <c r="Q915">
        <f t="shared" si="147"/>
        <v>-2.8744978593320779E-2</v>
      </c>
      <c r="R915">
        <f t="shared" si="148"/>
        <v>3.0025062552126766E-2</v>
      </c>
      <c r="S915">
        <f t="shared" si="149"/>
        <v>3.0025160969180863E-2</v>
      </c>
    </row>
    <row r="916" spans="1:19" x14ac:dyDescent="0.3">
      <c r="A916" s="1">
        <v>37557</v>
      </c>
      <c r="B916">
        <f t="shared" si="140"/>
        <v>0.52952407652007993</v>
      </c>
      <c r="C916">
        <f t="shared" si="141"/>
        <v>0.53184324188652721</v>
      </c>
      <c r="D916">
        <f t="shared" si="142"/>
        <v>0.48140259820325504</v>
      </c>
      <c r="E916">
        <f t="shared" si="143"/>
        <v>0.49995545731335606</v>
      </c>
      <c r="F916">
        <f t="shared" si="144"/>
        <v>0.45984612434402194</v>
      </c>
      <c r="G916">
        <v>0</v>
      </c>
      <c r="H916" s="1">
        <v>37557</v>
      </c>
      <c r="I916">
        <v>25</v>
      </c>
      <c r="J916">
        <v>25.040001</v>
      </c>
      <c r="K916">
        <v>24.17</v>
      </c>
      <c r="L916">
        <v>24.49</v>
      </c>
      <c r="M916">
        <v>21.288309000000002</v>
      </c>
      <c r="N916">
        <v>90272000</v>
      </c>
      <c r="O916">
        <f t="shared" si="145"/>
        <v>2.0824826459779566E-2</v>
      </c>
      <c r="P916">
        <f t="shared" si="146"/>
        <v>2.245818701510828E-2</v>
      </c>
      <c r="Q916">
        <f t="shared" si="147"/>
        <v>-1.3066557778685045E-2</v>
      </c>
      <c r="R916">
        <f t="shared" si="148"/>
        <v>-8.5020644331148757E-3</v>
      </c>
      <c r="S916">
        <f t="shared" si="149"/>
        <v>-8.50217536718831E-3</v>
      </c>
    </row>
    <row r="917" spans="1:19" x14ac:dyDescent="0.3">
      <c r="A917" s="1">
        <v>37558</v>
      </c>
      <c r="B917">
        <f t="shared" si="140"/>
        <v>0.4885280002196421</v>
      </c>
      <c r="C917">
        <f t="shared" si="141"/>
        <v>0.49739769401727896</v>
      </c>
      <c r="D917">
        <f t="shared" si="142"/>
        <v>0.43641866002969798</v>
      </c>
      <c r="E917">
        <f t="shared" si="143"/>
        <v>0.46690817702348852</v>
      </c>
      <c r="F917">
        <f t="shared" si="144"/>
        <v>0.4294501051109994</v>
      </c>
      <c r="G917">
        <v>0</v>
      </c>
      <c r="H917" s="1">
        <v>37558</v>
      </c>
      <c r="I917">
        <v>24.309999000000001</v>
      </c>
      <c r="J917">
        <v>24.469999000000001</v>
      </c>
      <c r="K917">
        <v>23.370000999999998</v>
      </c>
      <c r="L917">
        <v>23.92</v>
      </c>
      <c r="M917">
        <v>20.792828</v>
      </c>
      <c r="N917">
        <v>90293800</v>
      </c>
      <c r="O917">
        <f t="shared" si="145"/>
        <v>1.6304306020066869E-2</v>
      </c>
      <c r="P917">
        <f t="shared" si="146"/>
        <v>2.2993269230769216E-2</v>
      </c>
      <c r="Q917">
        <f t="shared" si="147"/>
        <v>-2.2993269230769366E-2</v>
      </c>
      <c r="R917">
        <f t="shared" si="148"/>
        <v>-2.3274806043282841E-2</v>
      </c>
      <c r="S917">
        <f t="shared" si="149"/>
        <v>-2.3274793690753061E-2</v>
      </c>
    </row>
    <row r="918" spans="1:19" x14ac:dyDescent="0.3">
      <c r="A918" s="1">
        <v>37559</v>
      </c>
      <c r="B918">
        <f t="shared" si="140"/>
        <v>0.47334009618919071</v>
      </c>
      <c r="C918">
        <f t="shared" si="141"/>
        <v>0.51574854123671099</v>
      </c>
      <c r="D918">
        <f t="shared" si="142"/>
        <v>0.4611404980353031</v>
      </c>
      <c r="E918">
        <f t="shared" si="143"/>
        <v>0.50238689677844961</v>
      </c>
      <c r="F918">
        <f t="shared" si="144"/>
        <v>0.46208234234490458</v>
      </c>
      <c r="G918">
        <v>0</v>
      </c>
      <c r="H918" s="1">
        <v>37559</v>
      </c>
      <c r="I918">
        <v>24.059999000000001</v>
      </c>
      <c r="J918">
        <v>24.790001</v>
      </c>
      <c r="K918">
        <v>23.85</v>
      </c>
      <c r="L918">
        <v>24.559999000000001</v>
      </c>
      <c r="M918">
        <v>21.349153999999999</v>
      </c>
      <c r="N918">
        <v>103531100</v>
      </c>
      <c r="O918">
        <f t="shared" si="145"/>
        <v>-2.0358307017846376E-2</v>
      </c>
      <c r="P918">
        <f t="shared" si="146"/>
        <v>9.3649026614373611E-3</v>
      </c>
      <c r="Q918">
        <f t="shared" si="147"/>
        <v>-2.890875524872781E-2</v>
      </c>
      <c r="R918">
        <f t="shared" si="148"/>
        <v>2.6755811036789277E-2</v>
      </c>
      <c r="S918">
        <f t="shared" si="149"/>
        <v>2.6755667867785878E-2</v>
      </c>
    </row>
    <row r="919" spans="1:19" x14ac:dyDescent="0.3">
      <c r="A919" s="1">
        <v>37560</v>
      </c>
      <c r="B919">
        <f t="shared" si="140"/>
        <v>0.50819152547778457</v>
      </c>
      <c r="C919">
        <f t="shared" si="141"/>
        <v>0.5302506065387782</v>
      </c>
      <c r="D919">
        <f t="shared" si="142"/>
        <v>0.49077656536131903</v>
      </c>
      <c r="E919">
        <f t="shared" si="143"/>
        <v>0.50180596076666439</v>
      </c>
      <c r="F919">
        <f t="shared" si="144"/>
        <v>0.46154792975733588</v>
      </c>
      <c r="G919">
        <v>0</v>
      </c>
      <c r="H919" s="1">
        <v>37560</v>
      </c>
      <c r="I919">
        <v>24.66</v>
      </c>
      <c r="J919">
        <v>25.040001</v>
      </c>
      <c r="K919">
        <v>24.360001</v>
      </c>
      <c r="L919">
        <v>24.549999</v>
      </c>
      <c r="M919">
        <v>21.34046</v>
      </c>
      <c r="N919">
        <v>81493100</v>
      </c>
      <c r="O919">
        <f t="shared" si="145"/>
        <v>4.4806926468714094E-3</v>
      </c>
      <c r="P919">
        <f t="shared" si="146"/>
        <v>1.9959349081847235E-2</v>
      </c>
      <c r="Q919">
        <f t="shared" si="147"/>
        <v>-7.739226384489842E-3</v>
      </c>
      <c r="R919">
        <f t="shared" si="148"/>
        <v>-4.0716614035699115E-4</v>
      </c>
      <c r="S919">
        <f t="shared" si="149"/>
        <v>-4.07229251332321E-4</v>
      </c>
    </row>
    <row r="920" spans="1:19" x14ac:dyDescent="0.3">
      <c r="A920" s="1">
        <v>37561</v>
      </c>
      <c r="B920">
        <f t="shared" si="140"/>
        <v>0.48875127270502294</v>
      </c>
      <c r="C920">
        <f t="shared" si="141"/>
        <v>0.55159274009928383</v>
      </c>
      <c r="D920">
        <f t="shared" si="142"/>
        <v>0.47471857637850734</v>
      </c>
      <c r="E920">
        <f t="shared" si="143"/>
        <v>0.5424410612052859</v>
      </c>
      <c r="F920">
        <f t="shared" si="144"/>
        <v>0.49892311800432765</v>
      </c>
      <c r="G920">
        <v>0</v>
      </c>
      <c r="H920" s="1">
        <v>37561</v>
      </c>
      <c r="I920">
        <v>24.370000999999998</v>
      </c>
      <c r="J920">
        <v>25.4</v>
      </c>
      <c r="K920">
        <v>24.139999</v>
      </c>
      <c r="L920">
        <v>25.25</v>
      </c>
      <c r="M920">
        <v>21.948948000000001</v>
      </c>
      <c r="N920">
        <v>86658400</v>
      </c>
      <c r="O920">
        <f t="shared" si="145"/>
        <v>-3.4851445544554514E-2</v>
      </c>
      <c r="P920">
        <f t="shared" si="146"/>
        <v>5.9405940594058843E-3</v>
      </c>
      <c r="Q920">
        <f t="shared" si="147"/>
        <v>-4.3960435643564374E-2</v>
      </c>
      <c r="R920">
        <f t="shared" si="148"/>
        <v>2.8513280183840348E-2</v>
      </c>
      <c r="S920">
        <f t="shared" si="149"/>
        <v>2.8513349759096161E-2</v>
      </c>
    </row>
    <row r="921" spans="1:19" x14ac:dyDescent="0.3">
      <c r="A921" s="1">
        <v>37564</v>
      </c>
      <c r="B921">
        <f t="shared" si="140"/>
        <v>0.59167255410189656</v>
      </c>
      <c r="C921">
        <f t="shared" si="141"/>
        <v>0.64082059638862909</v>
      </c>
      <c r="D921">
        <f t="shared" si="142"/>
        <v>0.57571541823884809</v>
      </c>
      <c r="E921">
        <f t="shared" si="143"/>
        <v>0.58209833641261088</v>
      </c>
      <c r="F921">
        <f t="shared" si="144"/>
        <v>0.53539829997354615</v>
      </c>
      <c r="G921">
        <v>0</v>
      </c>
      <c r="H921" s="1">
        <v>37564</v>
      </c>
      <c r="I921">
        <v>26.049999</v>
      </c>
      <c r="J921">
        <v>26.82</v>
      </c>
      <c r="K921">
        <v>25.799999</v>
      </c>
      <c r="L921">
        <v>25.9</v>
      </c>
      <c r="M921">
        <v>22.513961999999999</v>
      </c>
      <c r="N921">
        <v>110562400</v>
      </c>
      <c r="O921">
        <f t="shared" si="145"/>
        <v>5.7914671814672247E-3</v>
      </c>
      <c r="P921">
        <f t="shared" si="146"/>
        <v>3.5521235521235588E-2</v>
      </c>
      <c r="Q921">
        <f t="shared" si="147"/>
        <v>-3.8610424710424284E-3</v>
      </c>
      <c r="R921">
        <f t="shared" si="148"/>
        <v>2.5742574257425686E-2</v>
      </c>
      <c r="S921">
        <f t="shared" si="149"/>
        <v>2.5742190468536253E-2</v>
      </c>
    </row>
    <row r="922" spans="1:19" x14ac:dyDescent="0.3">
      <c r="A922" s="1">
        <v>37565</v>
      </c>
      <c r="B922">
        <f t="shared" si="140"/>
        <v>0.56961986480534754</v>
      </c>
      <c r="C922">
        <f t="shared" si="141"/>
        <v>0.59939504020521406</v>
      </c>
      <c r="D922">
        <f t="shared" si="142"/>
        <v>0.55991058958642426</v>
      </c>
      <c r="E922">
        <f t="shared" si="143"/>
        <v>0.5948640451030498</v>
      </c>
      <c r="F922">
        <f t="shared" si="144"/>
        <v>0.5471398542069883</v>
      </c>
      <c r="G922">
        <v>0</v>
      </c>
      <c r="H922" s="1">
        <v>37565</v>
      </c>
      <c r="I922">
        <v>25.709999</v>
      </c>
      <c r="J922">
        <v>26.17</v>
      </c>
      <c r="K922">
        <v>25.559999000000001</v>
      </c>
      <c r="L922">
        <v>26.1</v>
      </c>
      <c r="M922">
        <v>22.687815000000001</v>
      </c>
      <c r="N922">
        <v>79603300</v>
      </c>
      <c r="O922">
        <f t="shared" si="145"/>
        <v>-1.4942567049808489E-2</v>
      </c>
      <c r="P922">
        <f t="shared" si="146"/>
        <v>2.6819923371647616E-3</v>
      </c>
      <c r="Q922">
        <f t="shared" si="147"/>
        <v>-2.0689693486590045E-2</v>
      </c>
      <c r="R922">
        <f t="shared" si="148"/>
        <v>7.7220077220078323E-3</v>
      </c>
      <c r="S922">
        <f t="shared" si="149"/>
        <v>7.7220082364890348E-3</v>
      </c>
    </row>
    <row r="923" spans="1:19" x14ac:dyDescent="0.3">
      <c r="A923" s="1">
        <v>37566</v>
      </c>
      <c r="B923">
        <f t="shared" si="140"/>
        <v>0.60686286586403559</v>
      </c>
      <c r="C923">
        <f t="shared" si="141"/>
        <v>0.6281087197966766</v>
      </c>
      <c r="D923">
        <f t="shared" si="142"/>
        <v>0.56370709227677174</v>
      </c>
      <c r="E923">
        <f t="shared" si="143"/>
        <v>0.61881352591455918</v>
      </c>
      <c r="F923">
        <f t="shared" si="144"/>
        <v>0.56916840719127304</v>
      </c>
      <c r="G923">
        <v>0</v>
      </c>
      <c r="H923" s="1">
        <v>37566</v>
      </c>
      <c r="I923">
        <v>26.290001</v>
      </c>
      <c r="J923">
        <v>26.610001</v>
      </c>
      <c r="K923">
        <v>25.639999</v>
      </c>
      <c r="L923">
        <v>26.469999000000001</v>
      </c>
      <c r="M923">
        <v>23.009449</v>
      </c>
      <c r="N923">
        <v>116251700</v>
      </c>
      <c r="O923">
        <f t="shared" si="145"/>
        <v>-6.8000758141321125E-3</v>
      </c>
      <c r="P923">
        <f t="shared" si="146"/>
        <v>5.2890821794137231E-3</v>
      </c>
      <c r="Q923">
        <f t="shared" si="147"/>
        <v>-3.1356253545759549E-2</v>
      </c>
      <c r="R923">
        <f t="shared" si="148"/>
        <v>1.4176206896551722E-2</v>
      </c>
      <c r="S923">
        <f t="shared" si="149"/>
        <v>1.4176508403299284E-2</v>
      </c>
    </row>
    <row r="924" spans="1:19" x14ac:dyDescent="0.3">
      <c r="A924" s="1">
        <v>37567</v>
      </c>
      <c r="B924">
        <f t="shared" si="140"/>
        <v>0.58494303904412481</v>
      </c>
      <c r="C924">
        <f t="shared" si="141"/>
        <v>0.59175697811247585</v>
      </c>
      <c r="D924">
        <f t="shared" si="142"/>
        <v>0.54282044467669199</v>
      </c>
      <c r="E924">
        <f t="shared" si="143"/>
        <v>0.55706789570940851</v>
      </c>
      <c r="F924">
        <f t="shared" si="144"/>
        <v>0.5123761824600549</v>
      </c>
      <c r="G924">
        <v>0</v>
      </c>
      <c r="H924" s="1">
        <v>37567</v>
      </c>
      <c r="I924">
        <v>25.99</v>
      </c>
      <c r="J924">
        <v>26.1</v>
      </c>
      <c r="K924">
        <v>25.309999000000001</v>
      </c>
      <c r="L924">
        <v>25.540001</v>
      </c>
      <c r="M924">
        <v>22.201031</v>
      </c>
      <c r="N924">
        <v>82711600</v>
      </c>
      <c r="O924">
        <f t="shared" si="145"/>
        <v>1.7619380672694501E-2</v>
      </c>
      <c r="P924">
        <f t="shared" si="146"/>
        <v>2.1926349963729493E-2</v>
      </c>
      <c r="Q924">
        <f t="shared" si="147"/>
        <v>-9.0055595534236244E-3</v>
      </c>
      <c r="R924">
        <f t="shared" si="148"/>
        <v>-3.5134039861505137E-2</v>
      </c>
      <c r="S924">
        <f t="shared" si="149"/>
        <v>-3.5134174660158078E-2</v>
      </c>
    </row>
    <row r="925" spans="1:19" x14ac:dyDescent="0.3">
      <c r="A925" s="1">
        <v>37568</v>
      </c>
      <c r="B925">
        <f t="shared" si="140"/>
        <v>0.55307312455732782</v>
      </c>
      <c r="C925">
        <f t="shared" si="141"/>
        <v>0.57580025520409595</v>
      </c>
      <c r="D925">
        <f t="shared" si="142"/>
        <v>0.52137478173739393</v>
      </c>
      <c r="E925">
        <f t="shared" si="143"/>
        <v>0.52795373047246341</v>
      </c>
      <c r="F925">
        <f t="shared" si="144"/>
        <v>0.48559784579944903</v>
      </c>
      <c r="G925">
        <v>0</v>
      </c>
      <c r="H925" s="1">
        <v>37568</v>
      </c>
      <c r="I925">
        <v>25.49</v>
      </c>
      <c r="J925">
        <v>25.870000999999998</v>
      </c>
      <c r="K925">
        <v>24.959999</v>
      </c>
      <c r="L925">
        <v>25.07</v>
      </c>
      <c r="M925">
        <v>21.792477000000002</v>
      </c>
      <c r="N925">
        <v>76937600</v>
      </c>
      <c r="O925">
        <f t="shared" si="145"/>
        <v>1.6753091344236064E-2</v>
      </c>
      <c r="P925">
        <f t="shared" si="146"/>
        <v>3.1910690067810062E-2</v>
      </c>
      <c r="Q925">
        <f t="shared" si="147"/>
        <v>-4.3877542879936365E-3</v>
      </c>
      <c r="R925">
        <f t="shared" si="148"/>
        <v>-1.8402544306869835E-2</v>
      </c>
      <c r="S925">
        <f t="shared" si="149"/>
        <v>-1.8402478695696552E-2</v>
      </c>
    </row>
    <row r="926" spans="1:19" x14ac:dyDescent="0.3">
      <c r="A926" s="1">
        <v>37571</v>
      </c>
      <c r="B926">
        <f t="shared" si="140"/>
        <v>0.51857496792405278</v>
      </c>
      <c r="C926">
        <f t="shared" si="141"/>
        <v>0.522520650359661</v>
      </c>
      <c r="D926">
        <f t="shared" si="142"/>
        <v>0.47348075380429289</v>
      </c>
      <c r="E926">
        <f t="shared" si="143"/>
        <v>0.48249952898700837</v>
      </c>
      <c r="F926">
        <f t="shared" si="144"/>
        <v>0.4437901100243728</v>
      </c>
      <c r="G926">
        <v>0</v>
      </c>
      <c r="H926" s="1">
        <v>37571</v>
      </c>
      <c r="I926">
        <v>24.950001</v>
      </c>
      <c r="J926">
        <v>25.02</v>
      </c>
      <c r="K926">
        <v>24.15</v>
      </c>
      <c r="L926">
        <v>24.309999000000001</v>
      </c>
      <c r="M926">
        <v>21.131831999999999</v>
      </c>
      <c r="N926">
        <v>74384300</v>
      </c>
      <c r="O926">
        <f t="shared" si="145"/>
        <v>2.6326697915536691E-2</v>
      </c>
      <c r="P926">
        <f t="shared" si="146"/>
        <v>2.9206130366356588E-2</v>
      </c>
      <c r="Q926">
        <f t="shared" si="147"/>
        <v>-6.5816127758788747E-3</v>
      </c>
      <c r="R926">
        <f t="shared" si="148"/>
        <v>-3.0315157558835223E-2</v>
      </c>
      <c r="S926">
        <f t="shared" si="149"/>
        <v>-3.0315278065912485E-2</v>
      </c>
    </row>
    <row r="927" spans="1:19" x14ac:dyDescent="0.3">
      <c r="A927" s="1">
        <v>37572</v>
      </c>
      <c r="B927">
        <f t="shared" si="140"/>
        <v>0.48620559757571413</v>
      </c>
      <c r="C927">
        <f t="shared" si="141"/>
        <v>0.54515269198484584</v>
      </c>
      <c r="D927">
        <f t="shared" si="142"/>
        <v>0.48620559757571413</v>
      </c>
      <c r="E927">
        <f t="shared" si="143"/>
        <v>0.51744755761255401</v>
      </c>
      <c r="F927">
        <f t="shared" si="144"/>
        <v>0.47593477459264655</v>
      </c>
      <c r="G927">
        <v>0</v>
      </c>
      <c r="H927" s="1">
        <v>37572</v>
      </c>
      <c r="I927">
        <v>24.4</v>
      </c>
      <c r="J927">
        <v>25.4</v>
      </c>
      <c r="K927">
        <v>24.4</v>
      </c>
      <c r="L927">
        <v>24.93</v>
      </c>
      <c r="M927">
        <v>21.670784000000001</v>
      </c>
      <c r="N927">
        <v>88748800</v>
      </c>
      <c r="O927">
        <f t="shared" si="145"/>
        <v>-2.1259526674689177E-2</v>
      </c>
      <c r="P927">
        <f t="shared" si="146"/>
        <v>1.8852787805856353E-2</v>
      </c>
      <c r="Q927">
        <f t="shared" si="147"/>
        <v>-2.1259526674689177E-2</v>
      </c>
      <c r="R927">
        <f t="shared" si="148"/>
        <v>2.5503950041297758E-2</v>
      </c>
      <c r="S927">
        <f t="shared" si="149"/>
        <v>2.5504272417081579E-2</v>
      </c>
    </row>
    <row r="928" spans="1:19" x14ac:dyDescent="0.3">
      <c r="A928" s="1">
        <v>37573</v>
      </c>
      <c r="B928">
        <f t="shared" si="140"/>
        <v>0.50320625217010073</v>
      </c>
      <c r="C928">
        <f t="shared" si="141"/>
        <v>0.56344303330590073</v>
      </c>
      <c r="D928">
        <f t="shared" si="142"/>
        <v>0.49055646789480145</v>
      </c>
      <c r="E928">
        <f t="shared" si="143"/>
        <v>0.53513168593529359</v>
      </c>
      <c r="F928">
        <f t="shared" si="144"/>
        <v>0.49220032509517597</v>
      </c>
      <c r="G928">
        <v>0</v>
      </c>
      <c r="H928" s="1">
        <v>37573</v>
      </c>
      <c r="I928">
        <v>24.700001</v>
      </c>
      <c r="J928">
        <v>25.700001</v>
      </c>
      <c r="K928">
        <v>24.49</v>
      </c>
      <c r="L928">
        <v>25.23</v>
      </c>
      <c r="M928">
        <v>21.931566</v>
      </c>
      <c r="N928">
        <v>119341800</v>
      </c>
      <c r="O928">
        <f t="shared" si="145"/>
        <v>-2.100669837495046E-2</v>
      </c>
      <c r="P928">
        <f t="shared" si="146"/>
        <v>1.8628656361474431E-2</v>
      </c>
      <c r="Q928">
        <f t="shared" si="147"/>
        <v>-2.9330162504954498E-2</v>
      </c>
      <c r="R928">
        <f t="shared" si="148"/>
        <v>1.2033694344163686E-2</v>
      </c>
      <c r="S928">
        <f t="shared" si="149"/>
        <v>1.2033805514373589E-2</v>
      </c>
    </row>
    <row r="929" spans="1:19" x14ac:dyDescent="0.3">
      <c r="A929" s="1">
        <v>37574</v>
      </c>
      <c r="B929">
        <f t="shared" si="140"/>
        <v>0.55429340759313228</v>
      </c>
      <c r="C929">
        <f t="shared" si="141"/>
        <v>0.60799570271132086</v>
      </c>
      <c r="D929">
        <f t="shared" si="142"/>
        <v>0.5504575293704046</v>
      </c>
      <c r="E929">
        <f t="shared" si="143"/>
        <v>0.58753768552343955</v>
      </c>
      <c r="F929">
        <f t="shared" si="144"/>
        <v>0.54040125385576887</v>
      </c>
      <c r="G929">
        <v>0</v>
      </c>
      <c r="H929" s="1">
        <v>37574</v>
      </c>
      <c r="I929">
        <v>25.58</v>
      </c>
      <c r="J929">
        <v>26.42</v>
      </c>
      <c r="K929">
        <v>25.52</v>
      </c>
      <c r="L929">
        <v>26.1</v>
      </c>
      <c r="M929">
        <v>22.687815000000001</v>
      </c>
      <c r="N929">
        <v>85720100</v>
      </c>
      <c r="O929">
        <f t="shared" si="145"/>
        <v>-1.9923371647509697E-2</v>
      </c>
      <c r="P929">
        <f t="shared" si="146"/>
        <v>1.2260536398467444E-2</v>
      </c>
      <c r="Q929">
        <f t="shared" si="147"/>
        <v>-2.2222222222222292E-2</v>
      </c>
      <c r="R929">
        <f t="shared" si="148"/>
        <v>3.4482758620689696E-2</v>
      </c>
      <c r="S929">
        <f t="shared" si="149"/>
        <v>3.448221618100597E-2</v>
      </c>
    </row>
    <row r="930" spans="1:19" x14ac:dyDescent="0.3">
      <c r="A930" s="1">
        <v>37575</v>
      </c>
      <c r="B930">
        <f t="shared" si="140"/>
        <v>0.57393457033902884</v>
      </c>
      <c r="C930">
        <f t="shared" si="141"/>
        <v>0.60992883266008646</v>
      </c>
      <c r="D930">
        <f t="shared" si="142"/>
        <v>0.56411797119073903</v>
      </c>
      <c r="E930">
        <f t="shared" si="143"/>
        <v>0.60927439271686701</v>
      </c>
      <c r="F930">
        <f t="shared" si="144"/>
        <v>0.56039463311661597</v>
      </c>
      <c r="G930">
        <v>0</v>
      </c>
      <c r="H930" s="1">
        <v>37575</v>
      </c>
      <c r="I930">
        <v>25.9</v>
      </c>
      <c r="J930">
        <v>26.450001</v>
      </c>
      <c r="K930">
        <v>25.75</v>
      </c>
      <c r="L930">
        <v>26.440000999999999</v>
      </c>
      <c r="M930">
        <v>22.983374000000001</v>
      </c>
      <c r="N930">
        <v>69291300</v>
      </c>
      <c r="O930">
        <f t="shared" si="145"/>
        <v>-2.0423637654174074E-2</v>
      </c>
      <c r="P930">
        <f t="shared" si="146"/>
        <v>3.7821481171659426E-4</v>
      </c>
      <c r="Q930">
        <f t="shared" si="147"/>
        <v>-2.6096859829922048E-2</v>
      </c>
      <c r="R930">
        <f t="shared" si="148"/>
        <v>1.3026858237547789E-2</v>
      </c>
      <c r="S930">
        <f t="shared" si="149"/>
        <v>1.3027213065691904E-2</v>
      </c>
    </row>
    <row r="931" spans="1:19" x14ac:dyDescent="0.3">
      <c r="A931" s="1">
        <v>37578</v>
      </c>
      <c r="B931">
        <f t="shared" si="140"/>
        <v>0.62575429450098285</v>
      </c>
      <c r="C931">
        <f t="shared" si="141"/>
        <v>0.62957283000196751</v>
      </c>
      <c r="D931">
        <f t="shared" si="142"/>
        <v>0.57993269582473495</v>
      </c>
      <c r="E931">
        <f t="shared" si="143"/>
        <v>0.58375110404332453</v>
      </c>
      <c r="F931">
        <f t="shared" si="144"/>
        <v>0.53691906254677846</v>
      </c>
      <c r="G931">
        <v>0</v>
      </c>
      <c r="H931" s="1">
        <v>37578</v>
      </c>
      <c r="I931">
        <v>26.709999</v>
      </c>
      <c r="J931">
        <v>26.77</v>
      </c>
      <c r="K931">
        <v>25.99</v>
      </c>
      <c r="L931">
        <v>26.049999</v>
      </c>
      <c r="M931">
        <v>22.644359999999999</v>
      </c>
      <c r="N931">
        <v>76238000</v>
      </c>
      <c r="O931">
        <f t="shared" si="145"/>
        <v>2.533589348698248E-2</v>
      </c>
      <c r="P931">
        <f t="shared" si="146"/>
        <v>2.7639194918971009E-2</v>
      </c>
      <c r="Q931">
        <f t="shared" si="147"/>
        <v>-2.3032246565537775E-3</v>
      </c>
      <c r="R931">
        <f t="shared" si="148"/>
        <v>-1.4750453299907177E-2</v>
      </c>
      <c r="S931">
        <f t="shared" si="149"/>
        <v>-1.4750401746932472E-2</v>
      </c>
    </row>
    <row r="932" spans="1:19" x14ac:dyDescent="0.3">
      <c r="A932" s="1">
        <v>37579</v>
      </c>
      <c r="B932">
        <f t="shared" si="140"/>
        <v>0.56756688946897826</v>
      </c>
      <c r="C932">
        <f t="shared" si="141"/>
        <v>0.58302066057695812</v>
      </c>
      <c r="D932">
        <f t="shared" si="142"/>
        <v>0.53665934725301845</v>
      </c>
      <c r="E932">
        <f t="shared" si="143"/>
        <v>0.55829468861927467</v>
      </c>
      <c r="F932">
        <f t="shared" si="144"/>
        <v>0.51350513331428016</v>
      </c>
      <c r="G932">
        <v>0</v>
      </c>
      <c r="H932" s="1">
        <v>37579</v>
      </c>
      <c r="I932">
        <v>25.799999</v>
      </c>
      <c r="J932">
        <v>26.049999</v>
      </c>
      <c r="K932">
        <v>25.299999</v>
      </c>
      <c r="L932">
        <v>25.65</v>
      </c>
      <c r="M932">
        <v>22.296658000000001</v>
      </c>
      <c r="N932">
        <v>88139200</v>
      </c>
      <c r="O932">
        <f t="shared" si="145"/>
        <v>5.8479142300195365E-3</v>
      </c>
      <c r="P932">
        <f t="shared" si="146"/>
        <v>1.5594502923976652E-2</v>
      </c>
      <c r="Q932">
        <f t="shared" si="147"/>
        <v>-1.3645263157894695E-2</v>
      </c>
      <c r="R932">
        <f t="shared" si="148"/>
        <v>-1.5355048574090199E-2</v>
      </c>
      <c r="S932">
        <f t="shared" si="149"/>
        <v>-1.5354905150774771E-2</v>
      </c>
    </row>
    <row r="933" spans="1:19" x14ac:dyDescent="0.3">
      <c r="A933" s="1">
        <v>37580</v>
      </c>
      <c r="B933">
        <f t="shared" si="140"/>
        <v>0.54726035681513108</v>
      </c>
      <c r="C933">
        <f t="shared" si="141"/>
        <v>0.62633764511941881</v>
      </c>
      <c r="D933">
        <f t="shared" si="142"/>
        <v>0.54593146077932164</v>
      </c>
      <c r="E933">
        <f t="shared" si="143"/>
        <v>0.62567313065006713</v>
      </c>
      <c r="F933">
        <f t="shared" si="144"/>
        <v>0.57547787962527819</v>
      </c>
      <c r="G933">
        <v>0</v>
      </c>
      <c r="H933" s="1">
        <v>37580</v>
      </c>
      <c r="I933">
        <v>25.559999000000001</v>
      </c>
      <c r="J933">
        <v>26.75</v>
      </c>
      <c r="K933">
        <v>25.540001</v>
      </c>
      <c r="L933">
        <v>26.74</v>
      </c>
      <c r="M933">
        <v>23.244154000000002</v>
      </c>
      <c r="N933">
        <v>75104700</v>
      </c>
      <c r="O933">
        <f t="shared" si="145"/>
        <v>-4.4128683620044774E-2</v>
      </c>
      <c r="P933">
        <f t="shared" si="146"/>
        <v>3.7397157816011832E-4</v>
      </c>
      <c r="Q933">
        <f t="shared" si="147"/>
        <v>-4.4876551982049304E-2</v>
      </c>
      <c r="R933">
        <f t="shared" si="148"/>
        <v>4.2495126705653016E-2</v>
      </c>
      <c r="S933">
        <f t="shared" si="149"/>
        <v>4.2494978395416973E-2</v>
      </c>
    </row>
    <row r="934" spans="1:19" x14ac:dyDescent="0.3">
      <c r="A934" s="1">
        <v>37581</v>
      </c>
      <c r="B934">
        <f t="shared" si="140"/>
        <v>0.63480671787969611</v>
      </c>
      <c r="C934">
        <f t="shared" si="141"/>
        <v>0.69924989808585092</v>
      </c>
      <c r="D934">
        <f t="shared" si="142"/>
        <v>0.62205971520155567</v>
      </c>
      <c r="E934">
        <f t="shared" si="143"/>
        <v>0.69146006311587616</v>
      </c>
      <c r="F934">
        <f t="shared" si="144"/>
        <v>0.63598750713678476</v>
      </c>
      <c r="G934">
        <v>0</v>
      </c>
      <c r="H934" s="1">
        <v>37581</v>
      </c>
      <c r="I934">
        <v>26.93</v>
      </c>
      <c r="J934">
        <v>27.84</v>
      </c>
      <c r="K934">
        <v>26.75</v>
      </c>
      <c r="L934">
        <v>27.73</v>
      </c>
      <c r="M934">
        <v>24.104734000000001</v>
      </c>
      <c r="N934">
        <v>105472900</v>
      </c>
      <c r="O934">
        <f t="shared" si="145"/>
        <v>-2.8849621348719823E-2</v>
      </c>
      <c r="P934">
        <f t="shared" si="146"/>
        <v>3.9668229354489519E-3</v>
      </c>
      <c r="Q934">
        <f t="shared" si="147"/>
        <v>-3.5340786152181766E-2</v>
      </c>
      <c r="R934">
        <f t="shared" si="148"/>
        <v>3.7023186237845999E-2</v>
      </c>
      <c r="S934">
        <f t="shared" si="149"/>
        <v>3.7023502769771649E-2</v>
      </c>
    </row>
    <row r="935" spans="1:19" x14ac:dyDescent="0.3">
      <c r="A935" s="1">
        <v>37582</v>
      </c>
      <c r="B935">
        <f t="shared" si="140"/>
        <v>0.66598258248844233</v>
      </c>
      <c r="C935">
        <f t="shared" si="141"/>
        <v>0.70632129444485625</v>
      </c>
      <c r="D935">
        <f t="shared" si="142"/>
        <v>0.66244402821382375</v>
      </c>
      <c r="E935">
        <f t="shared" si="143"/>
        <v>0.69075182548374248</v>
      </c>
      <c r="F935">
        <f t="shared" si="144"/>
        <v>0.63533582764873164</v>
      </c>
      <c r="G935">
        <v>0</v>
      </c>
      <c r="H935" s="1">
        <v>37582</v>
      </c>
      <c r="I935">
        <v>27.370000999999998</v>
      </c>
      <c r="J935">
        <v>27.940000999999999</v>
      </c>
      <c r="K935">
        <v>27.32</v>
      </c>
      <c r="L935">
        <v>27.719999000000001</v>
      </c>
      <c r="M935">
        <v>24.096036999999999</v>
      </c>
      <c r="N935">
        <v>73808600</v>
      </c>
      <c r="O935">
        <f t="shared" si="145"/>
        <v>-1.2626190931680874E-2</v>
      </c>
      <c r="P935">
        <f t="shared" si="146"/>
        <v>7.9365803728924152E-3</v>
      </c>
      <c r="Q935">
        <f t="shared" si="147"/>
        <v>-1.4429978875540402E-2</v>
      </c>
      <c r="R935">
        <f t="shared" si="148"/>
        <v>-3.6065632888564869E-4</v>
      </c>
      <c r="S935">
        <f t="shared" si="149"/>
        <v>-3.608004966991757E-4</v>
      </c>
    </row>
    <row r="936" spans="1:19" x14ac:dyDescent="0.3">
      <c r="A936" s="1">
        <v>37585</v>
      </c>
      <c r="B936">
        <f t="shared" si="140"/>
        <v>0.69329377789360191</v>
      </c>
      <c r="C936">
        <f t="shared" si="141"/>
        <v>0.72498519290231433</v>
      </c>
      <c r="D936">
        <f t="shared" si="142"/>
        <v>0.67744817842791472</v>
      </c>
      <c r="E936">
        <f t="shared" si="143"/>
        <v>0.7098597071801348</v>
      </c>
      <c r="F936">
        <f t="shared" si="144"/>
        <v>0.65291050272471451</v>
      </c>
      <c r="G936">
        <v>0</v>
      </c>
      <c r="H936" s="1">
        <v>37585</v>
      </c>
      <c r="I936">
        <v>27.76</v>
      </c>
      <c r="J936">
        <v>28.200001</v>
      </c>
      <c r="K936">
        <v>27.540001</v>
      </c>
      <c r="L936">
        <v>27.99</v>
      </c>
      <c r="M936">
        <v>24.330736000000002</v>
      </c>
      <c r="N936">
        <v>72666100</v>
      </c>
      <c r="O936">
        <f t="shared" si="145"/>
        <v>-8.2172204358698427E-3</v>
      </c>
      <c r="P936">
        <f t="shared" si="146"/>
        <v>7.502715255448442E-3</v>
      </c>
      <c r="Q936">
        <f t="shared" si="147"/>
        <v>-1.6077134690960997E-2</v>
      </c>
      <c r="R936">
        <f t="shared" si="148"/>
        <v>9.7402961666772439E-3</v>
      </c>
      <c r="S936">
        <f t="shared" si="149"/>
        <v>9.7401493863909106E-3</v>
      </c>
    </row>
    <row r="937" spans="1:19" x14ac:dyDescent="0.3">
      <c r="A937" s="1">
        <v>37586</v>
      </c>
      <c r="B937">
        <f t="shared" si="140"/>
        <v>0.69137241820192974</v>
      </c>
      <c r="C937">
        <f t="shared" si="141"/>
        <v>0.69744025283874667</v>
      </c>
      <c r="D937">
        <f t="shared" si="142"/>
        <v>0.63204241211044587</v>
      </c>
      <c r="E937">
        <f t="shared" si="143"/>
        <v>0.64215540241808933</v>
      </c>
      <c r="F937">
        <f t="shared" si="144"/>
        <v>0.59063755843044974</v>
      </c>
      <c r="G937">
        <v>0</v>
      </c>
      <c r="H937" s="1">
        <v>37586</v>
      </c>
      <c r="I937">
        <v>27.780000999999999</v>
      </c>
      <c r="J937">
        <v>27.870000999999998</v>
      </c>
      <c r="K937">
        <v>26.9</v>
      </c>
      <c r="L937">
        <v>27.049999</v>
      </c>
      <c r="M937">
        <v>23.513622000000002</v>
      </c>
      <c r="N937">
        <v>80017900</v>
      </c>
      <c r="O937">
        <f t="shared" si="145"/>
        <v>2.6987135932980955E-2</v>
      </c>
      <c r="P937">
        <f t="shared" si="146"/>
        <v>3.0314307959863465E-2</v>
      </c>
      <c r="Q937">
        <f t="shared" si="147"/>
        <v>-5.5452497428928223E-3</v>
      </c>
      <c r="R937">
        <f t="shared" si="148"/>
        <v>-3.3583458377992099E-2</v>
      </c>
      <c r="S937">
        <f t="shared" si="149"/>
        <v>-3.3583612102815144E-2</v>
      </c>
    </row>
    <row r="938" spans="1:19" x14ac:dyDescent="0.3">
      <c r="A938" s="1">
        <v>37587</v>
      </c>
      <c r="B938">
        <f t="shared" si="140"/>
        <v>0.67306477355031091</v>
      </c>
      <c r="C938">
        <f t="shared" si="141"/>
        <v>0.72079751038821971</v>
      </c>
      <c r="D938">
        <f t="shared" si="142"/>
        <v>0.66950255776727785</v>
      </c>
      <c r="E938">
        <f t="shared" si="143"/>
        <v>0.70013700081250274</v>
      </c>
      <c r="F938">
        <f t="shared" si="144"/>
        <v>0.64396743405391943</v>
      </c>
      <c r="G938">
        <v>0</v>
      </c>
      <c r="H938" s="1">
        <v>37587</v>
      </c>
      <c r="I938">
        <v>27.530000999999999</v>
      </c>
      <c r="J938">
        <v>28.200001</v>
      </c>
      <c r="K938">
        <v>27.48</v>
      </c>
      <c r="L938">
        <v>27.91</v>
      </c>
      <c r="M938">
        <v>24.261189999999999</v>
      </c>
      <c r="N938">
        <v>73643900</v>
      </c>
      <c r="O938">
        <f t="shared" si="145"/>
        <v>-1.3615155858115426E-2</v>
      </c>
      <c r="P938">
        <f t="shared" si="146"/>
        <v>1.0390576854174138E-2</v>
      </c>
      <c r="Q938">
        <f t="shared" si="147"/>
        <v>-1.5406664278036535E-2</v>
      </c>
      <c r="R938">
        <f t="shared" si="148"/>
        <v>3.1793014114344348E-2</v>
      </c>
      <c r="S938">
        <f t="shared" si="149"/>
        <v>3.1792975152870856E-2</v>
      </c>
    </row>
    <row r="939" spans="1:19" x14ac:dyDescent="0.3">
      <c r="A939" s="1">
        <v>37589</v>
      </c>
      <c r="B939">
        <f t="shared" si="140"/>
        <v>0.72106952780473255</v>
      </c>
      <c r="C939">
        <f t="shared" si="141"/>
        <v>0.72669721910372831</v>
      </c>
      <c r="D939">
        <f t="shared" si="142"/>
        <v>0.65142858900313028</v>
      </c>
      <c r="E939">
        <f t="shared" si="143"/>
        <v>0.68660078031707084</v>
      </c>
      <c r="F939">
        <f t="shared" si="144"/>
        <v>0.63151779921213669</v>
      </c>
      <c r="G939">
        <v>0</v>
      </c>
      <c r="H939" s="1">
        <v>37589</v>
      </c>
      <c r="I939">
        <v>28.209999</v>
      </c>
      <c r="J939">
        <v>28.290001</v>
      </c>
      <c r="K939">
        <v>27.219999000000001</v>
      </c>
      <c r="L939">
        <v>27.719999000000001</v>
      </c>
      <c r="M939">
        <v>24.096036999999999</v>
      </c>
      <c r="N939">
        <v>34652100</v>
      </c>
      <c r="O939">
        <f t="shared" si="145"/>
        <v>1.7676768314457674E-2</v>
      </c>
      <c r="P939">
        <f t="shared" si="146"/>
        <v>2.0562843454647987E-2</v>
      </c>
      <c r="Q939">
        <f t="shared" si="147"/>
        <v>-1.8037518688222173E-2</v>
      </c>
      <c r="R939">
        <f t="shared" si="148"/>
        <v>-6.8076316732353552E-3</v>
      </c>
      <c r="S939">
        <f t="shared" si="149"/>
        <v>-6.8072918105006441E-3</v>
      </c>
    </row>
    <row r="940" spans="1:19" x14ac:dyDescent="0.3">
      <c r="A940" s="1">
        <v>37592</v>
      </c>
      <c r="B940">
        <f t="shared" si="140"/>
        <v>0.73638554183142357</v>
      </c>
      <c r="C940">
        <f t="shared" si="141"/>
        <v>0.76289194130976734</v>
      </c>
      <c r="D940">
        <f t="shared" si="142"/>
        <v>0.67549262652418818</v>
      </c>
      <c r="E940">
        <f t="shared" si="143"/>
        <v>0.70629727779726015</v>
      </c>
      <c r="F940">
        <f t="shared" si="144"/>
        <v>0.64963382078934639</v>
      </c>
      <c r="G940">
        <v>0</v>
      </c>
      <c r="H940" s="1">
        <v>37592</v>
      </c>
      <c r="I940">
        <v>28.42</v>
      </c>
      <c r="J940">
        <v>28.790001</v>
      </c>
      <c r="K940">
        <v>27.57</v>
      </c>
      <c r="L940">
        <v>28</v>
      </c>
      <c r="M940">
        <v>24.339428000000002</v>
      </c>
      <c r="N940">
        <v>85136000</v>
      </c>
      <c r="O940">
        <f t="shared" si="145"/>
        <v>1.500000000000006E-2</v>
      </c>
      <c r="P940">
        <f t="shared" si="146"/>
        <v>2.8214321428571436E-2</v>
      </c>
      <c r="Q940">
        <f t="shared" si="147"/>
        <v>-1.5357142857142847E-2</v>
      </c>
      <c r="R940">
        <f t="shared" si="148"/>
        <v>1.0101046540441744E-2</v>
      </c>
      <c r="S940">
        <f t="shared" si="149"/>
        <v>1.0100872604071888E-2</v>
      </c>
    </row>
    <row r="941" spans="1:19" x14ac:dyDescent="0.3">
      <c r="A941" s="1">
        <v>37593</v>
      </c>
      <c r="B941">
        <f t="shared" si="140"/>
        <v>0.67252962136969086</v>
      </c>
      <c r="C941">
        <f t="shared" si="141"/>
        <v>0.67455804835118249</v>
      </c>
      <c r="D941">
        <f t="shared" si="142"/>
        <v>0.63061026201174064</v>
      </c>
      <c r="E941">
        <f t="shared" si="143"/>
        <v>0.6468371369678424</v>
      </c>
      <c r="F941">
        <f t="shared" si="144"/>
        <v>0.59494326553609356</v>
      </c>
      <c r="G941">
        <v>0</v>
      </c>
      <c r="H941" s="1">
        <v>37593</v>
      </c>
      <c r="I941">
        <v>27.549999</v>
      </c>
      <c r="J941">
        <v>27.58</v>
      </c>
      <c r="K941">
        <v>26.93</v>
      </c>
      <c r="L941">
        <v>27.17</v>
      </c>
      <c r="M941">
        <v>23.617929</v>
      </c>
      <c r="N941">
        <v>76595500</v>
      </c>
      <c r="O941">
        <f t="shared" si="145"/>
        <v>1.3985977180713947E-2</v>
      </c>
      <c r="P941">
        <f t="shared" si="146"/>
        <v>1.5090172984909701E-2</v>
      </c>
      <c r="Q941">
        <f t="shared" si="147"/>
        <v>-8.8332719911667999E-3</v>
      </c>
      <c r="R941">
        <f t="shared" si="148"/>
        <v>-2.9642857142857082E-2</v>
      </c>
      <c r="S941">
        <f t="shared" si="149"/>
        <v>-2.9643219224379531E-2</v>
      </c>
    </row>
    <row r="942" spans="1:19" x14ac:dyDescent="0.3">
      <c r="A942" s="1">
        <v>37594</v>
      </c>
      <c r="B942">
        <f t="shared" si="140"/>
        <v>0.60562185818223047</v>
      </c>
      <c r="C942">
        <f t="shared" si="141"/>
        <v>0.63089502490279681</v>
      </c>
      <c r="D942">
        <f t="shared" si="142"/>
        <v>0.58294092743777703</v>
      </c>
      <c r="E942">
        <f t="shared" si="143"/>
        <v>0.60626994957758829</v>
      </c>
      <c r="F942">
        <f t="shared" si="144"/>
        <v>0.55763180917061472</v>
      </c>
      <c r="G942">
        <v>0</v>
      </c>
      <c r="H942" s="1">
        <v>37594</v>
      </c>
      <c r="I942">
        <v>26.559999000000001</v>
      </c>
      <c r="J942">
        <v>26.950001</v>
      </c>
      <c r="K942">
        <v>26.209999</v>
      </c>
      <c r="L942">
        <v>26.57</v>
      </c>
      <c r="M942">
        <v>23.096385999999999</v>
      </c>
      <c r="N942">
        <v>130115900</v>
      </c>
      <c r="O942">
        <f t="shared" si="145"/>
        <v>-3.7640195709443127E-4</v>
      </c>
      <c r="P942">
        <f t="shared" si="146"/>
        <v>1.4301881821603314E-2</v>
      </c>
      <c r="Q942">
        <f t="shared" si="147"/>
        <v>-1.3549153180278526E-2</v>
      </c>
      <c r="R942">
        <f t="shared" si="148"/>
        <v>-2.208317997791687E-2</v>
      </c>
      <c r="S942">
        <f t="shared" si="149"/>
        <v>-2.2082503508245841E-2</v>
      </c>
    </row>
    <row r="943" spans="1:19" x14ac:dyDescent="0.3">
      <c r="A943" s="1">
        <v>37595</v>
      </c>
      <c r="B943">
        <f t="shared" si="140"/>
        <v>0.62963211852368928</v>
      </c>
      <c r="C943">
        <f t="shared" si="141"/>
        <v>0.63278799460979129</v>
      </c>
      <c r="D943">
        <f t="shared" si="142"/>
        <v>0.57787458932598834</v>
      </c>
      <c r="E943">
        <f t="shared" si="143"/>
        <v>0.58229303045039704</v>
      </c>
      <c r="F943">
        <f t="shared" si="144"/>
        <v>0.53557799035919462</v>
      </c>
      <c r="G943">
        <v>0</v>
      </c>
      <c r="H943" s="1">
        <v>37595</v>
      </c>
      <c r="I943">
        <v>26.950001</v>
      </c>
      <c r="J943">
        <v>27</v>
      </c>
      <c r="K943">
        <v>26.129999000000002</v>
      </c>
      <c r="L943">
        <v>26.200001</v>
      </c>
      <c r="M943">
        <v>22.774751999999999</v>
      </c>
      <c r="N943">
        <v>84933200</v>
      </c>
      <c r="O943">
        <f t="shared" si="145"/>
        <v>2.8625953105879651E-2</v>
      </c>
      <c r="P943">
        <f t="shared" si="146"/>
        <v>3.0534311811667474E-2</v>
      </c>
      <c r="Q943">
        <f t="shared" si="147"/>
        <v>-2.671831959090337E-3</v>
      </c>
      <c r="R943">
        <f t="shared" si="148"/>
        <v>-1.3925442228076778E-2</v>
      </c>
      <c r="S943">
        <f t="shared" si="149"/>
        <v>-1.392572846678262E-2</v>
      </c>
    </row>
    <row r="944" spans="1:19" x14ac:dyDescent="0.3">
      <c r="A944" s="1">
        <v>37596</v>
      </c>
      <c r="B944">
        <f t="shared" si="140"/>
        <v>0.55689472199767176</v>
      </c>
      <c r="C944">
        <f t="shared" si="141"/>
        <v>0.61541082967737437</v>
      </c>
      <c r="D944">
        <f t="shared" si="142"/>
        <v>0.55239354724880185</v>
      </c>
      <c r="E944">
        <f t="shared" si="143"/>
        <v>0.59933497591921425</v>
      </c>
      <c r="F944">
        <f t="shared" si="144"/>
        <v>0.55125253536383234</v>
      </c>
      <c r="G944">
        <v>0</v>
      </c>
      <c r="H944" s="1">
        <v>37596</v>
      </c>
      <c r="I944">
        <v>25.809999000000001</v>
      </c>
      <c r="J944">
        <v>26.719999000000001</v>
      </c>
      <c r="K944">
        <v>25.74</v>
      </c>
      <c r="L944">
        <v>26.469999000000001</v>
      </c>
      <c r="M944">
        <v>23.009449</v>
      </c>
      <c r="N944">
        <v>81727900</v>
      </c>
      <c r="O944">
        <f t="shared" si="145"/>
        <v>-2.4933888361688267E-2</v>
      </c>
      <c r="P944">
        <f t="shared" si="146"/>
        <v>9.4446546824576757E-3</v>
      </c>
      <c r="Q944">
        <f t="shared" si="147"/>
        <v>-2.7578353894157793E-2</v>
      </c>
      <c r="R944">
        <f t="shared" si="148"/>
        <v>1.0305266782241767E-2</v>
      </c>
      <c r="S944">
        <f t="shared" si="149"/>
        <v>1.0305139656405506E-2</v>
      </c>
    </row>
    <row r="945" spans="1:19" x14ac:dyDescent="0.3">
      <c r="A945" s="1">
        <v>37599</v>
      </c>
      <c r="B945">
        <f t="shared" si="140"/>
        <v>0.57739481365830325</v>
      </c>
      <c r="C945">
        <f t="shared" si="141"/>
        <v>0.5966797188131665</v>
      </c>
      <c r="D945">
        <f t="shared" si="142"/>
        <v>0.51778704187602931</v>
      </c>
      <c r="E945">
        <f t="shared" si="143"/>
        <v>0.5189557071284141</v>
      </c>
      <c r="F945">
        <f t="shared" si="144"/>
        <v>0.47732135746798615</v>
      </c>
      <c r="G945">
        <v>0</v>
      </c>
      <c r="H945" s="1">
        <v>37599</v>
      </c>
      <c r="I945">
        <v>26.219999000000001</v>
      </c>
      <c r="J945">
        <v>26.549999</v>
      </c>
      <c r="K945">
        <v>25.200001</v>
      </c>
      <c r="L945">
        <v>25.219999000000001</v>
      </c>
      <c r="M945">
        <v>21.922861000000001</v>
      </c>
      <c r="N945">
        <v>75855200</v>
      </c>
      <c r="O945">
        <f t="shared" si="145"/>
        <v>3.965107215111309E-2</v>
      </c>
      <c r="P945">
        <f t="shared" si="146"/>
        <v>5.273592596098034E-2</v>
      </c>
      <c r="Q945">
        <f t="shared" si="147"/>
        <v>-7.9294214087800201E-4</v>
      </c>
      <c r="R945">
        <f t="shared" si="148"/>
        <v>-4.722327341228838E-2</v>
      </c>
      <c r="S945">
        <f t="shared" si="149"/>
        <v>-4.7223555853075798E-2</v>
      </c>
    </row>
    <row r="946" spans="1:19" x14ac:dyDescent="0.3">
      <c r="A946" s="1">
        <v>37600</v>
      </c>
      <c r="B946">
        <f t="shared" si="140"/>
        <v>0.53035628485996489</v>
      </c>
      <c r="C946">
        <f t="shared" si="141"/>
        <v>0.56217501617366128</v>
      </c>
      <c r="D946">
        <f t="shared" si="142"/>
        <v>0.52615381884205403</v>
      </c>
      <c r="E946">
        <f t="shared" si="143"/>
        <v>0.54116262604887844</v>
      </c>
      <c r="F946">
        <f t="shared" si="144"/>
        <v>0.49774695335278391</v>
      </c>
      <c r="G946">
        <v>0</v>
      </c>
      <c r="H946" s="1">
        <v>37600</v>
      </c>
      <c r="I946">
        <v>25.42</v>
      </c>
      <c r="J946">
        <v>25.950001</v>
      </c>
      <c r="K946">
        <v>25.35</v>
      </c>
      <c r="L946">
        <v>25.6</v>
      </c>
      <c r="M946">
        <v>22.253187</v>
      </c>
      <c r="N946">
        <v>69578300</v>
      </c>
      <c r="O946">
        <f t="shared" si="145"/>
        <v>-7.0312499999999889E-3</v>
      </c>
      <c r="P946">
        <f t="shared" si="146"/>
        <v>1.3671914062499957E-2</v>
      </c>
      <c r="Q946">
        <f t="shared" si="147"/>
        <v>-9.765625E-3</v>
      </c>
      <c r="R946">
        <f t="shared" si="148"/>
        <v>1.5067447068495126E-2</v>
      </c>
      <c r="S946">
        <f t="shared" si="149"/>
        <v>1.5067650157522754E-2</v>
      </c>
    </row>
    <row r="947" spans="1:19" x14ac:dyDescent="0.3">
      <c r="A947" s="1">
        <v>37601</v>
      </c>
      <c r="B947">
        <f t="shared" si="140"/>
        <v>0.53141274306855757</v>
      </c>
      <c r="C947">
        <f t="shared" si="141"/>
        <v>0.56955956840552846</v>
      </c>
      <c r="D947">
        <f t="shared" si="142"/>
        <v>0.52414660901554833</v>
      </c>
      <c r="E947">
        <f t="shared" si="143"/>
        <v>0.54836679347292527</v>
      </c>
      <c r="F947">
        <f t="shared" si="144"/>
        <v>0.50437341205134012</v>
      </c>
      <c r="G947">
        <v>0</v>
      </c>
      <c r="H947" s="1">
        <v>37601</v>
      </c>
      <c r="I947">
        <v>25.440000999999999</v>
      </c>
      <c r="J947">
        <v>26.07</v>
      </c>
      <c r="K947">
        <v>25.32</v>
      </c>
      <c r="L947">
        <v>25.719999000000001</v>
      </c>
      <c r="M947">
        <v>22.357502</v>
      </c>
      <c r="N947">
        <v>64237600</v>
      </c>
      <c r="O947">
        <f t="shared" si="145"/>
        <v>-1.0886392336173988E-2</v>
      </c>
      <c r="P947">
        <f t="shared" si="146"/>
        <v>1.3608126501093522E-2</v>
      </c>
      <c r="Q947">
        <f t="shared" si="147"/>
        <v>-1.5552061257856234E-2</v>
      </c>
      <c r="R947">
        <f t="shared" si="148"/>
        <v>4.6874609374999987E-3</v>
      </c>
      <c r="S947">
        <f t="shared" si="149"/>
        <v>4.687643167695473E-3</v>
      </c>
    </row>
    <row r="948" spans="1:19" x14ac:dyDescent="0.3">
      <c r="A948" s="1">
        <v>37602</v>
      </c>
      <c r="B948">
        <f t="shared" si="140"/>
        <v>0.56540546917967527</v>
      </c>
      <c r="C948">
        <f t="shared" si="141"/>
        <v>0.60760164250842508</v>
      </c>
      <c r="D948">
        <f t="shared" si="142"/>
        <v>0.5384977422911299</v>
      </c>
      <c r="E948">
        <f t="shared" si="143"/>
        <v>0.55684400032694659</v>
      </c>
      <c r="F948">
        <f t="shared" si="144"/>
        <v>0.51217059680214461</v>
      </c>
      <c r="G948">
        <v>0</v>
      </c>
      <c r="H948" s="1">
        <v>37602</v>
      </c>
      <c r="I948">
        <v>26</v>
      </c>
      <c r="J948">
        <v>26.690000999999999</v>
      </c>
      <c r="K948">
        <v>25.559999000000001</v>
      </c>
      <c r="L948">
        <v>25.860001</v>
      </c>
      <c r="M948">
        <v>22.479202000000001</v>
      </c>
      <c r="N948">
        <v>62296400</v>
      </c>
      <c r="O948">
        <f t="shared" si="145"/>
        <v>5.4137275555402936E-3</v>
      </c>
      <c r="P948">
        <f t="shared" si="146"/>
        <v>3.2095899764272948E-2</v>
      </c>
      <c r="Q948">
        <f t="shared" si="147"/>
        <v>-1.1601004965158323E-2</v>
      </c>
      <c r="R948">
        <f t="shared" si="148"/>
        <v>5.4433128088379424E-3</v>
      </c>
      <c r="S948">
        <f t="shared" si="149"/>
        <v>5.4433630376059267E-3</v>
      </c>
    </row>
    <row r="949" spans="1:19" x14ac:dyDescent="0.3">
      <c r="A949" s="1">
        <v>37603</v>
      </c>
      <c r="B949">
        <f t="shared" si="140"/>
        <v>0.53428292416698742</v>
      </c>
      <c r="C949">
        <f t="shared" si="141"/>
        <v>0.53715637058707499</v>
      </c>
      <c r="D949">
        <f t="shared" si="142"/>
        <v>0.50497377068209537</v>
      </c>
      <c r="E949">
        <f t="shared" si="143"/>
        <v>0.50669789600307613</v>
      </c>
      <c r="F949">
        <f t="shared" si="144"/>
        <v>0.46604716521097417</v>
      </c>
      <c r="G949">
        <v>0</v>
      </c>
      <c r="H949" s="1">
        <v>37603</v>
      </c>
      <c r="I949">
        <v>25.52</v>
      </c>
      <c r="J949">
        <v>25.57</v>
      </c>
      <c r="K949">
        <v>25.01</v>
      </c>
      <c r="L949">
        <v>25.040001</v>
      </c>
      <c r="M949">
        <v>21.766399</v>
      </c>
      <c r="N949">
        <v>72647800</v>
      </c>
      <c r="O949">
        <f t="shared" si="145"/>
        <v>1.9169288371833508E-2</v>
      </c>
      <c r="P949">
        <f t="shared" si="146"/>
        <v>2.1166093403910013E-2</v>
      </c>
      <c r="Q949">
        <f t="shared" si="147"/>
        <v>-1.1981229553464719E-3</v>
      </c>
      <c r="R949">
        <f t="shared" si="148"/>
        <v>-3.1709202176751668E-2</v>
      </c>
      <c r="S949">
        <f t="shared" si="149"/>
        <v>-3.1709444134182384E-2</v>
      </c>
    </row>
    <row r="950" spans="1:19" x14ac:dyDescent="0.3">
      <c r="A950" s="1">
        <v>37606</v>
      </c>
      <c r="B950">
        <f t="shared" si="140"/>
        <v>0.51495473810812298</v>
      </c>
      <c r="C950">
        <f t="shared" si="141"/>
        <v>0.55993366671183475</v>
      </c>
      <c r="D950">
        <f t="shared" si="142"/>
        <v>0.50583744849781465</v>
      </c>
      <c r="E950">
        <f t="shared" si="143"/>
        <v>0.55324767053956492</v>
      </c>
      <c r="F950">
        <f t="shared" si="144"/>
        <v>0.50886253210169541</v>
      </c>
      <c r="G950">
        <v>0</v>
      </c>
      <c r="H950" s="1">
        <v>37606</v>
      </c>
      <c r="I950">
        <v>25.219999000000001</v>
      </c>
      <c r="J950">
        <v>25.959999</v>
      </c>
      <c r="K950">
        <v>25.07</v>
      </c>
      <c r="L950">
        <v>25.85</v>
      </c>
      <c r="M950">
        <v>22.470504999999999</v>
      </c>
      <c r="N950">
        <v>60278500</v>
      </c>
      <c r="O950">
        <f t="shared" si="145"/>
        <v>-2.4371411992263056E-2</v>
      </c>
      <c r="P950">
        <f t="shared" si="146"/>
        <v>4.2552804642165725E-3</v>
      </c>
      <c r="Q950">
        <f t="shared" si="147"/>
        <v>-3.0174081237911068E-2</v>
      </c>
      <c r="R950">
        <f t="shared" si="148"/>
        <v>3.2348201583538322E-2</v>
      </c>
      <c r="S950">
        <f t="shared" si="149"/>
        <v>3.234829978077676E-2</v>
      </c>
    </row>
    <row r="951" spans="1:19" x14ac:dyDescent="0.3">
      <c r="A951" s="1">
        <v>37607</v>
      </c>
      <c r="B951">
        <f t="shared" si="140"/>
        <v>0.55077490991234901</v>
      </c>
      <c r="C951">
        <f t="shared" si="141"/>
        <v>0.57461471288881749</v>
      </c>
      <c r="D951">
        <f t="shared" si="142"/>
        <v>0.54160586306985248</v>
      </c>
      <c r="E951">
        <f t="shared" si="143"/>
        <v>0.55811025741564169</v>
      </c>
      <c r="F951">
        <f t="shared" si="144"/>
        <v>0.51333518966093783</v>
      </c>
      <c r="G951">
        <v>0</v>
      </c>
      <c r="H951" s="1">
        <v>37607</v>
      </c>
      <c r="I951">
        <v>25.809999000000001</v>
      </c>
      <c r="J951">
        <v>26.200001</v>
      </c>
      <c r="K951">
        <v>25.66</v>
      </c>
      <c r="L951">
        <v>25.93</v>
      </c>
      <c r="M951">
        <v>22.540049</v>
      </c>
      <c r="N951">
        <v>62562700</v>
      </c>
      <c r="O951">
        <f t="shared" si="145"/>
        <v>-4.6278827612803112E-3</v>
      </c>
      <c r="P951">
        <f t="shared" si="146"/>
        <v>1.0412688006170482E-2</v>
      </c>
      <c r="Q951">
        <f t="shared" si="147"/>
        <v>-1.0412649440802143E-2</v>
      </c>
      <c r="R951">
        <f t="shared" si="148"/>
        <v>3.0947775628626033E-3</v>
      </c>
      <c r="S951">
        <f t="shared" si="149"/>
        <v>3.0949015164545924E-3</v>
      </c>
    </row>
    <row r="952" spans="1:19" x14ac:dyDescent="0.3">
      <c r="A952" s="1">
        <v>37608</v>
      </c>
      <c r="B952">
        <f t="shared" si="140"/>
        <v>0.53446743265018637</v>
      </c>
      <c r="C952">
        <f t="shared" si="141"/>
        <v>0.53740199102199437</v>
      </c>
      <c r="D952">
        <f t="shared" si="142"/>
        <v>0.50512243583204375</v>
      </c>
      <c r="E952">
        <f t="shared" si="143"/>
        <v>0.52449013373201803</v>
      </c>
      <c r="F952">
        <f t="shared" si="144"/>
        <v>0.48241220195498824</v>
      </c>
      <c r="G952">
        <v>0</v>
      </c>
      <c r="H952" s="1">
        <v>37608</v>
      </c>
      <c r="I952">
        <v>25.549999</v>
      </c>
      <c r="J952">
        <v>25.6</v>
      </c>
      <c r="K952">
        <v>25.049999</v>
      </c>
      <c r="L952">
        <v>25.379999000000002</v>
      </c>
      <c r="M952">
        <v>22.061951000000001</v>
      </c>
      <c r="N952">
        <v>67130700</v>
      </c>
      <c r="O952">
        <f t="shared" si="145"/>
        <v>6.6981878131672952E-3</v>
      </c>
      <c r="P952">
        <f t="shared" si="146"/>
        <v>8.6682824534390201E-3</v>
      </c>
      <c r="Q952">
        <f t="shared" si="147"/>
        <v>-1.3002364578501435E-2</v>
      </c>
      <c r="R952">
        <f t="shared" si="148"/>
        <v>-2.1210991129965221E-2</v>
      </c>
      <c r="S952">
        <f t="shared" si="149"/>
        <v>-2.1211045282110933E-2</v>
      </c>
    </row>
    <row r="953" spans="1:19" x14ac:dyDescent="0.3">
      <c r="A953" s="1">
        <v>37609</v>
      </c>
      <c r="B953">
        <f t="shared" si="140"/>
        <v>0.51201360707777765</v>
      </c>
      <c r="C953">
        <f t="shared" si="141"/>
        <v>0.54697339656139643</v>
      </c>
      <c r="D953">
        <f t="shared" si="142"/>
        <v>0.49138157668128268</v>
      </c>
      <c r="E953">
        <f t="shared" si="143"/>
        <v>0.50570933576840671</v>
      </c>
      <c r="F953">
        <f t="shared" si="144"/>
        <v>0.46513780086967149</v>
      </c>
      <c r="G953">
        <v>0</v>
      </c>
      <c r="H953" s="1">
        <v>37609</v>
      </c>
      <c r="I953">
        <v>25.17</v>
      </c>
      <c r="J953">
        <v>25.780000999999999</v>
      </c>
      <c r="K953">
        <v>24.809999000000001</v>
      </c>
      <c r="L953">
        <v>25.059999000000001</v>
      </c>
      <c r="M953">
        <v>21.783781000000001</v>
      </c>
      <c r="N953">
        <v>95969700</v>
      </c>
      <c r="O953">
        <f t="shared" si="145"/>
        <v>4.3895053627097296E-3</v>
      </c>
      <c r="P953">
        <f t="shared" si="146"/>
        <v>2.873112644577509E-2</v>
      </c>
      <c r="Q953">
        <f t="shared" si="147"/>
        <v>-9.9760578601778872E-3</v>
      </c>
      <c r="R953">
        <f t="shared" si="148"/>
        <v>-1.2608353530667998E-2</v>
      </c>
      <c r="S953">
        <f t="shared" si="149"/>
        <v>-1.2608585704863517E-2</v>
      </c>
    </row>
    <row r="954" spans="1:19" x14ac:dyDescent="0.3">
      <c r="A954" s="1">
        <v>37610</v>
      </c>
      <c r="B954">
        <f t="shared" si="140"/>
        <v>0.52119420137112038</v>
      </c>
      <c r="C954">
        <f t="shared" si="141"/>
        <v>0.52820152585782609</v>
      </c>
      <c r="D954">
        <f t="shared" si="142"/>
        <v>0.50601179150334041</v>
      </c>
      <c r="E954">
        <f t="shared" si="143"/>
        <v>0.52061026253005194</v>
      </c>
      <c r="F954">
        <f t="shared" si="144"/>
        <v>0.47884322395634216</v>
      </c>
      <c r="G954">
        <v>0</v>
      </c>
      <c r="H954" s="1">
        <v>37610</v>
      </c>
      <c r="I954">
        <v>25.33</v>
      </c>
      <c r="J954">
        <v>25.450001</v>
      </c>
      <c r="K954">
        <v>25.07</v>
      </c>
      <c r="L954">
        <v>25.32</v>
      </c>
      <c r="M954">
        <v>22.009789999999999</v>
      </c>
      <c r="N954">
        <v>65578600</v>
      </c>
      <c r="O954">
        <f t="shared" si="145"/>
        <v>3.9494470774083772E-4</v>
      </c>
      <c r="P954">
        <f t="shared" si="146"/>
        <v>5.1343206951026867E-3</v>
      </c>
      <c r="Q954">
        <f t="shared" si="147"/>
        <v>-9.873617693522907E-3</v>
      </c>
      <c r="R954">
        <f t="shared" si="148"/>
        <v>1.0375140078816405E-2</v>
      </c>
      <c r="S954">
        <f t="shared" si="149"/>
        <v>1.0375104303518186E-2</v>
      </c>
    </row>
    <row r="955" spans="1:19" x14ac:dyDescent="0.3">
      <c r="A955" s="1">
        <v>37613</v>
      </c>
      <c r="B955">
        <f t="shared" si="140"/>
        <v>0.51171728571774411</v>
      </c>
      <c r="C955">
        <f t="shared" si="141"/>
        <v>0.54643541842147558</v>
      </c>
      <c r="D955">
        <f t="shared" si="142"/>
        <v>0.50872428338443521</v>
      </c>
      <c r="E955">
        <f t="shared" si="143"/>
        <v>0.54104812196744823</v>
      </c>
      <c r="F955">
        <f t="shared" si="144"/>
        <v>0.49764204685598035</v>
      </c>
      <c r="G955">
        <v>0</v>
      </c>
      <c r="H955" s="1">
        <v>37613</v>
      </c>
      <c r="I955">
        <v>25.18</v>
      </c>
      <c r="J955">
        <v>25.76</v>
      </c>
      <c r="K955">
        <v>25.129999000000002</v>
      </c>
      <c r="L955">
        <v>25.67</v>
      </c>
      <c r="M955">
        <v>22.314043000000002</v>
      </c>
      <c r="N955">
        <v>45941700</v>
      </c>
      <c r="O955">
        <f t="shared" si="145"/>
        <v>-1.9088430074016439E-2</v>
      </c>
      <c r="P955">
        <f t="shared" si="146"/>
        <v>3.5060381768601424E-3</v>
      </c>
      <c r="Q955">
        <f t="shared" si="147"/>
        <v>-2.1036268017140636E-2</v>
      </c>
      <c r="R955">
        <f t="shared" si="148"/>
        <v>1.3823064770932125E-2</v>
      </c>
      <c r="S955">
        <f t="shared" si="149"/>
        <v>1.3823530347177451E-2</v>
      </c>
    </row>
    <row r="956" spans="1:19" x14ac:dyDescent="0.3">
      <c r="A956" s="1">
        <v>37614</v>
      </c>
      <c r="B956">
        <f t="shared" si="140"/>
        <v>0.53066356790588776</v>
      </c>
      <c r="C956">
        <f t="shared" si="141"/>
        <v>0.54411132716085853</v>
      </c>
      <c r="D956">
        <f t="shared" si="142"/>
        <v>0.5201392345759106</v>
      </c>
      <c r="E956">
        <f t="shared" si="143"/>
        <v>0.52189329013090691</v>
      </c>
      <c r="F956">
        <f t="shared" si="144"/>
        <v>0.4800230376004781</v>
      </c>
      <c r="G956">
        <v>0</v>
      </c>
      <c r="H956" s="1">
        <v>37614</v>
      </c>
      <c r="I956">
        <v>25.5</v>
      </c>
      <c r="J956">
        <v>25.73</v>
      </c>
      <c r="K956">
        <v>25.32</v>
      </c>
      <c r="L956">
        <v>25.35</v>
      </c>
      <c r="M956">
        <v>22.035864</v>
      </c>
      <c r="N956">
        <v>16772700</v>
      </c>
      <c r="O956">
        <f t="shared" si="145"/>
        <v>5.917159763313553E-3</v>
      </c>
      <c r="P956">
        <f t="shared" si="146"/>
        <v>1.4990138067061103E-2</v>
      </c>
      <c r="Q956">
        <f t="shared" si="147"/>
        <v>-1.1834319526627666E-3</v>
      </c>
      <c r="R956">
        <f t="shared" si="148"/>
        <v>-1.2465913517724981E-2</v>
      </c>
      <c r="S956">
        <f t="shared" si="149"/>
        <v>-1.2466544050309551E-2</v>
      </c>
    </row>
    <row r="957" spans="1:19" x14ac:dyDescent="0.3">
      <c r="A957" s="1">
        <v>37616</v>
      </c>
      <c r="B957">
        <f t="shared" si="140"/>
        <v>0.53234320964594883</v>
      </c>
      <c r="C957">
        <f t="shared" si="141"/>
        <v>0.55444799063442174</v>
      </c>
      <c r="D957">
        <f t="shared" si="142"/>
        <v>0.51140172490353852</v>
      </c>
      <c r="E957">
        <f t="shared" si="143"/>
        <v>0.51780055230443411</v>
      </c>
      <c r="F957">
        <f t="shared" si="144"/>
        <v>0.47625943422016642</v>
      </c>
      <c r="G957">
        <v>0</v>
      </c>
      <c r="H957" s="1">
        <v>37616</v>
      </c>
      <c r="I957">
        <v>25.530000999999999</v>
      </c>
      <c r="J957">
        <v>25.91</v>
      </c>
      <c r="K957">
        <v>25.17</v>
      </c>
      <c r="L957">
        <v>25.280000999999999</v>
      </c>
      <c r="M957">
        <v>21.975028999999999</v>
      </c>
      <c r="N957">
        <v>33795400</v>
      </c>
      <c r="O957">
        <f t="shared" si="145"/>
        <v>9.8892401151408193E-3</v>
      </c>
      <c r="P957">
        <f t="shared" si="146"/>
        <v>2.4920845533194465E-2</v>
      </c>
      <c r="Q957">
        <f t="shared" si="147"/>
        <v>-4.3513052076222985E-3</v>
      </c>
      <c r="R957">
        <f t="shared" si="148"/>
        <v>-2.7613017751480398E-3</v>
      </c>
      <c r="S957">
        <f t="shared" si="149"/>
        <v>-2.7607267861156186E-3</v>
      </c>
    </row>
    <row r="958" spans="1:19" x14ac:dyDescent="0.3">
      <c r="A958" s="1">
        <v>37617</v>
      </c>
      <c r="B958">
        <f t="shared" si="140"/>
        <v>0.51126929493682094</v>
      </c>
      <c r="C958">
        <f t="shared" si="141"/>
        <v>0.54891452968304366</v>
      </c>
      <c r="D958">
        <f t="shared" si="142"/>
        <v>0.48710892039820053</v>
      </c>
      <c r="E958">
        <f t="shared" si="143"/>
        <v>0.49104200462541786</v>
      </c>
      <c r="F958">
        <f t="shared" si="144"/>
        <v>0.45164706226631918</v>
      </c>
      <c r="G958">
        <v>0</v>
      </c>
      <c r="H958" s="1">
        <v>37617</v>
      </c>
      <c r="I958">
        <v>25.18</v>
      </c>
      <c r="J958">
        <v>25.85</v>
      </c>
      <c r="K958">
        <v>24.75</v>
      </c>
      <c r="L958">
        <v>24.82</v>
      </c>
      <c r="M958">
        <v>21.575157000000001</v>
      </c>
      <c r="N958">
        <v>42490200</v>
      </c>
      <c r="O958">
        <f t="shared" si="145"/>
        <v>1.4504431909750178E-2</v>
      </c>
      <c r="P958">
        <f t="shared" si="146"/>
        <v>4.1498791297340902E-2</v>
      </c>
      <c r="Q958">
        <f t="shared" si="147"/>
        <v>-2.8203062046736616E-3</v>
      </c>
      <c r="R958">
        <f t="shared" si="148"/>
        <v>-1.8196241368819501E-2</v>
      </c>
      <c r="S958">
        <f t="shared" si="149"/>
        <v>-1.8196654029443989E-2</v>
      </c>
    </row>
    <row r="959" spans="1:19" x14ac:dyDescent="0.3">
      <c r="A959" s="1">
        <v>37620</v>
      </c>
      <c r="B959">
        <f t="shared" si="140"/>
        <v>0.49199826184496481</v>
      </c>
      <c r="C959">
        <f t="shared" si="141"/>
        <v>0.49919882743296223</v>
      </c>
      <c r="D959">
        <f t="shared" si="142"/>
        <v>0.4654114090101496</v>
      </c>
      <c r="E959">
        <f t="shared" si="143"/>
        <v>0.48036643410748203</v>
      </c>
      <c r="F959">
        <f t="shared" si="144"/>
        <v>0.44182809505669784</v>
      </c>
      <c r="G959">
        <v>0</v>
      </c>
      <c r="H959" s="1">
        <v>37620</v>
      </c>
      <c r="I959">
        <v>24.84</v>
      </c>
      <c r="J959">
        <v>24.969999000000001</v>
      </c>
      <c r="K959">
        <v>24.360001</v>
      </c>
      <c r="L959">
        <v>24.629999000000002</v>
      </c>
      <c r="M959">
        <v>21.409998000000002</v>
      </c>
      <c r="N959">
        <v>57396400</v>
      </c>
      <c r="O959">
        <f t="shared" si="145"/>
        <v>8.5262285231923196E-3</v>
      </c>
      <c r="P959">
        <f t="shared" si="146"/>
        <v>1.3804304255148359E-2</v>
      </c>
      <c r="Q959">
        <f t="shared" si="147"/>
        <v>-1.0962160412592832E-2</v>
      </c>
      <c r="R959">
        <f t="shared" si="148"/>
        <v>-7.6551571313456385E-3</v>
      </c>
      <c r="S959">
        <f t="shared" si="149"/>
        <v>-7.6550543757340521E-3</v>
      </c>
    </row>
    <row r="960" spans="1:19" x14ac:dyDescent="0.3">
      <c r="A960" s="1">
        <v>37621</v>
      </c>
      <c r="B960">
        <f t="shared" si="140"/>
        <v>0.47519665455331611</v>
      </c>
      <c r="C960">
        <f t="shared" si="141"/>
        <v>0.48442789757100835</v>
      </c>
      <c r="D960">
        <f t="shared" si="142"/>
        <v>0.46107811677875421</v>
      </c>
      <c r="E960">
        <f t="shared" si="143"/>
        <v>0.46596530293148714</v>
      </c>
      <c r="F960">
        <f t="shared" si="144"/>
        <v>0.42858209908598899</v>
      </c>
      <c r="G960">
        <v>0</v>
      </c>
      <c r="H960" s="1">
        <v>37621</v>
      </c>
      <c r="I960">
        <v>24.540001</v>
      </c>
      <c r="J960">
        <v>24.709999</v>
      </c>
      <c r="K960">
        <v>24.280000999999999</v>
      </c>
      <c r="L960">
        <v>24.370000999999998</v>
      </c>
      <c r="M960">
        <v>21.183986999999998</v>
      </c>
      <c r="N960">
        <v>46015400</v>
      </c>
      <c r="O960">
        <f t="shared" si="145"/>
        <v>6.9757896193767786E-3</v>
      </c>
      <c r="P960">
        <f t="shared" si="146"/>
        <v>1.3951497170640304E-2</v>
      </c>
      <c r="Q960">
        <f t="shared" si="147"/>
        <v>-3.6930650926111927E-3</v>
      </c>
      <c r="R960">
        <f t="shared" si="148"/>
        <v>-1.0556151463912079E-2</v>
      </c>
      <c r="S960">
        <f t="shared" si="149"/>
        <v>-1.0556329804421434E-2</v>
      </c>
    </row>
    <row r="961" spans="1:19" x14ac:dyDescent="0.3">
      <c r="A961" s="1">
        <v>37623</v>
      </c>
      <c r="B961">
        <f t="shared" si="140"/>
        <v>0.48221575820168505</v>
      </c>
      <c r="C961">
        <f t="shared" si="141"/>
        <v>0.53064938594509381</v>
      </c>
      <c r="D961">
        <f t="shared" si="142"/>
        <v>0.46646035745052244</v>
      </c>
      <c r="E961">
        <f t="shared" si="143"/>
        <v>0.52189637904402919</v>
      </c>
      <c r="F961">
        <f t="shared" si="144"/>
        <v>0.4800266001415619</v>
      </c>
      <c r="G961">
        <v>0</v>
      </c>
      <c r="H961" s="1">
        <v>37623</v>
      </c>
      <c r="I961">
        <v>24.719999000000001</v>
      </c>
      <c r="J961">
        <v>25.549999</v>
      </c>
      <c r="K961">
        <v>24.450001</v>
      </c>
      <c r="L961">
        <v>25.4</v>
      </c>
      <c r="M961">
        <v>22.079339999999998</v>
      </c>
      <c r="N961">
        <v>65903200</v>
      </c>
      <c r="O961">
        <f t="shared" si="145"/>
        <v>-2.6771692913385717E-2</v>
      </c>
      <c r="P961">
        <f t="shared" si="146"/>
        <v>5.9054724409449257E-3</v>
      </c>
      <c r="Q961">
        <f t="shared" si="147"/>
        <v>-3.7401535433070801E-2</v>
      </c>
      <c r="R961">
        <f t="shared" si="148"/>
        <v>4.2265037248049364E-2</v>
      </c>
      <c r="S961">
        <f t="shared" si="149"/>
        <v>4.2265556526257318E-2</v>
      </c>
    </row>
    <row r="962" spans="1:19" x14ac:dyDescent="0.3">
      <c r="A962" s="1">
        <v>37624</v>
      </c>
      <c r="B962">
        <f t="shared" ref="B962:B1025" si="150">E962 * ( 1 + 2.84 *O962)</f>
        <v>0.52513998917593685</v>
      </c>
      <c r="C962">
        <f t="shared" ref="C962:C1025" si="151">E962 * ( 1 + 2.84 *P962)</f>
        <v>0.54002110904635481</v>
      </c>
      <c r="D962">
        <f t="shared" ref="D962:D1025" si="152">E962 * ( 1 + 2.84 *Q962)</f>
        <v>0.51442570191819481</v>
      </c>
      <c r="E962">
        <f t="shared" ref="E962:E1025" si="153">E963 / ( 1 + 2.84 *R963)</f>
        <v>0.53823543418638409</v>
      </c>
      <c r="F962">
        <f t="shared" ref="F962:F1025" si="154">F963 / ( 1 + 2.84 *S963)</f>
        <v>0.49505426031502225</v>
      </c>
      <c r="G962">
        <v>0</v>
      </c>
      <c r="H962" s="1">
        <v>37624</v>
      </c>
      <c r="I962">
        <v>25.459999</v>
      </c>
      <c r="J962">
        <v>25.709999</v>
      </c>
      <c r="K962">
        <v>25.280000999999999</v>
      </c>
      <c r="L962">
        <v>25.68</v>
      </c>
      <c r="M962">
        <v>22.322724999999998</v>
      </c>
      <c r="N962">
        <v>39059500</v>
      </c>
      <c r="O962">
        <f t="shared" ref="O962:O1025" si="155">(I962-L962)/L962</f>
        <v>-8.5670171339563821E-3</v>
      </c>
      <c r="P962">
        <f t="shared" ref="P962:P1025" si="156">(J962-L962)/L962</f>
        <v>1.1681853582554559E-3</v>
      </c>
      <c r="Q962">
        <f t="shared" ref="Q962:Q1025" si="157">(K962-L962)/L962</f>
        <v>-1.5576285046729015E-2</v>
      </c>
      <c r="R962">
        <f t="shared" ref="R962:R1025" si="158">(L962-L961)/L961</f>
        <v>1.1023622047244139E-2</v>
      </c>
      <c r="S962">
        <f t="shared" ref="S962:S1025" si="159">(M962-M961)/M961</f>
        <v>1.1023200874663824E-2</v>
      </c>
    </row>
    <row r="963" spans="1:19" x14ac:dyDescent="0.3">
      <c r="A963" s="1">
        <v>37627</v>
      </c>
      <c r="B963">
        <f t="shared" si="150"/>
        <v>0.53839654040695606</v>
      </c>
      <c r="C963">
        <f t="shared" si="151"/>
        <v>0.59312178070088151</v>
      </c>
      <c r="D963">
        <f t="shared" si="152"/>
        <v>0.50668093656170887</v>
      </c>
      <c r="E963">
        <f t="shared" si="153"/>
        <v>0.57633110105465402</v>
      </c>
      <c r="F963">
        <f t="shared" si="154"/>
        <v>0.53009351435557517</v>
      </c>
      <c r="G963">
        <v>0</v>
      </c>
      <c r="H963" s="1">
        <v>37627</v>
      </c>
      <c r="I963">
        <v>25.709999</v>
      </c>
      <c r="J963">
        <v>26.59</v>
      </c>
      <c r="K963">
        <v>25.200001</v>
      </c>
      <c r="L963">
        <v>26.32</v>
      </c>
      <c r="M963">
        <v>22.879052999999999</v>
      </c>
      <c r="N963">
        <v>67223400</v>
      </c>
      <c r="O963">
        <f t="shared" si="155"/>
        <v>-2.3176329787234058E-2</v>
      </c>
      <c r="P963">
        <f t="shared" si="156"/>
        <v>1.0258358662613966E-2</v>
      </c>
      <c r="Q963">
        <f t="shared" si="157"/>
        <v>-4.2553153495440726E-2</v>
      </c>
      <c r="R963">
        <f t="shared" si="158"/>
        <v>2.4922118380062329E-2</v>
      </c>
      <c r="S963">
        <f t="shared" si="159"/>
        <v>2.4922046927514478E-2</v>
      </c>
    </row>
    <row r="964" spans="1:19" x14ac:dyDescent="0.3">
      <c r="A964" s="1">
        <v>37628</v>
      </c>
      <c r="B964">
        <f t="shared" si="150"/>
        <v>0.58158793837909162</v>
      </c>
      <c r="C964">
        <f t="shared" si="151"/>
        <v>0.61466233138744952</v>
      </c>
      <c r="D964">
        <f t="shared" si="152"/>
        <v>0.57141120206882767</v>
      </c>
      <c r="E964">
        <f t="shared" si="153"/>
        <v>0.59685304284448748</v>
      </c>
      <c r="F964">
        <f t="shared" si="154"/>
        <v>0.54896979414258651</v>
      </c>
      <c r="G964">
        <v>0</v>
      </c>
      <c r="H964" s="1">
        <v>37628</v>
      </c>
      <c r="I964">
        <v>26.41</v>
      </c>
      <c r="J964">
        <v>26.93</v>
      </c>
      <c r="K964">
        <v>26.25</v>
      </c>
      <c r="L964">
        <v>26.65</v>
      </c>
      <c r="M964">
        <v>23.165921999999998</v>
      </c>
      <c r="N964">
        <v>88726100</v>
      </c>
      <c r="O964">
        <f t="shared" si="155"/>
        <v>-9.0056285178235808E-3</v>
      </c>
      <c r="P964">
        <f t="shared" si="156"/>
        <v>1.0506566604127623E-2</v>
      </c>
      <c r="Q964">
        <f t="shared" si="157"/>
        <v>-1.5009380863039348E-2</v>
      </c>
      <c r="R964">
        <f t="shared" si="158"/>
        <v>1.253799392097258E-2</v>
      </c>
      <c r="S964">
        <f t="shared" si="159"/>
        <v>1.2538499735981179E-2</v>
      </c>
    </row>
    <row r="965" spans="1:19" x14ac:dyDescent="0.3">
      <c r="A965" s="1">
        <v>37629</v>
      </c>
      <c r="B965">
        <f t="shared" si="150"/>
        <v>0.57865519030107715</v>
      </c>
      <c r="C965">
        <f t="shared" si="151"/>
        <v>0.61358025620601231</v>
      </c>
      <c r="D965">
        <f t="shared" si="152"/>
        <v>0.54553665353789049</v>
      </c>
      <c r="E965">
        <f t="shared" si="153"/>
        <v>0.54914959139012509</v>
      </c>
      <c r="F965">
        <f t="shared" si="154"/>
        <v>0.50509267043262462</v>
      </c>
      <c r="G965">
        <v>0</v>
      </c>
      <c r="H965" s="1">
        <v>37629</v>
      </c>
      <c r="I965">
        <v>26.389999</v>
      </c>
      <c r="J965">
        <v>26.969999000000001</v>
      </c>
      <c r="K965">
        <v>25.84</v>
      </c>
      <c r="L965">
        <v>25.9</v>
      </c>
      <c r="M965">
        <v>22.513961999999999</v>
      </c>
      <c r="N965">
        <v>74989900</v>
      </c>
      <c r="O965">
        <f t="shared" si="155"/>
        <v>1.8918880308880347E-2</v>
      </c>
      <c r="P965">
        <f t="shared" si="156"/>
        <v>4.1312702702702812E-2</v>
      </c>
      <c r="Q965">
        <f t="shared" si="157"/>
        <v>-2.3166023166022675E-3</v>
      </c>
      <c r="R965">
        <f t="shared" si="158"/>
        <v>-2.8142589118198877E-2</v>
      </c>
      <c r="S965">
        <f t="shared" si="159"/>
        <v>-2.8143062900755647E-2</v>
      </c>
    </row>
    <row r="966" spans="1:19" x14ac:dyDescent="0.3">
      <c r="A966" s="1">
        <v>37630</v>
      </c>
      <c r="B966">
        <f t="shared" si="150"/>
        <v>0.56809581427368605</v>
      </c>
      <c r="C966">
        <f t="shared" si="151"/>
        <v>0.61511200141483058</v>
      </c>
      <c r="D966">
        <f t="shared" si="152"/>
        <v>0.56682504297772673</v>
      </c>
      <c r="E966">
        <f t="shared" si="153"/>
        <v>0.59732215630221797</v>
      </c>
      <c r="F966">
        <f t="shared" si="154"/>
        <v>0.54940073509257448</v>
      </c>
      <c r="G966">
        <v>0</v>
      </c>
      <c r="H966" s="1">
        <v>37630</v>
      </c>
      <c r="I966">
        <v>26.24</v>
      </c>
      <c r="J966">
        <v>26.98</v>
      </c>
      <c r="K966">
        <v>26.219999000000001</v>
      </c>
      <c r="L966">
        <v>26.700001</v>
      </c>
      <c r="M966">
        <v>23.209378999999998</v>
      </c>
      <c r="N966">
        <v>75391100</v>
      </c>
      <c r="O966">
        <f t="shared" si="155"/>
        <v>-1.7228501227397029E-2</v>
      </c>
      <c r="P966">
        <f t="shared" si="156"/>
        <v>1.0486853539818224E-2</v>
      </c>
      <c r="Q966">
        <f t="shared" si="157"/>
        <v>-1.7977602322936201E-2</v>
      </c>
      <c r="R966">
        <f t="shared" si="158"/>
        <v>3.0888069498069565E-2</v>
      </c>
      <c r="S966">
        <f t="shared" si="159"/>
        <v>3.0888255030367337E-2</v>
      </c>
    </row>
    <row r="967" spans="1:19" x14ac:dyDescent="0.3">
      <c r="A967" s="1">
        <v>37631</v>
      </c>
      <c r="B967">
        <f t="shared" si="150"/>
        <v>0.57379055763900888</v>
      </c>
      <c r="C967">
        <f t="shared" si="151"/>
        <v>0.6331779952506329</v>
      </c>
      <c r="D967">
        <f t="shared" si="152"/>
        <v>0.56530657271928486</v>
      </c>
      <c r="E967">
        <f t="shared" si="153"/>
        <v>0.62273624797825944</v>
      </c>
      <c r="F967">
        <f t="shared" si="154"/>
        <v>0.57277652163359405</v>
      </c>
      <c r="G967">
        <v>0</v>
      </c>
      <c r="H967" s="1">
        <v>37631</v>
      </c>
      <c r="I967">
        <v>26.35</v>
      </c>
      <c r="J967">
        <v>27.26</v>
      </c>
      <c r="K967">
        <v>26.219999000000001</v>
      </c>
      <c r="L967">
        <v>27.1</v>
      </c>
      <c r="M967">
        <v>23.557092999999998</v>
      </c>
      <c r="N967">
        <v>82594300</v>
      </c>
      <c r="O967">
        <f t="shared" si="155"/>
        <v>-2.7675276752767528E-2</v>
      </c>
      <c r="P967">
        <f t="shared" si="156"/>
        <v>5.9040590405904109E-3</v>
      </c>
      <c r="Q967">
        <f t="shared" si="157"/>
        <v>-3.2472361623616233E-2</v>
      </c>
      <c r="R967">
        <f t="shared" si="158"/>
        <v>1.4981235393961262E-2</v>
      </c>
      <c r="S967">
        <f t="shared" si="159"/>
        <v>1.4981615837287153E-2</v>
      </c>
    </row>
    <row r="968" spans="1:19" x14ac:dyDescent="0.3">
      <c r="A968" s="1">
        <v>37634</v>
      </c>
      <c r="B968">
        <f t="shared" si="150"/>
        <v>0.63746812562436772</v>
      </c>
      <c r="C968">
        <f t="shared" si="151"/>
        <v>0.64650474668877822</v>
      </c>
      <c r="D968">
        <f t="shared" si="152"/>
        <v>0.59873947300080499</v>
      </c>
      <c r="E968">
        <f t="shared" si="153"/>
        <v>0.6122945659668062</v>
      </c>
      <c r="F968">
        <f t="shared" si="154"/>
        <v>0.56317236965919404</v>
      </c>
      <c r="G968">
        <v>0</v>
      </c>
      <c r="H968" s="1">
        <v>37634</v>
      </c>
      <c r="I968">
        <v>27.33</v>
      </c>
      <c r="J968">
        <v>27.469999000000001</v>
      </c>
      <c r="K968">
        <v>26.73</v>
      </c>
      <c r="L968">
        <v>26.940000999999999</v>
      </c>
      <c r="M968">
        <v>23.418009000000001</v>
      </c>
      <c r="N968">
        <v>72870300</v>
      </c>
      <c r="O968">
        <f t="shared" si="155"/>
        <v>1.44765770424433E-2</v>
      </c>
      <c r="P968">
        <f t="shared" si="156"/>
        <v>1.9673273211831085E-2</v>
      </c>
      <c r="Q968">
        <f t="shared" si="157"/>
        <v>-7.7951370528901737E-3</v>
      </c>
      <c r="R968">
        <f t="shared" si="158"/>
        <v>-5.9040221402215003E-3</v>
      </c>
      <c r="S968">
        <f t="shared" si="159"/>
        <v>-5.9041240784674445E-3</v>
      </c>
    </row>
    <row r="969" spans="1:19" x14ac:dyDescent="0.3">
      <c r="A969" s="1">
        <v>37635</v>
      </c>
      <c r="B969">
        <f t="shared" si="150"/>
        <v>0.61025368713835582</v>
      </c>
      <c r="C969">
        <f t="shared" si="151"/>
        <v>0.63697001040937307</v>
      </c>
      <c r="D969">
        <f t="shared" si="152"/>
        <v>0.60634398129381673</v>
      </c>
      <c r="E969">
        <f t="shared" si="153"/>
        <v>0.62133118703121648</v>
      </c>
      <c r="F969">
        <f t="shared" si="154"/>
        <v>0.5714841326686585</v>
      </c>
      <c r="G969">
        <v>0</v>
      </c>
      <c r="H969" s="1">
        <v>37635</v>
      </c>
      <c r="I969">
        <v>26.91</v>
      </c>
      <c r="J969">
        <v>27.32</v>
      </c>
      <c r="K969">
        <v>26.85</v>
      </c>
      <c r="L969">
        <v>27.08</v>
      </c>
      <c r="M969">
        <v>23.539707</v>
      </c>
      <c r="N969">
        <v>46993800</v>
      </c>
      <c r="O969">
        <f t="shared" si="155"/>
        <v>-6.2776957163957967E-3</v>
      </c>
      <c r="P969">
        <f t="shared" si="156"/>
        <v>8.8626292466765875E-3</v>
      </c>
      <c r="Q969">
        <f t="shared" si="157"/>
        <v>-8.4933530280648772E-3</v>
      </c>
      <c r="R969">
        <f t="shared" si="158"/>
        <v>5.196696169387653E-3</v>
      </c>
      <c r="S969">
        <f t="shared" si="159"/>
        <v>5.196769716844781E-3</v>
      </c>
    </row>
    <row r="970" spans="1:19" x14ac:dyDescent="0.3">
      <c r="A970" s="1">
        <v>37636</v>
      </c>
      <c r="B970">
        <f t="shared" si="150"/>
        <v>0.63099481798179258</v>
      </c>
      <c r="C970">
        <f t="shared" si="151"/>
        <v>0.63799491674377828</v>
      </c>
      <c r="D970">
        <f t="shared" si="152"/>
        <v>0.58899422540987956</v>
      </c>
      <c r="E970">
        <f t="shared" si="153"/>
        <v>0.59917618724549482</v>
      </c>
      <c r="F970">
        <f t="shared" si="154"/>
        <v>0.5511063542362491</v>
      </c>
      <c r="G970">
        <v>0</v>
      </c>
      <c r="H970" s="1">
        <v>37636</v>
      </c>
      <c r="I970">
        <v>27.24</v>
      </c>
      <c r="J970">
        <v>27.35</v>
      </c>
      <c r="K970">
        <v>26.58</v>
      </c>
      <c r="L970">
        <v>26.74</v>
      </c>
      <c r="M970">
        <v>23.244154000000002</v>
      </c>
      <c r="N970">
        <v>55131000</v>
      </c>
      <c r="O970">
        <f t="shared" si="155"/>
        <v>1.8698578908002993E-2</v>
      </c>
      <c r="P970">
        <f t="shared" si="156"/>
        <v>2.2812266267763764E-2</v>
      </c>
      <c r="Q970">
        <f t="shared" si="157"/>
        <v>-5.9835452505609633E-3</v>
      </c>
      <c r="R970">
        <f t="shared" si="158"/>
        <v>-1.2555391432791723E-2</v>
      </c>
      <c r="S970">
        <f t="shared" si="159"/>
        <v>-1.255550886848329E-2</v>
      </c>
    </row>
    <row r="971" spans="1:19" x14ac:dyDescent="0.3">
      <c r="A971" s="1">
        <v>37637</v>
      </c>
      <c r="B971">
        <f t="shared" si="150"/>
        <v>0.60189311102638965</v>
      </c>
      <c r="C971">
        <f t="shared" si="151"/>
        <v>0.61373169823550311</v>
      </c>
      <c r="D971">
        <f t="shared" si="152"/>
        <v>0.56824636061450096</v>
      </c>
      <c r="E971">
        <f t="shared" si="153"/>
        <v>0.58008507244097762</v>
      </c>
      <c r="F971">
        <f t="shared" si="154"/>
        <v>0.53354676730682371</v>
      </c>
      <c r="G971">
        <v>0</v>
      </c>
      <c r="H971" s="1">
        <v>37637</v>
      </c>
      <c r="I971">
        <v>26.790001</v>
      </c>
      <c r="J971">
        <v>26.98</v>
      </c>
      <c r="K971">
        <v>26.25</v>
      </c>
      <c r="L971">
        <v>26.440000999999999</v>
      </c>
      <c r="M971">
        <v>22.983374000000001</v>
      </c>
      <c r="N971">
        <v>68740300</v>
      </c>
      <c r="O971">
        <f t="shared" si="155"/>
        <v>1.3237518410078784E-2</v>
      </c>
      <c r="P971">
        <f t="shared" si="156"/>
        <v>2.0423562011211788E-2</v>
      </c>
      <c r="Q971">
        <f t="shared" si="157"/>
        <v>-7.1861192440952921E-3</v>
      </c>
      <c r="R971">
        <f t="shared" si="158"/>
        <v>-1.1219109947643968E-2</v>
      </c>
      <c r="S971">
        <f t="shared" si="159"/>
        <v>-1.1219165042530713E-2</v>
      </c>
    </row>
    <row r="972" spans="1:19" x14ac:dyDescent="0.3">
      <c r="A972" s="1">
        <v>37638</v>
      </c>
      <c r="B972">
        <f t="shared" si="150"/>
        <v>0.54341832707421267</v>
      </c>
      <c r="C972">
        <f t="shared" si="151"/>
        <v>0.54570598645752766</v>
      </c>
      <c r="D972">
        <f t="shared" si="152"/>
        <v>0.5073885925303645</v>
      </c>
      <c r="E972">
        <f t="shared" si="153"/>
        <v>0.50967613753357</v>
      </c>
      <c r="F972">
        <f t="shared" si="154"/>
        <v>0.4687858797161315</v>
      </c>
      <c r="G972">
        <v>0</v>
      </c>
      <c r="H972" s="1">
        <v>37638</v>
      </c>
      <c r="I972">
        <v>25.9</v>
      </c>
      <c r="J972">
        <v>25.940000999999999</v>
      </c>
      <c r="K972">
        <v>25.27</v>
      </c>
      <c r="L972">
        <v>25.309999000000001</v>
      </c>
      <c r="M972">
        <v>22.001093000000001</v>
      </c>
      <c r="N972">
        <v>77289400</v>
      </c>
      <c r="O972">
        <f t="shared" si="155"/>
        <v>2.3310984721887872E-2</v>
      </c>
      <c r="P972">
        <f t="shared" si="156"/>
        <v>2.4891427297172058E-2</v>
      </c>
      <c r="Q972">
        <f t="shared" si="157"/>
        <v>-1.5803635551309848E-3</v>
      </c>
      <c r="R972">
        <f t="shared" si="158"/>
        <v>-4.2738349366930717E-2</v>
      </c>
      <c r="S972">
        <f t="shared" si="159"/>
        <v>-4.273876411705263E-2</v>
      </c>
    </row>
    <row r="973" spans="1:19" x14ac:dyDescent="0.3">
      <c r="A973" s="1">
        <v>37642</v>
      </c>
      <c r="B973">
        <f t="shared" si="150"/>
        <v>0.51494788377494549</v>
      </c>
      <c r="C973">
        <f t="shared" si="151"/>
        <v>0.52278963421409153</v>
      </c>
      <c r="D973">
        <f t="shared" si="152"/>
        <v>0.49310285151566569</v>
      </c>
      <c r="E973">
        <f t="shared" si="153"/>
        <v>0.49366303656085808</v>
      </c>
      <c r="F973">
        <f t="shared" si="154"/>
        <v>0.45405780486574215</v>
      </c>
      <c r="G973">
        <v>0</v>
      </c>
      <c r="H973" s="1">
        <v>37642</v>
      </c>
      <c r="I973">
        <v>25.41</v>
      </c>
      <c r="J973">
        <v>25.549999</v>
      </c>
      <c r="K973">
        <v>25.02</v>
      </c>
      <c r="L973">
        <v>25.030000999999999</v>
      </c>
      <c r="M973">
        <v>21.757705999999999</v>
      </c>
      <c r="N973">
        <v>67729600</v>
      </c>
      <c r="O973">
        <f t="shared" si="155"/>
        <v>1.518174130316661E-2</v>
      </c>
      <c r="P973">
        <f t="shared" si="156"/>
        <v>2.0774989181982097E-2</v>
      </c>
      <c r="Q973">
        <f t="shared" si="157"/>
        <v>-3.9956051140385647E-4</v>
      </c>
      <c r="R973">
        <f t="shared" si="158"/>
        <v>-1.1062742436299686E-2</v>
      </c>
      <c r="S973">
        <f t="shared" si="159"/>
        <v>-1.1062495849638107E-2</v>
      </c>
    </row>
    <row r="974" spans="1:19" x14ac:dyDescent="0.3">
      <c r="A974" s="1">
        <v>37643</v>
      </c>
      <c r="B974">
        <f t="shared" si="150"/>
        <v>0.48972961922273517</v>
      </c>
      <c r="C974">
        <f t="shared" si="151"/>
        <v>0.52142143776773031</v>
      </c>
      <c r="D974">
        <f t="shared" si="152"/>
        <v>0.48472577663023098</v>
      </c>
      <c r="E974">
        <f t="shared" si="153"/>
        <v>0.48806169022506263</v>
      </c>
      <c r="F974">
        <f t="shared" si="154"/>
        <v>0.44890615792551369</v>
      </c>
      <c r="G974">
        <v>0</v>
      </c>
      <c r="H974" s="1">
        <v>37643</v>
      </c>
      <c r="I974">
        <v>24.959999</v>
      </c>
      <c r="J974">
        <v>25.530000999999999</v>
      </c>
      <c r="K974">
        <v>24.870000999999998</v>
      </c>
      <c r="L974">
        <v>24.93</v>
      </c>
      <c r="M974">
        <v>21.670784000000001</v>
      </c>
      <c r="N974">
        <v>80020200</v>
      </c>
      <c r="O974">
        <f t="shared" si="155"/>
        <v>1.2033293221018896E-3</v>
      </c>
      <c r="P974">
        <f t="shared" si="156"/>
        <v>2.4067428800641753E-2</v>
      </c>
      <c r="Q974">
        <f t="shared" si="157"/>
        <v>-2.4066987565183012E-3</v>
      </c>
      <c r="R974">
        <f t="shared" si="158"/>
        <v>-3.9952455455354915E-3</v>
      </c>
      <c r="S974">
        <f t="shared" si="159"/>
        <v>-3.9949983697728855E-3</v>
      </c>
    </row>
    <row r="975" spans="1:19" x14ac:dyDescent="0.3">
      <c r="A975" s="1">
        <v>37644</v>
      </c>
      <c r="B975">
        <f t="shared" si="150"/>
        <v>0.51393759101786052</v>
      </c>
      <c r="C975">
        <f t="shared" si="151"/>
        <v>0.53942479669363597</v>
      </c>
      <c r="D975">
        <f t="shared" si="152"/>
        <v>0.49713926338429421</v>
      </c>
      <c r="E975">
        <f t="shared" si="153"/>
        <v>0.52030939243680452</v>
      </c>
      <c r="F975">
        <f t="shared" si="154"/>
        <v>0.47856627315380229</v>
      </c>
      <c r="G975">
        <v>0</v>
      </c>
      <c r="H975" s="1">
        <v>37644</v>
      </c>
      <c r="I975">
        <v>25.4</v>
      </c>
      <c r="J975">
        <v>25.84</v>
      </c>
      <c r="K975">
        <v>25.110001</v>
      </c>
      <c r="L975">
        <v>25.51</v>
      </c>
      <c r="M975">
        <v>22.174949999999999</v>
      </c>
      <c r="N975">
        <v>78471100</v>
      </c>
      <c r="O975">
        <f t="shared" si="155"/>
        <v>-4.3120344962760872E-3</v>
      </c>
      <c r="P975">
        <f t="shared" si="156"/>
        <v>1.2936103488827844E-2</v>
      </c>
      <c r="Q975">
        <f t="shared" si="157"/>
        <v>-1.5680086240689967E-2</v>
      </c>
      <c r="R975">
        <f t="shared" si="158"/>
        <v>2.3265142398716479E-2</v>
      </c>
      <c r="S975">
        <f t="shared" si="159"/>
        <v>2.326477897615508E-2</v>
      </c>
    </row>
    <row r="976" spans="1:19" x14ac:dyDescent="0.3">
      <c r="A976" s="1">
        <v>37645</v>
      </c>
      <c r="B976">
        <f t="shared" si="150"/>
        <v>0.51936421205990058</v>
      </c>
      <c r="C976">
        <f t="shared" si="151"/>
        <v>0.51936421205990058</v>
      </c>
      <c r="D976">
        <f t="shared" si="152"/>
        <v>0.47044752452103777</v>
      </c>
      <c r="E976">
        <f t="shared" si="153"/>
        <v>0.48034081989979299</v>
      </c>
      <c r="F976">
        <f t="shared" si="154"/>
        <v>0.44180426963571479</v>
      </c>
      <c r="G976">
        <v>0</v>
      </c>
      <c r="H976" s="1">
        <v>37645</v>
      </c>
      <c r="I976">
        <v>25.530000999999999</v>
      </c>
      <c r="J976">
        <v>25.530000999999999</v>
      </c>
      <c r="K976">
        <v>24.639999</v>
      </c>
      <c r="L976">
        <v>24.82</v>
      </c>
      <c r="M976">
        <v>21.575157000000001</v>
      </c>
      <c r="N976">
        <v>74519700</v>
      </c>
      <c r="O976">
        <f t="shared" si="155"/>
        <v>2.8606003223207024E-2</v>
      </c>
      <c r="P976">
        <f t="shared" si="156"/>
        <v>2.8606003223207024E-2</v>
      </c>
      <c r="Q976">
        <f t="shared" si="157"/>
        <v>-7.2522562449637692E-3</v>
      </c>
      <c r="R976">
        <f t="shared" si="158"/>
        <v>-2.7048216385731134E-2</v>
      </c>
      <c r="S976">
        <f t="shared" si="159"/>
        <v>-2.7048223333085229E-2</v>
      </c>
    </row>
    <row r="977" spans="1:19" x14ac:dyDescent="0.3">
      <c r="A977" s="1">
        <v>37648</v>
      </c>
      <c r="B977">
        <f t="shared" si="150"/>
        <v>0.46010041688129427</v>
      </c>
      <c r="C977">
        <f t="shared" si="151"/>
        <v>0.49128519293599121</v>
      </c>
      <c r="D977">
        <f t="shared" si="152"/>
        <v>0.45579906845995666</v>
      </c>
      <c r="E977">
        <f t="shared" si="153"/>
        <v>0.46440176530263172</v>
      </c>
      <c r="F977">
        <f t="shared" si="154"/>
        <v>0.42714413892170283</v>
      </c>
      <c r="G977">
        <v>0</v>
      </c>
      <c r="H977" s="1">
        <v>37648</v>
      </c>
      <c r="I977">
        <v>24.450001</v>
      </c>
      <c r="J977">
        <v>25.030000999999999</v>
      </c>
      <c r="K977">
        <v>24.370000999999998</v>
      </c>
      <c r="L977">
        <v>24.530000999999999</v>
      </c>
      <c r="M977">
        <v>21.323073999999998</v>
      </c>
      <c r="N977">
        <v>76561000</v>
      </c>
      <c r="O977">
        <f t="shared" si="155"/>
        <v>-3.2613125454009685E-3</v>
      </c>
      <c r="P977">
        <f t="shared" si="156"/>
        <v>2.0383203408756486E-2</v>
      </c>
      <c r="Q977">
        <f t="shared" si="157"/>
        <v>-6.5226250908020818E-3</v>
      </c>
      <c r="R977">
        <f t="shared" si="158"/>
        <v>-1.168408541498798E-2</v>
      </c>
      <c r="S977">
        <f t="shared" si="159"/>
        <v>-1.168394742156465E-2</v>
      </c>
    </row>
    <row r="978" spans="1:19" x14ac:dyDescent="0.3">
      <c r="A978" s="1">
        <v>37649</v>
      </c>
      <c r="B978">
        <f t="shared" si="150"/>
        <v>0.47729577486851399</v>
      </c>
      <c r="C978">
        <f t="shared" si="151"/>
        <v>0.49262990570733822</v>
      </c>
      <c r="D978">
        <f t="shared" si="152"/>
        <v>0.45812804286379799</v>
      </c>
      <c r="E978">
        <f t="shared" si="153"/>
        <v>0.47784347911931152</v>
      </c>
      <c r="F978">
        <f t="shared" si="154"/>
        <v>0.43950756045977057</v>
      </c>
      <c r="G978">
        <v>0</v>
      </c>
      <c r="H978" s="1">
        <v>37649</v>
      </c>
      <c r="I978">
        <v>24.77</v>
      </c>
      <c r="J978">
        <v>25.049999</v>
      </c>
      <c r="K978">
        <v>24.42</v>
      </c>
      <c r="L978">
        <v>24.780000999999999</v>
      </c>
      <c r="M978">
        <v>21.540392000000001</v>
      </c>
      <c r="N978">
        <v>65217200</v>
      </c>
      <c r="O978">
        <f t="shared" si="155"/>
        <v>-4.0359158984695114E-4</v>
      </c>
      <c r="P978">
        <f t="shared" si="156"/>
        <v>1.0895802627288073E-2</v>
      </c>
      <c r="Q978">
        <f t="shared" si="157"/>
        <v>-1.4527884805169981E-2</v>
      </c>
      <c r="R978">
        <f t="shared" si="158"/>
        <v>1.0191601704378243E-2</v>
      </c>
      <c r="S978">
        <f t="shared" si="159"/>
        <v>1.0191682493809398E-2</v>
      </c>
    </row>
    <row r="979" spans="1:19" x14ac:dyDescent="0.3">
      <c r="A979" s="1">
        <v>37650</v>
      </c>
      <c r="B979">
        <f t="shared" si="150"/>
        <v>0.47616996587056371</v>
      </c>
      <c r="C979">
        <f t="shared" si="151"/>
        <v>0.51498073423988866</v>
      </c>
      <c r="D979">
        <f t="shared" si="152"/>
        <v>0.45254605414417992</v>
      </c>
      <c r="E979">
        <f t="shared" si="153"/>
        <v>0.49810645533077702</v>
      </c>
      <c r="F979">
        <f t="shared" si="154"/>
        <v>0.45814453816804418</v>
      </c>
      <c r="G979">
        <v>0</v>
      </c>
      <c r="H979" s="1">
        <v>37650</v>
      </c>
      <c r="I979">
        <v>24.76</v>
      </c>
      <c r="J979">
        <v>25.450001</v>
      </c>
      <c r="K979">
        <v>24.34</v>
      </c>
      <c r="L979">
        <v>25.15</v>
      </c>
      <c r="M979">
        <v>21.862013000000001</v>
      </c>
      <c r="N979">
        <v>95717500</v>
      </c>
      <c r="O979">
        <f t="shared" si="155"/>
        <v>-1.5506958250496901E-2</v>
      </c>
      <c r="P979">
        <f t="shared" si="156"/>
        <v>1.1928469184890727E-2</v>
      </c>
      <c r="Q979">
        <f t="shared" si="157"/>
        <v>-3.2206759443339908E-2</v>
      </c>
      <c r="R979">
        <f t="shared" si="158"/>
        <v>1.4931355329646677E-2</v>
      </c>
      <c r="S979">
        <f t="shared" si="159"/>
        <v>1.4931065321373928E-2</v>
      </c>
    </row>
    <row r="980" spans="1:19" x14ac:dyDescent="0.3">
      <c r="A980" s="1">
        <v>37651</v>
      </c>
      <c r="B980">
        <f t="shared" si="150"/>
        <v>0.50541696549910453</v>
      </c>
      <c r="C980">
        <f t="shared" si="151"/>
        <v>0.51076712719853756</v>
      </c>
      <c r="D980">
        <f t="shared" si="152"/>
        <v>0.46101062339381127</v>
      </c>
      <c r="E980">
        <f t="shared" si="153"/>
        <v>0.46154563956375466</v>
      </c>
      <c r="F980">
        <f t="shared" si="154"/>
        <v>0.42451692341842384</v>
      </c>
      <c r="G980">
        <v>0</v>
      </c>
      <c r="H980" s="1">
        <v>37651</v>
      </c>
      <c r="I980">
        <v>25.32</v>
      </c>
      <c r="J980">
        <v>25.42</v>
      </c>
      <c r="K980">
        <v>24.49</v>
      </c>
      <c r="L980">
        <v>24.5</v>
      </c>
      <c r="M980">
        <v>21.296990999999998</v>
      </c>
      <c r="N980">
        <v>70333800</v>
      </c>
      <c r="O980">
        <f t="shared" si="155"/>
        <v>3.3469387755102054E-2</v>
      </c>
      <c r="P980">
        <f t="shared" si="156"/>
        <v>3.7551020408163334E-2</v>
      </c>
      <c r="Q980">
        <f t="shared" si="157"/>
        <v>-4.0816326530618627E-4</v>
      </c>
      <c r="R980">
        <f t="shared" si="158"/>
        <v>-2.5844930417494975E-2</v>
      </c>
      <c r="S980">
        <f t="shared" si="159"/>
        <v>-2.5844921050957318E-2</v>
      </c>
    </row>
    <row r="981" spans="1:19" x14ac:dyDescent="0.3">
      <c r="A981" s="1">
        <v>37652</v>
      </c>
      <c r="B981">
        <f t="shared" si="150"/>
        <v>0.43809671067910672</v>
      </c>
      <c r="C981">
        <f t="shared" si="151"/>
        <v>0.47537872497247641</v>
      </c>
      <c r="D981">
        <f t="shared" si="152"/>
        <v>0.43543376672237782</v>
      </c>
      <c r="E981">
        <f t="shared" si="153"/>
        <v>0.45833559604571183</v>
      </c>
      <c r="F981">
        <f t="shared" si="154"/>
        <v>0.42156469869053598</v>
      </c>
      <c r="G981">
        <v>0</v>
      </c>
      <c r="H981" s="1">
        <v>37652</v>
      </c>
      <c r="I981">
        <v>24.059999000000001</v>
      </c>
      <c r="J981">
        <v>24.76</v>
      </c>
      <c r="K981">
        <v>24.01</v>
      </c>
      <c r="L981">
        <v>24.440000999999999</v>
      </c>
      <c r="M981">
        <v>21.244841000000001</v>
      </c>
      <c r="N981">
        <v>90505600</v>
      </c>
      <c r="O981">
        <f t="shared" si="155"/>
        <v>-1.5548362702603716E-2</v>
      </c>
      <c r="P981">
        <f t="shared" si="156"/>
        <v>1.309324823677392E-2</v>
      </c>
      <c r="Q981">
        <f t="shared" si="157"/>
        <v>-1.75941482162786E-2</v>
      </c>
      <c r="R981">
        <f t="shared" si="158"/>
        <v>-2.4489387755102549E-3</v>
      </c>
      <c r="S981">
        <f t="shared" si="159"/>
        <v>-2.4487027298831783E-3</v>
      </c>
    </row>
    <row r="982" spans="1:19" x14ac:dyDescent="0.3">
      <c r="A982" s="1">
        <v>37655</v>
      </c>
      <c r="B982">
        <f t="shared" si="150"/>
        <v>0.46260234055810462</v>
      </c>
      <c r="C982">
        <f t="shared" si="151"/>
        <v>0.47703659901909801</v>
      </c>
      <c r="D982">
        <f t="shared" si="152"/>
        <v>0.45511788450498819</v>
      </c>
      <c r="E982">
        <f t="shared" si="153"/>
        <v>0.46099854000244073</v>
      </c>
      <c r="F982">
        <f t="shared" si="154"/>
        <v>0.42401431886309515</v>
      </c>
      <c r="G982">
        <v>0</v>
      </c>
      <c r="H982" s="1">
        <v>37655</v>
      </c>
      <c r="I982">
        <v>24.52</v>
      </c>
      <c r="J982">
        <v>24.790001</v>
      </c>
      <c r="K982">
        <v>24.379999000000002</v>
      </c>
      <c r="L982">
        <v>24.49</v>
      </c>
      <c r="M982">
        <v>21.288309000000002</v>
      </c>
      <c r="N982">
        <v>53158800</v>
      </c>
      <c r="O982">
        <f t="shared" si="155"/>
        <v>1.2249897917517819E-3</v>
      </c>
      <c r="P982">
        <f t="shared" si="156"/>
        <v>1.2249938750510484E-2</v>
      </c>
      <c r="Q982">
        <f t="shared" si="157"/>
        <v>-4.4916700694159623E-3</v>
      </c>
      <c r="R982">
        <f t="shared" si="158"/>
        <v>2.0457855136748844E-3</v>
      </c>
      <c r="S982">
        <f t="shared" si="159"/>
        <v>2.0460496738949814E-3</v>
      </c>
    </row>
    <row r="983" spans="1:19" x14ac:dyDescent="0.3">
      <c r="A983" s="1">
        <v>37656</v>
      </c>
      <c r="B983">
        <f t="shared" si="150"/>
        <v>0.44443813466637705</v>
      </c>
      <c r="C983">
        <f t="shared" si="151"/>
        <v>0.45070689441840167</v>
      </c>
      <c r="D983">
        <f t="shared" si="152"/>
        <v>0.42563169869000356</v>
      </c>
      <c r="E983">
        <f t="shared" si="153"/>
        <v>0.44496058790582066</v>
      </c>
      <c r="F983">
        <f t="shared" si="154"/>
        <v>0.40926262229707616</v>
      </c>
      <c r="G983">
        <v>0</v>
      </c>
      <c r="H983" s="1">
        <v>37656</v>
      </c>
      <c r="I983">
        <v>24.18</v>
      </c>
      <c r="J983">
        <v>24.299999</v>
      </c>
      <c r="K983">
        <v>23.82</v>
      </c>
      <c r="L983">
        <v>24.190000999999999</v>
      </c>
      <c r="M983">
        <v>21.027522999999999</v>
      </c>
      <c r="N983">
        <v>68235700</v>
      </c>
      <c r="O983">
        <f t="shared" si="155"/>
        <v>-4.1343528675335893E-4</v>
      </c>
      <c r="P983">
        <f t="shared" si="156"/>
        <v>4.5472507421558577E-3</v>
      </c>
      <c r="Q983">
        <f t="shared" si="157"/>
        <v>-1.5295617391665196E-2</v>
      </c>
      <c r="R983">
        <f t="shared" si="158"/>
        <v>-1.2249857084524283E-2</v>
      </c>
      <c r="S983">
        <f t="shared" si="159"/>
        <v>-1.2250197984255258E-2</v>
      </c>
    </row>
    <row r="984" spans="1:19" x14ac:dyDescent="0.3">
      <c r="A984" s="1">
        <v>37657</v>
      </c>
      <c r="B984">
        <f t="shared" si="150"/>
        <v>0.45216437502666862</v>
      </c>
      <c r="C984">
        <f t="shared" si="151"/>
        <v>0.47961895757757506</v>
      </c>
      <c r="D984">
        <f t="shared" si="152"/>
        <v>0.43558805457389604</v>
      </c>
      <c r="E984">
        <f t="shared" si="153"/>
        <v>0.43921412467293991</v>
      </c>
      <c r="F984">
        <f t="shared" si="154"/>
        <v>0.40397762573926416</v>
      </c>
      <c r="G984">
        <v>0</v>
      </c>
      <c r="H984" s="1">
        <v>37657</v>
      </c>
      <c r="I984">
        <v>24.33</v>
      </c>
      <c r="J984">
        <v>24.860001</v>
      </c>
      <c r="K984">
        <v>24.01</v>
      </c>
      <c r="L984">
        <v>24.08</v>
      </c>
      <c r="M984">
        <v>20.931910999999999</v>
      </c>
      <c r="N984">
        <v>80107700</v>
      </c>
      <c r="O984">
        <f t="shared" si="155"/>
        <v>1.0382059800664452E-2</v>
      </c>
      <c r="P984">
        <f t="shared" si="156"/>
        <v>3.2392068106312386E-2</v>
      </c>
      <c r="Q984">
        <f t="shared" si="157"/>
        <v>-2.9069767441859112E-3</v>
      </c>
      <c r="R984">
        <f t="shared" si="158"/>
        <v>-4.547374760340046E-3</v>
      </c>
      <c r="S984">
        <f t="shared" si="159"/>
        <v>-4.5469930053101907E-3</v>
      </c>
    </row>
    <row r="985" spans="1:19" x14ac:dyDescent="0.3">
      <c r="A985" s="1">
        <v>37658</v>
      </c>
      <c r="B985">
        <f t="shared" si="150"/>
        <v>0.43705513125320694</v>
      </c>
      <c r="C985">
        <f t="shared" si="151"/>
        <v>0.45327204772137775</v>
      </c>
      <c r="D985">
        <f t="shared" si="152"/>
        <v>0.42763882679973858</v>
      </c>
      <c r="E985">
        <f t="shared" si="153"/>
        <v>0.44594820305587751</v>
      </c>
      <c r="F985">
        <f t="shared" si="154"/>
        <v>0.41017141958549325</v>
      </c>
      <c r="G985">
        <v>0</v>
      </c>
      <c r="H985" s="1">
        <v>37658</v>
      </c>
      <c r="I985">
        <v>24.040001</v>
      </c>
      <c r="J985">
        <v>24.35</v>
      </c>
      <c r="K985">
        <v>23.860001</v>
      </c>
      <c r="L985">
        <v>24.209999</v>
      </c>
      <c r="M985">
        <v>21.044913999999999</v>
      </c>
      <c r="N985">
        <v>103552000</v>
      </c>
      <c r="O985">
        <f t="shared" si="155"/>
        <v>-7.0218094598021108E-3</v>
      </c>
      <c r="P985">
        <f t="shared" si="156"/>
        <v>5.7827759513745377E-3</v>
      </c>
      <c r="Q985">
        <f t="shared" si="157"/>
        <v>-1.4456754004822527E-2</v>
      </c>
      <c r="R985">
        <f t="shared" si="158"/>
        <v>5.3986295681063765E-3</v>
      </c>
      <c r="S985">
        <f t="shared" si="159"/>
        <v>5.3985992965477009E-3</v>
      </c>
    </row>
    <row r="986" spans="1:19" x14ac:dyDescent="0.3">
      <c r="A986" s="1">
        <v>37659</v>
      </c>
      <c r="B986">
        <f t="shared" si="150"/>
        <v>0.45290584123225686</v>
      </c>
      <c r="C986">
        <f t="shared" si="151"/>
        <v>0.45746845796195573</v>
      </c>
      <c r="D986">
        <f t="shared" si="152"/>
        <v>0.41691181411333578</v>
      </c>
      <c r="E986">
        <f t="shared" si="153"/>
        <v>0.42502308204817013</v>
      </c>
      <c r="F986">
        <f t="shared" si="154"/>
        <v>0.39092488641663686</v>
      </c>
      <c r="G986">
        <v>0</v>
      </c>
      <c r="H986" s="1">
        <v>37659</v>
      </c>
      <c r="I986">
        <v>24.360001</v>
      </c>
      <c r="J986">
        <v>24.450001</v>
      </c>
      <c r="K986">
        <v>23.65</v>
      </c>
      <c r="L986">
        <v>23.809999000000001</v>
      </c>
      <c r="M986">
        <v>20.697205</v>
      </c>
      <c r="N986">
        <v>72312400</v>
      </c>
      <c r="O986">
        <f t="shared" si="155"/>
        <v>2.3099622977724575E-2</v>
      </c>
      <c r="P986">
        <f t="shared" si="156"/>
        <v>2.6879547537990198E-2</v>
      </c>
      <c r="Q986">
        <f t="shared" si="157"/>
        <v>-6.7198238857549995E-3</v>
      </c>
      <c r="R986">
        <f t="shared" si="158"/>
        <v>-1.6522098988934225E-2</v>
      </c>
      <c r="S986">
        <f t="shared" si="159"/>
        <v>-1.6522234303261982E-2</v>
      </c>
    </row>
    <row r="987" spans="1:19" x14ac:dyDescent="0.3">
      <c r="A987" s="1">
        <v>37662</v>
      </c>
      <c r="B987">
        <f t="shared" si="150"/>
        <v>0.42897272220444799</v>
      </c>
      <c r="C987">
        <f t="shared" si="151"/>
        <v>0.44751682989338976</v>
      </c>
      <c r="D987">
        <f t="shared" si="152"/>
        <v>0.4150647830937263</v>
      </c>
      <c r="E987">
        <f t="shared" si="153"/>
        <v>0.4356692384465421</v>
      </c>
      <c r="F987">
        <f t="shared" si="154"/>
        <v>0.40071701339756299</v>
      </c>
      <c r="G987">
        <v>0</v>
      </c>
      <c r="H987" s="1">
        <v>37662</v>
      </c>
      <c r="I987">
        <v>23.889999</v>
      </c>
      <c r="J987">
        <v>24.25</v>
      </c>
      <c r="K987">
        <v>23.620000999999998</v>
      </c>
      <c r="L987">
        <v>24.02</v>
      </c>
      <c r="M987">
        <v>20.879753000000001</v>
      </c>
      <c r="N987">
        <v>67572600</v>
      </c>
      <c r="O987">
        <f t="shared" si="155"/>
        <v>-5.4121981681931738E-3</v>
      </c>
      <c r="P987">
        <f t="shared" si="156"/>
        <v>9.5753538717735405E-3</v>
      </c>
      <c r="Q987">
        <f t="shared" si="157"/>
        <v>-1.665274771024151E-2</v>
      </c>
      <c r="R987">
        <f t="shared" si="158"/>
        <v>8.8198659731148384E-3</v>
      </c>
      <c r="S987">
        <f t="shared" si="159"/>
        <v>8.8199348656014462E-3</v>
      </c>
    </row>
    <row r="988" spans="1:19" x14ac:dyDescent="0.3">
      <c r="A988" s="1">
        <v>37663</v>
      </c>
      <c r="B988">
        <f t="shared" si="150"/>
        <v>0.44756785057705323</v>
      </c>
      <c r="C988">
        <f t="shared" si="151"/>
        <v>0.46629563323739026</v>
      </c>
      <c r="D988">
        <f t="shared" si="152"/>
        <v>0.43040076415809558</v>
      </c>
      <c r="E988">
        <f t="shared" si="153"/>
        <v>0.44236570317736901</v>
      </c>
      <c r="F988">
        <f t="shared" si="154"/>
        <v>0.40687605378352271</v>
      </c>
      <c r="G988">
        <v>0</v>
      </c>
      <c r="H988" s="1">
        <v>37663</v>
      </c>
      <c r="I988">
        <v>24.25</v>
      </c>
      <c r="J988">
        <v>24.610001</v>
      </c>
      <c r="K988">
        <v>23.92</v>
      </c>
      <c r="L988">
        <v>24.15</v>
      </c>
      <c r="M988">
        <v>20.992754000000001</v>
      </c>
      <c r="N988">
        <v>77823300</v>
      </c>
      <c r="O988">
        <f t="shared" si="155"/>
        <v>4.1407867494824609E-3</v>
      </c>
      <c r="P988">
        <f t="shared" si="156"/>
        <v>1.9047660455486622E-2</v>
      </c>
      <c r="Q988">
        <f t="shared" si="157"/>
        <v>-9.5238095238093946E-3</v>
      </c>
      <c r="R988">
        <f t="shared" si="158"/>
        <v>5.4121565362197756E-3</v>
      </c>
      <c r="S988">
        <f t="shared" si="159"/>
        <v>5.4119893084942413E-3</v>
      </c>
    </row>
    <row r="989" spans="1:19" x14ac:dyDescent="0.3">
      <c r="A989" s="1">
        <v>37664</v>
      </c>
      <c r="B989">
        <f t="shared" si="150"/>
        <v>0.43787246301779303</v>
      </c>
      <c r="C989">
        <f t="shared" si="151"/>
        <v>0.45105326312754984</v>
      </c>
      <c r="D989">
        <f t="shared" si="152"/>
        <v>0.42317085205229521</v>
      </c>
      <c r="E989">
        <f t="shared" si="153"/>
        <v>0.42519861675841131</v>
      </c>
      <c r="F989">
        <f t="shared" si="154"/>
        <v>0.39108620320256005</v>
      </c>
      <c r="G989">
        <v>0</v>
      </c>
      <c r="H989" s="1">
        <v>37664</v>
      </c>
      <c r="I989">
        <v>24.07</v>
      </c>
      <c r="J989">
        <v>24.33</v>
      </c>
      <c r="K989">
        <v>23.780000999999999</v>
      </c>
      <c r="L989">
        <v>23.82</v>
      </c>
      <c r="M989">
        <v>20.705895999999999</v>
      </c>
      <c r="N989">
        <v>51753000</v>
      </c>
      <c r="O989">
        <f t="shared" si="155"/>
        <v>1.0495382031905962E-2</v>
      </c>
      <c r="P989">
        <f t="shared" si="156"/>
        <v>2.1410579345088079E-2</v>
      </c>
      <c r="Q989">
        <f t="shared" si="157"/>
        <v>-1.6792191435768963E-3</v>
      </c>
      <c r="R989">
        <f t="shared" si="158"/>
        <v>-1.3664596273291855E-2</v>
      </c>
      <c r="S989">
        <f t="shared" si="159"/>
        <v>-1.3664619706399754E-2</v>
      </c>
    </row>
    <row r="990" spans="1:19" x14ac:dyDescent="0.3">
      <c r="A990" s="1">
        <v>37665</v>
      </c>
      <c r="B990">
        <f t="shared" si="150"/>
        <v>0.42667739651178554</v>
      </c>
      <c r="C990">
        <f t="shared" si="151"/>
        <v>0.4333285807102592</v>
      </c>
      <c r="D990">
        <f t="shared" si="152"/>
        <v>0.39956103016416206</v>
      </c>
      <c r="E990">
        <f t="shared" si="153"/>
        <v>0.43128211365829949</v>
      </c>
      <c r="F990">
        <f t="shared" si="154"/>
        <v>0.39668176336065669</v>
      </c>
      <c r="G990">
        <v>0</v>
      </c>
      <c r="H990" s="1">
        <v>37665</v>
      </c>
      <c r="I990">
        <v>23.85</v>
      </c>
      <c r="J990">
        <v>23.98</v>
      </c>
      <c r="K990">
        <v>23.32</v>
      </c>
      <c r="L990">
        <v>23.940000999999999</v>
      </c>
      <c r="M990">
        <v>20.810210999999999</v>
      </c>
      <c r="N990">
        <v>77387400</v>
      </c>
      <c r="O990">
        <f t="shared" si="155"/>
        <v>-3.759440110298965E-3</v>
      </c>
      <c r="P990">
        <f t="shared" si="156"/>
        <v>1.6708019352213758E-3</v>
      </c>
      <c r="Q990">
        <f t="shared" si="157"/>
        <v>-2.5898119218959036E-2</v>
      </c>
      <c r="R990">
        <f t="shared" si="158"/>
        <v>5.0378253568429251E-3</v>
      </c>
      <c r="S990">
        <f t="shared" si="159"/>
        <v>5.0379370204505867E-3</v>
      </c>
    </row>
    <row r="991" spans="1:19" x14ac:dyDescent="0.3">
      <c r="A991" s="1">
        <v>37666</v>
      </c>
      <c r="B991">
        <f t="shared" si="150"/>
        <v>0.4242587638224431</v>
      </c>
      <c r="C991">
        <f t="shared" si="151"/>
        <v>0.45995445952812181</v>
      </c>
      <c r="D991">
        <f t="shared" si="152"/>
        <v>0.41307061396797029</v>
      </c>
      <c r="E991">
        <f t="shared" si="153"/>
        <v>0.45942168795042504</v>
      </c>
      <c r="F991">
        <f t="shared" si="154"/>
        <v>0.42256395320802248</v>
      </c>
      <c r="G991">
        <v>0</v>
      </c>
      <c r="H991" s="1">
        <v>37666</v>
      </c>
      <c r="I991">
        <v>23.83</v>
      </c>
      <c r="J991">
        <v>24.5</v>
      </c>
      <c r="K991">
        <v>23.620000999999998</v>
      </c>
      <c r="L991">
        <v>24.49</v>
      </c>
      <c r="M991">
        <v>21.288309000000002</v>
      </c>
      <c r="N991">
        <v>67510400</v>
      </c>
      <c r="O991">
        <f t="shared" si="155"/>
        <v>-2.6949775418538185E-2</v>
      </c>
      <c r="P991">
        <f t="shared" si="156"/>
        <v>4.0832993058397568E-4</v>
      </c>
      <c r="Q991">
        <f t="shared" si="157"/>
        <v>-3.552466312780727E-2</v>
      </c>
      <c r="R991">
        <f t="shared" si="158"/>
        <v>2.2974059190724334E-2</v>
      </c>
      <c r="S991">
        <f t="shared" si="159"/>
        <v>2.2974202423992857E-2</v>
      </c>
    </row>
    <row r="992" spans="1:19" x14ac:dyDescent="0.3">
      <c r="A992" s="1">
        <v>37670</v>
      </c>
      <c r="B992">
        <f t="shared" si="150"/>
        <v>0.46898711453422209</v>
      </c>
      <c r="C992">
        <f t="shared" si="151"/>
        <v>0.50497282650883268</v>
      </c>
      <c r="D992">
        <f t="shared" si="152"/>
        <v>0.4678625030501351</v>
      </c>
      <c r="E992">
        <f t="shared" si="153"/>
        <v>0.49991232785537393</v>
      </c>
      <c r="F992">
        <f t="shared" si="154"/>
        <v>0.45980602471557341</v>
      </c>
      <c r="G992">
        <v>0</v>
      </c>
      <c r="H992" s="1">
        <v>37670</v>
      </c>
      <c r="I992">
        <v>24.700001</v>
      </c>
      <c r="J992">
        <v>25.34</v>
      </c>
      <c r="K992">
        <v>24.68</v>
      </c>
      <c r="L992">
        <v>25.25</v>
      </c>
      <c r="M992">
        <v>21.948948000000001</v>
      </c>
      <c r="N992">
        <v>73976800</v>
      </c>
      <c r="O992">
        <f t="shared" si="155"/>
        <v>-2.1782138613861374E-2</v>
      </c>
      <c r="P992">
        <f t="shared" si="156"/>
        <v>3.5643564356435588E-3</v>
      </c>
      <c r="Q992">
        <f t="shared" si="157"/>
        <v>-2.2574257425742584E-2</v>
      </c>
      <c r="R992">
        <f t="shared" si="158"/>
        <v>3.1033074724377361E-2</v>
      </c>
      <c r="S992">
        <f t="shared" si="159"/>
        <v>3.1032948648011437E-2</v>
      </c>
    </row>
    <row r="993" spans="1:19" x14ac:dyDescent="0.3">
      <c r="A993" s="1">
        <v>37671</v>
      </c>
      <c r="B993">
        <f t="shared" si="150"/>
        <v>0.49701684191947493</v>
      </c>
      <c r="C993">
        <f t="shared" si="151"/>
        <v>0.49923784579844677</v>
      </c>
      <c r="D993">
        <f t="shared" si="152"/>
        <v>0.4698087531496552</v>
      </c>
      <c r="E993">
        <f t="shared" si="153"/>
        <v>0.49035360817661838</v>
      </c>
      <c r="F993">
        <f t="shared" si="154"/>
        <v>0.4510143534832517</v>
      </c>
      <c r="G993">
        <v>0</v>
      </c>
      <c r="H993" s="1">
        <v>37671</v>
      </c>
      <c r="I993">
        <v>25.200001</v>
      </c>
      <c r="J993">
        <v>25.24</v>
      </c>
      <c r="K993">
        <v>24.709999</v>
      </c>
      <c r="L993">
        <v>25.08</v>
      </c>
      <c r="M993">
        <v>21.801176000000002</v>
      </c>
      <c r="N993">
        <v>45541400</v>
      </c>
      <c r="O993">
        <f t="shared" si="155"/>
        <v>4.7847288676236858E-3</v>
      </c>
      <c r="P993">
        <f t="shared" si="156"/>
        <v>6.3795853269537541E-3</v>
      </c>
      <c r="Q993">
        <f t="shared" si="157"/>
        <v>-1.4752830940988776E-2</v>
      </c>
      <c r="R993">
        <f t="shared" si="158"/>
        <v>-6.7326732673268002E-3</v>
      </c>
      <c r="S993">
        <f t="shared" si="159"/>
        <v>-6.732532237991533E-3</v>
      </c>
    </row>
    <row r="994" spans="1:19" x14ac:dyDescent="0.3">
      <c r="A994" s="1">
        <v>37672</v>
      </c>
      <c r="B994">
        <f t="shared" si="150"/>
        <v>0.4941709317736756</v>
      </c>
      <c r="C994">
        <f t="shared" si="151"/>
        <v>0.50078502973416983</v>
      </c>
      <c r="D994">
        <f t="shared" si="152"/>
        <v>0.47708451204239938</v>
      </c>
      <c r="E994">
        <f t="shared" si="153"/>
        <v>0.48480095966297582</v>
      </c>
      <c r="F994">
        <f t="shared" si="154"/>
        <v>0.44590655879499635</v>
      </c>
      <c r="G994">
        <v>0</v>
      </c>
      <c r="H994" s="1">
        <v>37672</v>
      </c>
      <c r="I994">
        <v>25.15</v>
      </c>
      <c r="J994">
        <v>25.27</v>
      </c>
      <c r="K994">
        <v>24.84</v>
      </c>
      <c r="L994">
        <v>24.98</v>
      </c>
      <c r="M994">
        <v>21.714238999999999</v>
      </c>
      <c r="N994">
        <v>59759800</v>
      </c>
      <c r="O994">
        <f t="shared" si="155"/>
        <v>6.8054443554843138E-3</v>
      </c>
      <c r="P994">
        <f t="shared" si="156"/>
        <v>1.160928742994392E-2</v>
      </c>
      <c r="Q994">
        <f t="shared" si="157"/>
        <v>-5.6044835868695186E-3</v>
      </c>
      <c r="R994">
        <f t="shared" si="158"/>
        <v>-3.9872408293460081E-3</v>
      </c>
      <c r="S994">
        <f t="shared" si="159"/>
        <v>-3.9877206624084165E-3</v>
      </c>
    </row>
    <row r="995" spans="1:19" x14ac:dyDescent="0.3">
      <c r="A995" s="1">
        <v>37673</v>
      </c>
      <c r="B995">
        <f t="shared" si="150"/>
        <v>0.48186135181018841</v>
      </c>
      <c r="C995">
        <f t="shared" si="151"/>
        <v>0.50644994533643961</v>
      </c>
      <c r="D995">
        <f t="shared" si="152"/>
        <v>0.45839047496894147</v>
      </c>
      <c r="E995">
        <f t="shared" si="153"/>
        <v>0.49527328143375821</v>
      </c>
      <c r="F995">
        <f t="shared" si="154"/>
        <v>0.45553944974096966</v>
      </c>
      <c r="G995">
        <v>0</v>
      </c>
      <c r="H995" s="1">
        <v>37673</v>
      </c>
      <c r="I995">
        <v>24.93</v>
      </c>
      <c r="J995">
        <v>25.370000999999998</v>
      </c>
      <c r="K995">
        <v>24.51</v>
      </c>
      <c r="L995">
        <v>25.17</v>
      </c>
      <c r="M995">
        <v>21.879411999999999</v>
      </c>
      <c r="N995">
        <v>70228500</v>
      </c>
      <c r="O995">
        <f t="shared" si="155"/>
        <v>-9.5351609058403636E-3</v>
      </c>
      <c r="P995">
        <f t="shared" si="156"/>
        <v>7.9460071513705495E-3</v>
      </c>
      <c r="Q995">
        <f t="shared" si="157"/>
        <v>-2.6221692491060791E-2</v>
      </c>
      <c r="R995">
        <f t="shared" si="158"/>
        <v>7.6060848678943666E-3</v>
      </c>
      <c r="S995">
        <f t="shared" si="159"/>
        <v>7.6066676801337298E-3</v>
      </c>
    </row>
    <row r="996" spans="1:19" x14ac:dyDescent="0.3">
      <c r="A996" s="1">
        <v>37676</v>
      </c>
      <c r="B996">
        <f t="shared" si="150"/>
        <v>0.49234090824337989</v>
      </c>
      <c r="C996">
        <f t="shared" si="151"/>
        <v>0.49666857760701416</v>
      </c>
      <c r="D996">
        <f t="shared" si="152"/>
        <v>0.4696206440842991</v>
      </c>
      <c r="E996">
        <f t="shared" si="153"/>
        <v>0.47124357419152896</v>
      </c>
      <c r="F996">
        <f t="shared" si="154"/>
        <v>0.43343750159223265</v>
      </c>
      <c r="G996">
        <v>0</v>
      </c>
      <c r="H996" s="1">
        <v>37676</v>
      </c>
      <c r="I996">
        <v>25.129999000000002</v>
      </c>
      <c r="J996">
        <v>25.209999</v>
      </c>
      <c r="K996">
        <v>24.709999</v>
      </c>
      <c r="L996">
        <v>24.74</v>
      </c>
      <c r="M996">
        <v>21.505627</v>
      </c>
      <c r="N996">
        <v>56646600</v>
      </c>
      <c r="O996">
        <f t="shared" si="155"/>
        <v>1.576390460792252E-2</v>
      </c>
      <c r="P996">
        <f t="shared" si="156"/>
        <v>1.8997534357316145E-2</v>
      </c>
      <c r="Q996">
        <f t="shared" si="157"/>
        <v>-1.2126515763944468E-3</v>
      </c>
      <c r="R996">
        <f t="shared" si="158"/>
        <v>-1.7083829956297307E-2</v>
      </c>
      <c r="S996">
        <f t="shared" si="159"/>
        <v>-1.7083868615847542E-2</v>
      </c>
    </row>
    <row r="997" spans="1:19" x14ac:dyDescent="0.3">
      <c r="A997" s="1">
        <v>37677</v>
      </c>
      <c r="B997">
        <f t="shared" si="150"/>
        <v>0.45551725008162963</v>
      </c>
      <c r="C997">
        <f t="shared" si="151"/>
        <v>0.48262545998425804</v>
      </c>
      <c r="D997">
        <f t="shared" si="152"/>
        <v>0.4354571205372646</v>
      </c>
      <c r="E997">
        <f t="shared" si="153"/>
        <v>0.47286645020289197</v>
      </c>
      <c r="F997">
        <f t="shared" si="154"/>
        <v>0.43492966741145672</v>
      </c>
      <c r="G997">
        <v>0</v>
      </c>
      <c r="H997" s="1">
        <v>37677</v>
      </c>
      <c r="I997">
        <v>24.450001</v>
      </c>
      <c r="J997">
        <v>24.950001</v>
      </c>
      <c r="K997">
        <v>24.08</v>
      </c>
      <c r="L997">
        <v>24.77</v>
      </c>
      <c r="M997">
        <v>21.531696</v>
      </c>
      <c r="N997">
        <v>74440700</v>
      </c>
      <c r="O997">
        <f t="shared" si="155"/>
        <v>-1.2918813080339091E-2</v>
      </c>
      <c r="P997">
        <f t="shared" si="156"/>
        <v>7.2668954380299047E-3</v>
      </c>
      <c r="Q997">
        <f t="shared" si="157"/>
        <v>-2.7856277755349265E-2</v>
      </c>
      <c r="R997">
        <f t="shared" si="158"/>
        <v>1.2126111560226815E-3</v>
      </c>
      <c r="S997">
        <f t="shared" si="159"/>
        <v>1.2121943712684905E-3</v>
      </c>
    </row>
    <row r="998" spans="1:19" x14ac:dyDescent="0.3">
      <c r="A998" s="1">
        <v>37678</v>
      </c>
      <c r="B998">
        <f t="shared" si="150"/>
        <v>0.46694490266213207</v>
      </c>
      <c r="C998">
        <f t="shared" si="151"/>
        <v>0.48045222909264168</v>
      </c>
      <c r="D998">
        <f t="shared" si="152"/>
        <v>0.44200844788188814</v>
      </c>
      <c r="E998">
        <f t="shared" si="153"/>
        <v>0.443047365093581</v>
      </c>
      <c r="F998">
        <f t="shared" si="154"/>
        <v>0.40750292400355592</v>
      </c>
      <c r="G998">
        <v>0</v>
      </c>
      <c r="H998" s="1">
        <v>37678</v>
      </c>
      <c r="I998">
        <v>24.68</v>
      </c>
      <c r="J998">
        <v>24.940000999999999</v>
      </c>
      <c r="K998">
        <v>24.200001</v>
      </c>
      <c r="L998">
        <v>24.219999000000001</v>
      </c>
      <c r="M998">
        <v>21.053599999999999</v>
      </c>
      <c r="N998">
        <v>60005600</v>
      </c>
      <c r="O998">
        <f t="shared" si="155"/>
        <v>1.8992610197878138E-2</v>
      </c>
      <c r="P998">
        <f t="shared" si="156"/>
        <v>2.9727581739371556E-2</v>
      </c>
      <c r="Q998">
        <f t="shared" si="157"/>
        <v>-8.2568128925195538E-4</v>
      </c>
      <c r="R998">
        <f t="shared" si="158"/>
        <v>-2.2204319741622857E-2</v>
      </c>
      <c r="S998">
        <f t="shared" si="159"/>
        <v>-2.2204288970083953E-2</v>
      </c>
    </row>
    <row r="999" spans="1:19" x14ac:dyDescent="0.3">
      <c r="A999" s="1">
        <v>37679</v>
      </c>
      <c r="B999">
        <f t="shared" si="150"/>
        <v>0.45269474980633778</v>
      </c>
      <c r="C999">
        <f t="shared" si="151"/>
        <v>0.47973153247478495</v>
      </c>
      <c r="D999">
        <f t="shared" si="152"/>
        <v>0.44458371500580351</v>
      </c>
      <c r="E999">
        <f t="shared" si="153"/>
        <v>0.47162049767425068</v>
      </c>
      <c r="F999">
        <f t="shared" si="154"/>
        <v>0.43378367746094604</v>
      </c>
      <c r="G999">
        <v>0</v>
      </c>
      <c r="H999" s="1">
        <v>37679</v>
      </c>
      <c r="I999">
        <v>24.42</v>
      </c>
      <c r="J999">
        <v>24.92</v>
      </c>
      <c r="K999">
        <v>24.27</v>
      </c>
      <c r="L999">
        <v>24.77</v>
      </c>
      <c r="M999">
        <v>21.531696</v>
      </c>
      <c r="N999">
        <v>66424000</v>
      </c>
      <c r="O999">
        <f t="shared" si="155"/>
        <v>-1.4129995962858211E-2</v>
      </c>
      <c r="P999">
        <f t="shared" si="156"/>
        <v>6.0557125555107845E-3</v>
      </c>
      <c r="Q999">
        <f t="shared" si="157"/>
        <v>-2.0185708518368994E-2</v>
      </c>
      <c r="R999">
        <f t="shared" si="158"/>
        <v>2.270854759325127E-2</v>
      </c>
      <c r="S999">
        <f t="shared" si="159"/>
        <v>2.2708515408291254E-2</v>
      </c>
    </row>
    <row r="1000" spans="1:19" x14ac:dyDescent="0.3">
      <c r="A1000" s="1">
        <v>37680</v>
      </c>
      <c r="B1000">
        <f t="shared" si="150"/>
        <v>0.47324359466117216</v>
      </c>
      <c r="C1000">
        <f t="shared" si="151"/>
        <v>0.49604608189044186</v>
      </c>
      <c r="D1000">
        <f t="shared" si="152"/>
        <v>0.46823817063523487</v>
      </c>
      <c r="E1000">
        <f t="shared" si="153"/>
        <v>0.49270918815563952</v>
      </c>
      <c r="F1000">
        <f t="shared" si="154"/>
        <v>0.45318040109386509</v>
      </c>
      <c r="G1000">
        <v>0</v>
      </c>
      <c r="H1000" s="1">
        <v>37680</v>
      </c>
      <c r="I1000">
        <v>24.809999000000001</v>
      </c>
      <c r="J1000">
        <v>25.219999000000001</v>
      </c>
      <c r="K1000">
        <v>24.719999000000001</v>
      </c>
      <c r="L1000">
        <v>25.16</v>
      </c>
      <c r="M1000">
        <v>21.870708</v>
      </c>
      <c r="N1000">
        <v>50185800</v>
      </c>
      <c r="O1000">
        <f t="shared" si="155"/>
        <v>-1.3911009538950671E-2</v>
      </c>
      <c r="P1000">
        <f t="shared" si="156"/>
        <v>2.3846979332273945E-3</v>
      </c>
      <c r="Q1000">
        <f t="shared" si="157"/>
        <v>-1.7488116057233653E-2</v>
      </c>
      <c r="R1000">
        <f t="shared" si="158"/>
        <v>1.5744852644327838E-2</v>
      </c>
      <c r="S1000">
        <f t="shared" si="159"/>
        <v>1.5744788520142598E-2</v>
      </c>
    </row>
    <row r="1001" spans="1:19" x14ac:dyDescent="0.3">
      <c r="A1001" s="1">
        <v>37683</v>
      </c>
      <c r="B1001">
        <f t="shared" si="150"/>
        <v>0.49751424179758058</v>
      </c>
      <c r="C1001">
        <f t="shared" si="151"/>
        <v>0.50874894479060151</v>
      </c>
      <c r="D1001">
        <f t="shared" si="152"/>
        <v>0.45953019246544807</v>
      </c>
      <c r="E1001">
        <f t="shared" si="153"/>
        <v>0.46434511867532829</v>
      </c>
      <c r="F1001">
        <f t="shared" si="154"/>
        <v>0.42709191727640367</v>
      </c>
      <c r="G1001">
        <v>0</v>
      </c>
      <c r="H1001" s="1">
        <v>37683</v>
      </c>
      <c r="I1001">
        <v>25.27</v>
      </c>
      <c r="J1001">
        <v>25.48</v>
      </c>
      <c r="K1001">
        <v>24.559999000000001</v>
      </c>
      <c r="L1001">
        <v>24.65</v>
      </c>
      <c r="M1001">
        <v>21.427382999999999</v>
      </c>
      <c r="N1001">
        <v>60414400</v>
      </c>
      <c r="O1001">
        <f t="shared" si="155"/>
        <v>2.515212981744426E-2</v>
      </c>
      <c r="P1001">
        <f t="shared" si="156"/>
        <v>3.3671399594320563E-2</v>
      </c>
      <c r="Q1001">
        <f t="shared" si="157"/>
        <v>-3.6511561866124681E-3</v>
      </c>
      <c r="R1001">
        <f t="shared" si="158"/>
        <v>-2.0270270270270334E-2</v>
      </c>
      <c r="S1001">
        <f t="shared" si="159"/>
        <v>-2.0270262855688143E-2</v>
      </c>
    </row>
    <row r="1002" spans="1:19" x14ac:dyDescent="0.3">
      <c r="A1002" s="1">
        <v>37684</v>
      </c>
      <c r="B1002">
        <f t="shared" si="150"/>
        <v>0.46478367606096849</v>
      </c>
      <c r="C1002">
        <f t="shared" si="151"/>
        <v>0.47060222591195455</v>
      </c>
      <c r="D1002">
        <f t="shared" si="152"/>
        <v>0.45208865820427174</v>
      </c>
      <c r="E1002">
        <f t="shared" si="153"/>
        <v>0.45632033082317058</v>
      </c>
      <c r="F1002">
        <f t="shared" si="154"/>
        <v>0.41971081017862533</v>
      </c>
      <c r="G1002">
        <v>0</v>
      </c>
      <c r="H1002" s="1">
        <v>37684</v>
      </c>
      <c r="I1002">
        <v>24.66</v>
      </c>
      <c r="J1002">
        <v>24.77</v>
      </c>
      <c r="K1002">
        <v>24.42</v>
      </c>
      <c r="L1002">
        <v>24.5</v>
      </c>
      <c r="M1002">
        <v>21.296990999999998</v>
      </c>
      <c r="N1002">
        <v>56043500</v>
      </c>
      <c r="O1002">
        <f t="shared" si="155"/>
        <v>6.5306122448979646E-3</v>
      </c>
      <c r="P1002">
        <f t="shared" si="156"/>
        <v>1.1020408163265289E-2</v>
      </c>
      <c r="Q1002">
        <f t="shared" si="157"/>
        <v>-3.2653061224489099E-3</v>
      </c>
      <c r="R1002">
        <f t="shared" si="158"/>
        <v>-6.0851926977687053E-3</v>
      </c>
      <c r="S1002">
        <f t="shared" si="159"/>
        <v>-6.0852974905988523E-3</v>
      </c>
    </row>
    <row r="1003" spans="1:19" x14ac:dyDescent="0.3">
      <c r="A1003" s="1">
        <v>37685</v>
      </c>
      <c r="B1003">
        <f t="shared" si="150"/>
        <v>0.45100100709268748</v>
      </c>
      <c r="C1003">
        <f t="shared" si="151"/>
        <v>0.47117682911945646</v>
      </c>
      <c r="D1003">
        <f t="shared" si="152"/>
        <v>0.44675347679107913</v>
      </c>
      <c r="E1003">
        <f t="shared" si="153"/>
        <v>0.45896507331407466</v>
      </c>
      <c r="F1003">
        <f t="shared" si="154"/>
        <v>0.42214374176739966</v>
      </c>
      <c r="G1003">
        <v>0</v>
      </c>
      <c r="H1003" s="1">
        <v>37685</v>
      </c>
      <c r="I1003">
        <v>24.4</v>
      </c>
      <c r="J1003">
        <v>24.780000999999999</v>
      </c>
      <c r="K1003">
        <v>24.32</v>
      </c>
      <c r="L1003">
        <v>24.549999</v>
      </c>
      <c r="M1003">
        <v>21.34046</v>
      </c>
      <c r="N1003">
        <v>69096500</v>
      </c>
      <c r="O1003">
        <f t="shared" si="155"/>
        <v>-6.1099391490810695E-3</v>
      </c>
      <c r="P1003">
        <f t="shared" si="156"/>
        <v>9.3687172858947544E-3</v>
      </c>
      <c r="Q1003">
        <f t="shared" si="157"/>
        <v>-9.3685950862971278E-3</v>
      </c>
      <c r="R1003">
        <f t="shared" si="158"/>
        <v>2.0407755102040685E-3</v>
      </c>
      <c r="S1003">
        <f t="shared" si="159"/>
        <v>2.0410864614631126E-3</v>
      </c>
    </row>
    <row r="1004" spans="1:19" x14ac:dyDescent="0.3">
      <c r="A1004" s="1">
        <v>37686</v>
      </c>
      <c r="B1004">
        <f t="shared" si="150"/>
        <v>0.45260819149672099</v>
      </c>
      <c r="C1004">
        <f t="shared" si="151"/>
        <v>0.46582188810203817</v>
      </c>
      <c r="D1004">
        <f t="shared" si="152"/>
        <v>0.44203723421246727</v>
      </c>
      <c r="E1004">
        <f t="shared" si="153"/>
        <v>0.45577947868199703</v>
      </c>
      <c r="F1004">
        <f t="shared" si="154"/>
        <v>0.41921394456966227</v>
      </c>
      <c r="G1004">
        <v>0</v>
      </c>
      <c r="H1004" s="1">
        <v>37686</v>
      </c>
      <c r="I1004">
        <v>24.43</v>
      </c>
      <c r="J1004">
        <v>24.68</v>
      </c>
      <c r="K1004">
        <v>24.23</v>
      </c>
      <c r="L1004">
        <v>24.49</v>
      </c>
      <c r="M1004">
        <v>21.288309000000002</v>
      </c>
      <c r="N1004">
        <v>59108600</v>
      </c>
      <c r="O1004">
        <f t="shared" si="155"/>
        <v>-2.4499795835034189E-3</v>
      </c>
      <c r="P1004">
        <f t="shared" si="156"/>
        <v>7.7582686810943767E-3</v>
      </c>
      <c r="Q1004">
        <f t="shared" si="157"/>
        <v>-1.0616578195181626E-2</v>
      </c>
      <c r="R1004">
        <f t="shared" si="158"/>
        <v>-2.4439512197129312E-3</v>
      </c>
      <c r="S1004">
        <f t="shared" si="159"/>
        <v>-2.4437617558383702E-3</v>
      </c>
    </row>
    <row r="1005" spans="1:19" x14ac:dyDescent="0.3">
      <c r="A1005" s="1">
        <v>37687</v>
      </c>
      <c r="B1005">
        <f t="shared" si="150"/>
        <v>0.43401786449421464</v>
      </c>
      <c r="C1005">
        <f t="shared" si="151"/>
        <v>0.46638021215481118</v>
      </c>
      <c r="D1005">
        <f t="shared" si="152"/>
        <v>0.42765145840370145</v>
      </c>
      <c r="E1005">
        <f t="shared" si="153"/>
        <v>0.45842227085784698</v>
      </c>
      <c r="F1005">
        <f t="shared" si="154"/>
        <v>0.42164431592068036</v>
      </c>
      <c r="G1005">
        <v>0</v>
      </c>
      <c r="H1005" s="1">
        <v>37687</v>
      </c>
      <c r="I1005">
        <v>24.08</v>
      </c>
      <c r="J1005">
        <v>24.690000999999999</v>
      </c>
      <c r="K1005">
        <v>23.959999</v>
      </c>
      <c r="L1005">
        <v>24.540001</v>
      </c>
      <c r="M1005">
        <v>21.331765999999998</v>
      </c>
      <c r="N1005">
        <v>73291000</v>
      </c>
      <c r="O1005">
        <f t="shared" si="155"/>
        <v>-1.874494626141221E-2</v>
      </c>
      <c r="P1005">
        <f t="shared" si="156"/>
        <v>6.11246918857088E-3</v>
      </c>
      <c r="Q1005">
        <f t="shared" si="157"/>
        <v>-2.3634962362063489E-2</v>
      </c>
      <c r="R1005">
        <f t="shared" si="158"/>
        <v>2.0416904859126886E-3</v>
      </c>
      <c r="S1005">
        <f t="shared" si="159"/>
        <v>2.0413551870182138E-3</v>
      </c>
    </row>
    <row r="1006" spans="1:19" x14ac:dyDescent="0.3">
      <c r="A1006" s="1">
        <v>37690</v>
      </c>
      <c r="B1006">
        <f t="shared" si="150"/>
        <v>0.44659155627722069</v>
      </c>
      <c r="C1006">
        <f t="shared" si="151"/>
        <v>0.45269938132093457</v>
      </c>
      <c r="D1006">
        <f t="shared" si="152"/>
        <v>0.42521434676763487</v>
      </c>
      <c r="E1006">
        <f t="shared" si="153"/>
        <v>0.43030415855563159</v>
      </c>
      <c r="F1006">
        <f t="shared" si="154"/>
        <v>0.39578228717407649</v>
      </c>
      <c r="G1006">
        <v>0</v>
      </c>
      <c r="H1006" s="1">
        <v>37690</v>
      </c>
      <c r="I1006">
        <v>24.33</v>
      </c>
      <c r="J1006">
        <v>24.450001</v>
      </c>
      <c r="K1006">
        <v>23.91</v>
      </c>
      <c r="L1006">
        <v>24.01</v>
      </c>
      <c r="M1006">
        <v>20.871058999999999</v>
      </c>
      <c r="N1006">
        <v>55948000</v>
      </c>
      <c r="O1006">
        <f t="shared" si="155"/>
        <v>1.3327780091628352E-2</v>
      </c>
      <c r="P1006">
        <f t="shared" si="156"/>
        <v>1.8325739275301903E-2</v>
      </c>
      <c r="Q1006">
        <f t="shared" si="157"/>
        <v>-4.1649312786339616E-3</v>
      </c>
      <c r="R1006">
        <f t="shared" si="158"/>
        <v>-2.1597431882745179E-2</v>
      </c>
      <c r="S1006">
        <f t="shared" si="159"/>
        <v>-2.1597227346296568E-2</v>
      </c>
    </row>
    <row r="1007" spans="1:19" x14ac:dyDescent="0.3">
      <c r="A1007" s="1">
        <v>37691</v>
      </c>
      <c r="B1007">
        <f t="shared" si="150"/>
        <v>0.4326341625817976</v>
      </c>
      <c r="C1007">
        <f t="shared" si="151"/>
        <v>0.44164713089292634</v>
      </c>
      <c r="D1007">
        <f t="shared" si="152"/>
        <v>0.41861416768632759</v>
      </c>
      <c r="E1007">
        <f t="shared" si="153"/>
        <v>0.41961550290272065</v>
      </c>
      <c r="F1007">
        <f t="shared" si="154"/>
        <v>0.38595107005741208</v>
      </c>
      <c r="G1007">
        <v>0</v>
      </c>
      <c r="H1007" s="1">
        <v>37691</v>
      </c>
      <c r="I1007">
        <v>24.059999000000001</v>
      </c>
      <c r="J1007">
        <v>24.24</v>
      </c>
      <c r="K1007">
        <v>23.780000999999999</v>
      </c>
      <c r="L1007">
        <v>23.799999</v>
      </c>
      <c r="M1007">
        <v>20.688510999999998</v>
      </c>
      <c r="N1007">
        <v>54934200</v>
      </c>
      <c r="O1007">
        <f t="shared" si="155"/>
        <v>1.0924370206906377E-2</v>
      </c>
      <c r="P1007">
        <f t="shared" si="156"/>
        <v>1.8487437751572963E-2</v>
      </c>
      <c r="Q1007">
        <f t="shared" si="157"/>
        <v>-8.4025213614509269E-4</v>
      </c>
      <c r="R1007">
        <f t="shared" si="158"/>
        <v>-8.7463973344440588E-3</v>
      </c>
      <c r="S1007">
        <f t="shared" si="159"/>
        <v>-8.7464656201681288E-3</v>
      </c>
    </row>
    <row r="1008" spans="1:19" x14ac:dyDescent="0.3">
      <c r="A1008" s="1">
        <v>37692</v>
      </c>
      <c r="B1008">
        <f t="shared" si="150"/>
        <v>0.41684421625230739</v>
      </c>
      <c r="C1008">
        <f t="shared" si="151"/>
        <v>0.44166348123340132</v>
      </c>
      <c r="D1008">
        <f t="shared" si="152"/>
        <v>0.40546877150944127</v>
      </c>
      <c r="E1008">
        <f t="shared" si="153"/>
        <v>0.44114641321296194</v>
      </c>
      <c r="F1008">
        <f t="shared" si="154"/>
        <v>0.40575452206257234</v>
      </c>
      <c r="G1008">
        <v>0</v>
      </c>
      <c r="H1008" s="1">
        <v>37692</v>
      </c>
      <c r="I1008">
        <v>23.76</v>
      </c>
      <c r="J1008">
        <v>24.24</v>
      </c>
      <c r="K1008">
        <v>23.540001</v>
      </c>
      <c r="L1008">
        <v>24.23</v>
      </c>
      <c r="M1008">
        <v>21.062294000000001</v>
      </c>
      <c r="N1008">
        <v>77859800</v>
      </c>
      <c r="O1008">
        <f t="shared" si="155"/>
        <v>-1.9397441188609116E-2</v>
      </c>
      <c r="P1008">
        <f t="shared" si="156"/>
        <v>4.1271151465117667E-4</v>
      </c>
      <c r="Q1008">
        <f t="shared" si="157"/>
        <v>-2.8477053239785399E-2</v>
      </c>
      <c r="R1008">
        <f t="shared" si="158"/>
        <v>1.8067269666692035E-2</v>
      </c>
      <c r="S1008">
        <f t="shared" si="159"/>
        <v>1.8067177478360001E-2</v>
      </c>
    </row>
    <row r="1009" spans="1:19" x14ac:dyDescent="0.3">
      <c r="A1009" s="1">
        <v>37693</v>
      </c>
      <c r="B1009">
        <f t="shared" si="150"/>
        <v>0.45728757254404523</v>
      </c>
      <c r="C1009">
        <f t="shared" si="151"/>
        <v>0.51472492105998591</v>
      </c>
      <c r="D1009">
        <f t="shared" si="152"/>
        <v>0.44363916407070975</v>
      </c>
      <c r="E1009">
        <f t="shared" si="153"/>
        <v>0.5130189197608489</v>
      </c>
      <c r="F1009">
        <f t="shared" si="154"/>
        <v>0.47186066644609653</v>
      </c>
      <c r="G1009">
        <v>0</v>
      </c>
      <c r="H1009" s="1">
        <v>37693</v>
      </c>
      <c r="I1009">
        <v>24.639999</v>
      </c>
      <c r="J1009">
        <v>25.65</v>
      </c>
      <c r="K1009">
        <v>24.4</v>
      </c>
      <c r="L1009">
        <v>25.620000999999998</v>
      </c>
      <c r="M1009">
        <v>22.270568999999998</v>
      </c>
      <c r="N1009">
        <v>128537600</v>
      </c>
      <c r="O1009">
        <f t="shared" si="155"/>
        <v>-3.8251442691200482E-2</v>
      </c>
      <c r="P1009">
        <f t="shared" si="156"/>
        <v>1.1709211096439891E-3</v>
      </c>
      <c r="Q1009">
        <f t="shared" si="157"/>
        <v>-4.7619084792385448E-2</v>
      </c>
      <c r="R1009">
        <f t="shared" si="158"/>
        <v>5.7366941807676354E-2</v>
      </c>
      <c r="S1009">
        <f t="shared" si="159"/>
        <v>5.7366733177307123E-2</v>
      </c>
    </row>
    <row r="1010" spans="1:19" x14ac:dyDescent="0.3">
      <c r="A1010" s="1">
        <v>37694</v>
      </c>
      <c r="B1010">
        <f t="shared" si="150"/>
        <v>0.51927847819350526</v>
      </c>
      <c r="C1010">
        <f t="shared" si="151"/>
        <v>0.53359733657580044</v>
      </c>
      <c r="D1010">
        <f t="shared" si="152"/>
        <v>0.49808662506314183</v>
      </c>
      <c r="E1010">
        <f t="shared" si="153"/>
        <v>0.51870566658277995</v>
      </c>
      <c r="F1010">
        <f t="shared" si="154"/>
        <v>0.47709167548847403</v>
      </c>
      <c r="G1010">
        <v>0</v>
      </c>
      <c r="H1010" s="1">
        <v>37694</v>
      </c>
      <c r="I1010">
        <v>25.73</v>
      </c>
      <c r="J1010">
        <v>25.98</v>
      </c>
      <c r="K1010">
        <v>25.360001</v>
      </c>
      <c r="L1010">
        <v>25.719999000000001</v>
      </c>
      <c r="M1010">
        <v>22.357502</v>
      </c>
      <c r="N1010">
        <v>89794400</v>
      </c>
      <c r="O1010">
        <f t="shared" si="155"/>
        <v>3.8884138370297126E-4</v>
      </c>
      <c r="P1010">
        <f t="shared" si="156"/>
        <v>1.0108903970019557E-2</v>
      </c>
      <c r="Q1010">
        <f t="shared" si="157"/>
        <v>-1.3996812363795229E-2</v>
      </c>
      <c r="R1010">
        <f t="shared" si="158"/>
        <v>3.9031224081530255E-3</v>
      </c>
      <c r="S1010">
        <f t="shared" si="159"/>
        <v>3.903492542108014E-3</v>
      </c>
    </row>
    <row r="1011" spans="1:19" x14ac:dyDescent="0.3">
      <c r="A1011" s="1">
        <v>37697</v>
      </c>
      <c r="B1011">
        <f t="shared" si="150"/>
        <v>0.49801666128482697</v>
      </c>
      <c r="C1011">
        <f t="shared" si="151"/>
        <v>0.58126042820523349</v>
      </c>
      <c r="D1011">
        <f t="shared" si="152"/>
        <v>0.49315570784352347</v>
      </c>
      <c r="E1011">
        <f t="shared" si="153"/>
        <v>0.56910810536389256</v>
      </c>
      <c r="F1011">
        <f t="shared" si="154"/>
        <v>0.52345011558914467</v>
      </c>
      <c r="G1011">
        <v>0</v>
      </c>
      <c r="H1011" s="1">
        <v>37697</v>
      </c>
      <c r="I1011">
        <v>25.43</v>
      </c>
      <c r="J1011">
        <v>26.799999</v>
      </c>
      <c r="K1011">
        <v>25.35</v>
      </c>
      <c r="L1011">
        <v>26.6</v>
      </c>
      <c r="M1011">
        <v>23.122450000000001</v>
      </c>
      <c r="N1011">
        <v>141040800</v>
      </c>
      <c r="O1011">
        <f t="shared" si="155"/>
        <v>-4.3984962406015099E-2</v>
      </c>
      <c r="P1011">
        <f t="shared" si="156"/>
        <v>7.5187593984961752E-3</v>
      </c>
      <c r="Q1011">
        <f t="shared" si="157"/>
        <v>-4.6992481203007516E-2</v>
      </c>
      <c r="R1011">
        <f t="shared" si="158"/>
        <v>3.4214659184084728E-2</v>
      </c>
      <c r="S1011">
        <f t="shared" si="159"/>
        <v>3.4214376901319316E-2</v>
      </c>
    </row>
    <row r="1012" spans="1:19" x14ac:dyDescent="0.3">
      <c r="A1012" s="1">
        <v>37698</v>
      </c>
      <c r="B1012">
        <f t="shared" si="150"/>
        <v>0.58108232424477413</v>
      </c>
      <c r="C1012">
        <f t="shared" si="151"/>
        <v>0.59164475369504221</v>
      </c>
      <c r="D1012">
        <f t="shared" si="152"/>
        <v>0.55747224995846623</v>
      </c>
      <c r="E1012">
        <f t="shared" si="153"/>
        <v>0.58915953830926993</v>
      </c>
      <c r="F1012">
        <f t="shared" si="154"/>
        <v>0.54189284707536056</v>
      </c>
      <c r="G1012">
        <v>0</v>
      </c>
      <c r="H1012" s="1">
        <v>37698</v>
      </c>
      <c r="I1012">
        <v>26.799999</v>
      </c>
      <c r="J1012">
        <v>26.969999000000001</v>
      </c>
      <c r="K1012">
        <v>26.42</v>
      </c>
      <c r="L1012">
        <v>26.93</v>
      </c>
      <c r="M1012">
        <v>23.409306999999998</v>
      </c>
      <c r="N1012">
        <v>96548700</v>
      </c>
      <c r="O1012">
        <f t="shared" si="155"/>
        <v>-4.827367248421836E-3</v>
      </c>
      <c r="P1012">
        <f t="shared" si="156"/>
        <v>1.4852952098032555E-3</v>
      </c>
      <c r="Q1012">
        <f t="shared" si="157"/>
        <v>-1.893798737467501E-2</v>
      </c>
      <c r="R1012">
        <f t="shared" si="158"/>
        <v>1.240601503759392E-2</v>
      </c>
      <c r="S1012">
        <f t="shared" si="159"/>
        <v>1.2405995039452899E-2</v>
      </c>
    </row>
    <row r="1013" spans="1:19" x14ac:dyDescent="0.3">
      <c r="A1013" s="1">
        <v>37699</v>
      </c>
      <c r="B1013">
        <f t="shared" si="150"/>
        <v>0.58404126447870552</v>
      </c>
      <c r="C1013">
        <f t="shared" si="151"/>
        <v>0.59015603956682505</v>
      </c>
      <c r="D1013">
        <f t="shared" si="152"/>
        <v>0.55224475198560885</v>
      </c>
      <c r="E1013">
        <f t="shared" si="153"/>
        <v>0.57486925471437478</v>
      </c>
      <c r="F1013">
        <f t="shared" si="154"/>
        <v>0.52874917174616631</v>
      </c>
      <c r="G1013">
        <v>0</v>
      </c>
      <c r="H1013" s="1">
        <v>37699</v>
      </c>
      <c r="I1013">
        <v>26.85</v>
      </c>
      <c r="J1013">
        <v>26.950001</v>
      </c>
      <c r="K1013">
        <v>26.33</v>
      </c>
      <c r="L1013">
        <v>26.700001</v>
      </c>
      <c r="M1013">
        <v>23.209378999999998</v>
      </c>
      <c r="N1013">
        <v>91315100</v>
      </c>
      <c r="O1013">
        <f t="shared" si="155"/>
        <v>5.6179398644966754E-3</v>
      </c>
      <c r="P1013">
        <f t="shared" si="156"/>
        <v>9.3632955294645874E-3</v>
      </c>
      <c r="Q1013">
        <f t="shared" si="157"/>
        <v>-1.3857714836789782E-2</v>
      </c>
      <c r="R1013">
        <f t="shared" si="158"/>
        <v>-8.5406238395840852E-3</v>
      </c>
      <c r="S1013">
        <f t="shared" si="159"/>
        <v>-8.5405347539762675E-3</v>
      </c>
    </row>
    <row r="1014" spans="1:19" x14ac:dyDescent="0.3">
      <c r="A1014" s="1">
        <v>37700</v>
      </c>
      <c r="B1014">
        <f t="shared" si="150"/>
        <v>0.56497656322032774</v>
      </c>
      <c r="C1014">
        <f t="shared" si="151"/>
        <v>0.60191660841253192</v>
      </c>
      <c r="D1014">
        <f t="shared" si="152"/>
        <v>0.54219673118561984</v>
      </c>
      <c r="E1014">
        <f t="shared" si="153"/>
        <v>0.58098384636107603</v>
      </c>
      <c r="F1014">
        <f t="shared" si="154"/>
        <v>0.53437302824135824</v>
      </c>
      <c r="G1014">
        <v>0</v>
      </c>
      <c r="H1014" s="1">
        <v>37700</v>
      </c>
      <c r="I1014">
        <v>26.540001</v>
      </c>
      <c r="J1014">
        <v>27.139999</v>
      </c>
      <c r="K1014">
        <v>26.17</v>
      </c>
      <c r="L1014">
        <v>26.799999</v>
      </c>
      <c r="M1014">
        <v>23.296301</v>
      </c>
      <c r="N1014">
        <v>92789700</v>
      </c>
      <c r="O1014">
        <f t="shared" si="155"/>
        <v>-9.701418272440962E-3</v>
      </c>
      <c r="P1014">
        <f t="shared" si="156"/>
        <v>1.2686567637558488E-2</v>
      </c>
      <c r="Q1014">
        <f t="shared" si="157"/>
        <v>-2.3507426250277023E-2</v>
      </c>
      <c r="R1014">
        <f t="shared" si="158"/>
        <v>3.7452433054215753E-3</v>
      </c>
      <c r="S1014">
        <f t="shared" si="159"/>
        <v>3.7451239001268098E-3</v>
      </c>
    </row>
    <row r="1015" spans="1:19" x14ac:dyDescent="0.3">
      <c r="A1015" s="1">
        <v>37701</v>
      </c>
      <c r="B1015">
        <f t="shared" si="150"/>
        <v>0.60628800077991785</v>
      </c>
      <c r="C1015">
        <f t="shared" si="151"/>
        <v>0.61701663912844518</v>
      </c>
      <c r="D1015">
        <f t="shared" si="152"/>
        <v>0.54254739328147195</v>
      </c>
      <c r="E1015">
        <f t="shared" si="153"/>
        <v>0.60376367839578415</v>
      </c>
      <c r="F1015">
        <f t="shared" si="154"/>
        <v>0.55532523402069134</v>
      </c>
      <c r="G1015">
        <v>0</v>
      </c>
      <c r="H1015" s="1">
        <v>37701</v>
      </c>
      <c r="I1015">
        <v>27.209999</v>
      </c>
      <c r="J1015">
        <v>27.379999000000002</v>
      </c>
      <c r="K1015">
        <v>26.200001</v>
      </c>
      <c r="L1015">
        <v>27.17</v>
      </c>
      <c r="M1015">
        <v>23.617929</v>
      </c>
      <c r="N1015">
        <v>93304600</v>
      </c>
      <c r="O1015">
        <f t="shared" si="155"/>
        <v>1.4721751932277555E-3</v>
      </c>
      <c r="P1015">
        <f t="shared" si="156"/>
        <v>7.7290761869709167E-3</v>
      </c>
      <c r="Q1015">
        <f t="shared" si="157"/>
        <v>-3.5701104158998943E-2</v>
      </c>
      <c r="R1015">
        <f t="shared" si="158"/>
        <v>1.3806007977836194E-2</v>
      </c>
      <c r="S1015">
        <f t="shared" si="159"/>
        <v>1.3805968595615264E-2</v>
      </c>
    </row>
    <row r="1016" spans="1:19" x14ac:dyDescent="0.3">
      <c r="A1016" s="1">
        <v>37704</v>
      </c>
      <c r="B1016">
        <f t="shared" si="150"/>
        <v>0.55742007823150197</v>
      </c>
      <c r="C1016">
        <f t="shared" si="151"/>
        <v>0.56496930978721105</v>
      </c>
      <c r="D1016">
        <f t="shared" si="152"/>
        <v>0.52838479559633345</v>
      </c>
      <c r="E1016">
        <f t="shared" si="153"/>
        <v>0.53244985130638756</v>
      </c>
      <c r="F1016">
        <f t="shared" si="154"/>
        <v>0.4897333731219326</v>
      </c>
      <c r="G1016">
        <v>0</v>
      </c>
      <c r="H1016" s="1">
        <v>37704</v>
      </c>
      <c r="I1016">
        <v>26.469999000000001</v>
      </c>
      <c r="J1016">
        <v>26.6</v>
      </c>
      <c r="K1016">
        <v>25.969999000000001</v>
      </c>
      <c r="L1016">
        <v>26.040001</v>
      </c>
      <c r="M1016">
        <v>22.635670000000001</v>
      </c>
      <c r="N1016">
        <v>85244500</v>
      </c>
      <c r="O1016">
        <f t="shared" si="155"/>
        <v>1.651297939658302E-2</v>
      </c>
      <c r="P1016">
        <f t="shared" si="156"/>
        <v>2.1505337115770511E-2</v>
      </c>
      <c r="Q1016">
        <f t="shared" si="157"/>
        <v>-2.6882487446908618E-3</v>
      </c>
      <c r="R1016">
        <f t="shared" si="158"/>
        <v>-4.15899521531101E-2</v>
      </c>
      <c r="S1016">
        <f t="shared" si="159"/>
        <v>-4.1589548346935887E-2</v>
      </c>
    </row>
    <row r="1017" spans="1:19" x14ac:dyDescent="0.3">
      <c r="A1017" s="1">
        <v>37705</v>
      </c>
      <c r="B1017">
        <f t="shared" si="150"/>
        <v>0.53844834955276444</v>
      </c>
      <c r="C1017">
        <f t="shared" si="151"/>
        <v>0.57478453119961193</v>
      </c>
      <c r="D1017">
        <f t="shared" si="152"/>
        <v>0.53010889802725858</v>
      </c>
      <c r="E1017">
        <f t="shared" si="153"/>
        <v>0.553935902385847</v>
      </c>
      <c r="F1017">
        <f t="shared" si="154"/>
        <v>0.50949572084738137</v>
      </c>
      <c r="G1017">
        <v>0</v>
      </c>
      <c r="H1017" s="1">
        <v>37705</v>
      </c>
      <c r="I1017">
        <v>26.15</v>
      </c>
      <c r="J1017">
        <v>26.76</v>
      </c>
      <c r="K1017">
        <v>26.01</v>
      </c>
      <c r="L1017">
        <v>26.41</v>
      </c>
      <c r="M1017">
        <v>22.957298000000002</v>
      </c>
      <c r="N1017">
        <v>78731500</v>
      </c>
      <c r="O1017">
        <f t="shared" si="155"/>
        <v>-9.8447557743279648E-3</v>
      </c>
      <c r="P1017">
        <f t="shared" si="156"/>
        <v>1.325255585005685E-2</v>
      </c>
      <c r="Q1017">
        <f t="shared" si="157"/>
        <v>-1.5145778114350571E-2</v>
      </c>
      <c r="R1017">
        <f t="shared" si="158"/>
        <v>1.4208870422086389E-2</v>
      </c>
      <c r="S1017">
        <f t="shared" si="159"/>
        <v>1.4208901260709334E-2</v>
      </c>
    </row>
    <row r="1018" spans="1:19" x14ac:dyDescent="0.3">
      <c r="A1018" s="1">
        <v>37706</v>
      </c>
      <c r="B1018">
        <f t="shared" si="150"/>
        <v>0.55925983924752298</v>
      </c>
      <c r="C1018">
        <f t="shared" si="151"/>
        <v>0.57551019601057896</v>
      </c>
      <c r="D1018">
        <f t="shared" si="152"/>
        <v>0.55083378851985232</v>
      </c>
      <c r="E1018">
        <f t="shared" si="153"/>
        <v>0.56287096945280679</v>
      </c>
      <c r="F1018">
        <f t="shared" si="154"/>
        <v>0.51771371334623828</v>
      </c>
      <c r="G1018">
        <v>0</v>
      </c>
      <c r="H1018" s="1">
        <v>37706</v>
      </c>
      <c r="I1018">
        <v>26.5</v>
      </c>
      <c r="J1018">
        <v>26.77</v>
      </c>
      <c r="K1018">
        <v>26.360001</v>
      </c>
      <c r="L1018">
        <v>26.559999000000001</v>
      </c>
      <c r="M1018">
        <v>23.087682999999998</v>
      </c>
      <c r="N1018">
        <v>67880200</v>
      </c>
      <c r="O1018">
        <f t="shared" si="155"/>
        <v>-2.258998579028608E-3</v>
      </c>
      <c r="P1018">
        <f t="shared" si="156"/>
        <v>7.9066644543171229E-3</v>
      </c>
      <c r="Q1018">
        <f t="shared" si="157"/>
        <v>-7.5300454642336688E-3</v>
      </c>
      <c r="R1018">
        <f t="shared" si="158"/>
        <v>5.6796289284362401E-3</v>
      </c>
      <c r="S1018">
        <f t="shared" si="159"/>
        <v>5.6794575737962221E-3</v>
      </c>
    </row>
    <row r="1019" spans="1:19" x14ac:dyDescent="0.3">
      <c r="A1019" s="1">
        <v>37707</v>
      </c>
      <c r="B1019">
        <f t="shared" si="150"/>
        <v>0.5454967348988965</v>
      </c>
      <c r="C1019">
        <f t="shared" si="151"/>
        <v>0.5680644002300087</v>
      </c>
      <c r="D1019">
        <f t="shared" si="152"/>
        <v>0.53540067409287284</v>
      </c>
      <c r="E1019">
        <f t="shared" si="153"/>
        <v>0.55143565358515056</v>
      </c>
      <c r="F1019">
        <f t="shared" si="154"/>
        <v>0.50719572870545016</v>
      </c>
      <c r="G1019">
        <v>0</v>
      </c>
      <c r="H1019" s="1">
        <v>37707</v>
      </c>
      <c r="I1019">
        <v>26.27</v>
      </c>
      <c r="J1019">
        <v>26.65</v>
      </c>
      <c r="K1019">
        <v>26.1</v>
      </c>
      <c r="L1019">
        <v>26.370000999999998</v>
      </c>
      <c r="M1019">
        <v>22.922523000000002</v>
      </c>
      <c r="N1019">
        <v>64113100</v>
      </c>
      <c r="O1019">
        <f t="shared" si="155"/>
        <v>-3.7922258706019354E-3</v>
      </c>
      <c r="P1019">
        <f t="shared" si="156"/>
        <v>1.0618088334543488E-2</v>
      </c>
      <c r="Q1019">
        <f t="shared" si="157"/>
        <v>-1.0238945383430098E-2</v>
      </c>
      <c r="R1019">
        <f t="shared" si="158"/>
        <v>-7.1535394259616787E-3</v>
      </c>
      <c r="S1019">
        <f t="shared" si="159"/>
        <v>-7.153597872943623E-3</v>
      </c>
    </row>
    <row r="1020" spans="1:19" x14ac:dyDescent="0.3">
      <c r="A1020" s="1">
        <v>37708</v>
      </c>
      <c r="B1020">
        <f t="shared" si="150"/>
        <v>0.53770325351309201</v>
      </c>
      <c r="C1020">
        <f t="shared" si="151"/>
        <v>0.55457362404392097</v>
      </c>
      <c r="D1020">
        <f t="shared" si="152"/>
        <v>0.52665040659147289</v>
      </c>
      <c r="E1020">
        <f t="shared" si="153"/>
        <v>0.53421290223334039</v>
      </c>
      <c r="F1020">
        <f t="shared" si="154"/>
        <v>0.49135468897887052</v>
      </c>
      <c r="G1020">
        <v>0</v>
      </c>
      <c r="H1020" s="1">
        <v>37708</v>
      </c>
      <c r="I1020">
        <v>26.139999</v>
      </c>
      <c r="J1020">
        <v>26.43</v>
      </c>
      <c r="K1020">
        <v>25.950001</v>
      </c>
      <c r="L1020">
        <v>26.08</v>
      </c>
      <c r="M1020">
        <v>22.670435000000001</v>
      </c>
      <c r="N1020">
        <v>45374700</v>
      </c>
      <c r="O1020">
        <f t="shared" si="155"/>
        <v>2.3005751533742812E-3</v>
      </c>
      <c r="P1020">
        <f t="shared" si="156"/>
        <v>1.3420245398773062E-2</v>
      </c>
      <c r="Q1020">
        <f t="shared" si="157"/>
        <v>-4.9846242331287567E-3</v>
      </c>
      <c r="R1020">
        <f t="shared" si="158"/>
        <v>-1.0997382973174714E-2</v>
      </c>
      <c r="S1020">
        <f t="shared" si="159"/>
        <v>-1.0997393262513054E-2</v>
      </c>
    </row>
    <row r="1021" spans="1:19" x14ac:dyDescent="0.3">
      <c r="A1021" s="1">
        <v>37711</v>
      </c>
      <c r="B1021">
        <f t="shared" si="150"/>
        <v>0.50505814564308005</v>
      </c>
      <c r="C1021">
        <f t="shared" si="151"/>
        <v>0.51216329224311896</v>
      </c>
      <c r="D1021">
        <f t="shared" si="152"/>
        <v>0.48374265118798887</v>
      </c>
      <c r="E1021">
        <f t="shared" si="153"/>
        <v>0.48592890479682088</v>
      </c>
      <c r="F1021">
        <f t="shared" si="154"/>
        <v>0.44694455312642983</v>
      </c>
      <c r="G1021">
        <v>0</v>
      </c>
      <c r="H1021" s="1">
        <v>37711</v>
      </c>
      <c r="I1021">
        <v>25.6</v>
      </c>
      <c r="J1021">
        <v>25.73</v>
      </c>
      <c r="K1021">
        <v>25.209999</v>
      </c>
      <c r="L1021">
        <v>25.25</v>
      </c>
      <c r="M1021">
        <v>21.948948000000001</v>
      </c>
      <c r="N1021">
        <v>89345300</v>
      </c>
      <c r="O1021">
        <f t="shared" si="155"/>
        <v>1.3861386138613917E-2</v>
      </c>
      <c r="P1021">
        <f t="shared" si="156"/>
        <v>1.9009900990099027E-2</v>
      </c>
      <c r="Q1021">
        <f t="shared" si="157"/>
        <v>-1.5841980198019871E-3</v>
      </c>
      <c r="R1021">
        <f t="shared" si="158"/>
        <v>-3.1825153374233063E-2</v>
      </c>
      <c r="S1021">
        <f t="shared" si="159"/>
        <v>-3.1825017914301146E-2</v>
      </c>
    </row>
    <row r="1022" spans="1:19" x14ac:dyDescent="0.3">
      <c r="A1022" s="1">
        <v>37712</v>
      </c>
      <c r="B1022">
        <f t="shared" si="150"/>
        <v>0.49630550148452657</v>
      </c>
      <c r="C1022">
        <f t="shared" si="151"/>
        <v>0.50905785898010969</v>
      </c>
      <c r="D1022">
        <f t="shared" si="152"/>
        <v>0.48577084404463233</v>
      </c>
      <c r="E1022">
        <f t="shared" si="153"/>
        <v>0.49685995422108564</v>
      </c>
      <c r="F1022">
        <f t="shared" si="154"/>
        <v>0.45699870554439442</v>
      </c>
      <c r="G1022">
        <v>0</v>
      </c>
      <c r="H1022" s="1">
        <v>37712</v>
      </c>
      <c r="I1022">
        <v>25.440000999999999</v>
      </c>
      <c r="J1022">
        <v>25.67</v>
      </c>
      <c r="K1022">
        <v>25.25</v>
      </c>
      <c r="L1022">
        <v>25.450001</v>
      </c>
      <c r="M1022">
        <v>22.122803000000001</v>
      </c>
      <c r="N1022">
        <v>73159500</v>
      </c>
      <c r="O1022">
        <f t="shared" si="155"/>
        <v>-3.929272930088122E-4</v>
      </c>
      <c r="P1022">
        <f t="shared" si="156"/>
        <v>8.6443611534632696E-3</v>
      </c>
      <c r="Q1022">
        <f t="shared" si="157"/>
        <v>-7.8585851529043294E-3</v>
      </c>
      <c r="R1022">
        <f t="shared" si="158"/>
        <v>7.9208316831683289E-3</v>
      </c>
      <c r="S1022">
        <f t="shared" si="159"/>
        <v>7.9208807638525384E-3</v>
      </c>
    </row>
    <row r="1023" spans="1:19" x14ac:dyDescent="0.3">
      <c r="A1023" s="1">
        <v>37713</v>
      </c>
      <c r="B1023">
        <f t="shared" si="150"/>
        <v>0.53043567523754387</v>
      </c>
      <c r="C1023">
        <f t="shared" si="151"/>
        <v>0.55952376924425962</v>
      </c>
      <c r="D1023">
        <f t="shared" si="152"/>
        <v>0.52869050594951683</v>
      </c>
      <c r="E1023">
        <f t="shared" si="153"/>
        <v>0.53567159033494061</v>
      </c>
      <c r="F1023">
        <f t="shared" si="154"/>
        <v>0.49269669429975044</v>
      </c>
      <c r="G1023">
        <v>0</v>
      </c>
      <c r="H1023" s="1">
        <v>37713</v>
      </c>
      <c r="I1023">
        <v>26.059999000000001</v>
      </c>
      <c r="J1023">
        <v>26.559999000000001</v>
      </c>
      <c r="K1023">
        <v>26.030000999999999</v>
      </c>
      <c r="L1023">
        <v>26.15</v>
      </c>
      <c r="M1023">
        <v>22.731289</v>
      </c>
      <c r="N1023">
        <v>75843800</v>
      </c>
      <c r="O1023">
        <f t="shared" si="155"/>
        <v>-3.4417208413000896E-3</v>
      </c>
      <c r="P1023">
        <f t="shared" si="156"/>
        <v>1.5678738049713297E-2</v>
      </c>
      <c r="Q1023">
        <f t="shared" si="157"/>
        <v>-4.5888718929254294E-3</v>
      </c>
      <c r="R1023">
        <f t="shared" si="158"/>
        <v>2.7504871217883184E-2</v>
      </c>
      <c r="S1023">
        <f t="shared" si="159"/>
        <v>2.7504923313740992E-2</v>
      </c>
    </row>
    <row r="1024" spans="1:19" x14ac:dyDescent="0.3">
      <c r="A1024" s="1">
        <v>37714</v>
      </c>
      <c r="B1024">
        <f t="shared" si="150"/>
        <v>0.56439130453054931</v>
      </c>
      <c r="C1024">
        <f t="shared" si="151"/>
        <v>0.57688850559630078</v>
      </c>
      <c r="D1024">
        <f t="shared" si="152"/>
        <v>0.54475293922896528</v>
      </c>
      <c r="E1024">
        <f t="shared" si="153"/>
        <v>0.55486973237937309</v>
      </c>
      <c r="F1024">
        <f t="shared" si="154"/>
        <v>0.51035454592223162</v>
      </c>
      <c r="G1024">
        <v>0</v>
      </c>
      <c r="H1024" s="1">
        <v>37714</v>
      </c>
      <c r="I1024">
        <v>26.639999</v>
      </c>
      <c r="J1024">
        <v>26.85</v>
      </c>
      <c r="K1024">
        <v>26.309999000000001</v>
      </c>
      <c r="L1024">
        <v>26.48</v>
      </c>
      <c r="M1024">
        <v>23.018145000000001</v>
      </c>
      <c r="N1024">
        <v>70138200</v>
      </c>
      <c r="O1024">
        <f t="shared" si="155"/>
        <v>6.0422583081570658E-3</v>
      </c>
      <c r="P1024">
        <f t="shared" si="156"/>
        <v>1.3972809667673754E-2</v>
      </c>
      <c r="Q1024">
        <f t="shared" si="157"/>
        <v>-6.4199773413896972E-3</v>
      </c>
      <c r="R1024">
        <f t="shared" si="158"/>
        <v>1.2619502868068904E-2</v>
      </c>
      <c r="S1024">
        <f t="shared" si="159"/>
        <v>1.2619433944111143E-2</v>
      </c>
    </row>
    <row r="1025" spans="1:19" x14ac:dyDescent="0.3">
      <c r="A1025" s="1">
        <v>37715</v>
      </c>
      <c r="B1025">
        <f t="shared" si="150"/>
        <v>0.55928576425346888</v>
      </c>
      <c r="C1025">
        <f t="shared" si="151"/>
        <v>0.56101684610567126</v>
      </c>
      <c r="D1025">
        <f t="shared" si="152"/>
        <v>0.52466406950669253</v>
      </c>
      <c r="E1025">
        <f t="shared" si="153"/>
        <v>0.52928028777923219</v>
      </c>
      <c r="F1025">
        <f t="shared" si="154"/>
        <v>0.48681804626029018</v>
      </c>
      <c r="G1025">
        <v>0</v>
      </c>
      <c r="H1025" s="1">
        <v>37715</v>
      </c>
      <c r="I1025">
        <v>26.57</v>
      </c>
      <c r="J1025">
        <v>26.6</v>
      </c>
      <c r="K1025">
        <v>25.969999000000001</v>
      </c>
      <c r="L1025">
        <v>26.049999</v>
      </c>
      <c r="M1025">
        <v>22.644359999999999</v>
      </c>
      <c r="N1025">
        <v>65665700</v>
      </c>
      <c r="O1025">
        <f t="shared" si="155"/>
        <v>1.9961651438067256E-2</v>
      </c>
      <c r="P1025">
        <f t="shared" si="156"/>
        <v>2.1113282960202869E-2</v>
      </c>
      <c r="Q1025">
        <f t="shared" si="157"/>
        <v>-3.0710173923614468E-3</v>
      </c>
      <c r="R1025">
        <f t="shared" si="158"/>
        <v>-1.6238708459214529E-2</v>
      </c>
      <c r="S1025">
        <f t="shared" si="159"/>
        <v>-1.6238710808364514E-2</v>
      </c>
    </row>
    <row r="1026" spans="1:19" x14ac:dyDescent="0.3">
      <c r="A1026" s="1">
        <v>37718</v>
      </c>
      <c r="B1026">
        <f t="shared" ref="B1026:B1089" si="160">E1026 * ( 1 + 2.84 *O1026)</f>
        <v>0.59061133484242756</v>
      </c>
      <c r="C1026">
        <f t="shared" ref="C1026:C1089" si="161">E1026 * ( 1 + 2.84 *P1026)</f>
        <v>0.59581923093289979</v>
      </c>
      <c r="D1026">
        <f t="shared" ref="D1026:D1089" si="162">E1026 * ( 1 + 2.84 *Q1026)</f>
        <v>0.53043114437590333</v>
      </c>
      <c r="E1026">
        <f t="shared" ref="E1026:E1089" si="163">E1027 / ( 1 + 2.84 *R1027)</f>
        <v>0.53158845461823045</v>
      </c>
      <c r="F1026">
        <f t="shared" ref="F1026:F1089" si="164">F1027 / ( 1 + 2.84 *S1027)</f>
        <v>0.4889408857526496</v>
      </c>
      <c r="G1026">
        <v>0</v>
      </c>
      <c r="H1026" s="1">
        <v>37718</v>
      </c>
      <c r="I1026">
        <v>27.110001</v>
      </c>
      <c r="J1026">
        <v>27.200001</v>
      </c>
      <c r="K1026">
        <v>26.07</v>
      </c>
      <c r="L1026">
        <v>26.09</v>
      </c>
      <c r="M1026">
        <v>22.679129</v>
      </c>
      <c r="N1026">
        <v>83842700</v>
      </c>
      <c r="O1026">
        <f t="shared" ref="O1026:O1089" si="165">(I1026-L1026)/L1026</f>
        <v>3.9095477194327349E-2</v>
      </c>
      <c r="P1026">
        <f t="shared" ref="P1026:P1089" si="166">(J1026-L1026)/L1026</f>
        <v>4.2545074741280199E-2</v>
      </c>
      <c r="Q1026">
        <f t="shared" ref="Q1026:Q1089" si="167">(K1026-L1026)/L1026</f>
        <v>-7.6657723265617379E-4</v>
      </c>
      <c r="R1026">
        <f t="shared" ref="R1026:R1089" si="168">(L1026-L1025)/L1025</f>
        <v>1.5355470838981674E-3</v>
      </c>
      <c r="S1026">
        <f t="shared" ref="S1026:S1089" si="169">(M1026-M1025)/M1025</f>
        <v>1.5354375217493767E-3</v>
      </c>
    </row>
    <row r="1027" spans="1:19" x14ac:dyDescent="0.3">
      <c r="A1027" s="1">
        <v>37719</v>
      </c>
      <c r="B1027">
        <f t="shared" si="160"/>
        <v>0.53504935354735927</v>
      </c>
      <c r="C1027">
        <f t="shared" si="161"/>
        <v>0.54313342260282105</v>
      </c>
      <c r="D1027">
        <f t="shared" si="162"/>
        <v>0.51945870255883997</v>
      </c>
      <c r="E1027">
        <f t="shared" si="163"/>
        <v>0.52985243138922766</v>
      </c>
      <c r="F1027">
        <f t="shared" si="164"/>
        <v>0.4873438822632491</v>
      </c>
      <c r="G1027">
        <v>0</v>
      </c>
      <c r="H1027" s="1">
        <v>37719</v>
      </c>
      <c r="I1027">
        <v>26.15</v>
      </c>
      <c r="J1027">
        <v>26.290001</v>
      </c>
      <c r="K1027">
        <v>25.879999000000002</v>
      </c>
      <c r="L1027">
        <v>26.059999000000001</v>
      </c>
      <c r="M1027">
        <v>22.653046</v>
      </c>
      <c r="N1027">
        <v>54250600</v>
      </c>
      <c r="O1027">
        <f t="shared" si="165"/>
        <v>3.453607193154433E-3</v>
      </c>
      <c r="P1027">
        <f t="shared" si="166"/>
        <v>8.8258637308466104E-3</v>
      </c>
      <c r="Q1027">
        <f t="shared" si="167"/>
        <v>-6.9071376403352777E-3</v>
      </c>
      <c r="R1027">
        <f t="shared" si="168"/>
        <v>-1.1499041778458648E-3</v>
      </c>
      <c r="S1027">
        <f t="shared" si="169"/>
        <v>-1.1500882595623428E-3</v>
      </c>
    </row>
    <row r="1028" spans="1:19" x14ac:dyDescent="0.3">
      <c r="A1028" s="1">
        <v>37720</v>
      </c>
      <c r="B1028">
        <f t="shared" si="160"/>
        <v>0.53055973549581803</v>
      </c>
      <c r="C1028">
        <f t="shared" si="161"/>
        <v>0.54050282525737414</v>
      </c>
      <c r="D1028">
        <f t="shared" si="162"/>
        <v>0.49244476982632845</v>
      </c>
      <c r="E1028">
        <f t="shared" si="163"/>
        <v>0.49520666862126878</v>
      </c>
      <c r="F1028">
        <f t="shared" si="164"/>
        <v>0.4554781403602523</v>
      </c>
      <c r="G1028">
        <v>0</v>
      </c>
      <c r="H1028" s="1">
        <v>37720</v>
      </c>
      <c r="I1028">
        <v>26.1</v>
      </c>
      <c r="J1028">
        <v>26.280000999999999</v>
      </c>
      <c r="K1028">
        <v>25.41</v>
      </c>
      <c r="L1028">
        <v>25.459999</v>
      </c>
      <c r="M1028">
        <v>22.131495000000001</v>
      </c>
      <c r="N1028">
        <v>76457100</v>
      </c>
      <c r="O1028">
        <f t="shared" si="165"/>
        <v>2.5137510806657989E-2</v>
      </c>
      <c r="P1028">
        <f t="shared" si="166"/>
        <v>3.2207463951589264E-2</v>
      </c>
      <c r="Q1028">
        <f t="shared" si="167"/>
        <v>-1.9638256859318684E-3</v>
      </c>
      <c r="R1028">
        <f t="shared" si="168"/>
        <v>-2.3023792134451018E-2</v>
      </c>
      <c r="S1028">
        <f t="shared" si="169"/>
        <v>-2.302343799593215E-2</v>
      </c>
    </row>
    <row r="1029" spans="1:19" x14ac:dyDescent="0.3">
      <c r="A1029" s="1">
        <v>37721</v>
      </c>
      <c r="B1029">
        <f t="shared" si="160"/>
        <v>0.4948276364823832</v>
      </c>
      <c r="C1029">
        <f t="shared" si="161"/>
        <v>0.5123308388712795</v>
      </c>
      <c r="D1029">
        <f t="shared" si="162"/>
        <v>0.48579375471353931</v>
      </c>
      <c r="E1029">
        <f t="shared" si="163"/>
        <v>0.5123308388712795</v>
      </c>
      <c r="F1029">
        <f t="shared" si="164"/>
        <v>0.47122832137293891</v>
      </c>
      <c r="G1029">
        <v>0</v>
      </c>
      <c r="H1029" s="1">
        <v>37721</v>
      </c>
      <c r="I1029">
        <v>25.459999</v>
      </c>
      <c r="J1029">
        <v>25.77</v>
      </c>
      <c r="K1029">
        <v>25.299999</v>
      </c>
      <c r="L1029">
        <v>25.77</v>
      </c>
      <c r="M1029">
        <v>22.400964999999999</v>
      </c>
      <c r="N1029">
        <v>57017500</v>
      </c>
      <c r="O1029">
        <f t="shared" si="165"/>
        <v>-1.202953046177725E-2</v>
      </c>
      <c r="P1029">
        <f t="shared" si="166"/>
        <v>0</v>
      </c>
      <c r="Q1029">
        <f t="shared" si="167"/>
        <v>-1.8238300349243303E-2</v>
      </c>
      <c r="R1029">
        <f t="shared" si="168"/>
        <v>1.2176002049332356E-2</v>
      </c>
      <c r="S1029">
        <f t="shared" si="169"/>
        <v>1.217586069083893E-2</v>
      </c>
    </row>
    <row r="1030" spans="1:19" x14ac:dyDescent="0.3">
      <c r="A1030" s="1">
        <v>37722</v>
      </c>
      <c r="B1030">
        <f t="shared" si="160"/>
        <v>0.52590626477565838</v>
      </c>
      <c r="C1030">
        <f t="shared" si="161"/>
        <v>0.5336626720874722</v>
      </c>
      <c r="D1030">
        <f t="shared" si="162"/>
        <v>0.48934039999430262</v>
      </c>
      <c r="E1030">
        <f t="shared" si="163"/>
        <v>0.49765078099690813</v>
      </c>
      <c r="F1030">
        <f t="shared" si="164"/>
        <v>0.45772563253268145</v>
      </c>
      <c r="G1030">
        <v>0</v>
      </c>
      <c r="H1030" s="1">
        <v>37722</v>
      </c>
      <c r="I1030">
        <v>26.02</v>
      </c>
      <c r="J1030">
        <v>26.16</v>
      </c>
      <c r="K1030">
        <v>25.360001</v>
      </c>
      <c r="L1030">
        <v>25.51</v>
      </c>
      <c r="M1030">
        <v>22.174949999999999</v>
      </c>
      <c r="N1030">
        <v>67974500</v>
      </c>
      <c r="O1030">
        <f t="shared" si="165"/>
        <v>1.999215993727942E-2</v>
      </c>
      <c r="P1030">
        <f t="shared" si="166"/>
        <v>2.5480203841630675E-2</v>
      </c>
      <c r="Q1030">
        <f t="shared" si="167"/>
        <v>-5.8800078400627637E-3</v>
      </c>
      <c r="R1030">
        <f t="shared" si="168"/>
        <v>-1.0089251067132248E-2</v>
      </c>
      <c r="S1030">
        <f t="shared" si="169"/>
        <v>-1.0089520696987844E-2</v>
      </c>
    </row>
    <row r="1031" spans="1:19" x14ac:dyDescent="0.3">
      <c r="A1031" s="1">
        <v>37725</v>
      </c>
      <c r="B1031">
        <f t="shared" si="160"/>
        <v>0.50176135392153165</v>
      </c>
      <c r="C1031">
        <f t="shared" si="161"/>
        <v>0.53277856734755313</v>
      </c>
      <c r="D1031">
        <f t="shared" si="162"/>
        <v>0.49544302096746595</v>
      </c>
      <c r="E1031">
        <f t="shared" si="163"/>
        <v>0.5264603492722687</v>
      </c>
      <c r="F1031">
        <f t="shared" si="164"/>
        <v>0.48422455308012102</v>
      </c>
      <c r="G1031">
        <v>0</v>
      </c>
      <c r="H1031" s="1">
        <v>37725</v>
      </c>
      <c r="I1031">
        <v>25.6</v>
      </c>
      <c r="J1031">
        <v>26.139999</v>
      </c>
      <c r="K1031">
        <v>25.49</v>
      </c>
      <c r="L1031">
        <v>26.030000999999999</v>
      </c>
      <c r="M1031">
        <v>22.62698</v>
      </c>
      <c r="N1031">
        <v>52476200</v>
      </c>
      <c r="O1031">
        <f t="shared" si="165"/>
        <v>-1.6519438474089848E-2</v>
      </c>
      <c r="P1031">
        <f t="shared" si="166"/>
        <v>4.2258162033878112E-3</v>
      </c>
      <c r="Q1031">
        <f t="shared" si="167"/>
        <v>-2.0745331511896607E-2</v>
      </c>
      <c r="R1031">
        <f t="shared" si="168"/>
        <v>2.0384202273618073E-2</v>
      </c>
      <c r="S1031">
        <f t="shared" si="169"/>
        <v>2.0384713381540912E-2</v>
      </c>
    </row>
    <row r="1032" spans="1:19" x14ac:dyDescent="0.3">
      <c r="A1032" s="1">
        <v>37726</v>
      </c>
      <c r="B1032">
        <f t="shared" si="160"/>
        <v>0.52270219251587546</v>
      </c>
      <c r="C1032">
        <f t="shared" si="161"/>
        <v>0.55134014370922901</v>
      </c>
      <c r="D1032">
        <f t="shared" si="162"/>
        <v>0.51568887515821993</v>
      </c>
      <c r="E1032">
        <f t="shared" si="163"/>
        <v>0.54082019689514471</v>
      </c>
      <c r="F1032">
        <f t="shared" si="164"/>
        <v>0.49743222461470826</v>
      </c>
      <c r="G1032">
        <v>0</v>
      </c>
      <c r="H1032" s="1">
        <v>37726</v>
      </c>
      <c r="I1032">
        <v>25.969999000000001</v>
      </c>
      <c r="J1032">
        <v>26.459999</v>
      </c>
      <c r="K1032">
        <v>25.85</v>
      </c>
      <c r="L1032">
        <v>26.280000999999999</v>
      </c>
      <c r="M1032">
        <v>22.844294000000001</v>
      </c>
      <c r="N1032">
        <v>64655700</v>
      </c>
      <c r="O1032">
        <f t="shared" si="165"/>
        <v>-1.1796118272598135E-2</v>
      </c>
      <c r="P1032">
        <f t="shared" si="166"/>
        <v>6.8492387043669143E-3</v>
      </c>
      <c r="Q1032">
        <f t="shared" si="167"/>
        <v>-1.6362290092759024E-2</v>
      </c>
      <c r="R1032">
        <f t="shared" si="168"/>
        <v>9.6043023586514665E-3</v>
      </c>
      <c r="S1032">
        <f t="shared" si="169"/>
        <v>9.6041981740383284E-3</v>
      </c>
    </row>
    <row r="1033" spans="1:19" x14ac:dyDescent="0.3">
      <c r="A1033" s="1">
        <v>37727</v>
      </c>
      <c r="B1033">
        <f t="shared" si="160"/>
        <v>0.56233889421848315</v>
      </c>
      <c r="C1033">
        <f t="shared" si="161"/>
        <v>0.57281466143890636</v>
      </c>
      <c r="D1033">
        <f t="shared" si="162"/>
        <v>0.53149363782372161</v>
      </c>
      <c r="E1033">
        <f t="shared" si="163"/>
        <v>0.53731339210432116</v>
      </c>
      <c r="F1033">
        <f t="shared" si="164"/>
        <v>0.49420655098078087</v>
      </c>
      <c r="G1033">
        <v>0</v>
      </c>
      <c r="H1033" s="1">
        <v>37727</v>
      </c>
      <c r="I1033">
        <v>26.65</v>
      </c>
      <c r="J1033">
        <v>26.83</v>
      </c>
      <c r="K1033">
        <v>26.120000999999998</v>
      </c>
      <c r="L1033">
        <v>26.219999000000001</v>
      </c>
      <c r="M1033">
        <v>22.792133</v>
      </c>
      <c r="N1033">
        <v>70711600</v>
      </c>
      <c r="O1033">
        <f t="shared" si="165"/>
        <v>1.63997336536892E-2</v>
      </c>
      <c r="P1033">
        <f t="shared" si="166"/>
        <v>2.3264722473864199E-2</v>
      </c>
      <c r="Q1033">
        <f t="shared" si="167"/>
        <v>-3.8138064002215602E-3</v>
      </c>
      <c r="R1033">
        <f t="shared" si="168"/>
        <v>-2.2831810394526707E-3</v>
      </c>
      <c r="S1033">
        <f t="shared" si="169"/>
        <v>-2.2833272938967463E-3</v>
      </c>
    </row>
    <row r="1034" spans="1:19" x14ac:dyDescent="0.3">
      <c r="A1034" s="1">
        <v>37728</v>
      </c>
      <c r="B1034">
        <f t="shared" si="160"/>
        <v>0.53224039529425216</v>
      </c>
      <c r="C1034">
        <f t="shared" si="161"/>
        <v>0.58192777232913018</v>
      </c>
      <c r="D1034">
        <f t="shared" si="162"/>
        <v>0.53163445167187551</v>
      </c>
      <c r="E1034">
        <f t="shared" si="163"/>
        <v>0.57223267437110525</v>
      </c>
      <c r="F1034">
        <f t="shared" si="164"/>
        <v>0.52632456195551924</v>
      </c>
      <c r="G1034">
        <v>0</v>
      </c>
      <c r="H1034" s="1">
        <v>37728</v>
      </c>
      <c r="I1034">
        <v>26.16</v>
      </c>
      <c r="J1034">
        <v>26.98</v>
      </c>
      <c r="K1034">
        <v>26.15</v>
      </c>
      <c r="L1034">
        <v>26.82</v>
      </c>
      <c r="M1034">
        <v>23.313696</v>
      </c>
      <c r="N1034">
        <v>70179900</v>
      </c>
      <c r="O1034">
        <f t="shared" si="165"/>
        <v>-2.4608501118568236E-2</v>
      </c>
      <c r="P1034">
        <f t="shared" si="166"/>
        <v>5.9656972408650318E-3</v>
      </c>
      <c r="Q1034">
        <f t="shared" si="167"/>
        <v>-2.4981357196122361E-2</v>
      </c>
      <c r="R1034">
        <f t="shared" si="168"/>
        <v>2.2883334206076775E-2</v>
      </c>
      <c r="S1034">
        <f t="shared" si="169"/>
        <v>2.2883465974860732E-2</v>
      </c>
    </row>
    <row r="1035" spans="1:19" x14ac:dyDescent="0.3">
      <c r="A1035" s="1">
        <v>37732</v>
      </c>
      <c r="B1035">
        <f t="shared" si="160"/>
        <v>0.57951234217850311</v>
      </c>
      <c r="C1035">
        <f t="shared" si="161"/>
        <v>0.58927364577080321</v>
      </c>
      <c r="D1035">
        <f t="shared" si="162"/>
        <v>0.55998961297684569</v>
      </c>
      <c r="E1035">
        <f t="shared" si="163"/>
        <v>0.57829211059487096</v>
      </c>
      <c r="F1035">
        <f t="shared" si="164"/>
        <v>0.53189777375498137</v>
      </c>
      <c r="G1035">
        <v>0</v>
      </c>
      <c r="H1035" s="1">
        <v>37732</v>
      </c>
      <c r="I1035">
        <v>26.940000999999999</v>
      </c>
      <c r="J1035">
        <v>27.1</v>
      </c>
      <c r="K1035">
        <v>26.620000999999998</v>
      </c>
      <c r="L1035">
        <v>26.92</v>
      </c>
      <c r="M1035">
        <v>23.400621000000001</v>
      </c>
      <c r="N1035">
        <v>52729600</v>
      </c>
      <c r="O1035">
        <f t="shared" si="165"/>
        <v>7.4297919762247573E-4</v>
      </c>
      <c r="P1035">
        <f t="shared" si="166"/>
        <v>6.6864784546805242E-3</v>
      </c>
      <c r="Q1035">
        <f t="shared" si="167"/>
        <v>-1.1144093610698486E-2</v>
      </c>
      <c r="R1035">
        <f t="shared" si="168"/>
        <v>3.7285607755406943E-3</v>
      </c>
      <c r="S1035">
        <f t="shared" si="169"/>
        <v>3.7284950442864487E-3</v>
      </c>
    </row>
    <row r="1036" spans="1:19" x14ac:dyDescent="0.3">
      <c r="A1036" s="1">
        <v>37733</v>
      </c>
      <c r="B1036">
        <f t="shared" si="160"/>
        <v>0.56523948822221071</v>
      </c>
      <c r="C1036">
        <f t="shared" si="161"/>
        <v>0.61129926739452956</v>
      </c>
      <c r="D1036">
        <f t="shared" si="162"/>
        <v>0.56019183427503316</v>
      </c>
      <c r="E1036">
        <f t="shared" si="163"/>
        <v>0.60940646026001244</v>
      </c>
      <c r="F1036">
        <f t="shared" si="164"/>
        <v>0.56051545850078566</v>
      </c>
      <c r="G1036">
        <v>0</v>
      </c>
      <c r="H1036" s="1">
        <v>37733</v>
      </c>
      <c r="I1036">
        <v>26.73</v>
      </c>
      <c r="J1036">
        <v>27.459999</v>
      </c>
      <c r="K1036">
        <v>26.65</v>
      </c>
      <c r="L1036">
        <v>27.43</v>
      </c>
      <c r="M1036">
        <v>23.843938999999999</v>
      </c>
      <c r="N1036">
        <v>70757200</v>
      </c>
      <c r="O1036">
        <f t="shared" si="165"/>
        <v>-2.5519504192489949E-2</v>
      </c>
      <c r="P1036">
        <f t="shared" si="166"/>
        <v>1.0936565803864422E-3</v>
      </c>
      <c r="Q1036">
        <f t="shared" si="167"/>
        <v>-2.8436018957346012E-2</v>
      </c>
      <c r="R1036">
        <f t="shared" si="168"/>
        <v>1.8945022288261441E-2</v>
      </c>
      <c r="S1036">
        <f t="shared" si="169"/>
        <v>1.8944710911731697E-2</v>
      </c>
    </row>
    <row r="1037" spans="1:19" x14ac:dyDescent="0.3">
      <c r="A1037" s="1">
        <v>37734</v>
      </c>
      <c r="B1037">
        <f t="shared" si="160"/>
        <v>0.61371391175774559</v>
      </c>
      <c r="C1037">
        <f t="shared" si="161"/>
        <v>0.62969791985499235</v>
      </c>
      <c r="D1037">
        <f t="shared" si="162"/>
        <v>0.59836926398438883</v>
      </c>
      <c r="E1037">
        <f t="shared" si="163"/>
        <v>0.62202553203228161</v>
      </c>
      <c r="F1037">
        <f t="shared" si="164"/>
        <v>0.57212292929166708</v>
      </c>
      <c r="G1037">
        <v>0</v>
      </c>
      <c r="H1037" s="1">
        <v>37734</v>
      </c>
      <c r="I1037">
        <v>27.5</v>
      </c>
      <c r="J1037">
        <v>27.75</v>
      </c>
      <c r="K1037">
        <v>27.26</v>
      </c>
      <c r="L1037">
        <v>27.629999000000002</v>
      </c>
      <c r="M1037">
        <v>24.017803000000001</v>
      </c>
      <c r="N1037">
        <v>70327100</v>
      </c>
      <c r="O1037">
        <f t="shared" si="165"/>
        <v>-4.7049947414041357E-3</v>
      </c>
      <c r="P1037">
        <f t="shared" si="166"/>
        <v>4.3431416700376452E-3</v>
      </c>
      <c r="Q1037">
        <f t="shared" si="167"/>
        <v>-1.3391205696388188E-2</v>
      </c>
      <c r="R1037">
        <f t="shared" si="168"/>
        <v>7.2912504557054985E-3</v>
      </c>
      <c r="S1037">
        <f t="shared" si="169"/>
        <v>7.2917482300219692E-3</v>
      </c>
    </row>
    <row r="1038" spans="1:19" x14ac:dyDescent="0.3">
      <c r="A1038" s="1">
        <v>37735</v>
      </c>
      <c r="B1038">
        <f t="shared" si="160"/>
        <v>0.60483998827829444</v>
      </c>
      <c r="C1038">
        <f t="shared" si="161"/>
        <v>0.62952453989246659</v>
      </c>
      <c r="D1038">
        <f t="shared" si="162"/>
        <v>0.59914347539024304</v>
      </c>
      <c r="E1038">
        <f t="shared" si="163"/>
        <v>0.61243519110996592</v>
      </c>
      <c r="F1038">
        <f t="shared" si="164"/>
        <v>0.56330204674913276</v>
      </c>
      <c r="G1038">
        <v>0</v>
      </c>
      <c r="H1038" s="1">
        <v>37735</v>
      </c>
      <c r="I1038">
        <v>27.360001</v>
      </c>
      <c r="J1038">
        <v>27.75</v>
      </c>
      <c r="K1038">
        <v>27.27</v>
      </c>
      <c r="L1038">
        <v>27.48</v>
      </c>
      <c r="M1038">
        <v>23.887415000000001</v>
      </c>
      <c r="N1038">
        <v>72383900</v>
      </c>
      <c r="O1038">
        <f t="shared" si="165"/>
        <v>-4.366775836972342E-3</v>
      </c>
      <c r="P1038">
        <f t="shared" si="166"/>
        <v>9.8253275109170153E-3</v>
      </c>
      <c r="Q1038">
        <f t="shared" si="167"/>
        <v>-7.6419213973799435E-3</v>
      </c>
      <c r="R1038">
        <f t="shared" si="168"/>
        <v>-5.4288456543194622E-3</v>
      </c>
      <c r="S1038">
        <f t="shared" si="169"/>
        <v>-5.4288062900674115E-3</v>
      </c>
    </row>
    <row r="1039" spans="1:19" x14ac:dyDescent="0.3">
      <c r="A1039" s="1">
        <v>37736</v>
      </c>
      <c r="B1039">
        <f t="shared" si="160"/>
        <v>0.60146075414074884</v>
      </c>
      <c r="C1039">
        <f t="shared" si="161"/>
        <v>0.60756111075201114</v>
      </c>
      <c r="D1039">
        <f t="shared" si="162"/>
        <v>0.57339917473250912</v>
      </c>
      <c r="E1039">
        <f t="shared" si="163"/>
        <v>0.57888949568264503</v>
      </c>
      <c r="F1039">
        <f t="shared" si="164"/>
        <v>0.53244703651287928</v>
      </c>
      <c r="G1039">
        <v>0</v>
      </c>
      <c r="H1039" s="1">
        <v>37736</v>
      </c>
      <c r="I1039">
        <v>27.32</v>
      </c>
      <c r="J1039">
        <v>27.42</v>
      </c>
      <c r="K1039">
        <v>26.860001</v>
      </c>
      <c r="L1039">
        <v>26.950001</v>
      </c>
      <c r="M1039">
        <v>23.426697000000001</v>
      </c>
      <c r="N1039">
        <v>63277900</v>
      </c>
      <c r="O1039">
        <f t="shared" si="165"/>
        <v>1.3729090399662693E-2</v>
      </c>
      <c r="P1039">
        <f t="shared" si="166"/>
        <v>1.743966540112564E-2</v>
      </c>
      <c r="Q1039">
        <f t="shared" si="167"/>
        <v>-3.3395175013165995E-3</v>
      </c>
      <c r="R1039">
        <f t="shared" si="168"/>
        <v>-1.9286717612809319E-2</v>
      </c>
      <c r="S1039">
        <f t="shared" si="169"/>
        <v>-1.9287059734173828E-2</v>
      </c>
    </row>
    <row r="1040" spans="1:19" x14ac:dyDescent="0.3">
      <c r="A1040" s="1">
        <v>37739</v>
      </c>
      <c r="B1040">
        <f t="shared" si="160"/>
        <v>0.58405883499478262</v>
      </c>
      <c r="C1040">
        <f t="shared" si="161"/>
        <v>0.62069652662785235</v>
      </c>
      <c r="D1040">
        <f t="shared" si="162"/>
        <v>0.57774211794663832</v>
      </c>
      <c r="E1040">
        <f t="shared" si="163"/>
        <v>0.61122132471876822</v>
      </c>
      <c r="F1040">
        <f t="shared" si="164"/>
        <v>0.56218552384216514</v>
      </c>
      <c r="G1040">
        <v>0</v>
      </c>
      <c r="H1040" s="1">
        <v>37739</v>
      </c>
      <c r="I1040">
        <v>27.049999</v>
      </c>
      <c r="J1040">
        <v>27.629999000000002</v>
      </c>
      <c r="K1040">
        <v>26.950001</v>
      </c>
      <c r="L1040">
        <v>27.48</v>
      </c>
      <c r="M1040">
        <v>23.887415000000001</v>
      </c>
      <c r="N1040">
        <v>59666200</v>
      </c>
      <c r="O1040">
        <f t="shared" si="165"/>
        <v>-1.5647780203784597E-2</v>
      </c>
      <c r="P1040">
        <f t="shared" si="166"/>
        <v>5.4584788937409425E-3</v>
      </c>
      <c r="Q1040">
        <f t="shared" si="167"/>
        <v>-1.9286717612809319E-2</v>
      </c>
      <c r="R1040">
        <f t="shared" si="168"/>
        <v>1.9666010402003328E-2</v>
      </c>
      <c r="S1040">
        <f t="shared" si="169"/>
        <v>1.9666366112132665E-2</v>
      </c>
    </row>
    <row r="1041" spans="1:19" x14ac:dyDescent="0.3">
      <c r="A1041" s="1">
        <v>37740</v>
      </c>
      <c r="B1041">
        <f t="shared" si="160"/>
        <v>0.62123390147414737</v>
      </c>
      <c r="C1041">
        <f t="shared" si="161"/>
        <v>0.64820474976475884</v>
      </c>
      <c r="D1041">
        <f t="shared" si="162"/>
        <v>0.60646421543607054</v>
      </c>
      <c r="E1041">
        <f t="shared" si="163"/>
        <v>0.62701343318129821</v>
      </c>
      <c r="F1041">
        <f t="shared" si="164"/>
        <v>0.57671087169711843</v>
      </c>
      <c r="G1041">
        <v>0</v>
      </c>
      <c r="H1041" s="1">
        <v>37740</v>
      </c>
      <c r="I1041">
        <v>27.639999</v>
      </c>
      <c r="J1041">
        <v>28.059999000000001</v>
      </c>
      <c r="K1041">
        <v>27.41</v>
      </c>
      <c r="L1041">
        <v>27.73</v>
      </c>
      <c r="M1041">
        <v>24.104734000000001</v>
      </c>
      <c r="N1041">
        <v>79903800</v>
      </c>
      <c r="O1041">
        <f t="shared" si="165"/>
        <v>-3.245618463757695E-3</v>
      </c>
      <c r="P1041">
        <f t="shared" si="166"/>
        <v>1.1900432744320261E-2</v>
      </c>
      <c r="Q1041">
        <f t="shared" si="167"/>
        <v>-1.153984853948793E-2</v>
      </c>
      <c r="R1041">
        <f t="shared" si="168"/>
        <v>9.0975254730713238E-3</v>
      </c>
      <c r="S1041">
        <f t="shared" si="169"/>
        <v>9.0976357215713718E-3</v>
      </c>
    </row>
    <row r="1042" spans="1:19" x14ac:dyDescent="0.3">
      <c r="A1042" s="1">
        <v>37741</v>
      </c>
      <c r="B1042">
        <f t="shared" si="160"/>
        <v>0.62163507988680566</v>
      </c>
      <c r="C1042">
        <f t="shared" si="161"/>
        <v>0.63045669061699294</v>
      </c>
      <c r="D1042">
        <f t="shared" si="162"/>
        <v>0.60777264775674111</v>
      </c>
      <c r="E1042">
        <f t="shared" si="163"/>
        <v>0.60903293187052943</v>
      </c>
      <c r="F1042">
        <f t="shared" si="164"/>
        <v>0.56017228944005582</v>
      </c>
      <c r="G1042">
        <v>0</v>
      </c>
      <c r="H1042" s="1">
        <v>37741</v>
      </c>
      <c r="I1042">
        <v>27.65</v>
      </c>
      <c r="J1042">
        <v>27.790001</v>
      </c>
      <c r="K1042">
        <v>27.43</v>
      </c>
      <c r="L1042">
        <v>27.450001</v>
      </c>
      <c r="M1042">
        <v>23.861332000000001</v>
      </c>
      <c r="N1042">
        <v>60202100</v>
      </c>
      <c r="O1042">
        <f t="shared" si="165"/>
        <v>7.285937803790909E-3</v>
      </c>
      <c r="P1042">
        <f t="shared" si="166"/>
        <v>1.2386156197225634E-2</v>
      </c>
      <c r="Q1042">
        <f t="shared" si="167"/>
        <v>-7.2863385323740436E-4</v>
      </c>
      <c r="R1042">
        <f t="shared" si="168"/>
        <v>-1.0097331410025247E-2</v>
      </c>
      <c r="S1042">
        <f t="shared" si="169"/>
        <v>-1.0097684546114455E-2</v>
      </c>
    </row>
    <row r="1043" spans="1:19" x14ac:dyDescent="0.3">
      <c r="A1043" s="1">
        <v>37742</v>
      </c>
      <c r="B1043">
        <f t="shared" si="160"/>
        <v>0.6081515963196733</v>
      </c>
      <c r="C1043">
        <f t="shared" si="161"/>
        <v>0.63567845702755787</v>
      </c>
      <c r="D1043">
        <f t="shared" si="162"/>
        <v>0.59214760753601947</v>
      </c>
      <c r="E1043">
        <f t="shared" si="163"/>
        <v>0.62415558510332714</v>
      </c>
      <c r="F1043">
        <f t="shared" si="164"/>
        <v>0.57408145956456003</v>
      </c>
      <c r="G1043">
        <v>0</v>
      </c>
      <c r="H1043" s="1">
        <v>37742</v>
      </c>
      <c r="I1043">
        <v>27.440000999999999</v>
      </c>
      <c r="J1043">
        <v>27.870000999999998</v>
      </c>
      <c r="K1043">
        <v>27.190000999999999</v>
      </c>
      <c r="L1043">
        <v>27.690000999999999</v>
      </c>
      <c r="M1043">
        <v>24.069952000000001</v>
      </c>
      <c r="N1043">
        <v>66022600</v>
      </c>
      <c r="O1043">
        <f t="shared" si="165"/>
        <v>-9.028529829233304E-3</v>
      </c>
      <c r="P1043">
        <f t="shared" si="166"/>
        <v>6.5005414770479683E-3</v>
      </c>
      <c r="Q1043">
        <f t="shared" si="167"/>
        <v>-1.8057059658466608E-2</v>
      </c>
      <c r="R1043">
        <f t="shared" si="168"/>
        <v>8.7431690803945125E-3</v>
      </c>
      <c r="S1043">
        <f t="shared" si="169"/>
        <v>8.7430156874729291E-3</v>
      </c>
    </row>
    <row r="1044" spans="1:19" x14ac:dyDescent="0.3">
      <c r="A1044" s="1">
        <v>37743</v>
      </c>
      <c r="B1044">
        <f t="shared" si="160"/>
        <v>0.61738784011573333</v>
      </c>
      <c r="C1044">
        <f t="shared" si="161"/>
        <v>0.6625897323419595</v>
      </c>
      <c r="D1044">
        <f t="shared" si="162"/>
        <v>0.61472883880552553</v>
      </c>
      <c r="E1044">
        <f t="shared" si="163"/>
        <v>0.66192499863275012</v>
      </c>
      <c r="F1044">
        <f t="shared" si="164"/>
        <v>0.60882010857002711</v>
      </c>
      <c r="G1044">
        <v>0</v>
      </c>
      <c r="H1044" s="1">
        <v>37743</v>
      </c>
      <c r="I1044">
        <v>27.610001</v>
      </c>
      <c r="J1044">
        <v>28.290001</v>
      </c>
      <c r="K1044">
        <v>27.57</v>
      </c>
      <c r="L1044">
        <v>28.280000999999999</v>
      </c>
      <c r="M1044">
        <v>24.582809000000001</v>
      </c>
      <c r="N1044">
        <v>85004100</v>
      </c>
      <c r="O1044">
        <f t="shared" si="165"/>
        <v>-2.3691654042020657E-2</v>
      </c>
      <c r="P1044">
        <f t="shared" si="166"/>
        <v>3.5360677674663317E-4</v>
      </c>
      <c r="Q1044">
        <f t="shared" si="167"/>
        <v>-2.510611650968465E-2</v>
      </c>
      <c r="R1044">
        <f t="shared" si="168"/>
        <v>2.1307330396990593E-2</v>
      </c>
      <c r="S1044">
        <f t="shared" si="169"/>
        <v>2.1306939041673217E-2</v>
      </c>
    </row>
    <row r="1045" spans="1:19" x14ac:dyDescent="0.3">
      <c r="A1045" s="1">
        <v>37746</v>
      </c>
      <c r="B1045">
        <f t="shared" si="160"/>
        <v>0.66523820933583699</v>
      </c>
      <c r="C1045">
        <f t="shared" si="161"/>
        <v>0.69044866493676404</v>
      </c>
      <c r="D1045">
        <f t="shared" si="162"/>
        <v>0.6546232527276663</v>
      </c>
      <c r="E1045">
        <f t="shared" si="163"/>
        <v>0.65993073103175159</v>
      </c>
      <c r="F1045">
        <f t="shared" si="164"/>
        <v>0.60698666784699695</v>
      </c>
      <c r="G1045">
        <v>0</v>
      </c>
      <c r="H1045" s="1">
        <v>37746</v>
      </c>
      <c r="I1045">
        <v>28.33</v>
      </c>
      <c r="J1045">
        <v>28.709999</v>
      </c>
      <c r="K1045">
        <v>28.17</v>
      </c>
      <c r="L1045">
        <v>28.25</v>
      </c>
      <c r="M1045">
        <v>24.556742</v>
      </c>
      <c r="N1045">
        <v>80520300</v>
      </c>
      <c r="O1045">
        <f t="shared" si="165"/>
        <v>2.8318584070795858E-3</v>
      </c>
      <c r="P1045">
        <f t="shared" si="166"/>
        <v>1.628315044247787E-2</v>
      </c>
      <c r="Q1045">
        <f t="shared" si="167"/>
        <v>-2.8318584070795858E-3</v>
      </c>
      <c r="R1045">
        <f t="shared" si="168"/>
        <v>-1.0608556909173594E-3</v>
      </c>
      <c r="S1045">
        <f t="shared" si="169"/>
        <v>-1.0603751589169964E-3</v>
      </c>
    </row>
    <row r="1046" spans="1:19" x14ac:dyDescent="0.3">
      <c r="A1046" s="1">
        <v>37747</v>
      </c>
      <c r="B1046">
        <f t="shared" si="160"/>
        <v>0.6573413025178565</v>
      </c>
      <c r="C1046">
        <f t="shared" si="161"/>
        <v>0.70349944167268907</v>
      </c>
      <c r="D1046">
        <f t="shared" si="162"/>
        <v>0.6566625073520429</v>
      </c>
      <c r="E1046">
        <f t="shared" si="163"/>
        <v>0.68381444974361505</v>
      </c>
      <c r="F1046">
        <f t="shared" si="164"/>
        <v>0.62895425063488486</v>
      </c>
      <c r="G1046">
        <v>0</v>
      </c>
      <c r="H1046" s="1">
        <v>37747</v>
      </c>
      <c r="I1046">
        <v>28.219999000000001</v>
      </c>
      <c r="J1046">
        <v>28.9</v>
      </c>
      <c r="K1046">
        <v>28.209999</v>
      </c>
      <c r="L1046">
        <v>28.610001</v>
      </c>
      <c r="M1046">
        <v>24.869678</v>
      </c>
      <c r="N1046">
        <v>77338300</v>
      </c>
      <c r="O1046">
        <f t="shared" si="165"/>
        <v>-1.363166677274842E-2</v>
      </c>
      <c r="P1046">
        <f t="shared" si="166"/>
        <v>1.0136280666330565E-2</v>
      </c>
      <c r="Q1046">
        <f t="shared" si="167"/>
        <v>-1.3981194897546513E-2</v>
      </c>
      <c r="R1046">
        <f t="shared" si="168"/>
        <v>1.2743398230088512E-2</v>
      </c>
      <c r="S1046">
        <f t="shared" si="169"/>
        <v>1.2743384281188463E-2</v>
      </c>
    </row>
    <row r="1047" spans="1:19" x14ac:dyDescent="0.3">
      <c r="A1047" s="1">
        <v>37748</v>
      </c>
      <c r="B1047">
        <f t="shared" si="160"/>
        <v>0.67006894673494166</v>
      </c>
      <c r="C1047">
        <f t="shared" si="161"/>
        <v>0.68867970031790893</v>
      </c>
      <c r="D1047">
        <f t="shared" si="162"/>
        <v>0.65079365868844541</v>
      </c>
      <c r="E1047">
        <f t="shared" si="163"/>
        <v>0.66209300443758379</v>
      </c>
      <c r="F1047">
        <f t="shared" si="164"/>
        <v>0.60897565142532173</v>
      </c>
      <c r="G1047">
        <v>0</v>
      </c>
      <c r="H1047" s="1">
        <v>37748</v>
      </c>
      <c r="I1047">
        <v>28.41</v>
      </c>
      <c r="J1047">
        <v>28.690000999999999</v>
      </c>
      <c r="K1047">
        <v>28.120000999999998</v>
      </c>
      <c r="L1047">
        <v>28.290001</v>
      </c>
      <c r="M1047">
        <v>24.591515999999999</v>
      </c>
      <c r="N1047">
        <v>70353200</v>
      </c>
      <c r="O1047">
        <f t="shared" si="165"/>
        <v>4.2417460501326942E-3</v>
      </c>
      <c r="P1047">
        <f t="shared" si="166"/>
        <v>1.4139271327703332E-2</v>
      </c>
      <c r="Q1047">
        <f t="shared" si="167"/>
        <v>-6.0091903142739976E-3</v>
      </c>
      <c r="R1047">
        <f t="shared" si="168"/>
        <v>-1.1184899993537235E-2</v>
      </c>
      <c r="S1047">
        <f t="shared" si="169"/>
        <v>-1.1184784941727102E-2</v>
      </c>
    </row>
    <row r="1048" spans="1:19" x14ac:dyDescent="0.3">
      <c r="A1048" s="1">
        <v>37749</v>
      </c>
      <c r="B1048">
        <f t="shared" si="160"/>
        <v>0.63266436616804056</v>
      </c>
      <c r="C1048">
        <f t="shared" si="161"/>
        <v>0.65448449492158212</v>
      </c>
      <c r="D1048">
        <f t="shared" si="162"/>
        <v>0.62688846672121912</v>
      </c>
      <c r="E1048">
        <f t="shared" si="163"/>
        <v>0.62753023332642133</v>
      </c>
      <c r="F1048">
        <f t="shared" si="164"/>
        <v>0.57718578556032352</v>
      </c>
      <c r="G1048">
        <v>0</v>
      </c>
      <c r="H1048" s="1">
        <v>37749</v>
      </c>
      <c r="I1048">
        <v>27.85</v>
      </c>
      <c r="J1048">
        <v>28.190000999999999</v>
      </c>
      <c r="K1048">
        <v>27.76</v>
      </c>
      <c r="L1048">
        <v>27.77</v>
      </c>
      <c r="M1048">
        <v>24.139498</v>
      </c>
      <c r="N1048">
        <v>80249100</v>
      </c>
      <c r="O1048">
        <f t="shared" si="165"/>
        <v>2.880806625855306E-3</v>
      </c>
      <c r="P1048">
        <f t="shared" si="166"/>
        <v>1.51242707958228E-2</v>
      </c>
      <c r="Q1048">
        <f t="shared" si="167"/>
        <v>-3.6010082823183329E-4</v>
      </c>
      <c r="R1048">
        <f t="shared" si="168"/>
        <v>-1.8381088074192736E-2</v>
      </c>
      <c r="S1048">
        <f t="shared" si="169"/>
        <v>-1.8381054669423347E-2</v>
      </c>
    </row>
    <row r="1049" spans="1:19" x14ac:dyDescent="0.3">
      <c r="A1049" s="1">
        <v>37750</v>
      </c>
      <c r="B1049">
        <f t="shared" si="160"/>
        <v>0.64387374855265733</v>
      </c>
      <c r="C1049">
        <f t="shared" si="161"/>
        <v>0.67328187174598475</v>
      </c>
      <c r="D1049">
        <f t="shared" si="162"/>
        <v>0.64120020989494153</v>
      </c>
      <c r="E1049">
        <f t="shared" si="163"/>
        <v>0.6686032960593743</v>
      </c>
      <c r="F1049">
        <f t="shared" si="164"/>
        <v>0.61496358454082178</v>
      </c>
      <c r="G1049">
        <v>0</v>
      </c>
      <c r="H1049" s="1">
        <v>37750</v>
      </c>
      <c r="I1049">
        <v>28.040001</v>
      </c>
      <c r="J1049">
        <v>28.48</v>
      </c>
      <c r="K1049">
        <v>28</v>
      </c>
      <c r="L1049">
        <v>28.41</v>
      </c>
      <c r="M1049">
        <v>24.695826</v>
      </c>
      <c r="N1049">
        <v>58528200</v>
      </c>
      <c r="O1049">
        <f t="shared" si="165"/>
        <v>-1.3023548046462512E-2</v>
      </c>
      <c r="P1049">
        <f t="shared" si="166"/>
        <v>2.4639211545230653E-3</v>
      </c>
      <c r="Q1049">
        <f t="shared" si="167"/>
        <v>-1.4431538190777899E-2</v>
      </c>
      <c r="R1049">
        <f t="shared" si="168"/>
        <v>2.3046453006841938E-2</v>
      </c>
      <c r="S1049">
        <f t="shared" si="169"/>
        <v>2.3046378180689615E-2</v>
      </c>
    </row>
    <row r="1050" spans="1:19" x14ac:dyDescent="0.3">
      <c r="A1050" s="1">
        <v>37753</v>
      </c>
      <c r="B1050">
        <f t="shared" si="160"/>
        <v>0.66438139281574515</v>
      </c>
      <c r="C1050">
        <f t="shared" si="161"/>
        <v>0.70558349796109465</v>
      </c>
      <c r="D1050">
        <f t="shared" si="162"/>
        <v>0.65133394735805772</v>
      </c>
      <c r="E1050">
        <f t="shared" si="163"/>
        <v>0.69734311813426719</v>
      </c>
      <c r="F1050">
        <f t="shared" si="164"/>
        <v>0.64139721151157059</v>
      </c>
      <c r="G1050">
        <v>0</v>
      </c>
      <c r="H1050" s="1">
        <v>37753</v>
      </c>
      <c r="I1050">
        <v>28.360001</v>
      </c>
      <c r="J1050">
        <v>28.959999</v>
      </c>
      <c r="K1050">
        <v>28.17</v>
      </c>
      <c r="L1050">
        <v>28.84</v>
      </c>
      <c r="M1050">
        <v>25.069603000000001</v>
      </c>
      <c r="N1050">
        <v>67487300</v>
      </c>
      <c r="O1050">
        <f t="shared" si="165"/>
        <v>-1.6643515950069326E-2</v>
      </c>
      <c r="P1050">
        <f t="shared" si="166"/>
        <v>4.1608529819694854E-3</v>
      </c>
      <c r="Q1050">
        <f t="shared" si="167"/>
        <v>-2.3231622746185791E-2</v>
      </c>
      <c r="R1050">
        <f t="shared" si="168"/>
        <v>1.5135515663498758E-2</v>
      </c>
      <c r="S1050">
        <f t="shared" si="169"/>
        <v>1.5135229734773822E-2</v>
      </c>
    </row>
    <row r="1051" spans="1:19" x14ac:dyDescent="0.3">
      <c r="A1051" s="1">
        <v>37754</v>
      </c>
      <c r="B1051">
        <f t="shared" si="160"/>
        <v>0.68294607240526439</v>
      </c>
      <c r="C1051">
        <f t="shared" si="161"/>
        <v>0.70738180155792518</v>
      </c>
      <c r="D1051">
        <f t="shared" si="162"/>
        <v>0.67683729283998195</v>
      </c>
      <c r="E1051">
        <f t="shared" si="163"/>
        <v>0.68498244538841979</v>
      </c>
      <c r="F1051">
        <f t="shared" si="164"/>
        <v>0.63002847032418408</v>
      </c>
      <c r="G1051">
        <v>0</v>
      </c>
      <c r="H1051" s="1">
        <v>37754</v>
      </c>
      <c r="I1051">
        <v>28.629999000000002</v>
      </c>
      <c r="J1051">
        <v>28.99</v>
      </c>
      <c r="K1051">
        <v>28.540001</v>
      </c>
      <c r="L1051">
        <v>28.66</v>
      </c>
      <c r="M1051">
        <v>24.913139000000001</v>
      </c>
      <c r="N1051">
        <v>64934300</v>
      </c>
      <c r="O1051">
        <f t="shared" si="165"/>
        <v>-1.0467899511513821E-3</v>
      </c>
      <c r="P1051">
        <f t="shared" si="166"/>
        <v>1.151430565247726E-2</v>
      </c>
      <c r="Q1051">
        <f t="shared" si="167"/>
        <v>-4.1869853454291686E-3</v>
      </c>
      <c r="R1051">
        <f t="shared" si="168"/>
        <v>-6.2413314840499209E-3</v>
      </c>
      <c r="S1051">
        <f t="shared" si="169"/>
        <v>-6.2411837953716184E-3</v>
      </c>
    </row>
    <row r="1052" spans="1:19" x14ac:dyDescent="0.3">
      <c r="A1052" s="1">
        <v>37755</v>
      </c>
      <c r="B1052">
        <f t="shared" si="160"/>
        <v>0.6991659049448985</v>
      </c>
      <c r="C1052">
        <f t="shared" si="161"/>
        <v>0.70592725199462092</v>
      </c>
      <c r="D1052">
        <f t="shared" si="162"/>
        <v>0.66468234532012227</v>
      </c>
      <c r="E1052">
        <f t="shared" si="163"/>
        <v>0.68090983517578252</v>
      </c>
      <c r="F1052">
        <f t="shared" si="164"/>
        <v>0.62628316074821588</v>
      </c>
      <c r="G1052">
        <v>0</v>
      </c>
      <c r="H1052" s="1">
        <v>37755</v>
      </c>
      <c r="I1052">
        <v>28.870000999999998</v>
      </c>
      <c r="J1052">
        <v>28.969999000000001</v>
      </c>
      <c r="K1052">
        <v>28.360001</v>
      </c>
      <c r="L1052">
        <v>28.6</v>
      </c>
      <c r="M1052">
        <v>24.860990999999999</v>
      </c>
      <c r="N1052">
        <v>62181200</v>
      </c>
      <c r="O1052">
        <f t="shared" si="165"/>
        <v>9.4405944055943013E-3</v>
      </c>
      <c r="P1052">
        <f t="shared" si="166"/>
        <v>1.2937027972027971E-2</v>
      </c>
      <c r="Q1052">
        <f t="shared" si="167"/>
        <v>-8.39157342657346E-3</v>
      </c>
      <c r="R1052">
        <f t="shared" si="168"/>
        <v>-2.0935101186321955E-3</v>
      </c>
      <c r="S1052">
        <f t="shared" si="169"/>
        <v>-2.0931926723486158E-3</v>
      </c>
    </row>
    <row r="1053" spans="1:19" x14ac:dyDescent="0.3">
      <c r="A1053" s="1">
        <v>37756</v>
      </c>
      <c r="B1053">
        <f t="shared" si="160"/>
        <v>0.69081803462172386</v>
      </c>
      <c r="C1053">
        <f t="shared" si="161"/>
        <v>0.70668606453377247</v>
      </c>
      <c r="D1053">
        <f t="shared" si="162"/>
        <v>0.67770959309424927</v>
      </c>
      <c r="E1053">
        <f t="shared" si="163"/>
        <v>0.70254657846975987</v>
      </c>
      <c r="F1053">
        <f t="shared" si="164"/>
        <v>0.64618314924782028</v>
      </c>
      <c r="G1053">
        <v>0</v>
      </c>
      <c r="H1053" s="1">
        <v>37756</v>
      </c>
      <c r="I1053">
        <v>28.75</v>
      </c>
      <c r="J1053">
        <v>28.98</v>
      </c>
      <c r="K1053">
        <v>28.559999000000001</v>
      </c>
      <c r="L1053">
        <v>28.92</v>
      </c>
      <c r="M1053">
        <v>25.139143000000001</v>
      </c>
      <c r="N1053">
        <v>62232100</v>
      </c>
      <c r="O1053">
        <f t="shared" si="165"/>
        <v>-5.8782849239281364E-3</v>
      </c>
      <c r="P1053">
        <f t="shared" si="166"/>
        <v>2.0746887966804537E-3</v>
      </c>
      <c r="Q1053">
        <f t="shared" si="167"/>
        <v>-1.2448167358229614E-2</v>
      </c>
      <c r="R1053">
        <f t="shared" si="168"/>
        <v>1.1188811188811197E-2</v>
      </c>
      <c r="S1053">
        <f t="shared" si="169"/>
        <v>1.1188290925329653E-2</v>
      </c>
    </row>
    <row r="1054" spans="1:19" x14ac:dyDescent="0.3">
      <c r="A1054" s="1">
        <v>37757</v>
      </c>
      <c r="B1054">
        <f t="shared" si="160"/>
        <v>0.68940901428862444</v>
      </c>
      <c r="C1054">
        <f t="shared" si="161"/>
        <v>0.70369293520373866</v>
      </c>
      <c r="D1054">
        <f t="shared" si="162"/>
        <v>0.67240442750675866</v>
      </c>
      <c r="E1054">
        <f t="shared" si="163"/>
        <v>0.68736853189314762</v>
      </c>
      <c r="F1054">
        <f t="shared" si="164"/>
        <v>0.6322232656721859</v>
      </c>
      <c r="G1054">
        <v>0</v>
      </c>
      <c r="H1054" s="1">
        <v>37757</v>
      </c>
      <c r="I1054">
        <v>28.73</v>
      </c>
      <c r="J1054">
        <v>28.940000999999999</v>
      </c>
      <c r="K1054">
        <v>28.48</v>
      </c>
      <c r="L1054">
        <v>28.700001</v>
      </c>
      <c r="M1054">
        <v>24.947911999999999</v>
      </c>
      <c r="N1054">
        <v>70590400</v>
      </c>
      <c r="O1054">
        <f t="shared" si="165"/>
        <v>1.0452612876215618E-3</v>
      </c>
      <c r="P1054">
        <f t="shared" si="166"/>
        <v>8.3623690466072959E-3</v>
      </c>
      <c r="Q1054">
        <f t="shared" si="167"/>
        <v>-7.6655398025944283E-3</v>
      </c>
      <c r="R1054">
        <f t="shared" si="168"/>
        <v>-7.607157676348595E-3</v>
      </c>
      <c r="S1054">
        <f t="shared" si="169"/>
        <v>-7.6069021127729737E-3</v>
      </c>
    </row>
    <row r="1055" spans="1:19" x14ac:dyDescent="0.3">
      <c r="A1055" s="1">
        <v>37760</v>
      </c>
      <c r="B1055">
        <f t="shared" si="160"/>
        <v>0.6713362027159403</v>
      </c>
      <c r="C1055">
        <f t="shared" si="161"/>
        <v>0.68148873570386537</v>
      </c>
      <c r="D1055">
        <f t="shared" si="162"/>
        <v>0.61359373480044732</v>
      </c>
      <c r="E1055">
        <f t="shared" si="163"/>
        <v>0.61867000129440974</v>
      </c>
      <c r="F1055">
        <f t="shared" si="164"/>
        <v>0.56903603233354316</v>
      </c>
      <c r="G1055">
        <v>0</v>
      </c>
      <c r="H1055" s="1">
        <v>37760</v>
      </c>
      <c r="I1055">
        <v>28.52</v>
      </c>
      <c r="J1055">
        <v>28.68</v>
      </c>
      <c r="K1055">
        <v>27.610001</v>
      </c>
      <c r="L1055">
        <v>27.690000999999999</v>
      </c>
      <c r="M1055">
        <v>24.069952000000001</v>
      </c>
      <c r="N1055">
        <v>91334800</v>
      </c>
      <c r="O1055">
        <f t="shared" si="165"/>
        <v>2.9974682918935281E-2</v>
      </c>
      <c r="P1055">
        <f t="shared" si="166"/>
        <v>3.57529420096446E-2</v>
      </c>
      <c r="Q1055">
        <f t="shared" si="167"/>
        <v>-2.8891295453545955E-3</v>
      </c>
      <c r="R1055">
        <f t="shared" si="168"/>
        <v>-3.5191636404472655E-2</v>
      </c>
      <c r="S1055">
        <f t="shared" si="169"/>
        <v>-3.5191722657992308E-2</v>
      </c>
    </row>
    <row r="1056" spans="1:19" x14ac:dyDescent="0.3">
      <c r="A1056" s="1">
        <v>37761</v>
      </c>
      <c r="B1056">
        <f t="shared" si="160"/>
        <v>0.62310830760464464</v>
      </c>
      <c r="C1056">
        <f t="shared" si="161"/>
        <v>0.6358661784229046</v>
      </c>
      <c r="D1056">
        <f t="shared" si="162"/>
        <v>0.60078192204076153</v>
      </c>
      <c r="E1056">
        <f t="shared" si="163"/>
        <v>0.62374620433504113</v>
      </c>
      <c r="F1056">
        <f t="shared" si="164"/>
        <v>0.57370536740032085</v>
      </c>
      <c r="G1056">
        <v>0</v>
      </c>
      <c r="H1056" s="1">
        <v>37761</v>
      </c>
      <c r="I1056">
        <v>27.76</v>
      </c>
      <c r="J1056">
        <v>27.959999</v>
      </c>
      <c r="K1056">
        <v>27.41</v>
      </c>
      <c r="L1056">
        <v>27.77</v>
      </c>
      <c r="M1056">
        <v>24.139498</v>
      </c>
      <c r="N1056">
        <v>71817800</v>
      </c>
      <c r="O1056">
        <f t="shared" si="165"/>
        <v>-3.6010082823183329E-4</v>
      </c>
      <c r="P1056">
        <f t="shared" si="166"/>
        <v>6.8418797263233794E-3</v>
      </c>
      <c r="Q1056">
        <f t="shared" si="167"/>
        <v>-1.2963629816348557E-2</v>
      </c>
      <c r="R1056">
        <f t="shared" si="168"/>
        <v>2.88909343123537E-3</v>
      </c>
      <c r="S1056">
        <f t="shared" si="169"/>
        <v>2.8893285703269784E-3</v>
      </c>
    </row>
    <row r="1057" spans="1:19" x14ac:dyDescent="0.3">
      <c r="A1057" s="1">
        <v>37762</v>
      </c>
      <c r="B1057">
        <f t="shared" si="160"/>
        <v>0.61610500797172918</v>
      </c>
      <c r="C1057">
        <f t="shared" si="161"/>
        <v>0.6224500651198297</v>
      </c>
      <c r="D1057">
        <f t="shared" si="162"/>
        <v>0.60278045141128977</v>
      </c>
      <c r="E1057">
        <f t="shared" si="163"/>
        <v>0.61864309428154085</v>
      </c>
      <c r="F1057">
        <f t="shared" si="164"/>
        <v>0.56901127996376066</v>
      </c>
      <c r="G1057">
        <v>0</v>
      </c>
      <c r="H1057" s="1">
        <v>37762</v>
      </c>
      <c r="I1057">
        <v>27.65</v>
      </c>
      <c r="J1057">
        <v>27.75</v>
      </c>
      <c r="K1057">
        <v>27.440000999999999</v>
      </c>
      <c r="L1057">
        <v>27.690000999999999</v>
      </c>
      <c r="M1057">
        <v>24.069952000000001</v>
      </c>
      <c r="N1057">
        <v>63648500</v>
      </c>
      <c r="O1057">
        <f t="shared" si="165"/>
        <v>-1.4446008867966518E-3</v>
      </c>
      <c r="P1057">
        <f t="shared" si="166"/>
        <v>2.1668110448967211E-3</v>
      </c>
      <c r="Q1057">
        <f t="shared" si="167"/>
        <v>-9.028529829233304E-3</v>
      </c>
      <c r="R1057">
        <f t="shared" si="168"/>
        <v>-2.880770615772446E-3</v>
      </c>
      <c r="S1057">
        <f t="shared" si="169"/>
        <v>-2.8810044019970506E-3</v>
      </c>
    </row>
    <row r="1058" spans="1:19" x14ac:dyDescent="0.3">
      <c r="A1058" s="1">
        <v>37763</v>
      </c>
      <c r="B1058">
        <f t="shared" si="160"/>
        <v>0.62253594725777539</v>
      </c>
      <c r="C1058">
        <f t="shared" si="161"/>
        <v>0.65899926487211957</v>
      </c>
      <c r="D1058">
        <f t="shared" si="162"/>
        <v>0.61342018296725631</v>
      </c>
      <c r="E1058">
        <f t="shared" si="163"/>
        <v>0.64402325942337102</v>
      </c>
      <c r="F1058">
        <f t="shared" si="164"/>
        <v>0.59235573127416097</v>
      </c>
      <c r="G1058">
        <v>0</v>
      </c>
      <c r="H1058" s="1">
        <v>37763</v>
      </c>
      <c r="I1058">
        <v>27.76</v>
      </c>
      <c r="J1058">
        <v>28.32</v>
      </c>
      <c r="K1058">
        <v>27.620000999999998</v>
      </c>
      <c r="L1058">
        <v>28.09</v>
      </c>
      <c r="M1058">
        <v>24.417663999999998</v>
      </c>
      <c r="N1058">
        <v>62401400</v>
      </c>
      <c r="O1058">
        <f t="shared" si="165"/>
        <v>-1.1747953008187907E-2</v>
      </c>
      <c r="P1058">
        <f t="shared" si="166"/>
        <v>8.1879672481310235E-3</v>
      </c>
      <c r="Q1058">
        <f t="shared" si="167"/>
        <v>-1.6731897472410159E-2</v>
      </c>
      <c r="R1058">
        <f t="shared" si="168"/>
        <v>1.444561161265401E-2</v>
      </c>
      <c r="S1058">
        <f t="shared" si="169"/>
        <v>1.4445895031282064E-2</v>
      </c>
    </row>
    <row r="1059" spans="1:19" x14ac:dyDescent="0.3">
      <c r="A1059" s="1">
        <v>37764</v>
      </c>
      <c r="B1059">
        <f t="shared" si="160"/>
        <v>0.6407651130417843</v>
      </c>
      <c r="C1059">
        <f t="shared" si="161"/>
        <v>0.65444774561749341</v>
      </c>
      <c r="D1059">
        <f t="shared" si="162"/>
        <v>0.63490109972832176</v>
      </c>
      <c r="E1059">
        <f t="shared" si="163"/>
        <v>0.64467439009505589</v>
      </c>
      <c r="F1059">
        <f t="shared" si="164"/>
        <v>0.59295464808194343</v>
      </c>
      <c r="G1059">
        <v>0</v>
      </c>
      <c r="H1059" s="1">
        <v>37764</v>
      </c>
      <c r="I1059">
        <v>28.040001</v>
      </c>
      <c r="J1059">
        <v>28.25</v>
      </c>
      <c r="K1059">
        <v>27.950001</v>
      </c>
      <c r="L1059">
        <v>28.1</v>
      </c>
      <c r="M1059">
        <v>24.426356999999999</v>
      </c>
      <c r="N1059">
        <v>37922500</v>
      </c>
      <c r="O1059">
        <f t="shared" si="165"/>
        <v>-2.1351957295374108E-3</v>
      </c>
      <c r="P1059">
        <f t="shared" si="166"/>
        <v>5.3380782918148956E-3</v>
      </c>
      <c r="Q1059">
        <f t="shared" si="167"/>
        <v>-5.3380427046263732E-3</v>
      </c>
      <c r="R1059">
        <f t="shared" si="168"/>
        <v>3.5599857600575162E-4</v>
      </c>
      <c r="S1059">
        <f t="shared" si="169"/>
        <v>3.560127619087948E-4</v>
      </c>
    </row>
    <row r="1060" spans="1:19" x14ac:dyDescent="0.3">
      <c r="A1060" s="1">
        <v>37768</v>
      </c>
      <c r="B1060">
        <f t="shared" si="160"/>
        <v>0.6287777418617907</v>
      </c>
      <c r="C1060">
        <f t="shared" si="161"/>
        <v>0.71814308601693844</v>
      </c>
      <c r="D1060">
        <f t="shared" si="162"/>
        <v>0.62669947643317059</v>
      </c>
      <c r="E1060">
        <f t="shared" si="163"/>
        <v>0.70983009357797255</v>
      </c>
      <c r="F1060">
        <f t="shared" si="164"/>
        <v>0.65288258326355297</v>
      </c>
      <c r="G1060">
        <v>0</v>
      </c>
      <c r="H1060" s="1">
        <v>37768</v>
      </c>
      <c r="I1060">
        <v>27.93</v>
      </c>
      <c r="J1060">
        <v>29.219999000000001</v>
      </c>
      <c r="K1060">
        <v>27.9</v>
      </c>
      <c r="L1060">
        <v>29.1</v>
      </c>
      <c r="M1060">
        <v>25.295614</v>
      </c>
      <c r="N1060">
        <v>101422100</v>
      </c>
      <c r="O1060">
        <f t="shared" si="165"/>
        <v>-4.0206185567010368E-2</v>
      </c>
      <c r="P1060">
        <f t="shared" si="166"/>
        <v>4.1236769759450155E-3</v>
      </c>
      <c r="Q1060">
        <f t="shared" si="167"/>
        <v>-4.1237113402061952E-2</v>
      </c>
      <c r="R1060">
        <f t="shared" si="168"/>
        <v>3.5587188612099641E-2</v>
      </c>
      <c r="S1060">
        <f t="shared" si="169"/>
        <v>3.5586845799396166E-2</v>
      </c>
    </row>
    <row r="1061" spans="1:19" x14ac:dyDescent="0.3">
      <c r="A1061" s="1">
        <v>37769</v>
      </c>
      <c r="B1061">
        <f t="shared" si="160"/>
        <v>0.71397483354657432</v>
      </c>
      <c r="C1061">
        <f t="shared" si="161"/>
        <v>0.73069528094050806</v>
      </c>
      <c r="D1061">
        <f t="shared" si="162"/>
        <v>0.70004105771643188</v>
      </c>
      <c r="E1061">
        <f t="shared" si="163"/>
        <v>0.71606495913934676</v>
      </c>
      <c r="F1061">
        <f t="shared" si="164"/>
        <v>0.65861719122737128</v>
      </c>
      <c r="G1061">
        <v>0</v>
      </c>
      <c r="H1061" s="1">
        <v>37769</v>
      </c>
      <c r="I1061">
        <v>29.16</v>
      </c>
      <c r="J1061">
        <v>29.4</v>
      </c>
      <c r="K1061">
        <v>28.959999</v>
      </c>
      <c r="L1061">
        <v>29.190000999999999</v>
      </c>
      <c r="M1061">
        <v>25.373847999999999</v>
      </c>
      <c r="N1061">
        <v>76290400</v>
      </c>
      <c r="O1061">
        <f t="shared" si="165"/>
        <v>-1.0277834522855484E-3</v>
      </c>
      <c r="P1061">
        <f t="shared" si="166"/>
        <v>7.1942100995474384E-3</v>
      </c>
      <c r="Q1061">
        <f t="shared" si="167"/>
        <v>-7.8794790037862265E-3</v>
      </c>
      <c r="R1061">
        <f t="shared" si="168"/>
        <v>3.0928178694157159E-3</v>
      </c>
      <c r="S1061">
        <f t="shared" si="169"/>
        <v>3.0927891293723235E-3</v>
      </c>
    </row>
    <row r="1062" spans="1:19" x14ac:dyDescent="0.3">
      <c r="A1062" s="1">
        <v>37770</v>
      </c>
      <c r="B1062">
        <f t="shared" si="160"/>
        <v>0.71880964540538317</v>
      </c>
      <c r="C1062">
        <f t="shared" si="161"/>
        <v>0.75881978675849149</v>
      </c>
      <c r="D1062">
        <f t="shared" si="162"/>
        <v>0.71389611065406322</v>
      </c>
      <c r="E1062">
        <f t="shared" si="163"/>
        <v>0.7244250434992523</v>
      </c>
      <c r="F1062">
        <f t="shared" si="164"/>
        <v>0.6663067868927407</v>
      </c>
      <c r="G1062">
        <v>0</v>
      </c>
      <c r="H1062" s="1">
        <v>37770</v>
      </c>
      <c r="I1062">
        <v>29.23</v>
      </c>
      <c r="J1062">
        <v>29.799999</v>
      </c>
      <c r="K1062">
        <v>29.16</v>
      </c>
      <c r="L1062">
        <v>29.309999000000001</v>
      </c>
      <c r="M1062">
        <v>25.478161</v>
      </c>
      <c r="N1062">
        <v>97336000</v>
      </c>
      <c r="O1062">
        <f t="shared" si="165"/>
        <v>-2.7294098508840216E-3</v>
      </c>
      <c r="P1062">
        <f t="shared" si="166"/>
        <v>1.6717844309718278E-2</v>
      </c>
      <c r="Q1062">
        <f t="shared" si="167"/>
        <v>-5.1176733237009355E-3</v>
      </c>
      <c r="R1062">
        <f t="shared" si="168"/>
        <v>4.1109282593036738E-3</v>
      </c>
      <c r="S1062">
        <f t="shared" si="169"/>
        <v>4.1110437801945218E-3</v>
      </c>
    </row>
    <row r="1063" spans="1:19" x14ac:dyDescent="0.3">
      <c r="A1063" s="1">
        <v>37771</v>
      </c>
      <c r="B1063">
        <f t="shared" si="160"/>
        <v>0.73932664390504088</v>
      </c>
      <c r="C1063">
        <f t="shared" si="161"/>
        <v>0.76389994736445122</v>
      </c>
      <c r="D1063">
        <f t="shared" si="162"/>
        <v>0.73354469014988555</v>
      </c>
      <c r="E1063">
        <f t="shared" si="163"/>
        <v>0.75811799360929588</v>
      </c>
      <c r="F1063">
        <f t="shared" si="164"/>
        <v>0.69729658614777634</v>
      </c>
      <c r="G1063">
        <v>0</v>
      </c>
      <c r="H1063" s="1">
        <v>37771</v>
      </c>
      <c r="I1063">
        <v>29.530000999999999</v>
      </c>
      <c r="J1063">
        <v>29.870000999999998</v>
      </c>
      <c r="K1063">
        <v>29.450001</v>
      </c>
      <c r="L1063">
        <v>29.790001</v>
      </c>
      <c r="M1063">
        <v>25.895409000000001</v>
      </c>
      <c r="N1063">
        <v>78093700</v>
      </c>
      <c r="O1063">
        <f t="shared" si="165"/>
        <v>-8.7277607006458827E-3</v>
      </c>
      <c r="P1063">
        <f t="shared" si="166"/>
        <v>2.6854648309678907E-3</v>
      </c>
      <c r="Q1063">
        <f t="shared" si="167"/>
        <v>-1.1413225531613775E-2</v>
      </c>
      <c r="R1063">
        <f t="shared" si="168"/>
        <v>1.6376732049700818E-2</v>
      </c>
      <c r="S1063">
        <f t="shared" si="169"/>
        <v>1.6376692179627908E-2</v>
      </c>
    </row>
    <row r="1064" spans="1:19" x14ac:dyDescent="0.3">
      <c r="A1064" s="1">
        <v>37774</v>
      </c>
      <c r="B1064">
        <f t="shared" si="160"/>
        <v>0.77860544538726573</v>
      </c>
      <c r="C1064">
        <f t="shared" si="161"/>
        <v>0.78716515335589321</v>
      </c>
      <c r="D1064">
        <f t="shared" si="162"/>
        <v>0.72368103896106151</v>
      </c>
      <c r="E1064">
        <f t="shared" si="163"/>
        <v>0.74294029272759099</v>
      </c>
      <c r="F1064">
        <f t="shared" si="164"/>
        <v>0.68333727418921009</v>
      </c>
      <c r="G1064">
        <v>0</v>
      </c>
      <c r="H1064" s="1">
        <v>37774</v>
      </c>
      <c r="I1064">
        <v>30.08</v>
      </c>
      <c r="J1064">
        <v>30.200001</v>
      </c>
      <c r="K1064">
        <v>29.309999000000001</v>
      </c>
      <c r="L1064">
        <v>29.58</v>
      </c>
      <c r="M1064">
        <v>25.712872000000001</v>
      </c>
      <c r="N1064">
        <v>102937000</v>
      </c>
      <c r="O1064">
        <f t="shared" si="165"/>
        <v>1.6903313049357674E-2</v>
      </c>
      <c r="P1064">
        <f t="shared" si="166"/>
        <v>2.0960141987829684E-2</v>
      </c>
      <c r="Q1064">
        <f t="shared" si="167"/>
        <v>-9.1278228532791442E-3</v>
      </c>
      <c r="R1064">
        <f t="shared" si="168"/>
        <v>-7.0493787496013136E-3</v>
      </c>
      <c r="S1064">
        <f t="shared" si="169"/>
        <v>-7.0490101160402578E-3</v>
      </c>
    </row>
    <row r="1065" spans="1:19" x14ac:dyDescent="0.3">
      <c r="A1065" s="1">
        <v>37775</v>
      </c>
      <c r="B1065">
        <f t="shared" si="160"/>
        <v>0.73243721604214329</v>
      </c>
      <c r="C1065">
        <f t="shared" si="161"/>
        <v>0.76436392506835338</v>
      </c>
      <c r="D1065">
        <f t="shared" si="162"/>
        <v>0.72445542994404255</v>
      </c>
      <c r="E1065">
        <f t="shared" si="163"/>
        <v>0.76291284954731431</v>
      </c>
      <c r="F1065">
        <f t="shared" si="164"/>
        <v>0.70170659517689804</v>
      </c>
      <c r="G1065">
        <v>0</v>
      </c>
      <c r="H1065" s="1">
        <v>37775</v>
      </c>
      <c r="I1065">
        <v>29.440000999999999</v>
      </c>
      <c r="J1065">
        <v>29.879999000000002</v>
      </c>
      <c r="K1065">
        <v>29.33</v>
      </c>
      <c r="L1065">
        <v>29.860001</v>
      </c>
      <c r="M1065">
        <v>25.956254999999999</v>
      </c>
      <c r="N1065">
        <v>81672600</v>
      </c>
      <c r="O1065">
        <f t="shared" si="165"/>
        <v>-1.4065639180655141E-2</v>
      </c>
      <c r="P1065">
        <f t="shared" si="166"/>
        <v>6.6972536270179864E-4</v>
      </c>
      <c r="Q1065">
        <f t="shared" si="167"/>
        <v>-1.7749530550920014E-2</v>
      </c>
      <c r="R1065">
        <f t="shared" si="168"/>
        <v>9.4658891142664695E-3</v>
      </c>
      <c r="S1065">
        <f t="shared" si="169"/>
        <v>9.4654148319175662E-3</v>
      </c>
    </row>
    <row r="1066" spans="1:19" x14ac:dyDescent="0.3">
      <c r="A1066" s="1">
        <v>37776</v>
      </c>
      <c r="B1066">
        <f t="shared" si="160"/>
        <v>0.75778538277412566</v>
      </c>
      <c r="C1066">
        <f t="shared" si="161"/>
        <v>0.81554997065224621</v>
      </c>
      <c r="D1066">
        <f t="shared" si="162"/>
        <v>0.75103368646589908</v>
      </c>
      <c r="E1066">
        <f t="shared" si="163"/>
        <v>0.80354695499317674</v>
      </c>
      <c r="F1066">
        <f t="shared" si="164"/>
        <v>0.7390811639806063</v>
      </c>
      <c r="G1066">
        <v>0</v>
      </c>
      <c r="H1066" s="1">
        <v>37776</v>
      </c>
      <c r="I1066">
        <v>29.809999000000001</v>
      </c>
      <c r="J1066">
        <v>30.58</v>
      </c>
      <c r="K1066">
        <v>29.719999000000001</v>
      </c>
      <c r="L1066">
        <v>30.42</v>
      </c>
      <c r="M1066">
        <v>26.443048000000001</v>
      </c>
      <c r="N1066">
        <v>87046100</v>
      </c>
      <c r="O1066">
        <f t="shared" si="165"/>
        <v>-2.0052629848783709E-2</v>
      </c>
      <c r="P1066">
        <f t="shared" si="166"/>
        <v>5.2596975673897626E-3</v>
      </c>
      <c r="Q1066">
        <f t="shared" si="167"/>
        <v>-2.3011209730440508E-2</v>
      </c>
      <c r="R1066">
        <f t="shared" si="168"/>
        <v>1.8754152084589724E-2</v>
      </c>
      <c r="S1066">
        <f t="shared" si="169"/>
        <v>1.8754361906214986E-2</v>
      </c>
    </row>
    <row r="1067" spans="1:19" x14ac:dyDescent="0.3">
      <c r="A1067" s="1">
        <v>37777</v>
      </c>
      <c r="B1067">
        <f t="shared" si="160"/>
        <v>0.78128594995347023</v>
      </c>
      <c r="C1067">
        <f t="shared" si="161"/>
        <v>0.82309150067645098</v>
      </c>
      <c r="D1067">
        <f t="shared" si="162"/>
        <v>0.76912435730968065</v>
      </c>
      <c r="E1067">
        <f t="shared" si="163"/>
        <v>0.82005102650554951</v>
      </c>
      <c r="F1067">
        <f t="shared" si="164"/>
        <v>0.75426081541025503</v>
      </c>
      <c r="G1067">
        <v>0</v>
      </c>
      <c r="H1067" s="1">
        <v>37777</v>
      </c>
      <c r="I1067">
        <v>30.129999000000002</v>
      </c>
      <c r="J1067">
        <v>30.68</v>
      </c>
      <c r="K1067">
        <v>29.969999000000001</v>
      </c>
      <c r="L1067">
        <v>30.639999</v>
      </c>
      <c r="M1067">
        <v>26.634281000000001</v>
      </c>
      <c r="N1067">
        <v>88747900</v>
      </c>
      <c r="O1067">
        <f t="shared" si="165"/>
        <v>-1.6644909159429084E-2</v>
      </c>
      <c r="P1067">
        <f t="shared" si="166"/>
        <v>1.3055157084045654E-3</v>
      </c>
      <c r="Q1067">
        <f t="shared" si="167"/>
        <v>-2.1866841444740198E-2</v>
      </c>
      <c r="R1067">
        <f t="shared" si="168"/>
        <v>7.2320512820512103E-3</v>
      </c>
      <c r="S1067">
        <f t="shared" si="169"/>
        <v>7.2318818919816057E-3</v>
      </c>
    </row>
    <row r="1068" spans="1:19" x14ac:dyDescent="0.3">
      <c r="A1068" s="1">
        <v>37778</v>
      </c>
      <c r="B1068">
        <f t="shared" si="160"/>
        <v>0.86081998066144605</v>
      </c>
      <c r="C1068">
        <f t="shared" si="161"/>
        <v>0.8799670621281811</v>
      </c>
      <c r="D1068">
        <f t="shared" si="162"/>
        <v>0.77465826134638094</v>
      </c>
      <c r="E1068">
        <f t="shared" si="163"/>
        <v>0.78128594995347023</v>
      </c>
      <c r="F1068">
        <f t="shared" si="164"/>
        <v>0.71860575868780863</v>
      </c>
      <c r="G1068">
        <v>0</v>
      </c>
      <c r="H1068" s="1">
        <v>37778</v>
      </c>
      <c r="I1068">
        <v>31.209999</v>
      </c>
      <c r="J1068">
        <v>31.469999000000001</v>
      </c>
      <c r="K1068">
        <v>30.040001</v>
      </c>
      <c r="L1068">
        <v>30.129999000000002</v>
      </c>
      <c r="M1068">
        <v>26.190956</v>
      </c>
      <c r="N1068">
        <v>157178100</v>
      </c>
      <c r="O1068">
        <f t="shared" si="165"/>
        <v>3.5844674272972867E-2</v>
      </c>
      <c r="P1068">
        <f t="shared" si="166"/>
        <v>4.4473947709058992E-2</v>
      </c>
      <c r="Q1068">
        <f t="shared" si="167"/>
        <v>-2.9869898103880238E-3</v>
      </c>
      <c r="R1068">
        <f t="shared" si="168"/>
        <v>-1.6644909159429084E-2</v>
      </c>
      <c r="S1068">
        <f t="shared" si="169"/>
        <v>-1.6644902109428126E-2</v>
      </c>
    </row>
    <row r="1069" spans="1:19" x14ac:dyDescent="0.3">
      <c r="A1069" s="1">
        <v>37781</v>
      </c>
      <c r="B1069">
        <f t="shared" si="160"/>
        <v>0.77122024522180155</v>
      </c>
      <c r="C1069">
        <f t="shared" si="161"/>
        <v>0.78702046750574883</v>
      </c>
      <c r="D1069">
        <f t="shared" si="162"/>
        <v>0.73746514327482449</v>
      </c>
      <c r="E1069">
        <f t="shared" si="163"/>
        <v>0.75182897518572966</v>
      </c>
      <c r="F1069">
        <f t="shared" si="164"/>
        <v>0.69151165033515904</v>
      </c>
      <c r="G1069">
        <v>0</v>
      </c>
      <c r="H1069" s="1">
        <v>37781</v>
      </c>
      <c r="I1069">
        <v>30</v>
      </c>
      <c r="J1069">
        <v>30.219999000000001</v>
      </c>
      <c r="K1069">
        <v>29.530000999999999</v>
      </c>
      <c r="L1069">
        <v>29.73</v>
      </c>
      <c r="M1069">
        <v>25.843246000000001</v>
      </c>
      <c r="N1069">
        <v>94941800</v>
      </c>
      <c r="O1069">
        <f t="shared" si="165"/>
        <v>9.0817356205852521E-3</v>
      </c>
      <c r="P1069">
        <f t="shared" si="166"/>
        <v>1.6481634712411736E-2</v>
      </c>
      <c r="Q1069">
        <f t="shared" si="167"/>
        <v>-6.7271779347461086E-3</v>
      </c>
      <c r="R1069">
        <f t="shared" si="168"/>
        <v>-1.3275772096773089E-2</v>
      </c>
      <c r="S1069">
        <f t="shared" si="169"/>
        <v>-1.3275956784471682E-2</v>
      </c>
    </row>
    <row r="1070" spans="1:19" x14ac:dyDescent="0.3">
      <c r="A1070" s="1">
        <v>37782</v>
      </c>
      <c r="B1070">
        <f t="shared" si="160"/>
        <v>0.76053505957265111</v>
      </c>
      <c r="C1070">
        <f t="shared" si="161"/>
        <v>0.78562363066887575</v>
      </c>
      <c r="D1070">
        <f t="shared" si="162"/>
        <v>0.74725280108473469</v>
      </c>
      <c r="E1070">
        <f t="shared" si="163"/>
        <v>0.78414775857918273</v>
      </c>
      <c r="F1070">
        <f t="shared" si="164"/>
        <v>0.72123839974403059</v>
      </c>
      <c r="G1070">
        <v>0</v>
      </c>
      <c r="H1070" s="1">
        <v>37782</v>
      </c>
      <c r="I1070">
        <v>29.860001</v>
      </c>
      <c r="J1070">
        <v>30.200001</v>
      </c>
      <c r="K1070">
        <v>29.68</v>
      </c>
      <c r="L1070">
        <v>30.18</v>
      </c>
      <c r="M1070">
        <v>26.234425999999999</v>
      </c>
      <c r="N1070">
        <v>69660100</v>
      </c>
      <c r="O1070">
        <f t="shared" si="165"/>
        <v>-1.0603015241882017E-2</v>
      </c>
      <c r="P1070">
        <f t="shared" si="166"/>
        <v>6.6272365805170985E-4</v>
      </c>
      <c r="Q1070">
        <f t="shared" si="167"/>
        <v>-1.656726308813784E-2</v>
      </c>
      <c r="R1070">
        <f t="shared" si="168"/>
        <v>1.5136226034308755E-2</v>
      </c>
      <c r="S1070">
        <f t="shared" si="169"/>
        <v>1.5136643438676338E-2</v>
      </c>
    </row>
    <row r="1071" spans="1:19" x14ac:dyDescent="0.3">
      <c r="A1071" s="1">
        <v>37783</v>
      </c>
      <c r="B1071">
        <f t="shared" si="160"/>
        <v>0.77535022124404529</v>
      </c>
      <c r="C1071">
        <f t="shared" si="161"/>
        <v>0.81827254995464072</v>
      </c>
      <c r="D1071">
        <f t="shared" si="162"/>
        <v>0.7550184808827648</v>
      </c>
      <c r="E1071">
        <f t="shared" si="163"/>
        <v>0.80923632967540726</v>
      </c>
      <c r="F1071">
        <f t="shared" si="164"/>
        <v>0.74431434591948953</v>
      </c>
      <c r="G1071">
        <v>0</v>
      </c>
      <c r="H1071" s="1">
        <v>37783</v>
      </c>
      <c r="I1071">
        <v>30.07</v>
      </c>
      <c r="J1071">
        <v>30.639999</v>
      </c>
      <c r="K1071">
        <v>29.799999</v>
      </c>
      <c r="L1071">
        <v>30.52</v>
      </c>
      <c r="M1071">
        <v>26.529978</v>
      </c>
      <c r="N1071">
        <v>87338200</v>
      </c>
      <c r="O1071">
        <f t="shared" si="165"/>
        <v>-1.4744429882044538E-2</v>
      </c>
      <c r="P1071">
        <f t="shared" si="166"/>
        <v>3.931815203145477E-3</v>
      </c>
      <c r="Q1071">
        <f t="shared" si="167"/>
        <v>-2.3591120576671031E-2</v>
      </c>
      <c r="R1071">
        <f t="shared" si="168"/>
        <v>1.1265738899933726E-2</v>
      </c>
      <c r="S1071">
        <f t="shared" si="169"/>
        <v>1.1265807759620916E-2</v>
      </c>
    </row>
    <row r="1072" spans="1:19" x14ac:dyDescent="0.3">
      <c r="A1072" s="1">
        <v>37784</v>
      </c>
      <c r="B1072">
        <f t="shared" si="160"/>
        <v>0.81826667258092856</v>
      </c>
      <c r="C1072">
        <f t="shared" si="161"/>
        <v>0.82661466406732786</v>
      </c>
      <c r="D1072">
        <f t="shared" si="162"/>
        <v>0.7894284945930895</v>
      </c>
      <c r="E1072">
        <f t="shared" si="163"/>
        <v>0.8190256498889118</v>
      </c>
      <c r="F1072">
        <f t="shared" si="164"/>
        <v>0.75331786812518964</v>
      </c>
      <c r="G1072">
        <v>0</v>
      </c>
      <c r="H1072" s="1">
        <v>37784</v>
      </c>
      <c r="I1072">
        <v>30.639999</v>
      </c>
      <c r="J1072">
        <v>30.75</v>
      </c>
      <c r="K1072">
        <v>30.26</v>
      </c>
      <c r="L1072">
        <v>30.65</v>
      </c>
      <c r="M1072">
        <v>26.642976999999998</v>
      </c>
      <c r="N1072">
        <v>79450500</v>
      </c>
      <c r="O1072">
        <f t="shared" si="165"/>
        <v>-3.2629690048936505E-4</v>
      </c>
      <c r="P1072">
        <f t="shared" si="166"/>
        <v>3.2626427406199487E-3</v>
      </c>
      <c r="Q1072">
        <f t="shared" si="167"/>
        <v>-1.2724306688417522E-2</v>
      </c>
      <c r="R1072">
        <f t="shared" si="168"/>
        <v>4.2595019659239517E-3</v>
      </c>
      <c r="S1072">
        <f t="shared" si="169"/>
        <v>4.2592949002821833E-3</v>
      </c>
    </row>
    <row r="1073" spans="1:19" x14ac:dyDescent="0.3">
      <c r="A1073" s="1">
        <v>37785</v>
      </c>
      <c r="B1073">
        <f t="shared" si="160"/>
        <v>0.81753337363137424</v>
      </c>
      <c r="C1073">
        <f t="shared" si="161"/>
        <v>0.82262056611032397</v>
      </c>
      <c r="D1073">
        <f t="shared" si="162"/>
        <v>0.75939410368898519</v>
      </c>
      <c r="E1073">
        <f t="shared" si="163"/>
        <v>0.76666137616769958</v>
      </c>
      <c r="F1073">
        <f t="shared" si="164"/>
        <v>0.70515499844714935</v>
      </c>
      <c r="G1073">
        <v>0</v>
      </c>
      <c r="H1073" s="1">
        <v>37785</v>
      </c>
      <c r="I1073">
        <v>30.66</v>
      </c>
      <c r="J1073">
        <v>30.73</v>
      </c>
      <c r="K1073">
        <v>29.860001</v>
      </c>
      <c r="L1073">
        <v>29.959999</v>
      </c>
      <c r="M1073">
        <v>26.043188000000001</v>
      </c>
      <c r="N1073">
        <v>83353600</v>
      </c>
      <c r="O1073">
        <f t="shared" si="165"/>
        <v>2.3364520139002684E-2</v>
      </c>
      <c r="P1073">
        <f t="shared" si="166"/>
        <v>2.570096881511914E-2</v>
      </c>
      <c r="Q1073">
        <f t="shared" si="167"/>
        <v>-3.3377170673470104E-3</v>
      </c>
      <c r="R1073">
        <f t="shared" si="168"/>
        <v>-2.251226753670469E-2</v>
      </c>
      <c r="S1073">
        <f t="shared" si="169"/>
        <v>-2.2512086393348524E-2</v>
      </c>
    </row>
    <row r="1074" spans="1:19" x14ac:dyDescent="0.3">
      <c r="A1074" s="1">
        <v>37788</v>
      </c>
      <c r="B1074">
        <f t="shared" si="160"/>
        <v>0.77909446078069777</v>
      </c>
      <c r="C1074">
        <f t="shared" si="161"/>
        <v>0.83505485841382043</v>
      </c>
      <c r="D1074">
        <f t="shared" si="162"/>
        <v>0.76606258735928534</v>
      </c>
      <c r="E1074">
        <f t="shared" si="163"/>
        <v>0.83352162017675213</v>
      </c>
      <c r="F1074">
        <f t="shared" si="164"/>
        <v>0.76665074963154989</v>
      </c>
      <c r="G1074">
        <v>0</v>
      </c>
      <c r="H1074" s="1">
        <v>37788</v>
      </c>
      <c r="I1074">
        <v>30.17</v>
      </c>
      <c r="J1074">
        <v>30.9</v>
      </c>
      <c r="K1074">
        <v>30</v>
      </c>
      <c r="L1074">
        <v>30.879999000000002</v>
      </c>
      <c r="M1074">
        <v>26.842904999999998</v>
      </c>
      <c r="N1074">
        <v>71211800</v>
      </c>
      <c r="O1074">
        <f t="shared" si="165"/>
        <v>-2.2992196340420858E-2</v>
      </c>
      <c r="P1074">
        <f t="shared" si="166"/>
        <v>6.4770079817674374E-4</v>
      </c>
      <c r="Q1074">
        <f t="shared" si="167"/>
        <v>-2.8497377865847776E-2</v>
      </c>
      <c r="R1074">
        <f t="shared" si="168"/>
        <v>3.0707611171816186E-2</v>
      </c>
      <c r="S1074">
        <f t="shared" si="169"/>
        <v>3.0707338901827131E-2</v>
      </c>
    </row>
    <row r="1075" spans="1:19" x14ac:dyDescent="0.3">
      <c r="A1075" s="1">
        <v>37789</v>
      </c>
      <c r="B1075">
        <f t="shared" si="160"/>
        <v>0.84411076058206591</v>
      </c>
      <c r="C1075">
        <f t="shared" si="161"/>
        <v>0.85096054049721526</v>
      </c>
      <c r="D1075">
        <f t="shared" si="162"/>
        <v>0.80910108723678598</v>
      </c>
      <c r="E1075">
        <f t="shared" si="163"/>
        <v>0.82432272736089307</v>
      </c>
      <c r="F1075">
        <f t="shared" si="164"/>
        <v>0.75819017530597821</v>
      </c>
      <c r="G1075">
        <v>0</v>
      </c>
      <c r="H1075" s="1">
        <v>37789</v>
      </c>
      <c r="I1075">
        <v>31.02</v>
      </c>
      <c r="J1075">
        <v>31.110001</v>
      </c>
      <c r="K1075">
        <v>30.559999000000001</v>
      </c>
      <c r="L1075">
        <v>30.76</v>
      </c>
      <c r="M1075">
        <v>26.738598</v>
      </c>
      <c r="N1075">
        <v>67571200</v>
      </c>
      <c r="O1075">
        <f t="shared" si="165"/>
        <v>8.4525357607281529E-3</v>
      </c>
      <c r="P1075">
        <f t="shared" si="166"/>
        <v>1.1378446033810106E-2</v>
      </c>
      <c r="Q1075">
        <f t="shared" si="167"/>
        <v>-6.5019830949284889E-3</v>
      </c>
      <c r="R1075">
        <f t="shared" si="168"/>
        <v>-3.88597810511587E-3</v>
      </c>
      <c r="S1075">
        <f t="shared" si="169"/>
        <v>-3.8858312839090479E-3</v>
      </c>
    </row>
    <row r="1076" spans="1:19" x14ac:dyDescent="0.3">
      <c r="A1076" s="1">
        <v>37790</v>
      </c>
      <c r="B1076">
        <f t="shared" si="160"/>
        <v>0.8165235366535154</v>
      </c>
      <c r="C1076">
        <f t="shared" si="161"/>
        <v>0.86031804394056144</v>
      </c>
      <c r="D1076">
        <f t="shared" si="162"/>
        <v>0.80038879501180948</v>
      </c>
      <c r="E1076">
        <f t="shared" si="163"/>
        <v>0.83649997857392255</v>
      </c>
      <c r="F1076">
        <f t="shared" si="164"/>
        <v>0.76939013081192598</v>
      </c>
      <c r="G1076">
        <v>0</v>
      </c>
      <c r="H1076" s="1">
        <v>37790</v>
      </c>
      <c r="I1076">
        <v>30.66</v>
      </c>
      <c r="J1076">
        <v>31.23</v>
      </c>
      <c r="K1076">
        <v>30.450001</v>
      </c>
      <c r="L1076">
        <v>30.92</v>
      </c>
      <c r="M1076">
        <v>26.877676000000001</v>
      </c>
      <c r="N1076">
        <v>80215700</v>
      </c>
      <c r="O1076">
        <f t="shared" si="165"/>
        <v>-8.4087968952135037E-3</v>
      </c>
      <c r="P1076">
        <f t="shared" si="166"/>
        <v>1.0025873221216E-2</v>
      </c>
      <c r="Q1076">
        <f t="shared" si="167"/>
        <v>-1.5200485122897844E-2</v>
      </c>
      <c r="R1076">
        <f t="shared" si="168"/>
        <v>5.2015604681404466E-3</v>
      </c>
      <c r="S1076">
        <f t="shared" si="169"/>
        <v>5.2013946280953611E-3</v>
      </c>
    </row>
    <row r="1077" spans="1:19" x14ac:dyDescent="0.3">
      <c r="A1077" s="1">
        <v>37791</v>
      </c>
      <c r="B1077">
        <f t="shared" si="160"/>
        <v>0.83980867463872466</v>
      </c>
      <c r="C1077">
        <f t="shared" si="161"/>
        <v>0.85918096381203168</v>
      </c>
      <c r="D1077">
        <f t="shared" si="162"/>
        <v>0.79510331742228813</v>
      </c>
      <c r="E1077">
        <f t="shared" si="163"/>
        <v>0.79808374411160143</v>
      </c>
      <c r="F1077">
        <f t="shared" si="164"/>
        <v>0.73405628266524647</v>
      </c>
      <c r="G1077">
        <v>0</v>
      </c>
      <c r="H1077" s="1">
        <v>37791</v>
      </c>
      <c r="I1077">
        <v>30.98</v>
      </c>
      <c r="J1077">
        <v>31.24</v>
      </c>
      <c r="K1077">
        <v>30.379999000000002</v>
      </c>
      <c r="L1077">
        <v>30.42</v>
      </c>
      <c r="M1077">
        <v>26.443048000000001</v>
      </c>
      <c r="N1077">
        <v>79467200</v>
      </c>
      <c r="O1077">
        <f t="shared" si="165"/>
        <v>1.840894148586452E-2</v>
      </c>
      <c r="P1077">
        <f t="shared" si="166"/>
        <v>2.6955950032873002E-2</v>
      </c>
      <c r="Q1077">
        <f t="shared" si="167"/>
        <v>-1.3149572649572706E-3</v>
      </c>
      <c r="R1077">
        <f t="shared" si="168"/>
        <v>-1.6170763260025874E-2</v>
      </c>
      <c r="S1077">
        <f t="shared" si="169"/>
        <v>-1.6170594511221877E-2</v>
      </c>
    </row>
    <row r="1078" spans="1:19" x14ac:dyDescent="0.3">
      <c r="A1078" s="1">
        <v>37792</v>
      </c>
      <c r="B1078">
        <f t="shared" si="160"/>
        <v>0.81814523644425452</v>
      </c>
      <c r="C1078">
        <f t="shared" si="161"/>
        <v>0.82483478267936572</v>
      </c>
      <c r="D1078">
        <f t="shared" si="162"/>
        <v>0.78544071385541869</v>
      </c>
      <c r="E1078">
        <f t="shared" si="163"/>
        <v>0.79510331742228813</v>
      </c>
      <c r="F1078">
        <f t="shared" si="164"/>
        <v>0.73131531820556828</v>
      </c>
      <c r="G1078">
        <v>0</v>
      </c>
      <c r="H1078" s="1">
        <v>37792</v>
      </c>
      <c r="I1078">
        <v>30.690000999999999</v>
      </c>
      <c r="J1078">
        <v>30.780000999999999</v>
      </c>
      <c r="K1078">
        <v>30.25</v>
      </c>
      <c r="L1078">
        <v>30.379999000000002</v>
      </c>
      <c r="M1078">
        <v>26.408280999999999</v>
      </c>
      <c r="N1078">
        <v>71512400</v>
      </c>
      <c r="O1078">
        <f t="shared" si="165"/>
        <v>1.020414780132143E-2</v>
      </c>
      <c r="P1078">
        <f t="shared" si="166"/>
        <v>1.3166623211541155E-2</v>
      </c>
      <c r="Q1078">
        <f t="shared" si="167"/>
        <v>-4.2790982317017692E-3</v>
      </c>
      <c r="R1078">
        <f t="shared" si="168"/>
        <v>-1.3149572649572706E-3</v>
      </c>
      <c r="S1078">
        <f t="shared" si="169"/>
        <v>-1.3147879170359715E-3</v>
      </c>
    </row>
    <row r="1079" spans="1:19" x14ac:dyDescent="0.3">
      <c r="A1079" s="1">
        <v>37795</v>
      </c>
      <c r="B1079">
        <f t="shared" si="160"/>
        <v>0.79048436375910136</v>
      </c>
      <c r="C1079">
        <f t="shared" si="161"/>
        <v>0.79337160441584675</v>
      </c>
      <c r="D1079">
        <f t="shared" si="162"/>
        <v>0.73490629838736654</v>
      </c>
      <c r="E1079">
        <f t="shared" si="163"/>
        <v>0.76016909474499794</v>
      </c>
      <c r="F1079">
        <f t="shared" si="164"/>
        <v>0.69918285361725419</v>
      </c>
      <c r="G1079">
        <v>0</v>
      </c>
      <c r="H1079" s="1">
        <v>37795</v>
      </c>
      <c r="I1079">
        <v>30.33</v>
      </c>
      <c r="J1079">
        <v>30.370000999999998</v>
      </c>
      <c r="K1079">
        <v>29.559999000000001</v>
      </c>
      <c r="L1079">
        <v>29.91</v>
      </c>
      <c r="M1079">
        <v>25.999715999999999</v>
      </c>
      <c r="N1079">
        <v>86509400</v>
      </c>
      <c r="O1079">
        <f t="shared" si="165"/>
        <v>1.404212637913735E-2</v>
      </c>
      <c r="P1079">
        <f t="shared" si="166"/>
        <v>1.5379505182213251E-2</v>
      </c>
      <c r="Q1079">
        <f t="shared" si="167"/>
        <v>-1.170180541624871E-2</v>
      </c>
      <c r="R1079">
        <f t="shared" si="168"/>
        <v>-1.5470672003642967E-2</v>
      </c>
      <c r="S1079">
        <f t="shared" si="169"/>
        <v>-1.5471094085980054E-2</v>
      </c>
    </row>
    <row r="1080" spans="1:19" x14ac:dyDescent="0.3">
      <c r="A1080" s="1">
        <v>37796</v>
      </c>
      <c r="B1080">
        <f t="shared" si="160"/>
        <v>0.74712537729270656</v>
      </c>
      <c r="C1080">
        <f t="shared" si="161"/>
        <v>0.77558531649089735</v>
      </c>
      <c r="D1080">
        <f t="shared" si="162"/>
        <v>0.73289544326862399</v>
      </c>
      <c r="E1080">
        <f t="shared" si="163"/>
        <v>0.7435678759991794</v>
      </c>
      <c r="F1080">
        <f t="shared" si="164"/>
        <v>0.68391426406075428</v>
      </c>
      <c r="G1080">
        <v>0</v>
      </c>
      <c r="H1080" s="1">
        <v>37796</v>
      </c>
      <c r="I1080">
        <v>29.73</v>
      </c>
      <c r="J1080">
        <v>30.129999000000002</v>
      </c>
      <c r="K1080">
        <v>29.530000999999999</v>
      </c>
      <c r="L1080">
        <v>29.68</v>
      </c>
      <c r="M1080">
        <v>25.799795</v>
      </c>
      <c r="N1080">
        <v>83004400</v>
      </c>
      <c r="O1080">
        <f t="shared" si="165"/>
        <v>1.6846361185984067E-3</v>
      </c>
      <c r="P1080">
        <f t="shared" si="166"/>
        <v>1.5161691374663134E-2</v>
      </c>
      <c r="Q1080">
        <f t="shared" si="167"/>
        <v>-5.0538746630728135E-3</v>
      </c>
      <c r="R1080">
        <f t="shared" si="168"/>
        <v>-7.6897358742895492E-3</v>
      </c>
      <c r="S1080">
        <f t="shared" si="169"/>
        <v>-7.6893532221659578E-3</v>
      </c>
    </row>
    <row r="1081" spans="1:19" x14ac:dyDescent="0.3">
      <c r="A1081" s="1">
        <v>37797</v>
      </c>
      <c r="B1081">
        <f t="shared" si="160"/>
        <v>0.74274993992941574</v>
      </c>
      <c r="C1081">
        <f t="shared" si="161"/>
        <v>0.77867457136579321</v>
      </c>
      <c r="D1081">
        <f t="shared" si="162"/>
        <v>0.72866177872959814</v>
      </c>
      <c r="E1081">
        <f t="shared" si="163"/>
        <v>0.73218387185989275</v>
      </c>
      <c r="F1081">
        <f t="shared" si="164"/>
        <v>0.67344313749817897</v>
      </c>
      <c r="G1081">
        <v>0</v>
      </c>
      <c r="H1081" s="1">
        <v>37797</v>
      </c>
      <c r="I1081">
        <v>29.67</v>
      </c>
      <c r="J1081">
        <v>30.18</v>
      </c>
      <c r="K1081">
        <v>29.469999000000001</v>
      </c>
      <c r="L1081">
        <v>29.52</v>
      </c>
      <c r="M1081">
        <v>25.660706999999999</v>
      </c>
      <c r="N1081">
        <v>94255300</v>
      </c>
      <c r="O1081">
        <f t="shared" si="165"/>
        <v>5.081300813008202E-3</v>
      </c>
      <c r="P1081">
        <f t="shared" si="166"/>
        <v>2.2357723577235776E-2</v>
      </c>
      <c r="Q1081">
        <f t="shared" si="167"/>
        <v>-1.6938008130080687E-3</v>
      </c>
      <c r="R1081">
        <f t="shared" si="168"/>
        <v>-5.3908355795148294E-3</v>
      </c>
      <c r="S1081">
        <f t="shared" si="169"/>
        <v>-5.3910505878050968E-3</v>
      </c>
    </row>
    <row r="1082" spans="1:19" x14ac:dyDescent="0.3">
      <c r="A1082" s="1">
        <v>37798</v>
      </c>
      <c r="B1082">
        <f t="shared" si="160"/>
        <v>0.74403635393071321</v>
      </c>
      <c r="C1082">
        <f t="shared" si="161"/>
        <v>0.78589882656803622</v>
      </c>
      <c r="D1082">
        <f t="shared" si="162"/>
        <v>0.73669223314028276</v>
      </c>
      <c r="E1082">
        <f t="shared" si="163"/>
        <v>0.78149211907721239</v>
      </c>
      <c r="F1082">
        <f t="shared" si="164"/>
        <v>0.71879541519658474</v>
      </c>
      <c r="G1082">
        <v>0</v>
      </c>
      <c r="H1082" s="1">
        <v>37798</v>
      </c>
      <c r="I1082">
        <v>29.709999</v>
      </c>
      <c r="J1082">
        <v>30.280000999999999</v>
      </c>
      <c r="K1082">
        <v>29.610001</v>
      </c>
      <c r="L1082">
        <v>30.219999000000001</v>
      </c>
      <c r="M1082">
        <v>26.269189999999998</v>
      </c>
      <c r="N1082">
        <v>79187500</v>
      </c>
      <c r="O1082">
        <f t="shared" si="165"/>
        <v>-1.6876241458512343E-2</v>
      </c>
      <c r="P1082">
        <f t="shared" si="166"/>
        <v>1.9855063529286426E-3</v>
      </c>
      <c r="Q1082">
        <f t="shared" si="167"/>
        <v>-2.0185242229822736E-2</v>
      </c>
      <c r="R1082">
        <f t="shared" si="168"/>
        <v>2.371270325203258E-2</v>
      </c>
      <c r="S1082">
        <f t="shared" si="169"/>
        <v>2.3712635820984967E-2</v>
      </c>
    </row>
    <row r="1083" spans="1:19" x14ac:dyDescent="0.3">
      <c r="A1083" s="1">
        <v>37799</v>
      </c>
      <c r="B1083">
        <f t="shared" si="160"/>
        <v>0.78295343532758899</v>
      </c>
      <c r="C1083">
        <f t="shared" si="161"/>
        <v>0.80588972998911912</v>
      </c>
      <c r="D1083">
        <f t="shared" si="162"/>
        <v>0.74854899333529401</v>
      </c>
      <c r="E1083">
        <f t="shared" si="163"/>
        <v>0.75284954858433084</v>
      </c>
      <c r="F1083">
        <f t="shared" si="164"/>
        <v>0.69245117833250491</v>
      </c>
      <c r="G1083">
        <v>0</v>
      </c>
      <c r="H1083" s="1">
        <v>37799</v>
      </c>
      <c r="I1083">
        <v>30.25</v>
      </c>
      <c r="J1083">
        <v>30.57</v>
      </c>
      <c r="K1083">
        <v>29.77</v>
      </c>
      <c r="L1083">
        <v>29.83</v>
      </c>
      <c r="M1083">
        <v>25.930183</v>
      </c>
      <c r="N1083">
        <v>82451900</v>
      </c>
      <c r="O1083">
        <f t="shared" si="165"/>
        <v>1.4079785450888425E-2</v>
      </c>
      <c r="P1083">
        <f t="shared" si="166"/>
        <v>2.4807241032517666E-2</v>
      </c>
      <c r="Q1083">
        <f t="shared" si="167"/>
        <v>-2.0113979215554381E-3</v>
      </c>
      <c r="R1083">
        <f t="shared" si="168"/>
        <v>-1.2905328024663505E-2</v>
      </c>
      <c r="S1083">
        <f t="shared" si="169"/>
        <v>-1.2905118125073471E-2</v>
      </c>
    </row>
    <row r="1084" spans="1:19" x14ac:dyDescent="0.3">
      <c r="A1084" s="1">
        <v>37802</v>
      </c>
      <c r="B1084">
        <f t="shared" si="160"/>
        <v>0.77661357009526555</v>
      </c>
      <c r="C1084">
        <f t="shared" si="161"/>
        <v>0.78961035141636315</v>
      </c>
      <c r="D1084">
        <f t="shared" si="162"/>
        <v>0.7506199352487295</v>
      </c>
      <c r="E1084">
        <f t="shared" si="163"/>
        <v>0.76145073075832559</v>
      </c>
      <c r="F1084">
        <f t="shared" si="164"/>
        <v>0.70036219001379685</v>
      </c>
      <c r="G1084">
        <v>0</v>
      </c>
      <c r="H1084" s="1">
        <v>37802</v>
      </c>
      <c r="I1084">
        <v>30.16</v>
      </c>
      <c r="J1084">
        <v>30.34</v>
      </c>
      <c r="K1084">
        <v>29.799999</v>
      </c>
      <c r="L1084">
        <v>29.950001</v>
      </c>
      <c r="M1084">
        <v>26.034493999999999</v>
      </c>
      <c r="N1084">
        <v>72043000</v>
      </c>
      <c r="O1084">
        <f t="shared" si="165"/>
        <v>7.011652520479042E-3</v>
      </c>
      <c r="P1084">
        <f t="shared" si="166"/>
        <v>1.302166901430152E-2</v>
      </c>
      <c r="Q1084">
        <f t="shared" si="167"/>
        <v>-5.0084138561464703E-3</v>
      </c>
      <c r="R1084">
        <f t="shared" si="168"/>
        <v>4.0228293664097223E-3</v>
      </c>
      <c r="S1084">
        <f t="shared" si="169"/>
        <v>4.022763742160985E-3</v>
      </c>
    </row>
    <row r="1085" spans="1:19" x14ac:dyDescent="0.3">
      <c r="A1085" s="1">
        <v>37803</v>
      </c>
      <c r="B1085">
        <f t="shared" si="160"/>
        <v>0.74226150993678364</v>
      </c>
      <c r="C1085">
        <f t="shared" si="161"/>
        <v>0.7925509805066141</v>
      </c>
      <c r="D1085">
        <f t="shared" si="162"/>
        <v>0.7097210946117446</v>
      </c>
      <c r="E1085">
        <f t="shared" si="163"/>
        <v>0.79033239482309092</v>
      </c>
      <c r="F1085">
        <f t="shared" si="164"/>
        <v>0.7269264566393423</v>
      </c>
      <c r="G1085">
        <v>0</v>
      </c>
      <c r="H1085" s="1">
        <v>37803</v>
      </c>
      <c r="I1085">
        <v>29.700001</v>
      </c>
      <c r="J1085">
        <v>30.379999000000002</v>
      </c>
      <c r="K1085">
        <v>29.26</v>
      </c>
      <c r="L1085">
        <v>30.35</v>
      </c>
      <c r="M1085">
        <v>26.382194999999999</v>
      </c>
      <c r="N1085">
        <v>105852500</v>
      </c>
      <c r="O1085">
        <f t="shared" si="165"/>
        <v>-2.1416771004942374E-2</v>
      </c>
      <c r="P1085">
        <f t="shared" si="166"/>
        <v>9.8843492586491301E-4</v>
      </c>
      <c r="Q1085">
        <f t="shared" si="167"/>
        <v>-3.5914332784184509E-2</v>
      </c>
      <c r="R1085">
        <f t="shared" si="168"/>
        <v>1.3355558819513932E-2</v>
      </c>
      <c r="S1085">
        <f t="shared" si="169"/>
        <v>1.3355396882305481E-2</v>
      </c>
    </row>
    <row r="1086" spans="1:19" x14ac:dyDescent="0.3">
      <c r="A1086" s="1">
        <v>37804</v>
      </c>
      <c r="B1086">
        <f t="shared" si="160"/>
        <v>0.79324417163864092</v>
      </c>
      <c r="C1086">
        <f t="shared" si="161"/>
        <v>0.83771828693261341</v>
      </c>
      <c r="D1086">
        <f t="shared" si="162"/>
        <v>0.79094370968530581</v>
      </c>
      <c r="E1086">
        <f t="shared" si="163"/>
        <v>0.83618462007055372</v>
      </c>
      <c r="F1086">
        <f t="shared" si="164"/>
        <v>0.76910045278583905</v>
      </c>
      <c r="G1086">
        <v>0</v>
      </c>
      <c r="H1086" s="1">
        <v>37804</v>
      </c>
      <c r="I1086">
        <v>30.41</v>
      </c>
      <c r="J1086">
        <v>30.99</v>
      </c>
      <c r="K1086">
        <v>30.379999000000002</v>
      </c>
      <c r="L1086">
        <v>30.969999000000001</v>
      </c>
      <c r="M1086">
        <v>26.921143000000001</v>
      </c>
      <c r="N1086">
        <v>81972500</v>
      </c>
      <c r="O1086">
        <f t="shared" si="165"/>
        <v>-1.808198314762623E-2</v>
      </c>
      <c r="P1086">
        <f t="shared" si="166"/>
        <v>6.4581855491816604E-4</v>
      </c>
      <c r="Q1086">
        <f t="shared" si="167"/>
        <v>-1.9050694835346937E-2</v>
      </c>
      <c r="R1086">
        <f t="shared" si="168"/>
        <v>2.0428303130148269E-2</v>
      </c>
      <c r="S1086">
        <f t="shared" si="169"/>
        <v>2.0428474582952681E-2</v>
      </c>
    </row>
    <row r="1087" spans="1:19" x14ac:dyDescent="0.3">
      <c r="A1087" s="1">
        <v>37805</v>
      </c>
      <c r="B1087">
        <f t="shared" si="160"/>
        <v>0.81526537843131597</v>
      </c>
      <c r="C1087">
        <f t="shared" si="161"/>
        <v>0.84521735475407256</v>
      </c>
      <c r="D1087">
        <f t="shared" si="162"/>
        <v>0.79804279922940147</v>
      </c>
      <c r="E1087">
        <f t="shared" si="163"/>
        <v>0.80627968819032247</v>
      </c>
      <c r="F1087">
        <f t="shared" si="164"/>
        <v>0.74159514063616172</v>
      </c>
      <c r="G1087">
        <v>0</v>
      </c>
      <c r="H1087" s="1">
        <v>37805</v>
      </c>
      <c r="I1087">
        <v>30.700001</v>
      </c>
      <c r="J1087">
        <v>31.1</v>
      </c>
      <c r="K1087">
        <v>30.469999000000001</v>
      </c>
      <c r="L1087">
        <v>30.58</v>
      </c>
      <c r="M1087">
        <v>26.582135999999998</v>
      </c>
      <c r="N1087">
        <v>50050400</v>
      </c>
      <c r="O1087">
        <f t="shared" si="165"/>
        <v>3.9241661216482026E-3</v>
      </c>
      <c r="P1087">
        <f t="shared" si="166"/>
        <v>1.7004578155657396E-2</v>
      </c>
      <c r="Q1087">
        <f t="shared" si="167"/>
        <v>-3.5971550032700104E-3</v>
      </c>
      <c r="R1087">
        <f t="shared" si="168"/>
        <v>-1.2592799889983951E-2</v>
      </c>
      <c r="S1087">
        <f t="shared" si="169"/>
        <v>-1.2592593115381552E-2</v>
      </c>
    </row>
    <row r="1088" spans="1:19" x14ac:dyDescent="0.3">
      <c r="A1088" s="1">
        <v>37809</v>
      </c>
      <c r="B1088">
        <f t="shared" si="160"/>
        <v>0.83027584993245418</v>
      </c>
      <c r="C1088">
        <f t="shared" si="161"/>
        <v>0.90517806079029628</v>
      </c>
      <c r="D1088">
        <f t="shared" si="162"/>
        <v>0.82947045068172376</v>
      </c>
      <c r="E1088">
        <f t="shared" si="163"/>
        <v>0.90437258099964102</v>
      </c>
      <c r="F1088">
        <f t="shared" si="164"/>
        <v>0.83181766163973347</v>
      </c>
      <c r="G1088">
        <v>0</v>
      </c>
      <c r="H1088" s="1">
        <v>37809</v>
      </c>
      <c r="I1088">
        <v>30.969999000000001</v>
      </c>
      <c r="J1088">
        <v>31.9</v>
      </c>
      <c r="K1088">
        <v>30.959999</v>
      </c>
      <c r="L1088">
        <v>31.889999</v>
      </c>
      <c r="M1088">
        <v>27.720863000000001</v>
      </c>
      <c r="N1088">
        <v>88554600</v>
      </c>
      <c r="O1088">
        <f t="shared" si="165"/>
        <v>-2.8849169923147323E-2</v>
      </c>
      <c r="P1088">
        <f t="shared" si="166"/>
        <v>3.1360929174061871E-4</v>
      </c>
      <c r="Q1088">
        <f t="shared" si="167"/>
        <v>-2.9162747857094624E-2</v>
      </c>
      <c r="R1088">
        <f t="shared" si="168"/>
        <v>4.2838423806409461E-2</v>
      </c>
      <c r="S1088">
        <f t="shared" si="169"/>
        <v>4.2838054850069349E-2</v>
      </c>
    </row>
    <row r="1089" spans="1:19" x14ac:dyDescent="0.3">
      <c r="A1089" s="1">
        <v>37810</v>
      </c>
      <c r="B1089">
        <f t="shared" si="160"/>
        <v>0.89461813314610106</v>
      </c>
      <c r="C1089">
        <f t="shared" si="161"/>
        <v>0.93825322743642092</v>
      </c>
      <c r="D1089">
        <f t="shared" si="162"/>
        <v>0.88144527449241961</v>
      </c>
      <c r="E1089">
        <f t="shared" si="163"/>
        <v>0.93578315177812221</v>
      </c>
      <c r="F1089">
        <f t="shared" si="164"/>
        <v>0.86070805938471051</v>
      </c>
      <c r="G1089">
        <v>0</v>
      </c>
      <c r="H1089" s="1">
        <v>37810</v>
      </c>
      <c r="I1089">
        <v>31.780000999999999</v>
      </c>
      <c r="J1089">
        <v>32.310001</v>
      </c>
      <c r="K1089">
        <v>31.620000999999998</v>
      </c>
      <c r="L1089">
        <v>32.279998999999997</v>
      </c>
      <c r="M1089">
        <v>28.059874000000001</v>
      </c>
      <c r="N1089">
        <v>81874500</v>
      </c>
      <c r="O1089">
        <f t="shared" si="165"/>
        <v>-1.5489405684306186E-2</v>
      </c>
      <c r="P1089">
        <f t="shared" si="166"/>
        <v>9.2943001640127668E-4</v>
      </c>
      <c r="Q1089">
        <f t="shared" si="167"/>
        <v>-2.0446035329802773E-2</v>
      </c>
      <c r="R1089">
        <f t="shared" si="168"/>
        <v>1.2229539423942818E-2</v>
      </c>
      <c r="S1089">
        <f t="shared" si="169"/>
        <v>1.2229453318246234E-2</v>
      </c>
    </row>
    <row r="1090" spans="1:19" x14ac:dyDescent="0.3">
      <c r="A1090" s="1">
        <v>37811</v>
      </c>
      <c r="B1090">
        <f t="shared" ref="B1090:B1153" si="170">E1090 * ( 1 + 2.84 *O1090)</f>
        <v>0.92755772498568079</v>
      </c>
      <c r="C1090">
        <f t="shared" ref="C1090:C1153" si="171">E1090 * ( 1 + 2.84 *P1090)</f>
        <v>0.95296363156474362</v>
      </c>
      <c r="D1090">
        <f t="shared" ref="D1090:D1153" si="172">E1090 * ( 1 + 2.84 *Q1090)</f>
        <v>0.90706922283161162</v>
      </c>
      <c r="E1090">
        <f t="shared" ref="E1090:E1153" si="173">E1091 / ( 1 + 2.84 *R1091)</f>
        <v>0.92919688711201498</v>
      </c>
      <c r="F1090">
        <f t="shared" ref="F1090:F1153" si="174">F1091 / ( 1 + 2.84 *S1091)</f>
        <v>0.85465014432789665</v>
      </c>
      <c r="G1090">
        <v>0</v>
      </c>
      <c r="H1090" s="1">
        <v>37811</v>
      </c>
      <c r="I1090">
        <v>32.18</v>
      </c>
      <c r="J1090">
        <v>32.490001999999997</v>
      </c>
      <c r="K1090">
        <v>31.93</v>
      </c>
      <c r="L1090">
        <v>32.200001</v>
      </c>
      <c r="M1090">
        <v>27.990334000000001</v>
      </c>
      <c r="N1090">
        <v>89588400</v>
      </c>
      <c r="O1090">
        <f t="shared" ref="O1090:O1153" si="175">(I1090-L1090)/L1090</f>
        <v>-6.2114904903265693E-4</v>
      </c>
      <c r="P1090">
        <f t="shared" ref="P1090:P1153" si="176">(J1090-L1090)/L1090</f>
        <v>9.0062419563277842E-3</v>
      </c>
      <c r="Q1090">
        <f t="shared" ref="Q1090:Q1153" si="177">(K1090-L1090)/L1090</f>
        <v>-8.3851239631949261E-3</v>
      </c>
      <c r="R1090">
        <f t="shared" ref="R1090:R1153" si="178">(L1090-L1089)/L1089</f>
        <v>-2.4782528648776055E-3</v>
      </c>
      <c r="S1090">
        <f t="shared" ref="S1090:S1153" si="179">(M1090-M1089)/M1089</f>
        <v>-2.4782719979426827E-3</v>
      </c>
    </row>
    <row r="1091" spans="1:19" x14ac:dyDescent="0.3">
      <c r="A1091" s="1">
        <v>37812</v>
      </c>
      <c r="B1091">
        <f t="shared" si="170"/>
        <v>0.89979710011455838</v>
      </c>
      <c r="C1091">
        <f t="shared" si="171"/>
        <v>0.9108698121852965</v>
      </c>
      <c r="D1091">
        <f t="shared" si="172"/>
        <v>0.85866988385181675</v>
      </c>
      <c r="E1091">
        <f t="shared" si="173"/>
        <v>0.88002439998824045</v>
      </c>
      <c r="F1091">
        <f t="shared" si="174"/>
        <v>0.80942330432335841</v>
      </c>
      <c r="G1091">
        <v>0</v>
      </c>
      <c r="H1091" s="1">
        <v>37812</v>
      </c>
      <c r="I1091">
        <v>31.85</v>
      </c>
      <c r="J1091">
        <v>31.99</v>
      </c>
      <c r="K1091">
        <v>31.33</v>
      </c>
      <c r="L1091">
        <v>31.6</v>
      </c>
      <c r="M1091">
        <v>27.468782000000001</v>
      </c>
      <c r="N1091">
        <v>102928700</v>
      </c>
      <c r="O1091">
        <f t="shared" si="175"/>
        <v>7.9113924050632899E-3</v>
      </c>
      <c r="P1091">
        <f t="shared" si="176"/>
        <v>1.2341772151898639E-2</v>
      </c>
      <c r="Q1091">
        <f t="shared" si="177"/>
        <v>-8.5443037974684537E-3</v>
      </c>
      <c r="R1091">
        <f t="shared" si="178"/>
        <v>-1.8633570849889071E-2</v>
      </c>
      <c r="S1091">
        <f t="shared" si="179"/>
        <v>-1.8633289620624025E-2</v>
      </c>
    </row>
    <row r="1092" spans="1:19" x14ac:dyDescent="0.3">
      <c r="A1092" s="1">
        <v>37813</v>
      </c>
      <c r="B1092">
        <f t="shared" si="170"/>
        <v>0.88377052184373006</v>
      </c>
      <c r="C1092">
        <f t="shared" si="171"/>
        <v>0.91103435284564405</v>
      </c>
      <c r="D1092">
        <f t="shared" si="172"/>
        <v>0.88056309250183162</v>
      </c>
      <c r="E1092">
        <f t="shared" si="173"/>
        <v>0.89900619210950561</v>
      </c>
      <c r="F1092">
        <f t="shared" si="174"/>
        <v>0.8268819512660639</v>
      </c>
      <c r="G1092">
        <v>0</v>
      </c>
      <c r="H1092" s="1">
        <v>37813</v>
      </c>
      <c r="I1092">
        <v>31.65</v>
      </c>
      <c r="J1092">
        <v>31.99</v>
      </c>
      <c r="K1092">
        <v>31.610001</v>
      </c>
      <c r="L1092">
        <v>31.84</v>
      </c>
      <c r="M1092">
        <v>27.677402000000001</v>
      </c>
      <c r="N1092">
        <v>67728100</v>
      </c>
      <c r="O1092">
        <f t="shared" si="175"/>
        <v>-5.967336683417126E-3</v>
      </c>
      <c r="P1092">
        <f t="shared" si="176"/>
        <v>4.7110552763818649E-3</v>
      </c>
      <c r="Q1092">
        <f t="shared" si="177"/>
        <v>-7.2235866834170666E-3</v>
      </c>
      <c r="R1092">
        <f t="shared" si="178"/>
        <v>7.5949367088607098E-3</v>
      </c>
      <c r="S1092">
        <f t="shared" si="179"/>
        <v>7.594803439045816E-3</v>
      </c>
    </row>
    <row r="1093" spans="1:19" x14ac:dyDescent="0.3">
      <c r="A1093" s="1">
        <v>37816</v>
      </c>
      <c r="B1093">
        <f t="shared" si="170"/>
        <v>0.93930887666816076</v>
      </c>
      <c r="C1093">
        <f t="shared" si="171"/>
        <v>0.97289930803958879</v>
      </c>
      <c r="D1093">
        <f t="shared" si="172"/>
        <v>0.91718834869185417</v>
      </c>
      <c r="E1093">
        <f t="shared" si="173"/>
        <v>0.92947761282879493</v>
      </c>
      <c r="F1093">
        <f t="shared" si="174"/>
        <v>0.85490836032026785</v>
      </c>
      <c r="G1093">
        <v>0</v>
      </c>
      <c r="H1093" s="1">
        <v>37816</v>
      </c>
      <c r="I1093">
        <v>32.340000000000003</v>
      </c>
      <c r="J1093">
        <v>32.75</v>
      </c>
      <c r="K1093">
        <v>32.07</v>
      </c>
      <c r="L1093">
        <v>32.220001000000003</v>
      </c>
      <c r="M1093">
        <v>28.007719000000002</v>
      </c>
      <c r="N1093">
        <v>84524600</v>
      </c>
      <c r="O1093">
        <f t="shared" si="175"/>
        <v>3.7243636336324122E-3</v>
      </c>
      <c r="P1093">
        <f t="shared" si="176"/>
        <v>1.6449378757002413E-2</v>
      </c>
      <c r="Q1093">
        <f t="shared" si="177"/>
        <v>-4.6555243744406819E-3</v>
      </c>
      <c r="R1093">
        <f t="shared" si="178"/>
        <v>1.1934704773869459E-2</v>
      </c>
      <c r="S1093">
        <f t="shared" si="179"/>
        <v>1.1934537786458456E-2</v>
      </c>
    </row>
    <row r="1094" spans="1:19" x14ac:dyDescent="0.3">
      <c r="A1094" s="1">
        <v>37817</v>
      </c>
      <c r="B1094">
        <f t="shared" si="170"/>
        <v>0.95492555577867999</v>
      </c>
      <c r="C1094">
        <f t="shared" si="171"/>
        <v>0.96477957606213904</v>
      </c>
      <c r="D1094">
        <f t="shared" si="172"/>
        <v>0.9064779981409542</v>
      </c>
      <c r="E1094">
        <f t="shared" si="173"/>
        <v>0.93275448230089986</v>
      </c>
      <c r="F1094">
        <f t="shared" si="174"/>
        <v>0.85792294371328126</v>
      </c>
      <c r="G1094">
        <v>0</v>
      </c>
      <c r="H1094" s="1">
        <v>37817</v>
      </c>
      <c r="I1094">
        <v>32.529998999999997</v>
      </c>
      <c r="J1094">
        <v>32.650002000000001</v>
      </c>
      <c r="K1094">
        <v>31.940000999999999</v>
      </c>
      <c r="L1094">
        <v>32.259998000000003</v>
      </c>
      <c r="M1094">
        <v>28.042494000000001</v>
      </c>
      <c r="N1094">
        <v>75059000</v>
      </c>
      <c r="O1094">
        <f t="shared" si="175"/>
        <v>8.3695293471497886E-3</v>
      </c>
      <c r="P1094">
        <f t="shared" si="176"/>
        <v>1.2089399385579552E-2</v>
      </c>
      <c r="Q1094">
        <f t="shared" si="177"/>
        <v>-9.9193124562501293E-3</v>
      </c>
      <c r="R1094">
        <f t="shared" si="178"/>
        <v>1.2413717802181202E-3</v>
      </c>
      <c r="S1094">
        <f t="shared" si="179"/>
        <v>1.2416219971358531E-3</v>
      </c>
    </row>
    <row r="1095" spans="1:19" x14ac:dyDescent="0.3">
      <c r="A1095" s="1">
        <v>37818</v>
      </c>
      <c r="B1095">
        <f t="shared" si="170"/>
        <v>0.94903658098557864</v>
      </c>
      <c r="C1095">
        <f t="shared" si="171"/>
        <v>0.95230246188158441</v>
      </c>
      <c r="D1095">
        <f t="shared" si="172"/>
        <v>0.88943582629935647</v>
      </c>
      <c r="E1095">
        <f t="shared" si="173"/>
        <v>0.92454316824787308</v>
      </c>
      <c r="F1095">
        <f t="shared" si="174"/>
        <v>0.85037028809545956</v>
      </c>
      <c r="G1095">
        <v>0</v>
      </c>
      <c r="H1095" s="1">
        <v>37818</v>
      </c>
      <c r="I1095">
        <v>32.459999000000003</v>
      </c>
      <c r="J1095">
        <v>32.5</v>
      </c>
      <c r="K1095">
        <v>31.73</v>
      </c>
      <c r="L1095">
        <v>32.159999999999997</v>
      </c>
      <c r="M1095">
        <v>27.955568</v>
      </c>
      <c r="N1095">
        <v>80138700</v>
      </c>
      <c r="O1095">
        <f t="shared" si="175"/>
        <v>9.328327114428072E-3</v>
      </c>
      <c r="P1095">
        <f t="shared" si="176"/>
        <v>1.0572139303482695E-2</v>
      </c>
      <c r="Q1095">
        <f t="shared" si="177"/>
        <v>-1.3370646766169036E-2</v>
      </c>
      <c r="R1095">
        <f t="shared" si="178"/>
        <v>-3.0997522070524142E-3</v>
      </c>
      <c r="S1095">
        <f t="shared" si="179"/>
        <v>-3.0997956173228329E-3</v>
      </c>
    </row>
    <row r="1096" spans="1:19" x14ac:dyDescent="0.3">
      <c r="A1096" s="1">
        <v>37819</v>
      </c>
      <c r="B1096">
        <f t="shared" si="170"/>
        <v>0.88299273326129391</v>
      </c>
      <c r="C1096">
        <f t="shared" si="171"/>
        <v>0.89530046019362297</v>
      </c>
      <c r="D1096">
        <f t="shared" si="172"/>
        <v>0.83376190245527038</v>
      </c>
      <c r="E1096">
        <f t="shared" si="173"/>
        <v>0.8445310865977651</v>
      </c>
      <c r="F1096">
        <f t="shared" si="174"/>
        <v>0.77677719967900338</v>
      </c>
      <c r="G1096">
        <v>0</v>
      </c>
      <c r="H1096" s="1">
        <v>37819</v>
      </c>
      <c r="I1096">
        <v>31.68</v>
      </c>
      <c r="J1096">
        <v>31.84</v>
      </c>
      <c r="K1096">
        <v>31.040001</v>
      </c>
      <c r="L1096">
        <v>31.18</v>
      </c>
      <c r="M1096">
        <v>27.103687000000001</v>
      </c>
      <c r="N1096">
        <v>116260400</v>
      </c>
      <c r="O1096">
        <f t="shared" si="175"/>
        <v>1.603592046183451E-2</v>
      </c>
      <c r="P1096">
        <f t="shared" si="176"/>
        <v>2.1167415009621555E-2</v>
      </c>
      <c r="Q1096">
        <f t="shared" si="177"/>
        <v>-4.4900256574727246E-3</v>
      </c>
      <c r="R1096">
        <f t="shared" si="178"/>
        <v>-3.0472636815920304E-2</v>
      </c>
      <c r="S1096">
        <f t="shared" si="179"/>
        <v>-3.0472677214070515E-2</v>
      </c>
    </row>
    <row r="1097" spans="1:19" x14ac:dyDescent="0.3">
      <c r="A1097" s="1">
        <v>37820</v>
      </c>
      <c r="B1097">
        <f t="shared" si="170"/>
        <v>0.86150851001376494</v>
      </c>
      <c r="C1097">
        <f t="shared" si="171"/>
        <v>0.87311480080771287</v>
      </c>
      <c r="D1097">
        <f t="shared" si="172"/>
        <v>0.82436813187061064</v>
      </c>
      <c r="E1097">
        <f t="shared" si="173"/>
        <v>0.85222349285376409</v>
      </c>
      <c r="F1097">
        <f t="shared" si="174"/>
        <v>0.78385235749795246</v>
      </c>
      <c r="G1097">
        <v>0</v>
      </c>
      <c r="H1097" s="1">
        <v>37820</v>
      </c>
      <c r="I1097">
        <v>31.4</v>
      </c>
      <c r="J1097">
        <v>31.549999</v>
      </c>
      <c r="K1097">
        <v>30.92</v>
      </c>
      <c r="L1097">
        <v>31.280000999999999</v>
      </c>
      <c r="M1097">
        <v>27.190612999999999</v>
      </c>
      <c r="N1097">
        <v>80519000</v>
      </c>
      <c r="O1097">
        <f t="shared" si="175"/>
        <v>3.8362850435970245E-3</v>
      </c>
      <c r="P1097">
        <f t="shared" si="176"/>
        <v>8.6316493404204522E-3</v>
      </c>
      <c r="Q1097">
        <f t="shared" si="177"/>
        <v>-1.1508983008024741E-2</v>
      </c>
      <c r="R1097">
        <f t="shared" si="178"/>
        <v>3.2072161642077903E-3</v>
      </c>
      <c r="S1097">
        <f t="shared" si="179"/>
        <v>3.2071651358724102E-3</v>
      </c>
    </row>
    <row r="1098" spans="1:19" x14ac:dyDescent="0.3">
      <c r="A1098" s="1">
        <v>37823</v>
      </c>
      <c r="B1098">
        <f t="shared" si="170"/>
        <v>0.84846447046684836</v>
      </c>
      <c r="C1098">
        <f t="shared" si="171"/>
        <v>0.85299629026065416</v>
      </c>
      <c r="D1098">
        <f t="shared" si="172"/>
        <v>0.80087964508179565</v>
      </c>
      <c r="E1098">
        <f t="shared" si="173"/>
        <v>0.82127302298289329</v>
      </c>
      <c r="F1098">
        <f t="shared" si="174"/>
        <v>0.75538492541470548</v>
      </c>
      <c r="G1098">
        <v>0</v>
      </c>
      <c r="H1098" s="1">
        <v>37823</v>
      </c>
      <c r="I1098">
        <v>31.24</v>
      </c>
      <c r="J1098">
        <v>31.299999</v>
      </c>
      <c r="K1098">
        <v>30.610001</v>
      </c>
      <c r="L1098">
        <v>30.879999000000002</v>
      </c>
      <c r="M1098">
        <v>26.842904999999998</v>
      </c>
      <c r="N1098">
        <v>111325300</v>
      </c>
      <c r="O1098">
        <f t="shared" si="175"/>
        <v>1.1658063849030464E-2</v>
      </c>
      <c r="P1098">
        <f t="shared" si="176"/>
        <v>1.3601036709878072E-2</v>
      </c>
      <c r="Q1098">
        <f t="shared" si="177"/>
        <v>-8.7434588323659287E-3</v>
      </c>
      <c r="R1098">
        <f t="shared" si="178"/>
        <v>-1.2787787314968343E-2</v>
      </c>
      <c r="S1098">
        <f t="shared" si="179"/>
        <v>-1.2787795552825557E-2</v>
      </c>
    </row>
    <row r="1099" spans="1:19" x14ac:dyDescent="0.3">
      <c r="A1099" s="1">
        <v>37824</v>
      </c>
      <c r="B1099">
        <f t="shared" si="170"/>
        <v>0.8381762673643165</v>
      </c>
      <c r="C1099">
        <f t="shared" si="171"/>
        <v>0.8684290655509691</v>
      </c>
      <c r="D1099">
        <f t="shared" si="172"/>
        <v>0.81878339828859281</v>
      </c>
      <c r="E1099">
        <f t="shared" si="173"/>
        <v>0.85601762934250591</v>
      </c>
      <c r="F1099">
        <f t="shared" si="174"/>
        <v>0.78734233859274627</v>
      </c>
      <c r="G1099">
        <v>0</v>
      </c>
      <c r="H1099" s="1">
        <v>37824</v>
      </c>
      <c r="I1099">
        <v>31.110001</v>
      </c>
      <c r="J1099">
        <v>31.5</v>
      </c>
      <c r="K1099">
        <v>30.860001</v>
      </c>
      <c r="L1099">
        <v>31.34</v>
      </c>
      <c r="M1099">
        <v>27.242771000000001</v>
      </c>
      <c r="N1099">
        <v>91471500</v>
      </c>
      <c r="O1099">
        <f t="shared" si="175"/>
        <v>-7.3388321633694768E-3</v>
      </c>
      <c r="P1099">
        <f t="shared" si="176"/>
        <v>5.1052967453733295E-3</v>
      </c>
      <c r="Q1099">
        <f t="shared" si="177"/>
        <v>-1.5315858328015297E-2</v>
      </c>
      <c r="R1099">
        <f t="shared" si="178"/>
        <v>1.4896405922811018E-2</v>
      </c>
      <c r="S1099">
        <f t="shared" si="179"/>
        <v>1.4896524798638709E-2</v>
      </c>
    </row>
    <row r="1100" spans="1:19" x14ac:dyDescent="0.3">
      <c r="A1100" s="1">
        <v>37825</v>
      </c>
      <c r="B1100">
        <f t="shared" si="170"/>
        <v>0.85964950603220314</v>
      </c>
      <c r="C1100">
        <f t="shared" si="171"/>
        <v>0.87933596841697204</v>
      </c>
      <c r="D1100">
        <f t="shared" si="172"/>
        <v>0.82815124496242265</v>
      </c>
      <c r="E1100">
        <f t="shared" si="173"/>
        <v>0.87618621318125867</v>
      </c>
      <c r="F1100">
        <f t="shared" si="174"/>
        <v>0.80589303606684048</v>
      </c>
      <c r="G1100">
        <v>0</v>
      </c>
      <c r="H1100" s="1">
        <v>37825</v>
      </c>
      <c r="I1100">
        <v>31.389999</v>
      </c>
      <c r="J1100">
        <v>31.639999</v>
      </c>
      <c r="K1100">
        <v>30.99</v>
      </c>
      <c r="L1100">
        <v>31.6</v>
      </c>
      <c r="M1100">
        <v>27.468782000000001</v>
      </c>
      <c r="N1100">
        <v>69050400</v>
      </c>
      <c r="O1100">
        <f t="shared" si="175"/>
        <v>-6.6456012658228439E-3</v>
      </c>
      <c r="P1100">
        <f t="shared" si="176"/>
        <v>1.2657911392404467E-3</v>
      </c>
      <c r="Q1100">
        <f t="shared" si="177"/>
        <v>-1.9303797468354523E-2</v>
      </c>
      <c r="R1100">
        <f t="shared" si="178"/>
        <v>8.2961072112317027E-3</v>
      </c>
      <c r="S1100">
        <f t="shared" si="179"/>
        <v>8.2961824992031728E-3</v>
      </c>
    </row>
    <row r="1101" spans="1:19" x14ac:dyDescent="0.3">
      <c r="A1101" s="1">
        <v>37826</v>
      </c>
      <c r="B1101">
        <f t="shared" si="170"/>
        <v>0.89456501966509916</v>
      </c>
      <c r="C1101">
        <f t="shared" si="171"/>
        <v>0.90762002079844672</v>
      </c>
      <c r="D1101">
        <f t="shared" si="172"/>
        <v>0.83543354394346592</v>
      </c>
      <c r="E1101">
        <f t="shared" si="173"/>
        <v>0.84311295637484696</v>
      </c>
      <c r="F1101">
        <f t="shared" si="174"/>
        <v>0.7754728248201963</v>
      </c>
      <c r="G1101">
        <v>0</v>
      </c>
      <c r="H1101" s="1">
        <v>37826</v>
      </c>
      <c r="I1101">
        <v>31.85</v>
      </c>
      <c r="J1101">
        <v>32.020000000000003</v>
      </c>
      <c r="K1101">
        <v>31.08</v>
      </c>
      <c r="L1101">
        <v>31.18</v>
      </c>
      <c r="M1101">
        <v>27.103687000000001</v>
      </c>
      <c r="N1101">
        <v>82999700</v>
      </c>
      <c r="O1101">
        <f t="shared" si="175"/>
        <v>2.1488133418858298E-2</v>
      </c>
      <c r="P1101">
        <f t="shared" si="176"/>
        <v>2.6940346375882086E-2</v>
      </c>
      <c r="Q1101">
        <f t="shared" si="177"/>
        <v>-3.2071840923669475E-3</v>
      </c>
      <c r="R1101">
        <f t="shared" si="178"/>
        <v>-1.3291139240506383E-2</v>
      </c>
      <c r="S1101">
        <f t="shared" si="179"/>
        <v>-1.3291270067962975E-2</v>
      </c>
    </row>
    <row r="1102" spans="1:19" x14ac:dyDescent="0.3">
      <c r="A1102" s="1">
        <v>37827</v>
      </c>
      <c r="B1102">
        <f t="shared" si="170"/>
        <v>0.83742737396328637</v>
      </c>
      <c r="C1102">
        <f t="shared" si="171"/>
        <v>0.89390727815609416</v>
      </c>
      <c r="D1102">
        <f t="shared" si="172"/>
        <v>0.80878979594648526</v>
      </c>
      <c r="E1102">
        <f t="shared" si="173"/>
        <v>0.89072523665528425</v>
      </c>
      <c r="F1102">
        <f t="shared" si="174"/>
        <v>0.81926545172245213</v>
      </c>
      <c r="G1102">
        <v>0</v>
      </c>
      <c r="H1102" s="1">
        <v>37827</v>
      </c>
      <c r="I1102">
        <v>31.129999000000002</v>
      </c>
      <c r="J1102">
        <v>31.84</v>
      </c>
      <c r="K1102">
        <v>30.77</v>
      </c>
      <c r="L1102">
        <v>31.799999</v>
      </c>
      <c r="M1102">
        <v>27.642631999999999</v>
      </c>
      <c r="N1102">
        <v>82709600</v>
      </c>
      <c r="O1102">
        <f t="shared" si="175"/>
        <v>-2.1069183052489976E-2</v>
      </c>
      <c r="P1102">
        <f t="shared" si="176"/>
        <v>1.2578931213173992E-3</v>
      </c>
      <c r="Q1102">
        <f t="shared" si="177"/>
        <v>-3.2389906678927889E-2</v>
      </c>
      <c r="R1102">
        <f t="shared" si="178"/>
        <v>1.9884509300833866E-2</v>
      </c>
      <c r="S1102">
        <f t="shared" si="179"/>
        <v>1.9884564044736725E-2</v>
      </c>
    </row>
    <row r="1103" spans="1:19" x14ac:dyDescent="0.3">
      <c r="A1103" s="1">
        <v>37830</v>
      </c>
      <c r="B1103">
        <f t="shared" si="170"/>
        <v>0.89548594691745642</v>
      </c>
      <c r="C1103">
        <f t="shared" si="171"/>
        <v>0.9058809445207503</v>
      </c>
      <c r="D1103">
        <f t="shared" si="172"/>
        <v>0.87469571182446293</v>
      </c>
      <c r="E1103">
        <f t="shared" si="173"/>
        <v>0.89788465104674664</v>
      </c>
      <c r="F1103">
        <f t="shared" si="174"/>
        <v>0.82585024993459466</v>
      </c>
      <c r="G1103">
        <v>0</v>
      </c>
      <c r="H1103" s="1">
        <v>37830</v>
      </c>
      <c r="I1103">
        <v>31.860001</v>
      </c>
      <c r="J1103">
        <v>31.99</v>
      </c>
      <c r="K1103">
        <v>31.6</v>
      </c>
      <c r="L1103">
        <v>31.889999</v>
      </c>
      <c r="M1103">
        <v>27.720863000000001</v>
      </c>
      <c r="N1103">
        <v>56180800</v>
      </c>
      <c r="O1103">
        <f t="shared" si="175"/>
        <v>-9.4067108625494407E-4</v>
      </c>
      <c r="P1103">
        <f t="shared" si="176"/>
        <v>3.1358106972659014E-3</v>
      </c>
      <c r="Q1103">
        <f t="shared" si="177"/>
        <v>-9.0937287266769154E-3</v>
      </c>
      <c r="R1103">
        <f t="shared" si="178"/>
        <v>2.8301887682449255E-3</v>
      </c>
      <c r="S1103">
        <f t="shared" si="179"/>
        <v>2.8300850657058409E-3</v>
      </c>
    </row>
    <row r="1104" spans="1:19" x14ac:dyDescent="0.3">
      <c r="A1104" s="1">
        <v>37831</v>
      </c>
      <c r="B1104">
        <f t="shared" si="170"/>
        <v>0.90077082725449298</v>
      </c>
      <c r="C1104">
        <f t="shared" si="171"/>
        <v>0.90786700861402403</v>
      </c>
      <c r="D1104">
        <f t="shared" si="172"/>
        <v>0.84636677016475681</v>
      </c>
      <c r="E1104">
        <f t="shared" si="173"/>
        <v>0.87869381858039708</v>
      </c>
      <c r="F1104">
        <f t="shared" si="174"/>
        <v>0.80819893083892702</v>
      </c>
      <c r="G1104">
        <v>0</v>
      </c>
      <c r="H1104" s="1">
        <v>37831</v>
      </c>
      <c r="I1104">
        <v>31.93</v>
      </c>
      <c r="J1104">
        <v>32.020000000000003</v>
      </c>
      <c r="K1104">
        <v>31.24</v>
      </c>
      <c r="L1104">
        <v>31.65</v>
      </c>
      <c r="M1104">
        <v>27.512239000000001</v>
      </c>
      <c r="N1104">
        <v>80560100</v>
      </c>
      <c r="O1104">
        <f t="shared" si="175"/>
        <v>8.8467614533965615E-3</v>
      </c>
      <c r="P1104">
        <f t="shared" si="176"/>
        <v>1.1690363349131266E-2</v>
      </c>
      <c r="Q1104">
        <f t="shared" si="177"/>
        <v>-1.2954186413902058E-2</v>
      </c>
      <c r="R1104">
        <f t="shared" si="178"/>
        <v>-7.5258390569407346E-3</v>
      </c>
      <c r="S1104">
        <f t="shared" si="179"/>
        <v>-7.525884024606317E-3</v>
      </c>
    </row>
    <row r="1105" spans="1:19" x14ac:dyDescent="0.3">
      <c r="A1105" s="1">
        <v>37832</v>
      </c>
      <c r="B1105">
        <f t="shared" si="170"/>
        <v>0.88311655038398318</v>
      </c>
      <c r="C1105">
        <f t="shared" si="171"/>
        <v>0.88545016216341144</v>
      </c>
      <c r="D1105">
        <f t="shared" si="172"/>
        <v>0.85355853089893274</v>
      </c>
      <c r="E1105">
        <f t="shared" si="173"/>
        <v>0.86055913288381858</v>
      </c>
      <c r="F1105">
        <f t="shared" si="174"/>
        <v>0.79151863121795429</v>
      </c>
      <c r="G1105">
        <v>0</v>
      </c>
      <c r="H1105" s="1">
        <v>37832</v>
      </c>
      <c r="I1105">
        <v>31.709999</v>
      </c>
      <c r="J1105">
        <v>31.74</v>
      </c>
      <c r="K1105">
        <v>31.33</v>
      </c>
      <c r="L1105">
        <v>31.42</v>
      </c>
      <c r="M1105">
        <v>27.312301999999999</v>
      </c>
      <c r="N1105">
        <v>56617300</v>
      </c>
      <c r="O1105">
        <f t="shared" si="175"/>
        <v>9.2297581158497163E-3</v>
      </c>
      <c r="P1105">
        <f t="shared" si="176"/>
        <v>1.0184595798854128E-2</v>
      </c>
      <c r="Q1105">
        <f t="shared" si="177"/>
        <v>-2.8644175684278614E-3</v>
      </c>
      <c r="R1105">
        <f t="shared" si="178"/>
        <v>-7.2669826224327607E-3</v>
      </c>
      <c r="S1105">
        <f t="shared" si="179"/>
        <v>-7.2672020623258627E-3</v>
      </c>
    </row>
    <row r="1106" spans="1:19" x14ac:dyDescent="0.3">
      <c r="A1106" s="1">
        <v>37833</v>
      </c>
      <c r="B1106">
        <f t="shared" si="170"/>
        <v>0.88932236393941455</v>
      </c>
      <c r="C1106">
        <f t="shared" si="171"/>
        <v>0.9322496040567998</v>
      </c>
      <c r="D1106">
        <f t="shared" si="172"/>
        <v>0.86785870413335098</v>
      </c>
      <c r="E1106">
        <f t="shared" si="173"/>
        <v>0.89011715236886857</v>
      </c>
      <c r="F1106">
        <f t="shared" si="174"/>
        <v>0.81870612615846283</v>
      </c>
      <c r="G1106">
        <v>0</v>
      </c>
      <c r="H1106" s="1">
        <v>37833</v>
      </c>
      <c r="I1106">
        <v>31.790001</v>
      </c>
      <c r="J1106">
        <v>32.330002</v>
      </c>
      <c r="K1106">
        <v>31.52</v>
      </c>
      <c r="L1106">
        <v>31.799999</v>
      </c>
      <c r="M1106">
        <v>27.642631999999999</v>
      </c>
      <c r="N1106">
        <v>85544100</v>
      </c>
      <c r="O1106">
        <f t="shared" si="175"/>
        <v>-3.1440252561012685E-4</v>
      </c>
      <c r="P1106">
        <f t="shared" si="176"/>
        <v>1.6666761530401326E-2</v>
      </c>
      <c r="Q1106">
        <f t="shared" si="177"/>
        <v>-8.8050002768868055E-3</v>
      </c>
      <c r="R1106">
        <f t="shared" si="178"/>
        <v>1.2094175684277465E-2</v>
      </c>
      <c r="S1106">
        <f t="shared" si="179"/>
        <v>1.2094549921130779E-2</v>
      </c>
    </row>
    <row r="1107" spans="1:19" x14ac:dyDescent="0.3">
      <c r="A1107" s="1">
        <v>37834</v>
      </c>
      <c r="B1107">
        <f t="shared" si="170"/>
        <v>0.88100930299704738</v>
      </c>
      <c r="C1107">
        <f t="shared" si="171"/>
        <v>0.88880069736408163</v>
      </c>
      <c r="D1107">
        <f t="shared" si="172"/>
        <v>0.85062270913772764</v>
      </c>
      <c r="E1107">
        <f t="shared" si="173"/>
        <v>0.86308894012498205</v>
      </c>
      <c r="F1107">
        <f t="shared" si="174"/>
        <v>0.79384630776401266</v>
      </c>
      <c r="G1107">
        <v>0</v>
      </c>
      <c r="H1107" s="1">
        <v>37834</v>
      </c>
      <c r="I1107">
        <v>31.690000999999999</v>
      </c>
      <c r="J1107">
        <v>31.790001</v>
      </c>
      <c r="K1107">
        <v>31.299999</v>
      </c>
      <c r="L1107">
        <v>31.459999</v>
      </c>
      <c r="M1107">
        <v>27.347082</v>
      </c>
      <c r="N1107">
        <v>73545400</v>
      </c>
      <c r="O1107">
        <f t="shared" si="175"/>
        <v>7.3109347524136581E-3</v>
      </c>
      <c r="P1107">
        <f t="shared" si="176"/>
        <v>1.0489574395727105E-2</v>
      </c>
      <c r="Q1107">
        <f t="shared" si="177"/>
        <v>-5.0858234293014483E-3</v>
      </c>
      <c r="R1107">
        <f t="shared" si="178"/>
        <v>-1.0691824235591953E-2</v>
      </c>
      <c r="S1107">
        <f t="shared" si="179"/>
        <v>-1.069181834783311E-2</v>
      </c>
    </row>
    <row r="1108" spans="1:19" x14ac:dyDescent="0.3">
      <c r="A1108" s="1">
        <v>37837</v>
      </c>
      <c r="B1108">
        <f t="shared" si="170"/>
        <v>0.85997382758391416</v>
      </c>
      <c r="C1108">
        <f t="shared" si="171"/>
        <v>0.88956372985806553</v>
      </c>
      <c r="D1108">
        <f t="shared" si="172"/>
        <v>0.81481017368217235</v>
      </c>
      <c r="E1108">
        <f t="shared" si="173"/>
        <v>0.86230995651616604</v>
      </c>
      <c r="F1108">
        <f t="shared" si="174"/>
        <v>0.79313022437189651</v>
      </c>
      <c r="G1108">
        <v>0</v>
      </c>
      <c r="H1108" s="1">
        <v>37837</v>
      </c>
      <c r="I1108">
        <v>31.42</v>
      </c>
      <c r="J1108">
        <v>31.799999</v>
      </c>
      <c r="K1108">
        <v>30.84</v>
      </c>
      <c r="L1108">
        <v>31.450001</v>
      </c>
      <c r="M1108">
        <v>27.338395999999999</v>
      </c>
      <c r="N1108">
        <v>96344600</v>
      </c>
      <c r="O1108">
        <f t="shared" si="175"/>
        <v>-9.5392683771293397E-4</v>
      </c>
      <c r="P1108">
        <f t="shared" si="176"/>
        <v>1.1128711887799283E-2</v>
      </c>
      <c r="Q1108">
        <f t="shared" si="177"/>
        <v>-1.9395897634470676E-2</v>
      </c>
      <c r="R1108">
        <f t="shared" si="178"/>
        <v>-3.1780039153845831E-4</v>
      </c>
      <c r="S1108">
        <f t="shared" si="179"/>
        <v>-3.1762072458044551E-4</v>
      </c>
    </row>
    <row r="1109" spans="1:19" x14ac:dyDescent="0.3">
      <c r="A1109" s="1">
        <v>37838</v>
      </c>
      <c r="B1109">
        <f t="shared" si="170"/>
        <v>0.85213794783892205</v>
      </c>
      <c r="C1109">
        <f t="shared" si="171"/>
        <v>0.85717706422771378</v>
      </c>
      <c r="D1109">
        <f t="shared" si="172"/>
        <v>0.7578344839915323</v>
      </c>
      <c r="E1109">
        <f t="shared" si="173"/>
        <v>0.7657530234722566</v>
      </c>
      <c r="F1109">
        <f t="shared" si="174"/>
        <v>0.70431957229060305</v>
      </c>
      <c r="G1109">
        <v>0</v>
      </c>
      <c r="H1109" s="1">
        <v>37838</v>
      </c>
      <c r="I1109">
        <v>31.41</v>
      </c>
      <c r="J1109">
        <v>31.48</v>
      </c>
      <c r="K1109">
        <v>30.1</v>
      </c>
      <c r="L1109">
        <v>30.209999</v>
      </c>
      <c r="M1109">
        <v>26.260504000000001</v>
      </c>
      <c r="N1109">
        <v>111041800</v>
      </c>
      <c r="O1109">
        <f t="shared" si="175"/>
        <v>3.9721980791856376E-2</v>
      </c>
      <c r="P1109">
        <f t="shared" si="176"/>
        <v>4.2039094407119997E-2</v>
      </c>
      <c r="Q1109">
        <f t="shared" si="177"/>
        <v>-3.6411454366482568E-3</v>
      </c>
      <c r="R1109">
        <f t="shared" si="178"/>
        <v>-3.9427725296415743E-2</v>
      </c>
      <c r="S1109">
        <f t="shared" si="179"/>
        <v>-3.9427770378335239E-2</v>
      </c>
    </row>
    <row r="1110" spans="1:19" x14ac:dyDescent="0.3">
      <c r="A1110" s="1">
        <v>37839</v>
      </c>
      <c r="B1110">
        <f t="shared" si="170"/>
        <v>0.77653635819514422</v>
      </c>
      <c r="C1110">
        <f t="shared" si="171"/>
        <v>0.80601513746017339</v>
      </c>
      <c r="D1110">
        <f t="shared" si="172"/>
        <v>0.75784238067888965</v>
      </c>
      <c r="E1110">
        <f t="shared" si="173"/>
        <v>0.76431341990735568</v>
      </c>
      <c r="F1110">
        <f t="shared" si="174"/>
        <v>0.70299512502282435</v>
      </c>
      <c r="G1110">
        <v>0</v>
      </c>
      <c r="H1110" s="1">
        <v>37839</v>
      </c>
      <c r="I1110">
        <v>30.360001</v>
      </c>
      <c r="J1110">
        <v>30.77</v>
      </c>
      <c r="K1110">
        <v>30.1</v>
      </c>
      <c r="L1110">
        <v>30.190000999999999</v>
      </c>
      <c r="M1110">
        <v>26.243116000000001</v>
      </c>
      <c r="N1110">
        <v>96816000</v>
      </c>
      <c r="O1110">
        <f t="shared" si="175"/>
        <v>5.6310034570718204E-3</v>
      </c>
      <c r="P1110">
        <f t="shared" si="176"/>
        <v>1.9211625729989239E-2</v>
      </c>
      <c r="Q1110">
        <f t="shared" si="177"/>
        <v>-2.981152600822946E-3</v>
      </c>
      <c r="R1110">
        <f t="shared" si="178"/>
        <v>-6.6196625825777318E-4</v>
      </c>
      <c r="S1110">
        <f t="shared" si="179"/>
        <v>-6.6213504508521248E-4</v>
      </c>
    </row>
    <row r="1111" spans="1:19" x14ac:dyDescent="0.3">
      <c r="A1111" s="1">
        <v>37840</v>
      </c>
      <c r="B1111">
        <f t="shared" si="170"/>
        <v>0.76642312678746449</v>
      </c>
      <c r="C1111">
        <f t="shared" si="171"/>
        <v>0.78742598443448775</v>
      </c>
      <c r="D1111">
        <f t="shared" si="172"/>
        <v>0.75193851974629222</v>
      </c>
      <c r="E1111">
        <f t="shared" si="173"/>
        <v>0.77294123254652081</v>
      </c>
      <c r="F1111">
        <f t="shared" si="174"/>
        <v>0.71093143584773588</v>
      </c>
      <c r="G1111">
        <v>0</v>
      </c>
      <c r="H1111" s="1">
        <v>37840</v>
      </c>
      <c r="I1111">
        <v>30.219999000000001</v>
      </c>
      <c r="J1111">
        <v>30.51</v>
      </c>
      <c r="K1111">
        <v>30.02</v>
      </c>
      <c r="L1111">
        <v>30.309999000000001</v>
      </c>
      <c r="M1111">
        <v>26.347435000000001</v>
      </c>
      <c r="N1111">
        <v>67326600</v>
      </c>
      <c r="O1111">
        <f t="shared" si="175"/>
        <v>-2.9693171550418018E-3</v>
      </c>
      <c r="P1111">
        <f t="shared" si="176"/>
        <v>6.5985155591724142E-3</v>
      </c>
      <c r="Q1111">
        <f t="shared" si="177"/>
        <v>-9.5677667293885982E-3</v>
      </c>
      <c r="R1111">
        <f t="shared" si="178"/>
        <v>3.9747597225983028E-3</v>
      </c>
      <c r="S1111">
        <f t="shared" si="179"/>
        <v>3.975099603263586E-3</v>
      </c>
    </row>
    <row r="1112" spans="1:19" x14ac:dyDescent="0.3">
      <c r="A1112" s="1">
        <v>37841</v>
      </c>
      <c r="B1112">
        <f t="shared" si="170"/>
        <v>0.78124922159313803</v>
      </c>
      <c r="C1112">
        <f t="shared" si="171"/>
        <v>0.78981232756022812</v>
      </c>
      <c r="D1112">
        <f t="shared" si="172"/>
        <v>0.74556931606438315</v>
      </c>
      <c r="E1112">
        <f t="shared" si="173"/>
        <v>0.75555968961243458</v>
      </c>
      <c r="F1112">
        <f t="shared" si="174"/>
        <v>0.694943561755065</v>
      </c>
      <c r="G1112">
        <v>0</v>
      </c>
      <c r="H1112" s="1">
        <v>37841</v>
      </c>
      <c r="I1112">
        <v>30.43</v>
      </c>
      <c r="J1112">
        <v>30.549999</v>
      </c>
      <c r="K1112">
        <v>29.93</v>
      </c>
      <c r="L1112">
        <v>30.07</v>
      </c>
      <c r="M1112">
        <v>26.138801999999998</v>
      </c>
      <c r="N1112">
        <v>66677100</v>
      </c>
      <c r="O1112">
        <f t="shared" si="175"/>
        <v>1.1972065181243746E-2</v>
      </c>
      <c r="P1112">
        <f t="shared" si="176"/>
        <v>1.5962720319255053E-2</v>
      </c>
      <c r="Q1112">
        <f t="shared" si="177"/>
        <v>-4.6558031260392607E-3</v>
      </c>
      <c r="R1112">
        <f t="shared" si="178"/>
        <v>-7.9181460876986808E-3</v>
      </c>
      <c r="S1112">
        <f t="shared" si="179"/>
        <v>-7.9185317280411737E-3</v>
      </c>
    </row>
    <row r="1113" spans="1:19" x14ac:dyDescent="0.3">
      <c r="A1113" s="1">
        <v>37844</v>
      </c>
      <c r="B1113">
        <f t="shared" si="170"/>
        <v>0.75581718585696611</v>
      </c>
      <c r="C1113">
        <f t="shared" si="171"/>
        <v>0.7936654531391919</v>
      </c>
      <c r="D1113">
        <f t="shared" si="172"/>
        <v>0.75217800217265074</v>
      </c>
      <c r="E1113">
        <f t="shared" si="173"/>
        <v>0.77910842726141261</v>
      </c>
      <c r="F1113">
        <f t="shared" si="174"/>
        <v>0.71660317397124285</v>
      </c>
      <c r="G1113">
        <v>0</v>
      </c>
      <c r="H1113" s="1">
        <v>37844</v>
      </c>
      <c r="I1113">
        <v>30.08</v>
      </c>
      <c r="J1113">
        <v>30.6</v>
      </c>
      <c r="K1113">
        <v>30.030000999999999</v>
      </c>
      <c r="L1113">
        <v>30.4</v>
      </c>
      <c r="M1113">
        <v>26.425661000000002</v>
      </c>
      <c r="N1113">
        <v>63712200</v>
      </c>
      <c r="O1113">
        <f t="shared" si="175"/>
        <v>-1.0526315789473694E-2</v>
      </c>
      <c r="P1113">
        <f t="shared" si="176"/>
        <v>6.5789473684211468E-3</v>
      </c>
      <c r="Q1113">
        <f t="shared" si="177"/>
        <v>-1.2171019736842105E-2</v>
      </c>
      <c r="R1113">
        <f t="shared" si="178"/>
        <v>1.0974393082806727E-2</v>
      </c>
      <c r="S1113">
        <f t="shared" si="179"/>
        <v>1.0974450933137767E-2</v>
      </c>
    </row>
    <row r="1114" spans="1:19" x14ac:dyDescent="0.3">
      <c r="A1114" s="1">
        <v>37845</v>
      </c>
      <c r="B1114">
        <f t="shared" si="170"/>
        <v>0.78641608849644162</v>
      </c>
      <c r="C1114">
        <f t="shared" si="171"/>
        <v>0.81558084150259569</v>
      </c>
      <c r="D1114">
        <f t="shared" si="172"/>
        <v>0.77295543326283167</v>
      </c>
      <c r="E1114">
        <f t="shared" si="173"/>
        <v>0.81258965956543383</v>
      </c>
      <c r="F1114">
        <f t="shared" si="174"/>
        <v>0.74739802330562077</v>
      </c>
      <c r="G1114">
        <v>0</v>
      </c>
      <c r="H1114" s="1">
        <v>37845</v>
      </c>
      <c r="I1114">
        <v>30.51</v>
      </c>
      <c r="J1114">
        <v>30.9</v>
      </c>
      <c r="K1114">
        <v>30.33</v>
      </c>
      <c r="L1114">
        <v>30.860001</v>
      </c>
      <c r="M1114">
        <v>26.825520000000001</v>
      </c>
      <c r="N1114">
        <v>59676100</v>
      </c>
      <c r="O1114">
        <f t="shared" si="175"/>
        <v>-1.1341574486663137E-2</v>
      </c>
      <c r="P1114">
        <f t="shared" si="176"/>
        <v>1.2961438335662438E-3</v>
      </c>
      <c r="Q1114">
        <f t="shared" si="177"/>
        <v>-1.7174367557538386E-2</v>
      </c>
      <c r="R1114">
        <f t="shared" si="178"/>
        <v>1.5131611842105326E-2</v>
      </c>
      <c r="S1114">
        <f t="shared" si="179"/>
        <v>1.5131466342506977E-2</v>
      </c>
    </row>
    <row r="1115" spans="1:19" x14ac:dyDescent="0.3">
      <c r="A1115" s="1">
        <v>37846</v>
      </c>
      <c r="B1115">
        <f t="shared" si="170"/>
        <v>0.821568257959162</v>
      </c>
      <c r="C1115">
        <f t="shared" si="171"/>
        <v>0.82830259717376864</v>
      </c>
      <c r="D1115">
        <f t="shared" si="172"/>
        <v>0.79687568083893812</v>
      </c>
      <c r="E1115">
        <f t="shared" si="173"/>
        <v>0.81333747374507859</v>
      </c>
      <c r="F1115">
        <f t="shared" si="174"/>
        <v>0.74808602850767847</v>
      </c>
      <c r="G1115">
        <v>0</v>
      </c>
      <c r="H1115" s="1">
        <v>37846</v>
      </c>
      <c r="I1115">
        <v>30.98</v>
      </c>
      <c r="J1115">
        <v>31.07</v>
      </c>
      <c r="K1115">
        <v>30.65</v>
      </c>
      <c r="L1115">
        <v>30.870000999999998</v>
      </c>
      <c r="M1115">
        <v>26.834215</v>
      </c>
      <c r="N1115">
        <v>57969700</v>
      </c>
      <c r="O1115">
        <f t="shared" si="175"/>
        <v>3.5632975846033163E-3</v>
      </c>
      <c r="P1115">
        <f t="shared" si="176"/>
        <v>6.4787493852041609E-3</v>
      </c>
      <c r="Q1115">
        <f t="shared" si="177"/>
        <v>-7.1266923509331892E-3</v>
      </c>
      <c r="R1115">
        <f t="shared" si="178"/>
        <v>3.2404405949299907E-4</v>
      </c>
      <c r="S1115">
        <f t="shared" si="179"/>
        <v>3.2413164777418864E-4</v>
      </c>
    </row>
    <row r="1116" spans="1:19" x14ac:dyDescent="0.3">
      <c r="A1116" s="1">
        <v>37847</v>
      </c>
      <c r="B1116">
        <f t="shared" si="170"/>
        <v>0.81408291056663851</v>
      </c>
      <c r="C1116">
        <f t="shared" si="171"/>
        <v>0.83732055401636807</v>
      </c>
      <c r="D1116">
        <f t="shared" si="172"/>
        <v>0.7983414576508514</v>
      </c>
      <c r="E1116">
        <f t="shared" si="173"/>
        <v>0.81558217865728944</v>
      </c>
      <c r="F1116">
        <f t="shared" si="174"/>
        <v>0.75015079965624243</v>
      </c>
      <c r="G1116">
        <v>0</v>
      </c>
      <c r="H1116" s="1">
        <v>37847</v>
      </c>
      <c r="I1116">
        <v>30.879999000000002</v>
      </c>
      <c r="J1116">
        <v>31.190000999999999</v>
      </c>
      <c r="K1116">
        <v>30.67</v>
      </c>
      <c r="L1116">
        <v>30.9</v>
      </c>
      <c r="M1116">
        <v>26.860294</v>
      </c>
      <c r="N1116">
        <v>50271500</v>
      </c>
      <c r="O1116">
        <f t="shared" si="175"/>
        <v>-6.4728155339796275E-4</v>
      </c>
      <c r="P1116">
        <f t="shared" si="176"/>
        <v>9.385145631067968E-3</v>
      </c>
      <c r="Q1116">
        <f t="shared" si="177"/>
        <v>-7.4433656957927797E-3</v>
      </c>
      <c r="R1116">
        <f t="shared" si="178"/>
        <v>9.7178487295805757E-4</v>
      </c>
      <c r="S1116">
        <f t="shared" si="179"/>
        <v>9.7185626633755813E-4</v>
      </c>
    </row>
    <row r="1117" spans="1:19" x14ac:dyDescent="0.3">
      <c r="A1117" s="1">
        <v>37848</v>
      </c>
      <c r="B1117">
        <f t="shared" si="170"/>
        <v>0.8228750389945354</v>
      </c>
      <c r="C1117">
        <f t="shared" si="171"/>
        <v>0.84495988932565091</v>
      </c>
      <c r="D1117">
        <f t="shared" si="172"/>
        <v>0.81754423143463695</v>
      </c>
      <c r="E1117">
        <f t="shared" si="173"/>
        <v>0.83582128592571725</v>
      </c>
      <c r="F1117">
        <f t="shared" si="174"/>
        <v>0.76876630351089414</v>
      </c>
      <c r="G1117">
        <v>0</v>
      </c>
      <c r="H1117" s="1">
        <v>37848</v>
      </c>
      <c r="I1117">
        <v>31</v>
      </c>
      <c r="J1117">
        <v>31.290001</v>
      </c>
      <c r="K1117">
        <v>30.93</v>
      </c>
      <c r="L1117">
        <v>31.17</v>
      </c>
      <c r="M1117">
        <v>27.094996999999999</v>
      </c>
      <c r="N1117">
        <v>28116300</v>
      </c>
      <c r="O1117">
        <f t="shared" si="175"/>
        <v>-5.453962143086355E-3</v>
      </c>
      <c r="P1117">
        <f t="shared" si="176"/>
        <v>3.8498877125440634E-3</v>
      </c>
      <c r="Q1117">
        <f t="shared" si="177"/>
        <v>-7.6997112608277827E-3</v>
      </c>
      <c r="R1117">
        <f t="shared" si="178"/>
        <v>8.7378640776700038E-3</v>
      </c>
      <c r="S1117">
        <f t="shared" si="179"/>
        <v>8.7379162715046851E-3</v>
      </c>
    </row>
    <row r="1118" spans="1:19" x14ac:dyDescent="0.3">
      <c r="A1118" s="1">
        <v>37851</v>
      </c>
      <c r="B1118">
        <f t="shared" si="170"/>
        <v>0.84416861073997196</v>
      </c>
      <c r="C1118">
        <f t="shared" si="171"/>
        <v>0.89993107623242541</v>
      </c>
      <c r="D1118">
        <f t="shared" si="172"/>
        <v>0.83779582809752418</v>
      </c>
      <c r="E1118">
        <f t="shared" si="173"/>
        <v>0.89674472474159073</v>
      </c>
      <c r="F1118">
        <f t="shared" si="174"/>
        <v>0.82480228736942041</v>
      </c>
      <c r="G1118">
        <v>0</v>
      </c>
      <c r="H1118" s="1">
        <v>37851</v>
      </c>
      <c r="I1118">
        <v>31.309999000000001</v>
      </c>
      <c r="J1118">
        <v>32.009998000000003</v>
      </c>
      <c r="K1118">
        <v>31.23</v>
      </c>
      <c r="L1118">
        <v>31.969999000000001</v>
      </c>
      <c r="M1118">
        <v>27.790410999999999</v>
      </c>
      <c r="N1118">
        <v>67224100</v>
      </c>
      <c r="O1118">
        <f t="shared" si="175"/>
        <v>-2.0644354727693302E-2</v>
      </c>
      <c r="P1118">
        <f t="shared" si="176"/>
        <v>1.2511417344743011E-3</v>
      </c>
      <c r="Q1118">
        <f t="shared" si="177"/>
        <v>-2.314666947596717E-2</v>
      </c>
      <c r="R1118">
        <f t="shared" si="178"/>
        <v>2.5665672120628799E-2</v>
      </c>
      <c r="S1118">
        <f t="shared" si="179"/>
        <v>2.5665771433744745E-2</v>
      </c>
    </row>
    <row r="1119" spans="1:19" x14ac:dyDescent="0.3">
      <c r="A1119" s="1">
        <v>37852</v>
      </c>
      <c r="B1119">
        <f t="shared" si="170"/>
        <v>0.9074264703307553</v>
      </c>
      <c r="C1119">
        <f t="shared" si="171"/>
        <v>0.92942391954298509</v>
      </c>
      <c r="D1119">
        <f t="shared" si="172"/>
        <v>0.88624365998768562</v>
      </c>
      <c r="E1119">
        <f t="shared" si="173"/>
        <v>0.92860903625772317</v>
      </c>
      <c r="F1119">
        <f t="shared" si="174"/>
        <v>0.85411006676347434</v>
      </c>
      <c r="G1119">
        <v>0</v>
      </c>
      <c r="H1119" s="1">
        <v>37852</v>
      </c>
      <c r="I1119">
        <v>32.110000999999997</v>
      </c>
      <c r="J1119">
        <v>32.380001</v>
      </c>
      <c r="K1119">
        <v>31.85</v>
      </c>
      <c r="L1119">
        <v>32.369999</v>
      </c>
      <c r="M1119">
        <v>28.138114999999999</v>
      </c>
      <c r="N1119">
        <v>68205000</v>
      </c>
      <c r="O1119">
        <f t="shared" si="175"/>
        <v>-8.0320669765854193E-3</v>
      </c>
      <c r="P1119">
        <f t="shared" si="176"/>
        <v>3.0898981492091077E-4</v>
      </c>
      <c r="Q1119">
        <f t="shared" si="177"/>
        <v>-1.6064226631579401E-2</v>
      </c>
      <c r="R1119">
        <f t="shared" si="178"/>
        <v>1.2511730137995893E-2</v>
      </c>
      <c r="S1119">
        <f t="shared" si="179"/>
        <v>1.2511653749921159E-2</v>
      </c>
    </row>
    <row r="1120" spans="1:19" x14ac:dyDescent="0.3">
      <c r="A1120" s="1">
        <v>37853</v>
      </c>
      <c r="B1120">
        <f t="shared" si="170"/>
        <v>0.90668207196527084</v>
      </c>
      <c r="C1120">
        <f t="shared" si="171"/>
        <v>0.9407445020935159</v>
      </c>
      <c r="D1120">
        <f t="shared" si="172"/>
        <v>0.90019418313283872</v>
      </c>
      <c r="E1120">
        <f t="shared" si="173"/>
        <v>0.92209143647224168</v>
      </c>
      <c r="F1120">
        <f t="shared" si="174"/>
        <v>0.84811461620603401</v>
      </c>
      <c r="G1120">
        <v>0</v>
      </c>
      <c r="H1120" s="1">
        <v>37853</v>
      </c>
      <c r="I1120">
        <v>32.099997999999999</v>
      </c>
      <c r="J1120">
        <v>32.520000000000003</v>
      </c>
      <c r="K1120">
        <v>32.020000000000003</v>
      </c>
      <c r="L1120">
        <v>32.290000999999997</v>
      </c>
      <c r="M1120">
        <v>28.068567000000002</v>
      </c>
      <c r="N1120">
        <v>58233500</v>
      </c>
      <c r="O1120">
        <f t="shared" si="175"/>
        <v>-5.8842673928686867E-3</v>
      </c>
      <c r="P1120">
        <f t="shared" si="176"/>
        <v>7.1229170912694159E-3</v>
      </c>
      <c r="Q1120">
        <f t="shared" si="177"/>
        <v>-8.3617526057058189E-3</v>
      </c>
      <c r="R1120">
        <f t="shared" si="178"/>
        <v>-2.471362448914606E-3</v>
      </c>
      <c r="S1120">
        <f t="shared" si="179"/>
        <v>-2.4716652128260012E-3</v>
      </c>
    </row>
    <row r="1121" spans="1:19" x14ac:dyDescent="0.3">
      <c r="A1121" s="1">
        <v>37854</v>
      </c>
      <c r="B1121">
        <f t="shared" si="170"/>
        <v>0.94634154143336457</v>
      </c>
      <c r="C1121">
        <f t="shared" si="171"/>
        <v>0.96536271996328338</v>
      </c>
      <c r="D1121">
        <f t="shared" si="172"/>
        <v>0.91987729304391219</v>
      </c>
      <c r="E1121">
        <f t="shared" si="173"/>
        <v>0.95047649754344032</v>
      </c>
      <c r="F1121">
        <f t="shared" si="174"/>
        <v>0.8742229376778291</v>
      </c>
      <c r="G1121">
        <v>0</v>
      </c>
      <c r="H1121" s="1">
        <v>37854</v>
      </c>
      <c r="I1121">
        <v>32.590000000000003</v>
      </c>
      <c r="J1121">
        <v>32.82</v>
      </c>
      <c r="K1121">
        <v>32.270000000000003</v>
      </c>
      <c r="L1121">
        <v>32.639999000000003</v>
      </c>
      <c r="M1121">
        <v>28.372814000000002</v>
      </c>
      <c r="N1121">
        <v>77161400</v>
      </c>
      <c r="O1121">
        <f t="shared" si="175"/>
        <v>-1.5318321547742595E-3</v>
      </c>
      <c r="P1121">
        <f t="shared" si="176"/>
        <v>5.5147366885641503E-3</v>
      </c>
      <c r="Q1121">
        <f t="shared" si="177"/>
        <v>-1.1335754023766971E-2</v>
      </c>
      <c r="R1121">
        <f t="shared" si="178"/>
        <v>1.0839206849204077E-2</v>
      </c>
      <c r="S1121">
        <f t="shared" si="179"/>
        <v>1.083942048056818E-2</v>
      </c>
    </row>
    <row r="1122" spans="1:19" x14ac:dyDescent="0.3">
      <c r="A1122" s="1">
        <v>37855</v>
      </c>
      <c r="B1122">
        <f t="shared" si="170"/>
        <v>1.0009816064373436</v>
      </c>
      <c r="C1122">
        <f t="shared" si="171"/>
        <v>1.0099755760645848</v>
      </c>
      <c r="D1122">
        <f t="shared" si="172"/>
        <v>0.92903074880819836</v>
      </c>
      <c r="E1122">
        <f t="shared" si="173"/>
        <v>0.93393634230003231</v>
      </c>
      <c r="F1122">
        <f t="shared" si="174"/>
        <v>0.85900992177096225</v>
      </c>
      <c r="G1122">
        <v>0</v>
      </c>
      <c r="H1122" s="1">
        <v>37855</v>
      </c>
      <c r="I1122">
        <v>33.259998000000003</v>
      </c>
      <c r="J1122">
        <v>33.369999</v>
      </c>
      <c r="K1122">
        <v>32.380001</v>
      </c>
      <c r="L1122">
        <v>32.439999</v>
      </c>
      <c r="M1122">
        <v>28.198962999999999</v>
      </c>
      <c r="N1122">
        <v>92989800</v>
      </c>
      <c r="O1122">
        <f t="shared" si="175"/>
        <v>2.5277405218169173E-2</v>
      </c>
      <c r="P1122">
        <f t="shared" si="176"/>
        <v>2.8668311611230311E-2</v>
      </c>
      <c r="Q1122">
        <f t="shared" si="177"/>
        <v>-1.8495068387640893E-3</v>
      </c>
      <c r="R1122">
        <f t="shared" si="178"/>
        <v>-6.127451168120527E-3</v>
      </c>
      <c r="S1122">
        <f t="shared" si="179"/>
        <v>-6.1273795401472209E-3</v>
      </c>
    </row>
    <row r="1123" spans="1:19" x14ac:dyDescent="0.3">
      <c r="A1123" s="1">
        <v>37858</v>
      </c>
      <c r="B1123">
        <f t="shared" si="170"/>
        <v>0.92734690835174804</v>
      </c>
      <c r="C1123">
        <f t="shared" si="171"/>
        <v>0.94212248631000284</v>
      </c>
      <c r="D1123">
        <f t="shared" si="172"/>
        <v>0.91503376254678126</v>
      </c>
      <c r="E1123">
        <f t="shared" si="173"/>
        <v>0.93965964372399491</v>
      </c>
      <c r="F1123">
        <f t="shared" si="174"/>
        <v>0.86427408916054227</v>
      </c>
      <c r="G1123">
        <v>0</v>
      </c>
      <c r="H1123" s="1">
        <v>37858</v>
      </c>
      <c r="I1123">
        <v>32.360000999999997</v>
      </c>
      <c r="J1123">
        <v>32.540000999999997</v>
      </c>
      <c r="K1123">
        <v>32.209999000000003</v>
      </c>
      <c r="L1123">
        <v>32.509998000000003</v>
      </c>
      <c r="M1123">
        <v>28.259810999999999</v>
      </c>
      <c r="N1123">
        <v>43044700</v>
      </c>
      <c r="O1123">
        <f t="shared" si="175"/>
        <v>-4.6138729384113198E-3</v>
      </c>
      <c r="P1123">
        <f t="shared" si="176"/>
        <v>9.228853228472533E-4</v>
      </c>
      <c r="Q1123">
        <f t="shared" si="177"/>
        <v>-9.2278996756628429E-3</v>
      </c>
      <c r="R1123">
        <f t="shared" si="178"/>
        <v>2.1577990800802061E-3</v>
      </c>
      <c r="S1123">
        <f t="shared" si="179"/>
        <v>2.1578098457024826E-3</v>
      </c>
    </row>
    <row r="1124" spans="1:19" x14ac:dyDescent="0.3">
      <c r="A1124" s="1">
        <v>37859</v>
      </c>
      <c r="B1124">
        <f t="shared" si="170"/>
        <v>0.9207436118856589</v>
      </c>
      <c r="C1124">
        <f t="shared" si="171"/>
        <v>0.94623369446356664</v>
      </c>
      <c r="D1124">
        <f t="shared" si="172"/>
        <v>0.88209748231957252</v>
      </c>
      <c r="E1124">
        <f t="shared" si="173"/>
        <v>0.94212248631000284</v>
      </c>
      <c r="F1124">
        <f t="shared" si="174"/>
        <v>0.86653955814870753</v>
      </c>
      <c r="G1124">
        <v>0</v>
      </c>
      <c r="H1124" s="1">
        <v>37859</v>
      </c>
      <c r="I1124">
        <v>32.279998999999997</v>
      </c>
      <c r="J1124">
        <v>32.590000000000003</v>
      </c>
      <c r="K1124">
        <v>31.809999000000001</v>
      </c>
      <c r="L1124">
        <v>32.540000999999997</v>
      </c>
      <c r="M1124">
        <v>28.285893999999999</v>
      </c>
      <c r="N1124">
        <v>79838500</v>
      </c>
      <c r="O1124">
        <f t="shared" si="175"/>
        <v>-7.9902271668645646E-3</v>
      </c>
      <c r="P1124">
        <f t="shared" si="176"/>
        <v>1.5365395962958573E-3</v>
      </c>
      <c r="Q1124">
        <f t="shared" si="177"/>
        <v>-2.2433988247265127E-2</v>
      </c>
      <c r="R1124">
        <f t="shared" si="178"/>
        <v>9.228853228472533E-4</v>
      </c>
      <c r="S1124">
        <f t="shared" si="179"/>
        <v>9.2297149474919904E-4</v>
      </c>
    </row>
    <row r="1125" spans="1:19" x14ac:dyDescent="0.3">
      <c r="A1125" s="1">
        <v>37860</v>
      </c>
      <c r="B1125">
        <f t="shared" si="170"/>
        <v>0.93763950362206616</v>
      </c>
      <c r="C1125">
        <f t="shared" si="171"/>
        <v>0.96600403486294018</v>
      </c>
      <c r="D1125">
        <f t="shared" si="172"/>
        <v>0.92762824232060004</v>
      </c>
      <c r="E1125">
        <f t="shared" si="173"/>
        <v>0.96350103183111679</v>
      </c>
      <c r="F1125">
        <f t="shared" si="174"/>
        <v>0.88620191865746301</v>
      </c>
      <c r="G1125">
        <v>0</v>
      </c>
      <c r="H1125" s="1">
        <v>37860</v>
      </c>
      <c r="I1125">
        <v>32.490001999999997</v>
      </c>
      <c r="J1125">
        <v>32.830002</v>
      </c>
      <c r="K1125">
        <v>32.369999</v>
      </c>
      <c r="L1125">
        <v>32.799999</v>
      </c>
      <c r="M1125">
        <v>28.511889</v>
      </c>
      <c r="N1125">
        <v>47532100</v>
      </c>
      <c r="O1125">
        <f t="shared" si="175"/>
        <v>-9.4511283369247273E-3</v>
      </c>
      <c r="P1125">
        <f t="shared" si="176"/>
        <v>9.1472563764409467E-4</v>
      </c>
      <c r="Q1125">
        <f t="shared" si="177"/>
        <v>-1.3109756497248664E-2</v>
      </c>
      <c r="R1125">
        <f t="shared" si="178"/>
        <v>7.9901042412384403E-3</v>
      </c>
      <c r="S1125">
        <f t="shared" si="179"/>
        <v>7.9896714595621785E-3</v>
      </c>
    </row>
    <row r="1126" spans="1:19" x14ac:dyDescent="0.3">
      <c r="A1126" s="1">
        <v>37861</v>
      </c>
      <c r="B1126">
        <f t="shared" si="170"/>
        <v>0.97497874923125316</v>
      </c>
      <c r="C1126">
        <f t="shared" si="171"/>
        <v>0.99023741871268955</v>
      </c>
      <c r="D1126">
        <f t="shared" si="172"/>
        <v>0.93937527187828784</v>
      </c>
      <c r="E1126">
        <f t="shared" si="173"/>
        <v>0.98769439190283648</v>
      </c>
      <c r="F1126">
        <f t="shared" si="174"/>
        <v>0.90845504272216027</v>
      </c>
      <c r="G1126">
        <v>0</v>
      </c>
      <c r="H1126" s="1">
        <v>37861</v>
      </c>
      <c r="I1126">
        <v>32.939999</v>
      </c>
      <c r="J1126">
        <v>33.119999</v>
      </c>
      <c r="K1126">
        <v>32.520000000000003</v>
      </c>
      <c r="L1126">
        <v>33.090000000000003</v>
      </c>
      <c r="M1126">
        <v>28.763985000000002</v>
      </c>
      <c r="N1126">
        <v>55311000</v>
      </c>
      <c r="O1126">
        <f t="shared" si="175"/>
        <v>-4.533121789060234E-3</v>
      </c>
      <c r="P1126">
        <f t="shared" si="176"/>
        <v>9.0658809307937608E-4</v>
      </c>
      <c r="Q1126">
        <f t="shared" si="177"/>
        <v>-1.7225747960108801E-2</v>
      </c>
      <c r="R1126">
        <f t="shared" si="178"/>
        <v>8.8414941719968873E-3</v>
      </c>
      <c r="S1126">
        <f t="shared" si="179"/>
        <v>8.8417852636842702E-3</v>
      </c>
    </row>
    <row r="1127" spans="1:19" x14ac:dyDescent="0.3">
      <c r="A1127" s="1">
        <v>37862</v>
      </c>
      <c r="B1127">
        <f t="shared" si="170"/>
        <v>0.9829654664806724</v>
      </c>
      <c r="C1127">
        <f t="shared" si="171"/>
        <v>1.0191574486943975</v>
      </c>
      <c r="D1127">
        <f t="shared" si="172"/>
        <v>0.97779507251497333</v>
      </c>
      <c r="E1127">
        <f t="shared" si="173"/>
        <v>1.0131254229348445</v>
      </c>
      <c r="F1127">
        <f t="shared" si="174"/>
        <v>0.93184576737773328</v>
      </c>
      <c r="G1127">
        <v>0</v>
      </c>
      <c r="H1127" s="1">
        <v>37862</v>
      </c>
      <c r="I1127">
        <v>33.040000999999997</v>
      </c>
      <c r="J1127">
        <v>33.459999000000003</v>
      </c>
      <c r="K1127">
        <v>32.979999999999997</v>
      </c>
      <c r="L1127">
        <v>33.389999000000003</v>
      </c>
      <c r="M1127">
        <v>29.024763</v>
      </c>
      <c r="N1127">
        <v>53148800</v>
      </c>
      <c r="O1127">
        <f t="shared" si="175"/>
        <v>-1.0482120709258075E-2</v>
      </c>
      <c r="P1127">
        <f t="shared" si="176"/>
        <v>2.0964361214865649E-3</v>
      </c>
      <c r="Q1127">
        <f t="shared" si="177"/>
        <v>-1.2279095905333996E-2</v>
      </c>
      <c r="R1127">
        <f t="shared" si="178"/>
        <v>9.0661529162888981E-3</v>
      </c>
      <c r="S1127">
        <f t="shared" si="179"/>
        <v>9.066129049921226E-3</v>
      </c>
    </row>
    <row r="1128" spans="1:19" x14ac:dyDescent="0.3">
      <c r="A1128" s="1">
        <v>37866</v>
      </c>
      <c r="B1128">
        <f t="shared" si="170"/>
        <v>1.020888996146329</v>
      </c>
      <c r="C1128">
        <f t="shared" si="171"/>
        <v>1.0562562618332341</v>
      </c>
      <c r="D1128">
        <f t="shared" si="172"/>
        <v>0.9890581298784541</v>
      </c>
      <c r="E1128">
        <f t="shared" si="173"/>
        <v>1.0544878852860644</v>
      </c>
      <c r="F1128">
        <f t="shared" si="174"/>
        <v>0.96988974141869344</v>
      </c>
      <c r="G1128">
        <v>0</v>
      </c>
      <c r="H1128" s="1">
        <v>37866</v>
      </c>
      <c r="I1128">
        <v>33.490001999999997</v>
      </c>
      <c r="J1128">
        <v>33.889999000000003</v>
      </c>
      <c r="K1128">
        <v>33.130001</v>
      </c>
      <c r="L1128">
        <v>33.869999</v>
      </c>
      <c r="M1128">
        <v>29.442008999999999</v>
      </c>
      <c r="N1128">
        <v>80303100</v>
      </c>
      <c r="O1128">
        <f t="shared" si="175"/>
        <v>-1.1219279929710155E-2</v>
      </c>
      <c r="P1128">
        <f t="shared" si="176"/>
        <v>5.9049307914072055E-4</v>
      </c>
      <c r="Q1128">
        <f t="shared" si="177"/>
        <v>-2.1848184878895331E-2</v>
      </c>
      <c r="R1128">
        <f t="shared" si="178"/>
        <v>1.4375561975907721E-2</v>
      </c>
      <c r="S1128">
        <f t="shared" si="179"/>
        <v>1.4375517898285636E-2</v>
      </c>
    </row>
    <row r="1129" spans="1:19" x14ac:dyDescent="0.3">
      <c r="A1129" s="1">
        <v>37867</v>
      </c>
      <c r="B1129">
        <f t="shared" si="170"/>
        <v>1.074800094842626</v>
      </c>
      <c r="C1129">
        <f t="shared" si="171"/>
        <v>1.0836326296197438</v>
      </c>
      <c r="D1129">
        <f t="shared" si="172"/>
        <v>1.0350552339928139</v>
      </c>
      <c r="E1129">
        <f t="shared" si="173"/>
        <v>1.0527194203200678</v>
      </c>
      <c r="F1129">
        <f t="shared" si="174"/>
        <v>0.9682627029553823</v>
      </c>
      <c r="G1129">
        <v>0</v>
      </c>
      <c r="H1129" s="1">
        <v>37867</v>
      </c>
      <c r="I1129">
        <v>34.099997999999999</v>
      </c>
      <c r="J1129">
        <v>34.200001</v>
      </c>
      <c r="K1129">
        <v>33.650002000000001</v>
      </c>
      <c r="L1129">
        <v>33.849997999999999</v>
      </c>
      <c r="M1129">
        <v>29.424617999999999</v>
      </c>
      <c r="N1129">
        <v>85234800</v>
      </c>
      <c r="O1129">
        <f t="shared" si="175"/>
        <v>7.3855248085982162E-3</v>
      </c>
      <c r="P1129">
        <f t="shared" si="176"/>
        <v>1.0339823358335234E-2</v>
      </c>
      <c r="Q1129">
        <f t="shared" si="177"/>
        <v>-5.9083016784815976E-3</v>
      </c>
      <c r="R1129">
        <f t="shared" si="178"/>
        <v>-5.9052260379460308E-4</v>
      </c>
      <c r="S1129">
        <f t="shared" si="179"/>
        <v>-5.9068659343185226E-4</v>
      </c>
    </row>
    <row r="1130" spans="1:19" x14ac:dyDescent="0.3">
      <c r="A1130" s="1">
        <v>37868</v>
      </c>
      <c r="B1130">
        <f t="shared" si="170"/>
        <v>1.050466634502486</v>
      </c>
      <c r="C1130">
        <f t="shared" si="171"/>
        <v>1.0854875738011238</v>
      </c>
      <c r="D1130">
        <f t="shared" si="172"/>
        <v>1.0387928683395928</v>
      </c>
      <c r="E1130">
        <f t="shared" si="173"/>
        <v>1.0800996333734361</v>
      </c>
      <c r="F1130">
        <f t="shared" si="174"/>
        <v>0.99344647631149396</v>
      </c>
      <c r="G1130">
        <v>0</v>
      </c>
      <c r="H1130" s="1">
        <v>37868</v>
      </c>
      <c r="I1130">
        <v>33.830002</v>
      </c>
      <c r="J1130">
        <v>34.220001000000003</v>
      </c>
      <c r="K1130">
        <v>33.700001</v>
      </c>
      <c r="L1130">
        <v>34.159999999999997</v>
      </c>
      <c r="M1130">
        <v>29.694094</v>
      </c>
      <c r="N1130">
        <v>63736100</v>
      </c>
      <c r="O1130">
        <f t="shared" si="175"/>
        <v>-9.6603629976579706E-3</v>
      </c>
      <c r="P1130">
        <f t="shared" si="176"/>
        <v>1.7564695550353296E-3</v>
      </c>
      <c r="Q1130">
        <f t="shared" si="177"/>
        <v>-1.3466012880561953E-2</v>
      </c>
      <c r="R1130">
        <f t="shared" si="178"/>
        <v>9.1581098468601751E-3</v>
      </c>
      <c r="S1130">
        <f t="shared" si="179"/>
        <v>9.1581817646706892E-3</v>
      </c>
    </row>
    <row r="1131" spans="1:19" x14ac:dyDescent="0.3">
      <c r="A1131" s="1">
        <v>37869</v>
      </c>
      <c r="B1131">
        <f t="shared" si="170"/>
        <v>1.0630060636280425</v>
      </c>
      <c r="C1131">
        <f t="shared" si="171"/>
        <v>1.0958347787887099</v>
      </c>
      <c r="D1131">
        <f t="shared" si="172"/>
        <v>1.0363878483508504</v>
      </c>
      <c r="E1131">
        <f t="shared" si="173"/>
        <v>1.0603440912652782</v>
      </c>
      <c r="F1131">
        <f t="shared" si="174"/>
        <v>0.97527720942263829</v>
      </c>
      <c r="G1131">
        <v>0</v>
      </c>
      <c r="H1131" s="1">
        <v>37869</v>
      </c>
      <c r="I1131">
        <v>33.970001000000003</v>
      </c>
      <c r="J1131">
        <v>34.340000000000003</v>
      </c>
      <c r="K1131">
        <v>33.669998</v>
      </c>
      <c r="L1131">
        <v>33.939999</v>
      </c>
      <c r="M1131">
        <v>29.502869</v>
      </c>
      <c r="N1131">
        <v>91024100</v>
      </c>
      <c r="O1131">
        <f t="shared" si="175"/>
        <v>8.8397174083603217E-4</v>
      </c>
      <c r="P1131">
        <f t="shared" si="176"/>
        <v>1.1785533641294543E-2</v>
      </c>
      <c r="Q1131">
        <f t="shared" si="177"/>
        <v>-7.9552447835959158E-3</v>
      </c>
      <c r="R1131">
        <f t="shared" si="178"/>
        <v>-6.4403103044495423E-3</v>
      </c>
      <c r="S1131">
        <f t="shared" si="179"/>
        <v>-6.4398327829096021E-3</v>
      </c>
    </row>
    <row r="1132" spans="1:19" x14ac:dyDescent="0.3">
      <c r="A1132" s="1">
        <v>37872</v>
      </c>
      <c r="B1132">
        <f t="shared" si="170"/>
        <v>1.0643427850901899</v>
      </c>
      <c r="C1132">
        <f t="shared" si="171"/>
        <v>1.1127722209240543</v>
      </c>
      <c r="D1132">
        <f t="shared" si="172"/>
        <v>1.0597740531449269</v>
      </c>
      <c r="E1132">
        <f t="shared" si="173"/>
        <v>1.1100310183074833</v>
      </c>
      <c r="F1132">
        <f t="shared" si="174"/>
        <v>1.0209776349755382</v>
      </c>
      <c r="G1132">
        <v>0</v>
      </c>
      <c r="H1132" s="1">
        <v>37872</v>
      </c>
      <c r="I1132">
        <v>34</v>
      </c>
      <c r="J1132">
        <v>34.529998999999997</v>
      </c>
      <c r="K1132">
        <v>33.950001</v>
      </c>
      <c r="L1132">
        <v>34.5</v>
      </c>
      <c r="M1132">
        <v>29.989654999999999</v>
      </c>
      <c r="N1132">
        <v>69296000</v>
      </c>
      <c r="O1132">
        <f t="shared" si="175"/>
        <v>-1.4492753623188406E-2</v>
      </c>
      <c r="P1132">
        <f t="shared" si="176"/>
        <v>8.6953623188395818E-4</v>
      </c>
      <c r="Q1132">
        <f t="shared" si="177"/>
        <v>-1.5941999999999991E-2</v>
      </c>
      <c r="R1132">
        <f t="shared" si="178"/>
        <v>1.6499735312308045E-2</v>
      </c>
      <c r="S1132">
        <f t="shared" si="179"/>
        <v>1.6499615681444358E-2</v>
      </c>
    </row>
    <row r="1133" spans="1:19" x14ac:dyDescent="0.3">
      <c r="A1133" s="1">
        <v>37873</v>
      </c>
      <c r="B1133">
        <f t="shared" si="170"/>
        <v>1.0931181644858372</v>
      </c>
      <c r="C1133">
        <f t="shared" si="171"/>
        <v>1.0993728786930548</v>
      </c>
      <c r="D1133">
        <f t="shared" si="172"/>
        <v>1.0573762511397125</v>
      </c>
      <c r="E1133">
        <f t="shared" si="173"/>
        <v>1.0725666670693028</v>
      </c>
      <c r="F1133">
        <f t="shared" si="174"/>
        <v>0.98651878379305524</v>
      </c>
      <c r="G1133">
        <v>0</v>
      </c>
      <c r="H1133" s="1">
        <v>37873</v>
      </c>
      <c r="I1133">
        <v>34.32</v>
      </c>
      <c r="J1133">
        <v>34.389999000000003</v>
      </c>
      <c r="K1133">
        <v>33.919998</v>
      </c>
      <c r="L1133">
        <v>34.090000000000003</v>
      </c>
      <c r="M1133">
        <v>29.633254999999998</v>
      </c>
      <c r="N1133">
        <v>87817500</v>
      </c>
      <c r="O1133">
        <f t="shared" si="175"/>
        <v>6.7468465825754427E-3</v>
      </c>
      <c r="P1133">
        <f t="shared" si="176"/>
        <v>8.8002053388090244E-3</v>
      </c>
      <c r="Q1133">
        <f t="shared" si="177"/>
        <v>-4.9868583162218753E-3</v>
      </c>
      <c r="R1133">
        <f t="shared" si="178"/>
        <v>-1.1884057971014394E-2</v>
      </c>
      <c r="S1133">
        <f t="shared" si="179"/>
        <v>-1.1884098033138451E-2</v>
      </c>
    </row>
    <row r="1134" spans="1:19" x14ac:dyDescent="0.3">
      <c r="A1134" s="1">
        <v>37874</v>
      </c>
      <c r="B1134">
        <f t="shared" si="170"/>
        <v>1.0402411203381634</v>
      </c>
      <c r="C1134">
        <f t="shared" si="171"/>
        <v>1.0521833294081218</v>
      </c>
      <c r="D1134">
        <f t="shared" si="172"/>
        <v>0.98564785993941684</v>
      </c>
      <c r="E1134">
        <f t="shared" si="173"/>
        <v>0.99929611106252691</v>
      </c>
      <c r="F1134">
        <f t="shared" si="174"/>
        <v>0.91912573900011008</v>
      </c>
      <c r="G1134">
        <v>0</v>
      </c>
      <c r="H1134" s="1">
        <v>37874</v>
      </c>
      <c r="I1134">
        <v>33.75</v>
      </c>
      <c r="J1134">
        <v>33.889999000000003</v>
      </c>
      <c r="K1134">
        <v>33.110000999999997</v>
      </c>
      <c r="L1134">
        <v>33.270000000000003</v>
      </c>
      <c r="M1134">
        <v>28.920449999999999</v>
      </c>
      <c r="N1134">
        <v>111624500</v>
      </c>
      <c r="O1134">
        <f t="shared" si="175"/>
        <v>1.4427412082957523E-2</v>
      </c>
      <c r="P1134">
        <f t="shared" si="176"/>
        <v>1.8635377216711751E-2</v>
      </c>
      <c r="Q1134">
        <f t="shared" si="177"/>
        <v>-4.8091073038775533E-3</v>
      </c>
      <c r="R1134">
        <f t="shared" si="178"/>
        <v>-2.4053974772660611E-2</v>
      </c>
      <c r="S1134">
        <f t="shared" si="179"/>
        <v>-2.4054225565163175E-2</v>
      </c>
    </row>
    <row r="1135" spans="1:19" x14ac:dyDescent="0.3">
      <c r="A1135" s="1">
        <v>37875</v>
      </c>
      <c r="B1135">
        <f t="shared" si="170"/>
        <v>0.99952757039420792</v>
      </c>
      <c r="C1135">
        <f t="shared" si="171"/>
        <v>1.043041783379651</v>
      </c>
      <c r="D1135">
        <f t="shared" si="172"/>
        <v>0.97602980835364328</v>
      </c>
      <c r="E1135">
        <f t="shared" si="173"/>
        <v>1.0308578037437275</v>
      </c>
      <c r="F1135">
        <f t="shared" si="174"/>
        <v>0.9481556779807061</v>
      </c>
      <c r="G1135">
        <v>0</v>
      </c>
      <c r="H1135" s="1">
        <v>37875</v>
      </c>
      <c r="I1135">
        <v>33.279998999999997</v>
      </c>
      <c r="J1135">
        <v>33.779998999999997</v>
      </c>
      <c r="K1135">
        <v>33.009998000000003</v>
      </c>
      <c r="L1135">
        <v>33.639999000000003</v>
      </c>
      <c r="M1135">
        <v>29.242080999999999</v>
      </c>
      <c r="N1135">
        <v>96914900</v>
      </c>
      <c r="O1135">
        <f t="shared" si="175"/>
        <v>-1.0701546096954596E-2</v>
      </c>
      <c r="P1135">
        <f t="shared" si="176"/>
        <v>4.1617123710376283E-3</v>
      </c>
      <c r="Q1135">
        <f t="shared" si="177"/>
        <v>-1.8727735396187141E-2</v>
      </c>
      <c r="R1135">
        <f t="shared" si="178"/>
        <v>1.1121100090171324E-2</v>
      </c>
      <c r="S1135">
        <f t="shared" si="179"/>
        <v>1.1121230824554943E-2</v>
      </c>
    </row>
    <row r="1136" spans="1:19" x14ac:dyDescent="0.3">
      <c r="A1136" s="1">
        <v>37876</v>
      </c>
      <c r="B1136">
        <f t="shared" si="170"/>
        <v>1.0043402704938784</v>
      </c>
      <c r="C1136">
        <f t="shared" si="171"/>
        <v>1.0482806214866229</v>
      </c>
      <c r="D1136">
        <f t="shared" si="172"/>
        <v>0.97885477903738438</v>
      </c>
      <c r="E1136">
        <f t="shared" si="173"/>
        <v>1.0465230074469127</v>
      </c>
      <c r="F1136">
        <f t="shared" si="174"/>
        <v>0.96256396894622154</v>
      </c>
      <c r="G1136">
        <v>0</v>
      </c>
      <c r="H1136" s="1">
        <v>37876</v>
      </c>
      <c r="I1136">
        <v>33.340000000000003</v>
      </c>
      <c r="J1136">
        <v>33.840000000000003</v>
      </c>
      <c r="K1136">
        <v>33.049999</v>
      </c>
      <c r="L1136">
        <v>33.82</v>
      </c>
      <c r="M1136">
        <v>29.398548000000002</v>
      </c>
      <c r="N1136">
        <v>104963000</v>
      </c>
      <c r="O1136">
        <f t="shared" si="175"/>
        <v>-1.419278533412173E-2</v>
      </c>
      <c r="P1136">
        <f t="shared" si="176"/>
        <v>5.9136605558850165E-4</v>
      </c>
      <c r="Q1136">
        <f t="shared" si="177"/>
        <v>-2.2767622708456552E-2</v>
      </c>
      <c r="R1136">
        <f t="shared" si="178"/>
        <v>5.3508027749940533E-3</v>
      </c>
      <c r="S1136">
        <f t="shared" si="179"/>
        <v>5.3507477802281853E-3</v>
      </c>
    </row>
    <row r="1137" spans="1:19" x14ac:dyDescent="0.3">
      <c r="A1137" s="1">
        <v>37879</v>
      </c>
      <c r="B1137">
        <f t="shared" si="170"/>
        <v>1.0477229569372466</v>
      </c>
      <c r="C1137">
        <f t="shared" si="171"/>
        <v>1.0537630725290206</v>
      </c>
      <c r="D1137">
        <f t="shared" si="172"/>
        <v>1.0132079244111696</v>
      </c>
      <c r="E1137">
        <f t="shared" si="173"/>
        <v>1.017522551553105</v>
      </c>
      <c r="F1137">
        <f t="shared" si="174"/>
        <v>0.93589028688938647</v>
      </c>
      <c r="G1137">
        <v>0</v>
      </c>
      <c r="H1137" s="1">
        <v>37879</v>
      </c>
      <c r="I1137">
        <v>33.840000000000003</v>
      </c>
      <c r="J1137">
        <v>33.909999999999997</v>
      </c>
      <c r="K1137">
        <v>33.439999</v>
      </c>
      <c r="L1137">
        <v>33.490001999999997</v>
      </c>
      <c r="M1137">
        <v>29.111694</v>
      </c>
      <c r="N1137">
        <v>54594200</v>
      </c>
      <c r="O1137">
        <f t="shared" si="175"/>
        <v>1.0450820516523305E-2</v>
      </c>
      <c r="P1137">
        <f t="shared" si="176"/>
        <v>1.254099656369085E-2</v>
      </c>
      <c r="Q1137">
        <f t="shared" si="177"/>
        <v>-1.4930724698074575E-3</v>
      </c>
      <c r="R1137">
        <f t="shared" si="178"/>
        <v>-9.7574807806032927E-3</v>
      </c>
      <c r="S1137">
        <f t="shared" si="179"/>
        <v>-9.7574206726128692E-3</v>
      </c>
    </row>
    <row r="1138" spans="1:19" x14ac:dyDescent="0.3">
      <c r="A1138" s="1">
        <v>37880</v>
      </c>
      <c r="B1138">
        <f t="shared" si="170"/>
        <v>1.0164150028902381</v>
      </c>
      <c r="C1138">
        <f t="shared" si="171"/>
        <v>1.0987584938526456</v>
      </c>
      <c r="D1138">
        <f t="shared" si="172"/>
        <v>1.0164150028902381</v>
      </c>
      <c r="E1138">
        <f t="shared" si="173"/>
        <v>1.0960440542461729</v>
      </c>
      <c r="F1138">
        <f t="shared" si="174"/>
        <v>1.0081120702044979</v>
      </c>
      <c r="G1138">
        <v>0</v>
      </c>
      <c r="H1138" s="1">
        <v>37880</v>
      </c>
      <c r="I1138">
        <v>33.520000000000003</v>
      </c>
      <c r="J1138">
        <v>34.43</v>
      </c>
      <c r="K1138">
        <v>33.520000000000003</v>
      </c>
      <c r="L1138">
        <v>34.400002000000001</v>
      </c>
      <c r="M1138">
        <v>29.902723000000002</v>
      </c>
      <c r="N1138">
        <v>87463800</v>
      </c>
      <c r="O1138">
        <f t="shared" si="175"/>
        <v>-2.5581452001078298E-2</v>
      </c>
      <c r="P1138">
        <f t="shared" si="176"/>
        <v>8.7203483302120393E-4</v>
      </c>
      <c r="Q1138">
        <f t="shared" si="177"/>
        <v>-2.5581452001078298E-2</v>
      </c>
      <c r="R1138">
        <f t="shared" si="178"/>
        <v>2.7172288613180846E-2</v>
      </c>
      <c r="S1138">
        <f t="shared" si="179"/>
        <v>2.7172207841975864E-2</v>
      </c>
    </row>
    <row r="1139" spans="1:19" x14ac:dyDescent="0.3">
      <c r="A1139" s="1">
        <v>37881</v>
      </c>
      <c r="B1139">
        <f t="shared" si="170"/>
        <v>1.0896623094371081</v>
      </c>
      <c r="C1139">
        <f t="shared" si="171"/>
        <v>1.1049293132449933</v>
      </c>
      <c r="D1139">
        <f t="shared" si="172"/>
        <v>1.0627199516247978</v>
      </c>
      <c r="E1139">
        <f t="shared" si="173"/>
        <v>1.0833754629179304</v>
      </c>
      <c r="F1139">
        <f t="shared" si="174"/>
        <v>0.99645893784650375</v>
      </c>
      <c r="G1139">
        <v>0</v>
      </c>
      <c r="H1139" s="1">
        <v>37881</v>
      </c>
      <c r="I1139">
        <v>34.330002</v>
      </c>
      <c r="J1139">
        <v>34.5</v>
      </c>
      <c r="K1139">
        <v>34.029998999999997</v>
      </c>
      <c r="L1139">
        <v>34.259998000000003</v>
      </c>
      <c r="M1139">
        <v>29.781013000000002</v>
      </c>
      <c r="N1139">
        <v>79794700</v>
      </c>
      <c r="O1139">
        <f t="shared" si="175"/>
        <v>2.0433159394812948E-3</v>
      </c>
      <c r="P1139">
        <f t="shared" si="176"/>
        <v>7.0053127265213766E-3</v>
      </c>
      <c r="Q1139">
        <f t="shared" si="177"/>
        <v>-6.7133395629505434E-3</v>
      </c>
      <c r="R1139">
        <f t="shared" si="178"/>
        <v>-4.0698834843090293E-3</v>
      </c>
      <c r="S1139">
        <f t="shared" si="179"/>
        <v>-4.0701978879983669E-3</v>
      </c>
    </row>
    <row r="1140" spans="1:19" x14ac:dyDescent="0.3">
      <c r="A1140" s="1">
        <v>37882</v>
      </c>
      <c r="B1140">
        <f t="shared" si="170"/>
        <v>1.0737857679247844</v>
      </c>
      <c r="C1140">
        <f t="shared" si="171"/>
        <v>1.1374575620635368</v>
      </c>
      <c r="D1140">
        <f t="shared" si="172"/>
        <v>1.0580987670566728</v>
      </c>
      <c r="E1140">
        <f t="shared" si="173"/>
        <v>1.1300751726033627</v>
      </c>
      <c r="F1140">
        <f t="shared" si="174"/>
        <v>1.0394135085123783</v>
      </c>
      <c r="G1140">
        <v>0</v>
      </c>
      <c r="H1140" s="1">
        <v>37882</v>
      </c>
      <c r="I1140">
        <v>34.169998</v>
      </c>
      <c r="J1140">
        <v>34.860000999999997</v>
      </c>
      <c r="K1140">
        <v>34</v>
      </c>
      <c r="L1140">
        <v>34.779998999999997</v>
      </c>
      <c r="M1140">
        <v>30.233046999999999</v>
      </c>
      <c r="N1140">
        <v>91469900</v>
      </c>
      <c r="O1140">
        <f t="shared" si="175"/>
        <v>-1.7538844667591768E-2</v>
      </c>
      <c r="P1140">
        <f t="shared" si="176"/>
        <v>2.3002300833878794E-3</v>
      </c>
      <c r="Q1140">
        <f t="shared" si="177"/>
        <v>-2.2426653893808237E-2</v>
      </c>
      <c r="R1140">
        <f t="shared" si="178"/>
        <v>1.5178080278930356E-2</v>
      </c>
      <c r="S1140">
        <f t="shared" si="179"/>
        <v>1.5178597182036674E-2</v>
      </c>
    </row>
    <row r="1141" spans="1:19" x14ac:dyDescent="0.3">
      <c r="A1141" s="1">
        <v>37883</v>
      </c>
      <c r="B1141">
        <f t="shared" si="170"/>
        <v>1.1307919133210655</v>
      </c>
      <c r="C1141">
        <f t="shared" si="171"/>
        <v>1.1371826024688012</v>
      </c>
      <c r="D1141">
        <f t="shared" si="172"/>
        <v>1.0915348228421182</v>
      </c>
      <c r="E1141">
        <f t="shared" si="173"/>
        <v>1.1116199371734183</v>
      </c>
      <c r="F1141">
        <f t="shared" si="174"/>
        <v>1.022439009141624</v>
      </c>
      <c r="G1141">
        <v>0</v>
      </c>
      <c r="H1141" s="1">
        <v>37883</v>
      </c>
      <c r="I1141">
        <v>34.790000999999997</v>
      </c>
      <c r="J1141">
        <v>34.860000999999997</v>
      </c>
      <c r="K1141">
        <v>34.360000999999997</v>
      </c>
      <c r="L1141">
        <v>34.580002</v>
      </c>
      <c r="M1141">
        <v>30.059197999999999</v>
      </c>
      <c r="N1141">
        <v>69796000</v>
      </c>
      <c r="O1141">
        <f t="shared" si="175"/>
        <v>6.0728452242425051E-3</v>
      </c>
      <c r="P1141">
        <f t="shared" si="176"/>
        <v>8.0971366051394832E-3</v>
      </c>
      <c r="Q1141">
        <f t="shared" si="177"/>
        <v>-6.3620875441245906E-3</v>
      </c>
      <c r="R1141">
        <f t="shared" si="178"/>
        <v>-5.7503451912116563E-3</v>
      </c>
      <c r="S1141">
        <f t="shared" si="179"/>
        <v>-5.7502970176972435E-3</v>
      </c>
    </row>
    <row r="1142" spans="1:19" x14ac:dyDescent="0.3">
      <c r="A1142" s="1">
        <v>37886</v>
      </c>
      <c r="B1142">
        <f t="shared" si="170"/>
        <v>1.069850434019497</v>
      </c>
      <c r="C1142">
        <f t="shared" si="171"/>
        <v>1.0760123230376901</v>
      </c>
      <c r="D1142">
        <f t="shared" si="172"/>
        <v>1.0381606310418039</v>
      </c>
      <c r="E1142">
        <f t="shared" si="173"/>
        <v>1.0513645028839598</v>
      </c>
      <c r="F1142">
        <f t="shared" si="174"/>
        <v>0.96701730630391647</v>
      </c>
      <c r="G1142">
        <v>0</v>
      </c>
      <c r="H1142" s="1">
        <v>37886</v>
      </c>
      <c r="I1142">
        <v>34.130001</v>
      </c>
      <c r="J1142">
        <v>34.200001</v>
      </c>
      <c r="K1142">
        <v>33.770000000000003</v>
      </c>
      <c r="L1142">
        <v>33.919998</v>
      </c>
      <c r="M1142">
        <v>29.485475999999998</v>
      </c>
      <c r="N1142">
        <v>97477500</v>
      </c>
      <c r="O1142">
        <f t="shared" si="175"/>
        <v>6.1911265442881327E-3</v>
      </c>
      <c r="P1142">
        <f t="shared" si="176"/>
        <v>8.254805911250369E-3</v>
      </c>
      <c r="Q1142">
        <f t="shared" si="177"/>
        <v>-4.4221111097941844E-3</v>
      </c>
      <c r="R1142">
        <f t="shared" si="178"/>
        <v>-1.9086291550821793E-2</v>
      </c>
      <c r="S1142">
        <f t="shared" si="179"/>
        <v>-1.9086404101666322E-2</v>
      </c>
    </row>
    <row r="1143" spans="1:19" x14ac:dyDescent="0.3">
      <c r="A1143" s="1">
        <v>37887</v>
      </c>
      <c r="B1143">
        <f t="shared" si="170"/>
        <v>1.0542177365745187</v>
      </c>
      <c r="C1143">
        <f t="shared" si="171"/>
        <v>1.1078146504403181</v>
      </c>
      <c r="D1143">
        <f t="shared" si="172"/>
        <v>1.04876711211882</v>
      </c>
      <c r="E1143">
        <f t="shared" si="173"/>
        <v>1.1041808705224441</v>
      </c>
      <c r="F1143">
        <f t="shared" si="174"/>
        <v>1.0155952984585224</v>
      </c>
      <c r="G1143">
        <v>0</v>
      </c>
      <c r="H1143" s="1">
        <v>37887</v>
      </c>
      <c r="I1143">
        <v>33.970001000000003</v>
      </c>
      <c r="J1143">
        <v>34.560001</v>
      </c>
      <c r="K1143">
        <v>33.909999999999997</v>
      </c>
      <c r="L1143">
        <v>34.520000000000003</v>
      </c>
      <c r="M1143">
        <v>30.007024999999999</v>
      </c>
      <c r="N1143">
        <v>77826500</v>
      </c>
      <c r="O1143">
        <f t="shared" si="175"/>
        <v>-1.593276361529547E-2</v>
      </c>
      <c r="P1143">
        <f t="shared" si="176"/>
        <v>1.1587775202780016E-3</v>
      </c>
      <c r="Q1143">
        <f t="shared" si="177"/>
        <v>-1.7670915411355924E-2</v>
      </c>
      <c r="R1143">
        <f t="shared" si="178"/>
        <v>1.7688739250515388E-2</v>
      </c>
      <c r="S1143">
        <f t="shared" si="179"/>
        <v>1.7688335775891843E-2</v>
      </c>
    </row>
    <row r="1144" spans="1:19" x14ac:dyDescent="0.3">
      <c r="A1144" s="1">
        <v>37888</v>
      </c>
      <c r="B1144">
        <f t="shared" si="170"/>
        <v>1.094834302489331</v>
      </c>
      <c r="C1144">
        <f t="shared" si="171"/>
        <v>1.095677482634172</v>
      </c>
      <c r="D1144">
        <f t="shared" si="172"/>
        <v>0.98187075579000471</v>
      </c>
      <c r="E1144">
        <f t="shared" si="173"/>
        <v>0.98608606640612917</v>
      </c>
      <c r="F1144">
        <f t="shared" si="174"/>
        <v>0.90697546577408616</v>
      </c>
      <c r="G1144">
        <v>0</v>
      </c>
      <c r="H1144" s="1">
        <v>37888</v>
      </c>
      <c r="I1144">
        <v>34.509998000000003</v>
      </c>
      <c r="J1144">
        <v>34.520000000000003</v>
      </c>
      <c r="K1144">
        <v>33.169998</v>
      </c>
      <c r="L1144">
        <v>33.220001000000003</v>
      </c>
      <c r="M1144">
        <v>28.876987</v>
      </c>
      <c r="N1144">
        <v>115057400</v>
      </c>
      <c r="O1144">
        <f t="shared" si="175"/>
        <v>3.8831937422277606E-2</v>
      </c>
      <c r="P1144">
        <f t="shared" si="176"/>
        <v>3.9133021097741673E-2</v>
      </c>
      <c r="Q1144">
        <f t="shared" si="177"/>
        <v>-1.5052076608909129E-3</v>
      </c>
      <c r="R1144">
        <f t="shared" si="178"/>
        <v>-3.7659298957126289E-2</v>
      </c>
      <c r="S1144">
        <f t="shared" si="179"/>
        <v>-3.7659114823945364E-2</v>
      </c>
    </row>
    <row r="1145" spans="1:19" x14ac:dyDescent="0.3">
      <c r="A1145" s="1">
        <v>37889</v>
      </c>
      <c r="B1145">
        <f t="shared" si="170"/>
        <v>0.9983741153131015</v>
      </c>
      <c r="C1145">
        <f t="shared" si="171"/>
        <v>1.0279903268765844</v>
      </c>
      <c r="D1145">
        <f t="shared" si="172"/>
        <v>0.94736831250145859</v>
      </c>
      <c r="E1145">
        <f t="shared" si="173"/>
        <v>0.94983657007724032</v>
      </c>
      <c r="F1145">
        <f t="shared" si="174"/>
        <v>0.87363495475041297</v>
      </c>
      <c r="G1145">
        <v>0</v>
      </c>
      <c r="H1145" s="1">
        <v>37889</v>
      </c>
      <c r="I1145">
        <v>33.380001</v>
      </c>
      <c r="J1145">
        <v>33.740001999999997</v>
      </c>
      <c r="K1145">
        <v>32.759998000000003</v>
      </c>
      <c r="L1145">
        <v>32.790000999999997</v>
      </c>
      <c r="M1145">
        <v>28.503212000000001</v>
      </c>
      <c r="N1145">
        <v>117604800</v>
      </c>
      <c r="O1145">
        <f t="shared" si="175"/>
        <v>1.7993290088646335E-2</v>
      </c>
      <c r="P1145">
        <f t="shared" si="176"/>
        <v>2.8972277250006805E-2</v>
      </c>
      <c r="Q1145">
        <f t="shared" si="177"/>
        <v>-9.1500454666023235E-4</v>
      </c>
      <c r="R1145">
        <f t="shared" si="178"/>
        <v>-1.2944009243106487E-2</v>
      </c>
      <c r="S1145">
        <f t="shared" si="179"/>
        <v>-1.2943698038856977E-2</v>
      </c>
    </row>
    <row r="1146" spans="1:19" x14ac:dyDescent="0.3">
      <c r="A1146" s="1">
        <v>37890</v>
      </c>
      <c r="B1146">
        <f t="shared" si="170"/>
        <v>0.95776064862499433</v>
      </c>
      <c r="C1146">
        <f t="shared" si="171"/>
        <v>0.9805221426941414</v>
      </c>
      <c r="D1146">
        <f t="shared" si="172"/>
        <v>0.92768293390426182</v>
      </c>
      <c r="E1146">
        <f t="shared" si="173"/>
        <v>0.93256057692133298</v>
      </c>
      <c r="F1146">
        <f t="shared" si="174"/>
        <v>0.85774449815167175</v>
      </c>
      <c r="G1146">
        <v>0</v>
      </c>
      <c r="H1146" s="1">
        <v>37890</v>
      </c>
      <c r="I1146">
        <v>32.889999000000003</v>
      </c>
      <c r="J1146">
        <v>33.169998</v>
      </c>
      <c r="K1146">
        <v>32.520000000000003</v>
      </c>
      <c r="L1146">
        <v>32.580002</v>
      </c>
      <c r="M1146">
        <v>28.320661999999999</v>
      </c>
      <c r="N1146">
        <v>106581000</v>
      </c>
      <c r="O1146">
        <f t="shared" si="175"/>
        <v>9.5149472366515744E-3</v>
      </c>
      <c r="P1146">
        <f t="shared" si="176"/>
        <v>1.8109145604103993E-2</v>
      </c>
      <c r="Q1146">
        <f t="shared" si="177"/>
        <v>-1.8416819004491536E-3</v>
      </c>
      <c r="R1146">
        <f t="shared" si="178"/>
        <v>-6.4043608903822935E-3</v>
      </c>
      <c r="S1146">
        <f t="shared" si="179"/>
        <v>-6.4045413548481011E-3</v>
      </c>
    </row>
    <row r="1147" spans="1:19" x14ac:dyDescent="0.3">
      <c r="A1147" s="1">
        <v>37893</v>
      </c>
      <c r="B1147">
        <f t="shared" si="170"/>
        <v>0.94623223134550272</v>
      </c>
      <c r="C1147">
        <f t="shared" si="171"/>
        <v>0.98059796589183679</v>
      </c>
      <c r="D1147">
        <f t="shared" si="172"/>
        <v>0.9202486347304778</v>
      </c>
      <c r="E1147">
        <f t="shared" si="173"/>
        <v>0.97808348376828724</v>
      </c>
      <c r="F1147">
        <f t="shared" si="174"/>
        <v>0.89961475322343443</v>
      </c>
      <c r="G1147">
        <v>0</v>
      </c>
      <c r="H1147" s="1">
        <v>37893</v>
      </c>
      <c r="I1147">
        <v>32.759998000000003</v>
      </c>
      <c r="J1147">
        <v>33.169998</v>
      </c>
      <c r="K1147">
        <v>32.450001</v>
      </c>
      <c r="L1147">
        <v>33.139999000000003</v>
      </c>
      <c r="M1147">
        <v>28.807442000000002</v>
      </c>
      <c r="N1147">
        <v>96862800</v>
      </c>
      <c r="O1147">
        <f t="shared" si="175"/>
        <v>-1.1466536254270859E-2</v>
      </c>
      <c r="P1147">
        <f t="shared" si="176"/>
        <v>9.0522030492507118E-4</v>
      </c>
      <c r="Q1147">
        <f t="shared" si="177"/>
        <v>-2.0820700688615069E-2</v>
      </c>
      <c r="R1147">
        <f t="shared" si="178"/>
        <v>1.7188366041229915E-2</v>
      </c>
      <c r="S1147">
        <f t="shared" si="179"/>
        <v>1.7188157536713058E-2</v>
      </c>
    </row>
    <row r="1148" spans="1:19" x14ac:dyDescent="0.3">
      <c r="A1148" s="1">
        <v>37894</v>
      </c>
      <c r="B1148">
        <f t="shared" si="170"/>
        <v>0.95793067424091982</v>
      </c>
      <c r="C1148">
        <f t="shared" si="171"/>
        <v>0.96114650318739003</v>
      </c>
      <c r="D1148">
        <f t="shared" si="172"/>
        <v>0.91291043568347596</v>
      </c>
      <c r="E1148">
        <f t="shared" si="173"/>
        <v>0.91773381733146886</v>
      </c>
      <c r="F1148">
        <f t="shared" si="174"/>
        <v>0.84410708804121992</v>
      </c>
      <c r="G1148">
        <v>0</v>
      </c>
      <c r="H1148" s="1">
        <v>37894</v>
      </c>
      <c r="I1148">
        <v>32.919998</v>
      </c>
      <c r="J1148">
        <v>32.959999000000003</v>
      </c>
      <c r="K1148">
        <v>32.360000999999997</v>
      </c>
      <c r="L1148">
        <v>32.419998</v>
      </c>
      <c r="M1148">
        <v>28.181574000000001</v>
      </c>
      <c r="N1148">
        <v>119122500</v>
      </c>
      <c r="O1148">
        <f t="shared" si="175"/>
        <v>1.542257960657493E-2</v>
      </c>
      <c r="P1148">
        <f t="shared" si="176"/>
        <v>1.6656416820260252E-2</v>
      </c>
      <c r="Q1148">
        <f t="shared" si="177"/>
        <v>-1.8506170173114367E-3</v>
      </c>
      <c r="R1148">
        <f t="shared" si="178"/>
        <v>-2.1726041693604255E-2</v>
      </c>
      <c r="S1148">
        <f t="shared" si="179"/>
        <v>-2.1725913741317278E-2</v>
      </c>
    </row>
    <row r="1149" spans="1:19" x14ac:dyDescent="0.3">
      <c r="A1149" s="1">
        <v>37895</v>
      </c>
      <c r="B1149">
        <f t="shared" si="170"/>
        <v>0.93124982233907749</v>
      </c>
      <c r="C1149">
        <f t="shared" si="171"/>
        <v>0.98311347809971517</v>
      </c>
      <c r="D1149">
        <f t="shared" si="172"/>
        <v>0.91535584479155196</v>
      </c>
      <c r="E1149">
        <f t="shared" si="173"/>
        <v>0.97642154999412256</v>
      </c>
      <c r="F1149">
        <f t="shared" si="174"/>
        <v>0.89808649697009035</v>
      </c>
      <c r="G1149">
        <v>0</v>
      </c>
      <c r="H1149" s="1">
        <v>37895</v>
      </c>
      <c r="I1149">
        <v>32.610000999999997</v>
      </c>
      <c r="J1149">
        <v>33.229999999999997</v>
      </c>
      <c r="K1149">
        <v>32.419998</v>
      </c>
      <c r="L1149">
        <v>33.150002000000001</v>
      </c>
      <c r="M1149">
        <v>28.816140999999998</v>
      </c>
      <c r="N1149">
        <v>106653600</v>
      </c>
      <c r="O1149">
        <f t="shared" si="175"/>
        <v>-1.6289621943311006E-2</v>
      </c>
      <c r="P1149">
        <f t="shared" si="176"/>
        <v>2.4132125240896285E-3</v>
      </c>
      <c r="Q1149">
        <f t="shared" si="177"/>
        <v>-2.2021235473831977E-2</v>
      </c>
      <c r="R1149">
        <f t="shared" si="178"/>
        <v>2.251708960623628E-2</v>
      </c>
      <c r="S1149">
        <f t="shared" si="179"/>
        <v>2.2517088648064759E-2</v>
      </c>
    </row>
    <row r="1150" spans="1:19" x14ac:dyDescent="0.3">
      <c r="A1150" s="1">
        <v>37896</v>
      </c>
      <c r="B1150">
        <f t="shared" si="170"/>
        <v>0.97215721072399608</v>
      </c>
      <c r="C1150">
        <f t="shared" si="171"/>
        <v>0.99993025298780369</v>
      </c>
      <c r="D1150">
        <f t="shared" si="172"/>
        <v>0.9578501409524105</v>
      </c>
      <c r="E1150">
        <f t="shared" si="173"/>
        <v>0.98562284657532218</v>
      </c>
      <c r="F1150">
        <f t="shared" si="174"/>
        <v>0.90655007431558055</v>
      </c>
      <c r="G1150">
        <v>0</v>
      </c>
      <c r="H1150" s="1">
        <v>37896</v>
      </c>
      <c r="I1150">
        <v>33.099997999999999</v>
      </c>
      <c r="J1150">
        <v>33.43</v>
      </c>
      <c r="K1150">
        <v>32.93</v>
      </c>
      <c r="L1150">
        <v>33.259998000000003</v>
      </c>
      <c r="M1150">
        <v>28.911762</v>
      </c>
      <c r="N1150">
        <v>83911100</v>
      </c>
      <c r="O1150">
        <f t="shared" si="175"/>
        <v>-4.8105835724946127E-3</v>
      </c>
      <c r="P1150">
        <f t="shared" si="176"/>
        <v>5.1113051780699642E-3</v>
      </c>
      <c r="Q1150">
        <f t="shared" si="177"/>
        <v>-9.9217684859753547E-3</v>
      </c>
      <c r="R1150">
        <f t="shared" si="178"/>
        <v>3.318129513235095E-3</v>
      </c>
      <c r="S1150">
        <f t="shared" si="179"/>
        <v>3.3183138575009503E-3</v>
      </c>
    </row>
    <row r="1151" spans="1:19" x14ac:dyDescent="0.3">
      <c r="A1151" s="1">
        <v>37897</v>
      </c>
      <c r="B1151">
        <f t="shared" si="170"/>
        <v>1.0338452264008327</v>
      </c>
      <c r="C1151">
        <f t="shared" si="171"/>
        <v>1.0886363947411493</v>
      </c>
      <c r="D1151">
        <f t="shared" si="172"/>
        <v>1.0311942304090831</v>
      </c>
      <c r="E1151">
        <f t="shared" si="173"/>
        <v>1.0638919391213775</v>
      </c>
      <c r="F1151">
        <f t="shared" si="174"/>
        <v>0.97853801227000314</v>
      </c>
      <c r="G1151">
        <v>0</v>
      </c>
      <c r="H1151" s="1">
        <v>37897</v>
      </c>
      <c r="I1151">
        <v>33.849997999999999</v>
      </c>
      <c r="J1151">
        <v>34.470001000000003</v>
      </c>
      <c r="K1151">
        <v>33.82</v>
      </c>
      <c r="L1151">
        <v>34.189999</v>
      </c>
      <c r="M1151">
        <v>29.720158000000001</v>
      </c>
      <c r="N1151">
        <v>112862800</v>
      </c>
      <c r="O1151">
        <f t="shared" si="175"/>
        <v>-9.944457734555677E-3</v>
      </c>
      <c r="P1151">
        <f t="shared" si="176"/>
        <v>8.189587838244838E-3</v>
      </c>
      <c r="Q1151">
        <f t="shared" si="177"/>
        <v>-1.0821848810232489E-2</v>
      </c>
      <c r="R1151">
        <f t="shared" si="178"/>
        <v>2.7961547081271534E-2</v>
      </c>
      <c r="S1151">
        <f t="shared" si="179"/>
        <v>2.7960800175375056E-2</v>
      </c>
    </row>
    <row r="1152" spans="1:19" x14ac:dyDescent="0.3">
      <c r="A1152" s="1">
        <v>37900</v>
      </c>
      <c r="B1152">
        <f t="shared" si="170"/>
        <v>1.0716566010409303</v>
      </c>
      <c r="C1152">
        <f t="shared" si="171"/>
        <v>1.086880752128927</v>
      </c>
      <c r="D1152">
        <f t="shared" si="172"/>
        <v>1.0519551693456741</v>
      </c>
      <c r="E1152">
        <f t="shared" si="173"/>
        <v>1.0859850452597011</v>
      </c>
      <c r="F1152">
        <f t="shared" si="174"/>
        <v>0.99885964565038365</v>
      </c>
      <c r="G1152">
        <v>0</v>
      </c>
      <c r="H1152" s="1">
        <v>37900</v>
      </c>
      <c r="I1152">
        <v>34.279998999999997</v>
      </c>
      <c r="J1152">
        <v>34.450001</v>
      </c>
      <c r="K1152">
        <v>34.060001</v>
      </c>
      <c r="L1152">
        <v>34.439999</v>
      </c>
      <c r="M1152">
        <v>29.937484999999999</v>
      </c>
      <c r="N1152">
        <v>49162900</v>
      </c>
      <c r="O1152">
        <f t="shared" si="175"/>
        <v>-4.6457608782161609E-3</v>
      </c>
      <c r="P1152">
        <f t="shared" si="176"/>
        <v>2.9041812689948297E-4</v>
      </c>
      <c r="Q1152">
        <f t="shared" si="177"/>
        <v>-1.1033624013752163E-2</v>
      </c>
      <c r="R1152">
        <f t="shared" si="178"/>
        <v>7.3120797692915991E-3</v>
      </c>
      <c r="S1152">
        <f t="shared" si="179"/>
        <v>7.3124443012717961E-3</v>
      </c>
    </row>
    <row r="1153" spans="1:19" x14ac:dyDescent="0.3">
      <c r="A1153" s="1">
        <v>37901</v>
      </c>
      <c r="B1153">
        <f t="shared" si="170"/>
        <v>1.0604210103901681</v>
      </c>
      <c r="C1153">
        <f t="shared" si="171"/>
        <v>1.1047913969551661</v>
      </c>
      <c r="D1153">
        <f t="shared" si="172"/>
        <v>1.0468381133294979</v>
      </c>
      <c r="E1153">
        <f t="shared" si="173"/>
        <v>1.1047913969551661</v>
      </c>
      <c r="F1153">
        <f t="shared" si="174"/>
        <v>1.0161587109215577</v>
      </c>
      <c r="G1153">
        <v>0</v>
      </c>
      <c r="H1153" s="1">
        <v>37901</v>
      </c>
      <c r="I1153">
        <v>34.159999999999997</v>
      </c>
      <c r="J1153">
        <v>34.650002000000001</v>
      </c>
      <c r="K1153">
        <v>34.009998000000003</v>
      </c>
      <c r="L1153">
        <v>34.650002000000001</v>
      </c>
      <c r="M1153">
        <v>30.120049000000002</v>
      </c>
      <c r="N1153">
        <v>80104600</v>
      </c>
      <c r="O1153">
        <f t="shared" si="175"/>
        <v>-1.4141471045225453E-2</v>
      </c>
      <c r="P1153">
        <f t="shared" si="176"/>
        <v>0</v>
      </c>
      <c r="Q1153">
        <f t="shared" si="177"/>
        <v>-1.8470532844413617E-2</v>
      </c>
      <c r="R1153">
        <f t="shared" si="178"/>
        <v>6.0976482606750473E-3</v>
      </c>
      <c r="S1153">
        <f t="shared" si="179"/>
        <v>6.0981742454318671E-3</v>
      </c>
    </row>
    <row r="1154" spans="1:19" x14ac:dyDescent="0.3">
      <c r="A1154" s="1">
        <v>37902</v>
      </c>
      <c r="B1154">
        <f t="shared" ref="B1154:B1217" si="180">E1154 * ( 1 + 2.84 *O1154)</f>
        <v>1.1188749724849318</v>
      </c>
      <c r="C1154">
        <f t="shared" ref="C1154:C1217" si="181">E1154 * ( 1 + 2.84 *P1154)</f>
        <v>1.1215594869889698</v>
      </c>
      <c r="D1154">
        <f t="shared" ref="D1154:D1217" si="182">E1154 * ( 1 + 2.84 *Q1154)</f>
        <v>1.0660777606651315</v>
      </c>
      <c r="E1154">
        <f t="shared" ref="E1154:E1217" si="183">E1155 / ( 1 + 2.84 *R1155)</f>
        <v>1.0848698991141927</v>
      </c>
      <c r="F1154">
        <f t="shared" ref="F1154:F1217" si="184">F1155 / ( 1 + 2.84 *S1155)</f>
        <v>0.99783477173524282</v>
      </c>
      <c r="G1154">
        <v>0</v>
      </c>
      <c r="H1154" s="1">
        <v>37902</v>
      </c>
      <c r="I1154">
        <v>34.810001</v>
      </c>
      <c r="J1154">
        <v>34.840000000000003</v>
      </c>
      <c r="K1154">
        <v>34.220001000000003</v>
      </c>
      <c r="L1154">
        <v>34.43</v>
      </c>
      <c r="M1154">
        <v>29.928802000000001</v>
      </c>
      <c r="N1154">
        <v>71387400</v>
      </c>
      <c r="O1154">
        <f t="shared" ref="O1154:O1217" si="185">(I1154-L1154)/L1154</f>
        <v>1.1036915480685449E-2</v>
      </c>
      <c r="P1154">
        <f t="shared" ref="P1154:P1217" si="186">(J1154-L1154)/L1154</f>
        <v>1.1908219575951312E-2</v>
      </c>
      <c r="Q1154">
        <f t="shared" ref="Q1154:Q1217" si="187">(K1154-L1154)/L1154</f>
        <v>-6.0993029334881288E-3</v>
      </c>
      <c r="R1154">
        <f t="shared" ref="R1154:R1217" si="188">(L1154-L1153)/L1153</f>
        <v>-6.3492637027842283E-3</v>
      </c>
      <c r="S1154">
        <f t="shared" ref="S1154:S1217" si="189">(M1154-M1153)/M1153</f>
        <v>-6.3494916625135836E-3</v>
      </c>
    </row>
    <row r="1155" spans="1:19" x14ac:dyDescent="0.3">
      <c r="A1155" s="1">
        <v>37903</v>
      </c>
      <c r="B1155">
        <f t="shared" si="180"/>
        <v>1.1280950623493085</v>
      </c>
      <c r="C1155">
        <f t="shared" si="181"/>
        <v>1.1607545799354888</v>
      </c>
      <c r="D1155">
        <f t="shared" si="182"/>
        <v>1.084549038901069</v>
      </c>
      <c r="E1155">
        <f t="shared" si="183"/>
        <v>1.1081363775479833</v>
      </c>
      <c r="F1155">
        <f t="shared" si="184"/>
        <v>1.0192346573937654</v>
      </c>
      <c r="G1155">
        <v>0</v>
      </c>
      <c r="H1155" s="1">
        <v>37903</v>
      </c>
      <c r="I1155">
        <v>34.909999999999997</v>
      </c>
      <c r="J1155">
        <v>35.270000000000003</v>
      </c>
      <c r="K1155">
        <v>34.43</v>
      </c>
      <c r="L1155">
        <v>34.689999</v>
      </c>
      <c r="M1155">
        <v>30.154810000000001</v>
      </c>
      <c r="N1155">
        <v>118216100</v>
      </c>
      <c r="O1155">
        <f t="shared" si="185"/>
        <v>6.3419142790980291E-3</v>
      </c>
      <c r="P1155">
        <f t="shared" si="186"/>
        <v>1.671954501930089E-2</v>
      </c>
      <c r="Q1155">
        <f t="shared" si="187"/>
        <v>-7.4949267078387788E-3</v>
      </c>
      <c r="R1155">
        <f t="shared" si="188"/>
        <v>7.5515248329944976E-3</v>
      </c>
      <c r="S1155">
        <f t="shared" si="189"/>
        <v>7.5515217749110106E-3</v>
      </c>
    </row>
    <row r="1156" spans="1:19" x14ac:dyDescent="0.3">
      <c r="A1156" s="1">
        <v>37904</v>
      </c>
      <c r="B1156">
        <f t="shared" si="180"/>
        <v>1.1150279633754032</v>
      </c>
      <c r="C1156">
        <f t="shared" si="181"/>
        <v>1.1390119938928678</v>
      </c>
      <c r="D1156">
        <f t="shared" si="182"/>
        <v>1.1030358097467317</v>
      </c>
      <c r="E1156">
        <f t="shared" si="183"/>
        <v>1.1371669691259276</v>
      </c>
      <c r="F1156">
        <f t="shared" si="184"/>
        <v>1.04593661452582</v>
      </c>
      <c r="G1156">
        <v>0</v>
      </c>
      <c r="H1156" s="1">
        <v>37904</v>
      </c>
      <c r="I1156">
        <v>34.770000000000003</v>
      </c>
      <c r="J1156">
        <v>35.029998999999997</v>
      </c>
      <c r="K1156">
        <v>34.639999000000003</v>
      </c>
      <c r="L1156">
        <v>35.009998000000003</v>
      </c>
      <c r="M1156">
        <v>30.432977999999999</v>
      </c>
      <c r="N1156">
        <v>68356200</v>
      </c>
      <c r="O1156">
        <f t="shared" si="185"/>
        <v>-6.8551274981506682E-3</v>
      </c>
      <c r="P1156">
        <f t="shared" si="186"/>
        <v>5.7129394865985126E-4</v>
      </c>
      <c r="Q1156">
        <f t="shared" si="187"/>
        <v>-1.0568381066459928E-2</v>
      </c>
      <c r="R1156">
        <f t="shared" si="188"/>
        <v>9.2245318312059559E-3</v>
      </c>
      <c r="S1156">
        <f t="shared" si="189"/>
        <v>9.2246643238673137E-3</v>
      </c>
    </row>
    <row r="1157" spans="1:19" x14ac:dyDescent="0.3">
      <c r="A1157" s="1">
        <v>37907</v>
      </c>
      <c r="B1157">
        <f t="shared" si="180"/>
        <v>1.1490483377942335</v>
      </c>
      <c r="C1157">
        <f t="shared" si="181"/>
        <v>1.1705198595427604</v>
      </c>
      <c r="D1157">
        <f t="shared" si="182"/>
        <v>1.1285102671151126</v>
      </c>
      <c r="E1157">
        <f t="shared" si="183"/>
        <v>1.1583840620960502</v>
      </c>
      <c r="F1157">
        <f t="shared" si="184"/>
        <v>1.0654517884293269</v>
      </c>
      <c r="G1157">
        <v>0</v>
      </c>
      <c r="H1157" s="1">
        <v>37907</v>
      </c>
      <c r="I1157">
        <v>35.139999000000003</v>
      </c>
      <c r="J1157">
        <v>35.369999</v>
      </c>
      <c r="K1157">
        <v>34.919998</v>
      </c>
      <c r="L1157">
        <v>35.240001999999997</v>
      </c>
      <c r="M1157">
        <v>30.632915000000001</v>
      </c>
      <c r="N1157">
        <v>60919800</v>
      </c>
      <c r="O1157">
        <f t="shared" si="185"/>
        <v>-2.837769418968644E-3</v>
      </c>
      <c r="P1157">
        <f t="shared" si="186"/>
        <v>3.6889044444436479E-3</v>
      </c>
      <c r="Q1157">
        <f t="shared" si="187"/>
        <v>-9.0807032303799901E-3</v>
      </c>
      <c r="R1157">
        <f t="shared" si="188"/>
        <v>6.5696661850707296E-3</v>
      </c>
      <c r="S1157">
        <f t="shared" si="189"/>
        <v>6.5697481199507336E-3</v>
      </c>
    </row>
    <row r="1158" spans="1:19" x14ac:dyDescent="0.3">
      <c r="A1158" s="1">
        <v>37908</v>
      </c>
      <c r="B1158">
        <f t="shared" si="180"/>
        <v>1.1452134229391797</v>
      </c>
      <c r="C1158">
        <f t="shared" si="181"/>
        <v>1.1761649759803308</v>
      </c>
      <c r="D1158">
        <f t="shared" si="182"/>
        <v>1.1320826344160557</v>
      </c>
      <c r="E1158">
        <f t="shared" si="183"/>
        <v>1.1667859619106917</v>
      </c>
      <c r="F1158">
        <f t="shared" si="184"/>
        <v>1.0731790576596598</v>
      </c>
      <c r="G1158">
        <v>0</v>
      </c>
      <c r="H1158" s="1">
        <v>37908</v>
      </c>
      <c r="I1158">
        <v>35.099997999999999</v>
      </c>
      <c r="J1158">
        <v>35.43</v>
      </c>
      <c r="K1158">
        <v>34.959999000000003</v>
      </c>
      <c r="L1158">
        <v>35.330002</v>
      </c>
      <c r="M1158">
        <v>30.711143</v>
      </c>
      <c r="N1158">
        <v>62274900</v>
      </c>
      <c r="O1158">
        <f t="shared" si="185"/>
        <v>-6.5101609674406754E-3</v>
      </c>
      <c r="P1158">
        <f t="shared" si="186"/>
        <v>2.8303989340277809E-3</v>
      </c>
      <c r="Q1158">
        <f t="shared" si="187"/>
        <v>-1.0472770423279256E-2</v>
      </c>
      <c r="R1158">
        <f t="shared" si="188"/>
        <v>2.5539158595962457E-3</v>
      </c>
      <c r="S1158">
        <f t="shared" si="189"/>
        <v>2.5537236661936774E-3</v>
      </c>
    </row>
    <row r="1159" spans="1:19" x14ac:dyDescent="0.3">
      <c r="A1159" s="1">
        <v>37909</v>
      </c>
      <c r="B1159">
        <f t="shared" si="180"/>
        <v>1.2104117066474722</v>
      </c>
      <c r="C1159">
        <f t="shared" si="181"/>
        <v>1.2150644222894835</v>
      </c>
      <c r="D1159">
        <f t="shared" si="182"/>
        <v>1.1387584526954209</v>
      </c>
      <c r="E1159">
        <f t="shared" si="183"/>
        <v>1.1527169718461505</v>
      </c>
      <c r="F1159">
        <f t="shared" si="184"/>
        <v>1.0602382271600632</v>
      </c>
      <c r="G1159">
        <v>0</v>
      </c>
      <c r="H1159" s="1">
        <v>37909</v>
      </c>
      <c r="I1159">
        <v>35.799999</v>
      </c>
      <c r="J1159">
        <v>35.849997999999999</v>
      </c>
      <c r="K1159">
        <v>35.029998999999997</v>
      </c>
      <c r="L1159">
        <v>35.18</v>
      </c>
      <c r="M1159">
        <v>30.580746000000001</v>
      </c>
      <c r="N1159">
        <v>97045200</v>
      </c>
      <c r="O1159">
        <f t="shared" si="185"/>
        <v>1.7623621375781693E-2</v>
      </c>
      <c r="P1159">
        <f t="shared" si="186"/>
        <v>1.9044855031267755E-2</v>
      </c>
      <c r="Q1159">
        <f t="shared" si="187"/>
        <v>-4.2638146674247633E-3</v>
      </c>
      <c r="R1159">
        <f t="shared" si="188"/>
        <v>-4.2457399238188731E-3</v>
      </c>
      <c r="S1159">
        <f t="shared" si="189"/>
        <v>-4.2459181672267468E-3</v>
      </c>
    </row>
    <row r="1160" spans="1:19" x14ac:dyDescent="0.3">
      <c r="A1160" s="1">
        <v>37910</v>
      </c>
      <c r="B1160">
        <f t="shared" si="180"/>
        <v>1.1447855658864727</v>
      </c>
      <c r="C1160">
        <f t="shared" si="181"/>
        <v>1.1853811805674819</v>
      </c>
      <c r="D1160">
        <f t="shared" si="182"/>
        <v>1.1410095216437934</v>
      </c>
      <c r="E1160">
        <f t="shared" si="183"/>
        <v>1.1787726074998137</v>
      </c>
      <c r="F1160">
        <f t="shared" si="184"/>
        <v>1.084204945452883</v>
      </c>
      <c r="G1160">
        <v>0</v>
      </c>
      <c r="H1160" s="1">
        <v>37910</v>
      </c>
      <c r="I1160">
        <v>35.099997999999999</v>
      </c>
      <c r="J1160">
        <v>35.529998999999997</v>
      </c>
      <c r="K1160">
        <v>35.060001</v>
      </c>
      <c r="L1160">
        <v>35.459999000000003</v>
      </c>
      <c r="M1160">
        <v>30.824154</v>
      </c>
      <c r="N1160">
        <v>73955000</v>
      </c>
      <c r="O1160">
        <f t="shared" si="185"/>
        <v>-1.0152312751052361E-2</v>
      </c>
      <c r="P1160">
        <f t="shared" si="186"/>
        <v>1.9740553292173857E-3</v>
      </c>
      <c r="Q1160">
        <f t="shared" si="187"/>
        <v>-1.1280259765376856E-2</v>
      </c>
      <c r="R1160">
        <f t="shared" si="188"/>
        <v>7.9590392268335322E-3</v>
      </c>
      <c r="S1160">
        <f t="shared" si="189"/>
        <v>7.9595180575385161E-3</v>
      </c>
    </row>
    <row r="1161" spans="1:19" x14ac:dyDescent="0.3">
      <c r="A1161" s="1">
        <v>37911</v>
      </c>
      <c r="B1161">
        <f t="shared" si="180"/>
        <v>1.1706393167238927</v>
      </c>
      <c r="C1161">
        <f t="shared" si="181"/>
        <v>1.1778508539306658</v>
      </c>
      <c r="D1161">
        <f t="shared" si="182"/>
        <v>1.0976241475961104</v>
      </c>
      <c r="E1161">
        <f t="shared" si="183"/>
        <v>1.098525837637351</v>
      </c>
      <c r="F1161">
        <f t="shared" si="184"/>
        <v>1.0103938121271798</v>
      </c>
      <c r="G1161">
        <v>0</v>
      </c>
      <c r="H1161" s="1">
        <v>37911</v>
      </c>
      <c r="I1161">
        <v>35.409999999999997</v>
      </c>
      <c r="J1161">
        <v>35.490001999999997</v>
      </c>
      <c r="K1161">
        <v>34.599997999999999</v>
      </c>
      <c r="L1161">
        <v>34.610000999999997</v>
      </c>
      <c r="M1161">
        <v>30.085258</v>
      </c>
      <c r="N1161">
        <v>97794400</v>
      </c>
      <c r="O1161">
        <f t="shared" si="185"/>
        <v>2.3114677170913683E-2</v>
      </c>
      <c r="P1161">
        <f t="shared" si="186"/>
        <v>2.5426205564108482E-2</v>
      </c>
      <c r="Q1161">
        <f t="shared" si="187"/>
        <v>-2.8902050595137348E-4</v>
      </c>
      <c r="R1161">
        <f t="shared" si="188"/>
        <v>-2.3970615453204225E-2</v>
      </c>
      <c r="S1161">
        <f t="shared" si="189"/>
        <v>-2.3971331054211592E-2</v>
      </c>
    </row>
    <row r="1162" spans="1:19" x14ac:dyDescent="0.3">
      <c r="A1162" s="1">
        <v>37914</v>
      </c>
      <c r="B1162">
        <f t="shared" si="180"/>
        <v>1.10133780336765</v>
      </c>
      <c r="C1162">
        <f t="shared" si="181"/>
        <v>1.1409740676245053</v>
      </c>
      <c r="D1162">
        <f t="shared" si="182"/>
        <v>1.0875110152024015</v>
      </c>
      <c r="E1162">
        <f t="shared" si="183"/>
        <v>1.1372868810976713</v>
      </c>
      <c r="F1162">
        <f t="shared" si="184"/>
        <v>1.0460472608998075</v>
      </c>
      <c r="G1162">
        <v>0</v>
      </c>
      <c r="H1162" s="1">
        <v>37914</v>
      </c>
      <c r="I1162">
        <v>34.650002000000001</v>
      </c>
      <c r="J1162">
        <v>35.080002</v>
      </c>
      <c r="K1162">
        <v>34.5</v>
      </c>
      <c r="L1162">
        <v>35.040000999999997</v>
      </c>
      <c r="M1162">
        <v>30.459064000000001</v>
      </c>
      <c r="N1162">
        <v>75544300</v>
      </c>
      <c r="O1162">
        <f t="shared" si="185"/>
        <v>-1.1130108129848399E-2</v>
      </c>
      <c r="P1162">
        <f t="shared" si="186"/>
        <v>1.14158101764905E-3</v>
      </c>
      <c r="Q1162">
        <f t="shared" si="187"/>
        <v>-1.5410987003111007E-2</v>
      </c>
      <c r="R1162">
        <f t="shared" si="188"/>
        <v>1.2424154509559238E-2</v>
      </c>
      <c r="S1162">
        <f t="shared" si="189"/>
        <v>1.2424889292955436E-2</v>
      </c>
    </row>
    <row r="1163" spans="1:19" x14ac:dyDescent="0.3">
      <c r="A1163" s="1">
        <v>37915</v>
      </c>
      <c r="B1163">
        <f t="shared" si="180"/>
        <v>1.146393285853061</v>
      </c>
      <c r="C1163">
        <f t="shared" si="181"/>
        <v>1.1752816823777774</v>
      </c>
      <c r="D1163">
        <f t="shared" si="182"/>
        <v>1.1277557309181141</v>
      </c>
      <c r="E1163">
        <f t="shared" si="183"/>
        <v>1.1566440342550561</v>
      </c>
      <c r="F1163">
        <f t="shared" si="184"/>
        <v>1.0638500213047561</v>
      </c>
      <c r="G1163">
        <v>0</v>
      </c>
      <c r="H1163" s="1">
        <v>37915</v>
      </c>
      <c r="I1163">
        <v>35.139999000000003</v>
      </c>
      <c r="J1163">
        <v>35.450001</v>
      </c>
      <c r="K1163">
        <v>34.939999</v>
      </c>
      <c r="L1163">
        <v>35.25</v>
      </c>
      <c r="M1163">
        <v>30.641594000000001</v>
      </c>
      <c r="N1163">
        <v>73455600</v>
      </c>
      <c r="O1163">
        <f t="shared" si="185"/>
        <v>-3.1205957446807631E-3</v>
      </c>
      <c r="P1163">
        <f t="shared" si="186"/>
        <v>5.6737872340425618E-3</v>
      </c>
      <c r="Q1163">
        <f t="shared" si="187"/>
        <v>-8.7943546099290715E-3</v>
      </c>
      <c r="R1163">
        <f t="shared" si="188"/>
        <v>5.9931219750822325E-3</v>
      </c>
      <c r="S1163">
        <f t="shared" si="189"/>
        <v>5.9926332601684621E-3</v>
      </c>
    </row>
    <row r="1164" spans="1:19" x14ac:dyDescent="0.3">
      <c r="A1164" s="1">
        <v>37916</v>
      </c>
      <c r="B1164">
        <f t="shared" si="180"/>
        <v>1.122017060223752</v>
      </c>
      <c r="C1164">
        <f t="shared" si="181"/>
        <v>1.1256097503590752</v>
      </c>
      <c r="D1164">
        <f t="shared" si="182"/>
        <v>1.0816003066202045</v>
      </c>
      <c r="E1164">
        <f t="shared" si="183"/>
        <v>1.0932763474762373</v>
      </c>
      <c r="F1164">
        <f t="shared" si="184"/>
        <v>1.0055662537621555</v>
      </c>
      <c r="G1164">
        <v>0</v>
      </c>
      <c r="H1164" s="1">
        <v>37916</v>
      </c>
      <c r="I1164">
        <v>34.889999000000003</v>
      </c>
      <c r="J1164">
        <v>34.93</v>
      </c>
      <c r="K1164">
        <v>34.439999</v>
      </c>
      <c r="L1164">
        <v>34.57</v>
      </c>
      <c r="M1164">
        <v>30.050495000000002</v>
      </c>
      <c r="N1164">
        <v>88141400</v>
      </c>
      <c r="O1164">
        <f t="shared" si="185"/>
        <v>9.2565519236332897E-3</v>
      </c>
      <c r="P1164">
        <f t="shared" si="186"/>
        <v>1.0413653456754395E-2</v>
      </c>
      <c r="Q1164">
        <f t="shared" si="187"/>
        <v>-3.7605148973098071E-3</v>
      </c>
      <c r="R1164">
        <f t="shared" si="188"/>
        <v>-1.9290780141843964E-2</v>
      </c>
      <c r="S1164">
        <f t="shared" si="189"/>
        <v>-1.9290739248095247E-2</v>
      </c>
    </row>
    <row r="1165" spans="1:19" x14ac:dyDescent="0.3">
      <c r="A1165" s="1">
        <v>37917</v>
      </c>
      <c r="B1165">
        <f t="shared" si="180"/>
        <v>1.0555929073598265</v>
      </c>
      <c r="C1165">
        <f t="shared" si="181"/>
        <v>1.0872295143281152</v>
      </c>
      <c r="D1165">
        <f t="shared" si="182"/>
        <v>1.0468045996934918</v>
      </c>
      <c r="E1165">
        <f t="shared" si="183"/>
        <v>1.0573501646430681</v>
      </c>
      <c r="F1165">
        <f t="shared" si="184"/>
        <v>0.97252305439156206</v>
      </c>
      <c r="G1165">
        <v>0</v>
      </c>
      <c r="H1165" s="1">
        <v>37917</v>
      </c>
      <c r="I1165">
        <v>34.150002000000001</v>
      </c>
      <c r="J1165">
        <v>34.509998000000003</v>
      </c>
      <c r="K1165">
        <v>34.049999</v>
      </c>
      <c r="L1165">
        <v>34.169998</v>
      </c>
      <c r="M1165">
        <v>29.702794999999998</v>
      </c>
      <c r="N1165">
        <v>95409600</v>
      </c>
      <c r="O1165">
        <f t="shared" si="185"/>
        <v>-5.8519172286749957E-4</v>
      </c>
      <c r="P1165">
        <f t="shared" si="186"/>
        <v>9.9502493386158068E-3</v>
      </c>
      <c r="Q1165">
        <f t="shared" si="187"/>
        <v>-3.5118234423074878E-3</v>
      </c>
      <c r="R1165">
        <f t="shared" si="188"/>
        <v>-1.157078391669079E-2</v>
      </c>
      <c r="S1165">
        <f t="shared" si="189"/>
        <v>-1.1570524878209268E-2</v>
      </c>
    </row>
    <row r="1166" spans="1:19" x14ac:dyDescent="0.3">
      <c r="A1166" s="1">
        <v>37918</v>
      </c>
      <c r="B1166">
        <f t="shared" si="180"/>
        <v>1.0238976999087344</v>
      </c>
      <c r="C1166">
        <f t="shared" si="181"/>
        <v>1.0626274223659249</v>
      </c>
      <c r="D1166">
        <f t="shared" si="182"/>
        <v>0.99749109896774435</v>
      </c>
      <c r="E1166">
        <f t="shared" si="183"/>
        <v>1.0599868414918932</v>
      </c>
      <c r="F1166">
        <f t="shared" si="184"/>
        <v>0.97494805505593618</v>
      </c>
      <c r="G1166">
        <v>0</v>
      </c>
      <c r="H1166" s="1">
        <v>37918</v>
      </c>
      <c r="I1166">
        <v>33.790000999999997</v>
      </c>
      <c r="J1166">
        <v>34.229999999999997</v>
      </c>
      <c r="K1166">
        <v>33.490001999999997</v>
      </c>
      <c r="L1166">
        <v>34.200001</v>
      </c>
      <c r="M1166">
        <v>29.728874000000001</v>
      </c>
      <c r="N1166">
        <v>101778600</v>
      </c>
      <c r="O1166">
        <f t="shared" si="185"/>
        <v>-1.1988303743032162E-2</v>
      </c>
      <c r="P1166">
        <f t="shared" si="186"/>
        <v>8.7716371704189583E-4</v>
      </c>
      <c r="Q1166">
        <f t="shared" si="187"/>
        <v>-2.0760204071339161E-2</v>
      </c>
      <c r="R1166">
        <f t="shared" si="188"/>
        <v>8.7805097325439321E-4</v>
      </c>
      <c r="S1166">
        <f t="shared" si="189"/>
        <v>8.7799818165269804E-4</v>
      </c>
    </row>
    <row r="1167" spans="1:19" x14ac:dyDescent="0.3">
      <c r="A1167" s="1">
        <v>37921</v>
      </c>
      <c r="B1167">
        <f t="shared" si="180"/>
        <v>1.0670317625308756</v>
      </c>
      <c r="C1167">
        <f t="shared" si="181"/>
        <v>1.0820037758141734</v>
      </c>
      <c r="D1167">
        <f t="shared" si="182"/>
        <v>1.045895227407966</v>
      </c>
      <c r="E1167">
        <f t="shared" si="183"/>
        <v>1.0608668884127432</v>
      </c>
      <c r="F1167">
        <f t="shared" si="184"/>
        <v>0.97575778647830547</v>
      </c>
      <c r="G1167">
        <v>0</v>
      </c>
      <c r="H1167" s="1">
        <v>37921</v>
      </c>
      <c r="I1167">
        <v>34.279998999999997</v>
      </c>
      <c r="J1167">
        <v>34.450001</v>
      </c>
      <c r="K1167">
        <v>34.040000999999997</v>
      </c>
      <c r="L1167">
        <v>34.209999000000003</v>
      </c>
      <c r="M1167">
        <v>29.737568</v>
      </c>
      <c r="N1167">
        <v>63604500</v>
      </c>
      <c r="O1167">
        <f t="shared" si="185"/>
        <v>2.0461853857403848E-3</v>
      </c>
      <c r="P1167">
        <f t="shared" si="186"/>
        <v>7.015551213550077E-3</v>
      </c>
      <c r="Q1167">
        <f t="shared" si="187"/>
        <v>-4.9692489029305948E-3</v>
      </c>
      <c r="R1167">
        <f t="shared" si="188"/>
        <v>2.9233917273871013E-4</v>
      </c>
      <c r="S1167">
        <f t="shared" si="189"/>
        <v>2.924429630263973E-4</v>
      </c>
    </row>
    <row r="1168" spans="1:19" x14ac:dyDescent="0.3">
      <c r="A1168" s="1">
        <v>37922</v>
      </c>
      <c r="B1168">
        <f t="shared" si="180"/>
        <v>1.0753409674567267</v>
      </c>
      <c r="C1168">
        <f t="shared" si="181"/>
        <v>1.1668140394806394</v>
      </c>
      <c r="D1168">
        <f t="shared" si="182"/>
        <v>1.0697404819521279</v>
      </c>
      <c r="E1168">
        <f t="shared" si="183"/>
        <v>1.1621471393499012</v>
      </c>
      <c r="F1168">
        <f t="shared" si="184"/>
        <v>1.0689123619908347</v>
      </c>
      <c r="G1168">
        <v>0</v>
      </c>
      <c r="H1168" s="1">
        <v>37922</v>
      </c>
      <c r="I1168">
        <v>34.43</v>
      </c>
      <c r="J1168">
        <v>35.409999999999997</v>
      </c>
      <c r="K1168">
        <v>34.369999</v>
      </c>
      <c r="L1168">
        <v>35.360000999999997</v>
      </c>
      <c r="M1168">
        <v>30.737221000000002</v>
      </c>
      <c r="N1168">
        <v>107375700</v>
      </c>
      <c r="O1168">
        <f t="shared" si="185"/>
        <v>-2.6300932514113824E-2</v>
      </c>
      <c r="P1168">
        <f t="shared" si="186"/>
        <v>1.4139988287896171E-3</v>
      </c>
      <c r="Q1168">
        <f t="shared" si="187"/>
        <v>-2.7997793325854177E-2</v>
      </c>
      <c r="R1168">
        <f t="shared" si="188"/>
        <v>3.3615961228177567E-2</v>
      </c>
      <c r="S1168">
        <f t="shared" si="189"/>
        <v>3.3615828974312971E-2</v>
      </c>
    </row>
    <row r="1169" spans="1:19" x14ac:dyDescent="0.3">
      <c r="A1169" s="1">
        <v>37923</v>
      </c>
      <c r="B1169">
        <f t="shared" si="180"/>
        <v>1.1472361008856922</v>
      </c>
      <c r="C1169">
        <f t="shared" si="181"/>
        <v>1.1667965338534576</v>
      </c>
      <c r="D1169">
        <f t="shared" si="182"/>
        <v>1.135127110622679</v>
      </c>
      <c r="E1169">
        <f t="shared" si="183"/>
        <v>1.1584134512335458</v>
      </c>
      <c r="F1169">
        <f t="shared" si="184"/>
        <v>1.0654786563837559</v>
      </c>
      <c r="G1169">
        <v>0</v>
      </c>
      <c r="H1169" s="1">
        <v>37923</v>
      </c>
      <c r="I1169">
        <v>35.200001</v>
      </c>
      <c r="J1169">
        <v>35.409999999999997</v>
      </c>
      <c r="K1169">
        <v>35.07</v>
      </c>
      <c r="L1169">
        <v>35.32</v>
      </c>
      <c r="M1169">
        <v>30.702453999999999</v>
      </c>
      <c r="N1169">
        <v>74075200</v>
      </c>
      <c r="O1169">
        <f t="shared" si="185"/>
        <v>-3.3974801812004522E-3</v>
      </c>
      <c r="P1169">
        <f t="shared" si="186"/>
        <v>2.5481313703283213E-3</v>
      </c>
      <c r="Q1169">
        <f t="shared" si="187"/>
        <v>-7.0781426953567383E-3</v>
      </c>
      <c r="R1169">
        <f t="shared" si="188"/>
        <v>-1.1312499680075413E-3</v>
      </c>
      <c r="S1169">
        <f t="shared" si="189"/>
        <v>-1.1311042075014593E-3</v>
      </c>
    </row>
    <row r="1170" spans="1:19" x14ac:dyDescent="0.3">
      <c r="A1170" s="1">
        <v>37924</v>
      </c>
      <c r="B1170">
        <f t="shared" si="180"/>
        <v>1.2041971495879698</v>
      </c>
      <c r="C1170">
        <f t="shared" si="181"/>
        <v>1.2219590835807728</v>
      </c>
      <c r="D1170">
        <f t="shared" si="182"/>
        <v>1.1415624446734918</v>
      </c>
      <c r="E1170">
        <f t="shared" si="183"/>
        <v>1.1649335334592261</v>
      </c>
      <c r="F1170">
        <f t="shared" si="184"/>
        <v>1.0714758847657058</v>
      </c>
      <c r="G1170">
        <v>0</v>
      </c>
      <c r="H1170" s="1">
        <v>37924</v>
      </c>
      <c r="I1170">
        <v>35.810001</v>
      </c>
      <c r="J1170">
        <v>36</v>
      </c>
      <c r="K1170">
        <v>35.139999000000003</v>
      </c>
      <c r="L1170">
        <v>35.389999000000003</v>
      </c>
      <c r="M1170">
        <v>30.763304000000002</v>
      </c>
      <c r="N1170">
        <v>95062600</v>
      </c>
      <c r="O1170">
        <f t="shared" si="185"/>
        <v>1.1867816102509542E-2</v>
      </c>
      <c r="P1170">
        <f t="shared" si="186"/>
        <v>1.7236536231605908E-2</v>
      </c>
      <c r="Q1170">
        <f t="shared" si="187"/>
        <v>-7.0641426127194852E-3</v>
      </c>
      <c r="R1170">
        <f t="shared" si="188"/>
        <v>1.9818516421291846E-3</v>
      </c>
      <c r="S1170">
        <f t="shared" si="189"/>
        <v>1.9819262655682854E-3</v>
      </c>
    </row>
    <row r="1171" spans="1:19" x14ac:dyDescent="0.3">
      <c r="A1171" s="1">
        <v>37925</v>
      </c>
      <c r="B1171">
        <f t="shared" si="180"/>
        <v>1.169340788981865</v>
      </c>
      <c r="C1171">
        <f t="shared" si="181"/>
        <v>1.1739639450230219</v>
      </c>
      <c r="D1171">
        <f t="shared" si="182"/>
        <v>1.1342070960168877</v>
      </c>
      <c r="E1171">
        <f t="shared" si="183"/>
        <v>1.1453019123635639</v>
      </c>
      <c r="F1171">
        <f t="shared" si="184"/>
        <v>1.0534179269929709</v>
      </c>
      <c r="G1171">
        <v>0</v>
      </c>
      <c r="H1171" s="1">
        <v>37925</v>
      </c>
      <c r="I1171">
        <v>35.439999</v>
      </c>
      <c r="J1171">
        <v>35.490001999999997</v>
      </c>
      <c r="K1171">
        <v>35.060001</v>
      </c>
      <c r="L1171">
        <v>35.18</v>
      </c>
      <c r="M1171">
        <v>30.580746000000001</v>
      </c>
      <c r="N1171">
        <v>55473200</v>
      </c>
      <c r="O1171">
        <f t="shared" si="185"/>
        <v>7.3905343945423691E-3</v>
      </c>
      <c r="P1171">
        <f t="shared" si="186"/>
        <v>8.8118817509948051E-3</v>
      </c>
      <c r="Q1171">
        <f t="shared" si="187"/>
        <v>-3.4110005685048313E-3</v>
      </c>
      <c r="R1171">
        <f t="shared" si="188"/>
        <v>-5.9338515381140121E-3</v>
      </c>
      <c r="S1171">
        <f t="shared" si="189"/>
        <v>-5.9342780606400471E-3</v>
      </c>
    </row>
    <row r="1172" spans="1:19" x14ac:dyDescent="0.3">
      <c r="A1172" s="1">
        <v>37928</v>
      </c>
      <c r="B1172">
        <f t="shared" si="180"/>
        <v>1.1675057623456122</v>
      </c>
      <c r="C1172">
        <f t="shared" si="181"/>
        <v>1.2198750091627839</v>
      </c>
      <c r="D1172">
        <f t="shared" si="182"/>
        <v>1.1608406806947842</v>
      </c>
      <c r="E1172">
        <f t="shared" si="183"/>
        <v>1.1989271200022908</v>
      </c>
      <c r="F1172">
        <f t="shared" si="184"/>
        <v>1.1027400701547962</v>
      </c>
      <c r="G1172">
        <v>0</v>
      </c>
      <c r="H1172" s="1">
        <v>37928</v>
      </c>
      <c r="I1172">
        <v>35.43</v>
      </c>
      <c r="J1172">
        <v>35.979999999999997</v>
      </c>
      <c r="K1172">
        <v>35.360000999999997</v>
      </c>
      <c r="L1172">
        <v>35.759998000000003</v>
      </c>
      <c r="M1172">
        <v>31.084909</v>
      </c>
      <c r="N1172">
        <v>71141200</v>
      </c>
      <c r="O1172">
        <f t="shared" si="185"/>
        <v>-9.2281325071663402E-3</v>
      </c>
      <c r="P1172">
        <f t="shared" si="186"/>
        <v>6.1521815521352599E-3</v>
      </c>
      <c r="Q1172">
        <f t="shared" si="187"/>
        <v>-1.1185599059597434E-2</v>
      </c>
      <c r="R1172">
        <f t="shared" si="188"/>
        <v>1.6486583285958027E-2</v>
      </c>
      <c r="S1172">
        <f t="shared" si="189"/>
        <v>1.6486288463989675E-2</v>
      </c>
    </row>
    <row r="1173" spans="1:19" x14ac:dyDescent="0.3">
      <c r="A1173" s="1">
        <v>37929</v>
      </c>
      <c r="B1173">
        <f t="shared" si="180"/>
        <v>1.1920607991925363</v>
      </c>
      <c r="C1173">
        <f t="shared" si="181"/>
        <v>1.2089867474136999</v>
      </c>
      <c r="D1173">
        <f t="shared" si="182"/>
        <v>1.1694930562970758</v>
      </c>
      <c r="E1173">
        <f t="shared" si="183"/>
        <v>1.1760752754611496</v>
      </c>
      <c r="F1173">
        <f t="shared" si="184"/>
        <v>1.0817227655476191</v>
      </c>
      <c r="G1173">
        <v>0</v>
      </c>
      <c r="H1173" s="1">
        <v>37929</v>
      </c>
      <c r="I1173">
        <v>35.689999</v>
      </c>
      <c r="J1173">
        <v>35.869999</v>
      </c>
      <c r="K1173">
        <v>35.450001</v>
      </c>
      <c r="L1173">
        <v>35.520000000000003</v>
      </c>
      <c r="M1173">
        <v>30.876298999999999</v>
      </c>
      <c r="N1173">
        <v>60033900</v>
      </c>
      <c r="O1173">
        <f t="shared" si="185"/>
        <v>4.7860078828828017E-3</v>
      </c>
      <c r="P1173">
        <f t="shared" si="186"/>
        <v>9.8535754504503609E-3</v>
      </c>
      <c r="Q1173">
        <f t="shared" si="187"/>
        <v>-1.9706925675676465E-3</v>
      </c>
      <c r="R1173">
        <f t="shared" si="188"/>
        <v>-6.7113538429168793E-3</v>
      </c>
      <c r="S1173">
        <f t="shared" si="189"/>
        <v>-6.7109734823415498E-3</v>
      </c>
    </row>
    <row r="1174" spans="1:19" x14ac:dyDescent="0.3">
      <c r="A1174" s="1">
        <v>37930</v>
      </c>
      <c r="B1174">
        <f t="shared" si="180"/>
        <v>1.1755809303067537</v>
      </c>
      <c r="C1174">
        <f t="shared" si="181"/>
        <v>1.2109446482127086</v>
      </c>
      <c r="D1174">
        <f t="shared" si="182"/>
        <v>1.1402173079786728</v>
      </c>
      <c r="E1174">
        <f t="shared" si="183"/>
        <v>1.206165850076552</v>
      </c>
      <c r="F1174">
        <f t="shared" si="184"/>
        <v>1.1094002852551992</v>
      </c>
      <c r="G1174">
        <v>0</v>
      </c>
      <c r="H1174" s="1">
        <v>37930</v>
      </c>
      <c r="I1174">
        <v>35.520000000000003</v>
      </c>
      <c r="J1174">
        <v>35.889999000000003</v>
      </c>
      <c r="K1174">
        <v>35.150002000000001</v>
      </c>
      <c r="L1174">
        <v>35.840000000000003</v>
      </c>
      <c r="M1174">
        <v>31.154474</v>
      </c>
      <c r="N1174">
        <v>67412700</v>
      </c>
      <c r="O1174">
        <f t="shared" si="185"/>
        <v>-8.928571428571435E-3</v>
      </c>
      <c r="P1174">
        <f t="shared" si="186"/>
        <v>1.3950613839285625E-3</v>
      </c>
      <c r="Q1174">
        <f t="shared" si="187"/>
        <v>-1.925217633928579E-2</v>
      </c>
      <c r="R1174">
        <f t="shared" si="188"/>
        <v>9.0090090090090159E-3</v>
      </c>
      <c r="S1174">
        <f t="shared" si="189"/>
        <v>9.0093375504622809E-3</v>
      </c>
    </row>
    <row r="1175" spans="1:19" x14ac:dyDescent="0.3">
      <c r="A1175" s="1">
        <v>37931</v>
      </c>
      <c r="B1175">
        <f t="shared" si="180"/>
        <v>1.2013136549495278</v>
      </c>
      <c r="C1175">
        <f t="shared" si="181"/>
        <v>1.2186057498834475</v>
      </c>
      <c r="D1175">
        <f t="shared" si="182"/>
        <v>1.1580833215475375</v>
      </c>
      <c r="E1175">
        <f t="shared" si="183"/>
        <v>1.2157235419267391</v>
      </c>
      <c r="F1175">
        <f t="shared" si="184"/>
        <v>1.1181900232092146</v>
      </c>
      <c r="G1175">
        <v>0</v>
      </c>
      <c r="H1175" s="1">
        <v>37931</v>
      </c>
      <c r="I1175">
        <v>35.790000999999997</v>
      </c>
      <c r="J1175">
        <v>35.970001000000003</v>
      </c>
      <c r="K1175">
        <v>35.340000000000003</v>
      </c>
      <c r="L1175">
        <v>35.939999</v>
      </c>
      <c r="M1175">
        <v>31.241388000000001</v>
      </c>
      <c r="N1175">
        <v>90567400</v>
      </c>
      <c r="O1175">
        <f t="shared" si="185"/>
        <v>-4.1735671723308514E-3</v>
      </c>
      <c r="P1175">
        <f t="shared" si="186"/>
        <v>8.3478021243136907E-4</v>
      </c>
      <c r="Q1175">
        <f t="shared" si="187"/>
        <v>-1.6694463458387876E-2</v>
      </c>
      <c r="R1175">
        <f t="shared" si="188"/>
        <v>2.7901506696427687E-3</v>
      </c>
      <c r="S1175">
        <f t="shared" si="189"/>
        <v>2.7897758761711131E-3</v>
      </c>
    </row>
    <row r="1176" spans="1:19" x14ac:dyDescent="0.3">
      <c r="A1176" s="1">
        <v>37932</v>
      </c>
      <c r="B1176">
        <f t="shared" si="180"/>
        <v>1.2284811681890488</v>
      </c>
      <c r="C1176">
        <f t="shared" si="181"/>
        <v>1.2379339057444336</v>
      </c>
      <c r="D1176">
        <f t="shared" si="182"/>
        <v>1.1831067423251822</v>
      </c>
      <c r="E1176">
        <f t="shared" si="183"/>
        <v>1.1859429038971558</v>
      </c>
      <c r="F1176">
        <f t="shared" si="184"/>
        <v>1.0907990408516051</v>
      </c>
      <c r="G1176">
        <v>0</v>
      </c>
      <c r="H1176" s="1">
        <v>37932</v>
      </c>
      <c r="I1176">
        <v>36.080002</v>
      </c>
      <c r="J1176">
        <v>36.18</v>
      </c>
      <c r="K1176">
        <v>35.599997999999999</v>
      </c>
      <c r="L1176">
        <v>35.630001</v>
      </c>
      <c r="M1176">
        <v>30.971921999999999</v>
      </c>
      <c r="N1176">
        <v>63505200</v>
      </c>
      <c r="O1176">
        <f t="shared" si="185"/>
        <v>1.2629834054733826E-2</v>
      </c>
      <c r="P1176">
        <f t="shared" si="186"/>
        <v>1.5436401475262368E-2</v>
      </c>
      <c r="Q1176">
        <f t="shared" si="187"/>
        <v>-8.420712646064946E-4</v>
      </c>
      <c r="R1176">
        <f t="shared" si="188"/>
        <v>-8.6254315143414508E-3</v>
      </c>
      <c r="S1176">
        <f t="shared" si="189"/>
        <v>-8.6252889916415137E-3</v>
      </c>
    </row>
    <row r="1177" spans="1:19" x14ac:dyDescent="0.3">
      <c r="A1177" s="1">
        <v>37935</v>
      </c>
      <c r="B1177">
        <f t="shared" si="180"/>
        <v>1.19145079971485</v>
      </c>
      <c r="C1177">
        <f t="shared" si="181"/>
        <v>1.1951450706786115</v>
      </c>
      <c r="D1177">
        <f t="shared" si="182"/>
        <v>1.1351144835686127</v>
      </c>
      <c r="E1177">
        <f t="shared" si="183"/>
        <v>1.1443498377373884</v>
      </c>
      <c r="F1177">
        <f t="shared" si="184"/>
        <v>1.0525433796237791</v>
      </c>
      <c r="G1177">
        <v>0</v>
      </c>
      <c r="H1177" s="1">
        <v>37935</v>
      </c>
      <c r="I1177">
        <v>35.700001</v>
      </c>
      <c r="J1177">
        <v>35.740001999999997</v>
      </c>
      <c r="K1177">
        <v>35.090000000000003</v>
      </c>
      <c r="L1177">
        <v>35.189999</v>
      </c>
      <c r="M1177">
        <v>30.589448999999998</v>
      </c>
      <c r="N1177">
        <v>68896400</v>
      </c>
      <c r="O1177">
        <f t="shared" si="185"/>
        <v>1.4492810869360925E-2</v>
      </c>
      <c r="P1177">
        <f t="shared" si="186"/>
        <v>1.5629525877508457E-2</v>
      </c>
      <c r="Q1177">
        <f t="shared" si="187"/>
        <v>-2.8416880602922679E-3</v>
      </c>
      <c r="R1177">
        <f t="shared" si="188"/>
        <v>-1.234919976566938E-2</v>
      </c>
      <c r="S1177">
        <f t="shared" si="189"/>
        <v>-1.234902373833955E-2</v>
      </c>
    </row>
    <row r="1178" spans="1:19" x14ac:dyDescent="0.3">
      <c r="A1178" s="1">
        <v>37936</v>
      </c>
      <c r="B1178">
        <f t="shared" si="180"/>
        <v>1.1405992277381543</v>
      </c>
      <c r="C1178">
        <f t="shared" si="181"/>
        <v>1.1543576093111374</v>
      </c>
      <c r="D1178">
        <f t="shared" si="182"/>
        <v>1.1130815473484046</v>
      </c>
      <c r="E1178">
        <f t="shared" si="183"/>
        <v>1.132343941966105</v>
      </c>
      <c r="F1178">
        <f t="shared" si="184"/>
        <v>1.0414995693703275</v>
      </c>
      <c r="G1178">
        <v>0</v>
      </c>
      <c r="H1178" s="1">
        <v>37936</v>
      </c>
      <c r="I1178">
        <v>35.150002000000001</v>
      </c>
      <c r="J1178">
        <v>35.299999</v>
      </c>
      <c r="K1178">
        <v>34.849997999999999</v>
      </c>
      <c r="L1178">
        <v>35.060001</v>
      </c>
      <c r="M1178">
        <v>30.476434999999999</v>
      </c>
      <c r="N1178">
        <v>75607100</v>
      </c>
      <c r="O1178">
        <f t="shared" si="185"/>
        <v>2.5670564013960209E-3</v>
      </c>
      <c r="P1178">
        <f t="shared" si="186"/>
        <v>6.845350631906711E-3</v>
      </c>
      <c r="Q1178">
        <f t="shared" si="187"/>
        <v>-5.9898172849453249E-3</v>
      </c>
      <c r="R1178">
        <f t="shared" si="188"/>
        <v>-3.6941745863647369E-3</v>
      </c>
      <c r="S1178">
        <f t="shared" si="189"/>
        <v>-3.6945418663801278E-3</v>
      </c>
    </row>
    <row r="1179" spans="1:19" x14ac:dyDescent="0.3">
      <c r="A1179" s="1">
        <v>37937</v>
      </c>
      <c r="B1179">
        <f t="shared" si="180"/>
        <v>1.1401710934948153</v>
      </c>
      <c r="C1179">
        <f t="shared" si="181"/>
        <v>1.2154259054341627</v>
      </c>
      <c r="D1179">
        <f t="shared" si="182"/>
        <v>1.1373134147028032</v>
      </c>
      <c r="E1179">
        <f t="shared" si="183"/>
        <v>1.2011372256966959</v>
      </c>
      <c r="F1179">
        <f t="shared" si="184"/>
        <v>1.1047752589218016</v>
      </c>
      <c r="G1179">
        <v>0</v>
      </c>
      <c r="H1179" s="1">
        <v>37937</v>
      </c>
      <c r="I1179">
        <v>35.169998</v>
      </c>
      <c r="J1179">
        <v>35.959999000000003</v>
      </c>
      <c r="K1179">
        <v>35.139999000000003</v>
      </c>
      <c r="L1179">
        <v>35.810001</v>
      </c>
      <c r="M1179">
        <v>31.128399000000002</v>
      </c>
      <c r="N1179">
        <v>80364600</v>
      </c>
      <c r="O1179">
        <f t="shared" si="185"/>
        <v>-1.7872186040988943E-2</v>
      </c>
      <c r="P1179">
        <f t="shared" si="186"/>
        <v>4.1887181181593271E-3</v>
      </c>
      <c r="Q1179">
        <f t="shared" si="187"/>
        <v>-1.8709912909524819E-2</v>
      </c>
      <c r="R1179">
        <f t="shared" si="188"/>
        <v>2.1391898990533401E-2</v>
      </c>
      <c r="S1179">
        <f t="shared" si="189"/>
        <v>2.139239710943892E-2</v>
      </c>
    </row>
    <row r="1180" spans="1:19" x14ac:dyDescent="0.3">
      <c r="A1180" s="1">
        <v>37938</v>
      </c>
      <c r="B1180">
        <f t="shared" si="180"/>
        <v>1.191622882420148</v>
      </c>
      <c r="C1180">
        <f t="shared" si="181"/>
        <v>1.2096851615265911</v>
      </c>
      <c r="D1180">
        <f t="shared" si="182"/>
        <v>1.1764127822794608</v>
      </c>
      <c r="E1180">
        <f t="shared" si="183"/>
        <v>1.1973267650360315</v>
      </c>
      <c r="F1180">
        <f t="shared" si="184"/>
        <v>1.1012697378189231</v>
      </c>
      <c r="G1180">
        <v>0</v>
      </c>
      <c r="H1180" s="1">
        <v>37938</v>
      </c>
      <c r="I1180">
        <v>35.709999000000003</v>
      </c>
      <c r="J1180">
        <v>35.900002000000001</v>
      </c>
      <c r="K1180">
        <v>35.549999</v>
      </c>
      <c r="L1180">
        <v>35.770000000000003</v>
      </c>
      <c r="M1180">
        <v>31.093620000000001</v>
      </c>
      <c r="N1180">
        <v>64243000</v>
      </c>
      <c r="O1180">
        <f t="shared" si="185"/>
        <v>-1.6774112384679827E-3</v>
      </c>
      <c r="P1180">
        <f t="shared" si="186"/>
        <v>3.6343863572825693E-3</v>
      </c>
      <c r="Q1180">
        <f t="shared" si="187"/>
        <v>-6.1504333240146331E-3</v>
      </c>
      <c r="R1180">
        <f t="shared" si="188"/>
        <v>-1.1170343167540438E-3</v>
      </c>
      <c r="S1180">
        <f t="shared" si="189"/>
        <v>-1.1172755784838256E-3</v>
      </c>
    </row>
    <row r="1181" spans="1:19" x14ac:dyDescent="0.3">
      <c r="A1181" s="1">
        <v>37939</v>
      </c>
      <c r="B1181">
        <f t="shared" si="180"/>
        <v>1.1983234424592992</v>
      </c>
      <c r="C1181">
        <f t="shared" si="181"/>
        <v>1.2175213503817166</v>
      </c>
      <c r="D1181">
        <f t="shared" si="182"/>
        <v>1.1197030642037893</v>
      </c>
      <c r="E1181">
        <f t="shared" si="183"/>
        <v>1.1279307782072725</v>
      </c>
      <c r="F1181">
        <f t="shared" si="184"/>
        <v>1.0374418146599584</v>
      </c>
      <c r="G1181">
        <v>0</v>
      </c>
      <c r="H1181" s="1">
        <v>37939</v>
      </c>
      <c r="I1181">
        <v>35.810001</v>
      </c>
      <c r="J1181">
        <v>36.020000000000003</v>
      </c>
      <c r="K1181">
        <v>34.950001</v>
      </c>
      <c r="L1181">
        <v>35.040000999999997</v>
      </c>
      <c r="M1181">
        <v>30.459064000000001</v>
      </c>
      <c r="N1181">
        <v>90932200</v>
      </c>
      <c r="O1181">
        <f t="shared" si="185"/>
        <v>2.1974885217611814E-2</v>
      </c>
      <c r="P1181">
        <f t="shared" si="186"/>
        <v>2.7968007192694048E-2</v>
      </c>
      <c r="Q1181">
        <f t="shared" si="187"/>
        <v>-2.5684930773830833E-3</v>
      </c>
      <c r="R1181">
        <f t="shared" si="188"/>
        <v>-2.0408135308918267E-2</v>
      </c>
      <c r="S1181">
        <f t="shared" si="189"/>
        <v>-2.0407916479329196E-2</v>
      </c>
    </row>
    <row r="1182" spans="1:19" x14ac:dyDescent="0.3">
      <c r="A1182" s="1">
        <v>37942</v>
      </c>
      <c r="B1182">
        <f t="shared" si="180"/>
        <v>1.1093674954543358</v>
      </c>
      <c r="C1182">
        <f t="shared" si="181"/>
        <v>1.1156445987518533</v>
      </c>
      <c r="D1182">
        <f t="shared" si="182"/>
        <v>1.0573570316433769</v>
      </c>
      <c r="E1182">
        <f t="shared" si="183"/>
        <v>1.095019830774294</v>
      </c>
      <c r="F1182">
        <f t="shared" si="184"/>
        <v>1.0071706319843572</v>
      </c>
      <c r="G1182">
        <v>0</v>
      </c>
      <c r="H1182" s="1">
        <v>37942</v>
      </c>
      <c r="I1182">
        <v>34.840000000000003</v>
      </c>
      <c r="J1182">
        <v>34.909999999999997</v>
      </c>
      <c r="K1182">
        <v>34.259998000000003</v>
      </c>
      <c r="L1182">
        <v>34.68</v>
      </c>
      <c r="M1182">
        <v>30.146121999999998</v>
      </c>
      <c r="N1182">
        <v>108063100</v>
      </c>
      <c r="O1182">
        <f t="shared" si="185"/>
        <v>4.6136101499424367E-3</v>
      </c>
      <c r="P1182">
        <f t="shared" si="186"/>
        <v>6.6320645905420094E-3</v>
      </c>
      <c r="Q1182">
        <f t="shared" si="187"/>
        <v>-1.2110784313725394E-2</v>
      </c>
      <c r="R1182">
        <f t="shared" si="188"/>
        <v>-1.0274000848344638E-2</v>
      </c>
      <c r="S1182">
        <f t="shared" si="189"/>
        <v>-1.0274183080609541E-2</v>
      </c>
    </row>
    <row r="1183" spans="1:19" x14ac:dyDescent="0.3">
      <c r="A1183" s="1">
        <v>37943</v>
      </c>
      <c r="B1183">
        <f t="shared" si="180"/>
        <v>1.1082005061703357</v>
      </c>
      <c r="C1183">
        <f t="shared" si="181"/>
        <v>1.1167783626409078</v>
      </c>
      <c r="D1183">
        <f t="shared" si="182"/>
        <v>1.0181349003200175</v>
      </c>
      <c r="E1183">
        <f t="shared" si="183"/>
        <v>1.0232815970469906</v>
      </c>
      <c r="F1183">
        <f t="shared" si="184"/>
        <v>0.94118724264219999</v>
      </c>
      <c r="G1183">
        <v>0</v>
      </c>
      <c r="H1183" s="1">
        <v>37943</v>
      </c>
      <c r="I1183">
        <v>34.869999</v>
      </c>
      <c r="J1183">
        <v>34.970001000000003</v>
      </c>
      <c r="K1183">
        <v>33.82</v>
      </c>
      <c r="L1183">
        <v>33.880001</v>
      </c>
      <c r="M1183">
        <v>29.450706</v>
      </c>
      <c r="N1183">
        <v>108588500</v>
      </c>
      <c r="O1183">
        <f t="shared" si="185"/>
        <v>2.9220719326425046E-2</v>
      </c>
      <c r="P1183">
        <f t="shared" si="186"/>
        <v>3.2172372131866328E-2</v>
      </c>
      <c r="Q1183">
        <f t="shared" si="187"/>
        <v>-1.7709857800771538E-3</v>
      </c>
      <c r="R1183">
        <f t="shared" si="188"/>
        <v>-2.3068021914648202E-2</v>
      </c>
      <c r="S1183">
        <f t="shared" si="189"/>
        <v>-2.3068174407308444E-2</v>
      </c>
    </row>
    <row r="1184" spans="1:19" x14ac:dyDescent="0.3">
      <c r="A1184" s="1">
        <v>37944</v>
      </c>
      <c r="B1184">
        <f t="shared" si="180"/>
        <v>1.0341278363983766</v>
      </c>
      <c r="C1184">
        <f t="shared" si="181"/>
        <v>1.068174916537127</v>
      </c>
      <c r="D1184">
        <f t="shared" si="182"/>
        <v>1.0227791879824697</v>
      </c>
      <c r="E1184">
        <f t="shared" si="183"/>
        <v>1.0515877857189739</v>
      </c>
      <c r="F1184">
        <f t="shared" si="184"/>
        <v>0.96722308801815349</v>
      </c>
      <c r="G1184">
        <v>0</v>
      </c>
      <c r="H1184" s="1">
        <v>37944</v>
      </c>
      <c r="I1184">
        <v>34.009998000000003</v>
      </c>
      <c r="J1184">
        <v>34.400002000000001</v>
      </c>
      <c r="K1184">
        <v>33.880001</v>
      </c>
      <c r="L1184">
        <v>34.209999000000003</v>
      </c>
      <c r="M1184">
        <v>29.737568</v>
      </c>
      <c r="N1184">
        <v>86320300</v>
      </c>
      <c r="O1184">
        <f t="shared" si="185"/>
        <v>-5.8462731904786172E-3</v>
      </c>
      <c r="P1184">
        <f t="shared" si="186"/>
        <v>5.5540194549551797E-3</v>
      </c>
      <c r="Q1184">
        <f t="shared" si="187"/>
        <v>-9.6462440703375448E-3</v>
      </c>
      <c r="R1184">
        <f t="shared" si="188"/>
        <v>9.7402004208914685E-3</v>
      </c>
      <c r="S1184">
        <f t="shared" si="189"/>
        <v>9.7404116560057766E-3</v>
      </c>
    </row>
    <row r="1185" spans="1:19" x14ac:dyDescent="0.3">
      <c r="A1185" s="1">
        <v>37945</v>
      </c>
      <c r="B1185">
        <f t="shared" si="180"/>
        <v>1.026208320162133</v>
      </c>
      <c r="C1185">
        <f t="shared" si="181"/>
        <v>1.0913668899250781</v>
      </c>
      <c r="D1185">
        <f t="shared" si="182"/>
        <v>1.0167777565607021</v>
      </c>
      <c r="E1185">
        <f t="shared" si="183"/>
        <v>1.0227791879824697</v>
      </c>
      <c r="F1185">
        <f t="shared" si="184"/>
        <v>0.94072512017797305</v>
      </c>
      <c r="G1185">
        <v>0</v>
      </c>
      <c r="H1185" s="1">
        <v>37945</v>
      </c>
      <c r="I1185">
        <v>33.919998</v>
      </c>
      <c r="J1185">
        <v>34.68</v>
      </c>
      <c r="K1185">
        <v>33.810001</v>
      </c>
      <c r="L1185">
        <v>33.880001</v>
      </c>
      <c r="M1185">
        <v>29.450706</v>
      </c>
      <c r="N1185">
        <v>117324500</v>
      </c>
      <c r="O1185">
        <f t="shared" si="185"/>
        <v>1.1805489616130654E-3</v>
      </c>
      <c r="P1185">
        <f t="shared" si="186"/>
        <v>2.3612720672587927E-2</v>
      </c>
      <c r="Q1185">
        <f t="shared" si="187"/>
        <v>-2.0661156414960046E-3</v>
      </c>
      <c r="R1185">
        <f t="shared" si="188"/>
        <v>-9.6462440703375448E-3</v>
      </c>
      <c r="S1185">
        <f t="shared" si="189"/>
        <v>-9.6464512498130074E-3</v>
      </c>
    </row>
    <row r="1186" spans="1:19" x14ac:dyDescent="0.3">
      <c r="A1186" s="1">
        <v>37946</v>
      </c>
      <c r="B1186">
        <f t="shared" si="180"/>
        <v>1.0396842737690779</v>
      </c>
      <c r="C1186">
        <f t="shared" si="181"/>
        <v>1.0554065167176956</v>
      </c>
      <c r="D1186">
        <f t="shared" si="182"/>
        <v>1.0091123917466884</v>
      </c>
      <c r="E1186">
        <f t="shared" si="183"/>
        <v>1.0527862593565724</v>
      </c>
      <c r="F1186">
        <f t="shared" si="184"/>
        <v>0.96832501284730776</v>
      </c>
      <c r="G1186">
        <v>0</v>
      </c>
      <c r="H1186" s="1">
        <v>37946</v>
      </c>
      <c r="I1186">
        <v>34.080002</v>
      </c>
      <c r="J1186">
        <v>34.259998000000003</v>
      </c>
      <c r="K1186">
        <v>33.729999999999997</v>
      </c>
      <c r="L1186">
        <v>34.229999999999997</v>
      </c>
      <c r="M1186">
        <v>29.754950000000001</v>
      </c>
      <c r="N1186">
        <v>81787500</v>
      </c>
      <c r="O1186">
        <f t="shared" si="185"/>
        <v>-4.3820625182587362E-3</v>
      </c>
      <c r="P1186">
        <f t="shared" si="186"/>
        <v>8.7636576102851857E-4</v>
      </c>
      <c r="Q1186">
        <f t="shared" si="187"/>
        <v>-1.460706982179375E-2</v>
      </c>
      <c r="R1186">
        <f t="shared" si="188"/>
        <v>1.0330548691542154E-2</v>
      </c>
      <c r="S1186">
        <f t="shared" si="189"/>
        <v>1.0330618220154065E-2</v>
      </c>
    </row>
    <row r="1187" spans="1:19" x14ac:dyDescent="0.3">
      <c r="A1187" s="1">
        <v>37949</v>
      </c>
      <c r="B1187">
        <f t="shared" si="180"/>
        <v>1.0752526530203246</v>
      </c>
      <c r="C1187">
        <f t="shared" si="181"/>
        <v>1.1421847545360373</v>
      </c>
      <c r="D1187">
        <f t="shared" si="182"/>
        <v>1.0706683541933599</v>
      </c>
      <c r="E1187">
        <f t="shared" si="183"/>
        <v>1.1357666078153525</v>
      </c>
      <c r="F1187">
        <f t="shared" si="184"/>
        <v>1.044647592430143</v>
      </c>
      <c r="G1187">
        <v>0</v>
      </c>
      <c r="H1187" s="1">
        <v>37949</v>
      </c>
      <c r="I1187">
        <v>34.520000000000003</v>
      </c>
      <c r="J1187">
        <v>35.25</v>
      </c>
      <c r="K1187">
        <v>34.470001000000003</v>
      </c>
      <c r="L1187">
        <v>35.18</v>
      </c>
      <c r="M1187">
        <v>30.580746000000001</v>
      </c>
      <c r="N1187">
        <v>92057500</v>
      </c>
      <c r="O1187">
        <f t="shared" si="185"/>
        <v>-1.8760659465605362E-2</v>
      </c>
      <c r="P1187">
        <f t="shared" si="186"/>
        <v>1.9897669130187687E-3</v>
      </c>
      <c r="Q1187">
        <f t="shared" si="187"/>
        <v>-2.0181893121091424E-2</v>
      </c>
      <c r="R1187">
        <f t="shared" si="188"/>
        <v>2.7753432661408207E-2</v>
      </c>
      <c r="S1187">
        <f t="shared" si="189"/>
        <v>2.7753230975014254E-2</v>
      </c>
    </row>
    <row r="1188" spans="1:19" x14ac:dyDescent="0.3">
      <c r="A1188" s="1">
        <v>37950</v>
      </c>
      <c r="B1188">
        <f t="shared" si="180"/>
        <v>1.1458523586356673</v>
      </c>
      <c r="C1188">
        <f t="shared" si="181"/>
        <v>1.1605224082829473</v>
      </c>
      <c r="D1188">
        <f t="shared" si="182"/>
        <v>1.1275147048887582</v>
      </c>
      <c r="E1188">
        <f t="shared" si="183"/>
        <v>1.1357666078153525</v>
      </c>
      <c r="F1188">
        <f t="shared" si="184"/>
        <v>1.044647592430143</v>
      </c>
      <c r="G1188">
        <v>0</v>
      </c>
      <c r="H1188" s="1">
        <v>37950</v>
      </c>
      <c r="I1188">
        <v>35.290000999999997</v>
      </c>
      <c r="J1188">
        <v>35.450001</v>
      </c>
      <c r="K1188">
        <v>35.090000000000003</v>
      </c>
      <c r="L1188">
        <v>35.18</v>
      </c>
      <c r="M1188">
        <v>30.580746000000001</v>
      </c>
      <c r="N1188">
        <v>72519800</v>
      </c>
      <c r="O1188">
        <f t="shared" si="185"/>
        <v>3.1268050028424362E-3</v>
      </c>
      <c r="P1188">
        <f t="shared" si="186"/>
        <v>7.6748436611711367E-3</v>
      </c>
      <c r="Q1188">
        <f t="shared" si="187"/>
        <v>-2.5582717453097301E-3</v>
      </c>
      <c r="R1188">
        <f t="shared" si="188"/>
        <v>0</v>
      </c>
      <c r="S1188">
        <f t="shared" si="189"/>
        <v>0</v>
      </c>
    </row>
    <row r="1189" spans="1:19" x14ac:dyDescent="0.3">
      <c r="A1189" s="1">
        <v>37951</v>
      </c>
      <c r="B1189">
        <f t="shared" si="180"/>
        <v>1.1559839393220508</v>
      </c>
      <c r="C1189">
        <f t="shared" si="181"/>
        <v>1.1670779483311922</v>
      </c>
      <c r="D1189">
        <f t="shared" si="182"/>
        <v>1.1014373934679336</v>
      </c>
      <c r="E1189">
        <f t="shared" si="183"/>
        <v>1.1504366574626326</v>
      </c>
      <c r="F1189">
        <f t="shared" si="184"/>
        <v>1.0581396992978898</v>
      </c>
      <c r="G1189">
        <v>0</v>
      </c>
      <c r="H1189" s="1">
        <v>37951</v>
      </c>
      <c r="I1189">
        <v>35.400002000000001</v>
      </c>
      <c r="J1189">
        <v>35.520000000000003</v>
      </c>
      <c r="K1189">
        <v>34.810001</v>
      </c>
      <c r="L1189">
        <v>35.340000000000003</v>
      </c>
      <c r="M1189">
        <v>30.719818</v>
      </c>
      <c r="N1189">
        <v>72842900</v>
      </c>
      <c r="O1189">
        <f t="shared" si="185"/>
        <v>1.6978494623655126E-3</v>
      </c>
      <c r="P1189">
        <f t="shared" si="186"/>
        <v>5.0933786078098389E-3</v>
      </c>
      <c r="Q1189">
        <f t="shared" si="187"/>
        <v>-1.4997142048670165E-2</v>
      </c>
      <c r="R1189">
        <f t="shared" si="188"/>
        <v>4.5480386583287005E-3</v>
      </c>
      <c r="S1189">
        <f t="shared" si="189"/>
        <v>4.5476980842782165E-3</v>
      </c>
    </row>
    <row r="1190" spans="1:19" x14ac:dyDescent="0.3">
      <c r="A1190" s="1">
        <v>37953</v>
      </c>
      <c r="B1190">
        <f t="shared" si="180"/>
        <v>1.143017263197543</v>
      </c>
      <c r="C1190">
        <f t="shared" si="181"/>
        <v>1.1652519953300882</v>
      </c>
      <c r="D1190">
        <f t="shared" si="182"/>
        <v>1.1383851585821851</v>
      </c>
      <c r="E1190">
        <f t="shared" si="183"/>
        <v>1.1541348145517059</v>
      </c>
      <c r="F1190">
        <f t="shared" si="184"/>
        <v>1.0615409207550575</v>
      </c>
      <c r="G1190">
        <v>0</v>
      </c>
      <c r="H1190" s="1">
        <v>37953</v>
      </c>
      <c r="I1190">
        <v>35.259998000000003</v>
      </c>
      <c r="J1190">
        <v>35.5</v>
      </c>
      <c r="K1190">
        <v>35.209999000000003</v>
      </c>
      <c r="L1190">
        <v>35.380001</v>
      </c>
      <c r="M1190">
        <v>30.754587000000001</v>
      </c>
      <c r="N1190">
        <v>24802600</v>
      </c>
      <c r="O1190">
        <f t="shared" si="185"/>
        <v>-3.3918314473760747E-3</v>
      </c>
      <c r="P1190">
        <f t="shared" si="186"/>
        <v>3.391718389154369E-3</v>
      </c>
      <c r="Q1190">
        <f t="shared" si="187"/>
        <v>-4.8050309551997085E-3</v>
      </c>
      <c r="R1190">
        <f t="shared" si="188"/>
        <v>1.1318902093943582E-3</v>
      </c>
      <c r="S1190">
        <f t="shared" si="189"/>
        <v>1.1318100908019935E-3</v>
      </c>
    </row>
    <row r="1191" spans="1:19" x14ac:dyDescent="0.3">
      <c r="A1191" s="1">
        <v>37956</v>
      </c>
      <c r="B1191">
        <f t="shared" si="180"/>
        <v>1.1842379884047711</v>
      </c>
      <c r="C1191">
        <f t="shared" si="181"/>
        <v>1.2127718168944244</v>
      </c>
      <c r="D1191">
        <f t="shared" si="182"/>
        <v>1.1614110397487427</v>
      </c>
      <c r="E1191">
        <f t="shared" si="183"/>
        <v>1.2023097586924039</v>
      </c>
      <c r="F1191">
        <f t="shared" si="184"/>
        <v>1.1058522074581996</v>
      </c>
      <c r="G1191">
        <v>0</v>
      </c>
      <c r="H1191" s="1">
        <v>37956</v>
      </c>
      <c r="I1191">
        <v>35.709999000000003</v>
      </c>
      <c r="J1191">
        <v>36.009998000000003</v>
      </c>
      <c r="K1191">
        <v>35.470001000000003</v>
      </c>
      <c r="L1191">
        <v>35.900002000000001</v>
      </c>
      <c r="M1191">
        <v>31.206619</v>
      </c>
      <c r="N1191">
        <v>82767300</v>
      </c>
      <c r="O1191">
        <f t="shared" si="185"/>
        <v>-5.2925623792443588E-3</v>
      </c>
      <c r="P1191">
        <f t="shared" si="186"/>
        <v>3.0639552610610557E-3</v>
      </c>
      <c r="Q1191">
        <f t="shared" si="187"/>
        <v>-1.1977743065306714E-2</v>
      </c>
      <c r="R1191">
        <f t="shared" si="188"/>
        <v>1.4697597097298008E-2</v>
      </c>
      <c r="S1191">
        <f t="shared" si="189"/>
        <v>1.4698035125622044E-2</v>
      </c>
    </row>
    <row r="1192" spans="1:19" x14ac:dyDescent="0.3">
      <c r="A1192" s="1">
        <v>37957</v>
      </c>
      <c r="B1192">
        <f t="shared" si="180"/>
        <v>1.194582870087147</v>
      </c>
      <c r="C1192">
        <f t="shared" si="181"/>
        <v>1.2162332823411015</v>
      </c>
      <c r="D1192">
        <f t="shared" si="182"/>
        <v>1.1719912256011944</v>
      </c>
      <c r="E1192">
        <f t="shared" si="183"/>
        <v>1.1832870478441706</v>
      </c>
      <c r="F1192">
        <f t="shared" si="184"/>
        <v>1.0883554168728822</v>
      </c>
      <c r="G1192">
        <v>0</v>
      </c>
      <c r="H1192" s="1">
        <v>37957</v>
      </c>
      <c r="I1192">
        <v>35.82</v>
      </c>
      <c r="J1192">
        <v>36.049999</v>
      </c>
      <c r="K1192">
        <v>35.580002</v>
      </c>
      <c r="L1192">
        <v>35.700001</v>
      </c>
      <c r="M1192">
        <v>31.032762999999999</v>
      </c>
      <c r="N1192">
        <v>62504500</v>
      </c>
      <c r="O1192">
        <f t="shared" si="185"/>
        <v>3.3613164324561213E-3</v>
      </c>
      <c r="P1192">
        <f t="shared" si="186"/>
        <v>9.8038652716003951E-3</v>
      </c>
      <c r="Q1192">
        <f t="shared" si="187"/>
        <v>-3.3613164324561213E-3</v>
      </c>
      <c r="R1192">
        <f t="shared" si="188"/>
        <v>-5.5710581854563771E-3</v>
      </c>
      <c r="S1192">
        <f t="shared" si="189"/>
        <v>-5.5711257922558249E-3</v>
      </c>
    </row>
    <row r="1193" spans="1:19" x14ac:dyDescent="0.3">
      <c r="A1193" s="1">
        <v>37958</v>
      </c>
      <c r="B1193">
        <f t="shared" si="180"/>
        <v>1.1951609617453376</v>
      </c>
      <c r="C1193">
        <f t="shared" si="181"/>
        <v>1.2208988943049373</v>
      </c>
      <c r="D1193">
        <f t="shared" si="182"/>
        <v>1.140927267302986</v>
      </c>
      <c r="E1193">
        <f t="shared" si="183"/>
        <v>1.140927267302986</v>
      </c>
      <c r="F1193">
        <f t="shared" si="184"/>
        <v>1.0493941501568571</v>
      </c>
      <c r="G1193">
        <v>0</v>
      </c>
      <c r="H1193" s="1">
        <v>37958</v>
      </c>
      <c r="I1193">
        <v>35.840000000000003</v>
      </c>
      <c r="J1193">
        <v>36.119999</v>
      </c>
      <c r="K1193">
        <v>35.25</v>
      </c>
      <c r="L1193">
        <v>35.25</v>
      </c>
      <c r="M1193">
        <v>30.641594000000001</v>
      </c>
      <c r="N1193">
        <v>107568500</v>
      </c>
      <c r="O1193">
        <f t="shared" si="185"/>
        <v>1.6737588652482368E-2</v>
      </c>
      <c r="P1193">
        <f t="shared" si="186"/>
        <v>2.4680822695035461E-2</v>
      </c>
      <c r="Q1193">
        <f t="shared" si="187"/>
        <v>0</v>
      </c>
      <c r="R1193">
        <f t="shared" si="188"/>
        <v>-1.2605069674928028E-2</v>
      </c>
      <c r="S1193">
        <f t="shared" si="189"/>
        <v>-1.2605032945342246E-2</v>
      </c>
    </row>
    <row r="1194" spans="1:19" x14ac:dyDescent="0.3">
      <c r="A1194" s="1">
        <v>37959</v>
      </c>
      <c r="B1194">
        <f t="shared" si="180"/>
        <v>1.1524261901857267</v>
      </c>
      <c r="C1194">
        <f t="shared" si="181"/>
        <v>1.1833553782937483</v>
      </c>
      <c r="D1194">
        <f t="shared" si="182"/>
        <v>1.1243086697667592</v>
      </c>
      <c r="E1194">
        <f t="shared" si="183"/>
        <v>1.1758575353060163</v>
      </c>
      <c r="F1194">
        <f t="shared" si="184"/>
        <v>1.0815226918105894</v>
      </c>
      <c r="G1194">
        <v>0</v>
      </c>
      <c r="H1194" s="1">
        <v>37959</v>
      </c>
      <c r="I1194">
        <v>35.380001</v>
      </c>
      <c r="J1194">
        <v>35.709999000000003</v>
      </c>
      <c r="K1194">
        <v>35.080002</v>
      </c>
      <c r="L1194">
        <v>35.630001</v>
      </c>
      <c r="M1194">
        <v>30.971921999999999</v>
      </c>
      <c r="N1194">
        <v>102334800</v>
      </c>
      <c r="O1194">
        <f t="shared" si="185"/>
        <v>-7.0165588824990487E-3</v>
      </c>
      <c r="P1194">
        <f t="shared" si="186"/>
        <v>2.2452427099287297E-3</v>
      </c>
      <c r="Q1194">
        <f t="shared" si="187"/>
        <v>-1.5436401475262368E-2</v>
      </c>
      <c r="R1194">
        <f t="shared" si="188"/>
        <v>1.0780170212765958E-2</v>
      </c>
      <c r="S1194">
        <f t="shared" si="189"/>
        <v>1.0780379114741809E-2</v>
      </c>
    </row>
    <row r="1195" spans="1:19" x14ac:dyDescent="0.3">
      <c r="A1195" s="1">
        <v>37960</v>
      </c>
      <c r="B1195">
        <f t="shared" si="180"/>
        <v>1.1414484392996151</v>
      </c>
      <c r="C1195">
        <f t="shared" si="181"/>
        <v>1.162337408598703</v>
      </c>
      <c r="D1195">
        <f t="shared" si="182"/>
        <v>1.1132936507270648</v>
      </c>
      <c r="E1195">
        <f t="shared" si="183"/>
        <v>1.1205595608221322</v>
      </c>
      <c r="F1195">
        <f t="shared" si="184"/>
        <v>1.0306619191507098</v>
      </c>
      <c r="G1195">
        <v>0</v>
      </c>
      <c r="H1195" s="1">
        <v>37960</v>
      </c>
      <c r="I1195">
        <v>35.270000000000003</v>
      </c>
      <c r="J1195">
        <v>35.5</v>
      </c>
      <c r="K1195">
        <v>34.959999000000003</v>
      </c>
      <c r="L1195">
        <v>35.040000999999997</v>
      </c>
      <c r="M1195">
        <v>30.459064000000001</v>
      </c>
      <c r="N1195">
        <v>87490200</v>
      </c>
      <c r="O1195">
        <f t="shared" si="185"/>
        <v>6.563898214500808E-3</v>
      </c>
      <c r="P1195">
        <f t="shared" si="186"/>
        <v>1.3127824967813312E-2</v>
      </c>
      <c r="Q1195">
        <f t="shared" si="187"/>
        <v>-2.2831620352976945E-3</v>
      </c>
      <c r="R1195">
        <f t="shared" si="188"/>
        <v>-1.655907896269785E-2</v>
      </c>
      <c r="S1195">
        <f t="shared" si="189"/>
        <v>-1.6558804455209394E-2</v>
      </c>
    </row>
    <row r="1196" spans="1:19" x14ac:dyDescent="0.3">
      <c r="A1196" s="1">
        <v>37963</v>
      </c>
      <c r="B1196">
        <f t="shared" si="180"/>
        <v>1.118534382371513</v>
      </c>
      <c r="C1196">
        <f t="shared" si="181"/>
        <v>1.1469832755804819</v>
      </c>
      <c r="D1196">
        <f t="shared" si="182"/>
        <v>1.0965094831158764</v>
      </c>
      <c r="E1196">
        <f t="shared" si="183"/>
        <v>1.1387239727733796</v>
      </c>
      <c r="F1196">
        <f t="shared" si="184"/>
        <v>1.0473687936321385</v>
      </c>
      <c r="G1196">
        <v>0</v>
      </c>
      <c r="H1196" s="1">
        <v>37963</v>
      </c>
      <c r="I1196">
        <v>35.020000000000003</v>
      </c>
      <c r="J1196">
        <v>35.330002</v>
      </c>
      <c r="K1196">
        <v>34.779998999999997</v>
      </c>
      <c r="L1196">
        <v>35.240001999999997</v>
      </c>
      <c r="M1196">
        <v>30.632915000000001</v>
      </c>
      <c r="N1196">
        <v>86961200</v>
      </c>
      <c r="O1196">
        <f t="shared" si="185"/>
        <v>-6.242962188253957E-3</v>
      </c>
      <c r="P1196">
        <f t="shared" si="186"/>
        <v>2.5539158595962457E-3</v>
      </c>
      <c r="Q1196">
        <f t="shared" si="187"/>
        <v>-1.3053432857353425E-2</v>
      </c>
      <c r="R1196">
        <f t="shared" si="188"/>
        <v>5.7077909329968438E-3</v>
      </c>
      <c r="S1196">
        <f t="shared" si="189"/>
        <v>5.7076934471787799E-3</v>
      </c>
    </row>
    <row r="1197" spans="1:19" x14ac:dyDescent="0.3">
      <c r="A1197" s="1">
        <v>37964</v>
      </c>
      <c r="B1197">
        <f t="shared" si="180"/>
        <v>1.1530654469674266</v>
      </c>
      <c r="C1197">
        <f t="shared" si="181"/>
        <v>1.1548213968841701</v>
      </c>
      <c r="D1197">
        <f t="shared" si="182"/>
        <v>1.0573660887074365</v>
      </c>
      <c r="E1197">
        <f t="shared" si="183"/>
        <v>1.0643900639694004</v>
      </c>
      <c r="F1197">
        <f t="shared" si="184"/>
        <v>0.97899778183552688</v>
      </c>
      <c r="G1197">
        <v>0</v>
      </c>
      <c r="H1197" s="1">
        <v>37964</v>
      </c>
      <c r="I1197">
        <v>35.439999</v>
      </c>
      <c r="J1197">
        <v>35.459999000000003</v>
      </c>
      <c r="K1197">
        <v>34.349997999999999</v>
      </c>
      <c r="L1197">
        <v>34.43</v>
      </c>
      <c r="M1197">
        <v>29.928802000000001</v>
      </c>
      <c r="N1197">
        <v>109949500</v>
      </c>
      <c r="O1197">
        <f t="shared" si="185"/>
        <v>2.9334853325588165E-2</v>
      </c>
      <c r="P1197">
        <f t="shared" si="186"/>
        <v>2.9915742085390756E-2</v>
      </c>
      <c r="Q1197">
        <f t="shared" si="187"/>
        <v>-2.3236131280859819E-3</v>
      </c>
      <c r="R1197">
        <f t="shared" si="188"/>
        <v>-2.2985299490051032E-2</v>
      </c>
      <c r="S1197">
        <f t="shared" si="189"/>
        <v>-2.2985504317822824E-2</v>
      </c>
    </row>
    <row r="1198" spans="1:19" x14ac:dyDescent="0.3">
      <c r="A1198" s="1">
        <v>37965</v>
      </c>
      <c r="B1198">
        <f t="shared" si="180"/>
        <v>1.070499427441949</v>
      </c>
      <c r="C1198">
        <f t="shared" si="181"/>
        <v>1.0881805504424686</v>
      </c>
      <c r="D1198">
        <f t="shared" si="182"/>
        <v>1.0377896018457309</v>
      </c>
      <c r="E1198">
        <f t="shared" si="183"/>
        <v>1.0758038262257259</v>
      </c>
      <c r="F1198">
        <f t="shared" si="184"/>
        <v>0.98949619708549097</v>
      </c>
      <c r="G1198">
        <v>0</v>
      </c>
      <c r="H1198" s="1">
        <v>37965</v>
      </c>
      <c r="I1198">
        <v>34.5</v>
      </c>
      <c r="J1198">
        <v>34.700001</v>
      </c>
      <c r="K1198">
        <v>34.130001</v>
      </c>
      <c r="L1198">
        <v>34.560001</v>
      </c>
      <c r="M1198">
        <v>30.041810999999999</v>
      </c>
      <c r="N1198">
        <v>103504200</v>
      </c>
      <c r="O1198">
        <f t="shared" si="185"/>
        <v>-1.7361399960607567E-3</v>
      </c>
      <c r="P1198">
        <f t="shared" si="186"/>
        <v>4.0509258087116536E-3</v>
      </c>
      <c r="Q1198">
        <f t="shared" si="187"/>
        <v>-1.2442129269614306E-2</v>
      </c>
      <c r="R1198">
        <f t="shared" si="188"/>
        <v>3.775805983154227E-3</v>
      </c>
      <c r="S1198">
        <f t="shared" si="189"/>
        <v>3.7759279506075164E-3</v>
      </c>
    </row>
    <row r="1199" spans="1:19" x14ac:dyDescent="0.3">
      <c r="A1199" s="1">
        <v>37966</v>
      </c>
      <c r="B1199">
        <f t="shared" si="180"/>
        <v>1.0677714498523998</v>
      </c>
      <c r="C1199">
        <f t="shared" si="181"/>
        <v>1.149486840848515</v>
      </c>
      <c r="D1199">
        <f t="shared" si="182"/>
        <v>1.0668534819904365</v>
      </c>
      <c r="E1199">
        <f t="shared" si="183"/>
        <v>1.1412234774181622</v>
      </c>
      <c r="F1199">
        <f t="shared" si="184"/>
        <v>1.0496657386405222</v>
      </c>
      <c r="G1199">
        <v>0</v>
      </c>
      <c r="H1199" s="1">
        <v>37966</v>
      </c>
      <c r="I1199">
        <v>34.5</v>
      </c>
      <c r="J1199">
        <v>35.389999000000003</v>
      </c>
      <c r="K1199">
        <v>34.490001999999997</v>
      </c>
      <c r="L1199">
        <v>35.299999</v>
      </c>
      <c r="M1199">
        <v>30.685047000000001</v>
      </c>
      <c r="N1199">
        <v>108374700</v>
      </c>
      <c r="O1199">
        <f t="shared" si="185"/>
        <v>-2.2662861831809107E-2</v>
      </c>
      <c r="P1199">
        <f t="shared" si="186"/>
        <v>2.5495751430475509E-3</v>
      </c>
      <c r="Q1199">
        <f t="shared" si="187"/>
        <v>-2.2946091301589068E-2</v>
      </c>
      <c r="R1199">
        <f t="shared" si="188"/>
        <v>2.1411978547107101E-2</v>
      </c>
      <c r="S1199">
        <f t="shared" si="189"/>
        <v>2.1411358988977121E-2</v>
      </c>
    </row>
    <row r="1200" spans="1:19" x14ac:dyDescent="0.3">
      <c r="A1200" s="1">
        <v>37967</v>
      </c>
      <c r="B1200">
        <f t="shared" si="180"/>
        <v>1.1421216791179156</v>
      </c>
      <c r="C1200">
        <f t="shared" si="181"/>
        <v>1.1448674133341339</v>
      </c>
      <c r="D1200">
        <f t="shared" si="182"/>
        <v>1.1045954854809605</v>
      </c>
      <c r="E1200">
        <f t="shared" si="183"/>
        <v>1.1357148439100413</v>
      </c>
      <c r="F1200">
        <f t="shared" si="184"/>
        <v>1.0446011175899323</v>
      </c>
      <c r="G1200">
        <v>0</v>
      </c>
      <c r="H1200" s="1">
        <v>37967</v>
      </c>
      <c r="I1200">
        <v>35.310001</v>
      </c>
      <c r="J1200">
        <v>35.340000000000003</v>
      </c>
      <c r="K1200">
        <v>34.900002000000001</v>
      </c>
      <c r="L1200">
        <v>35.240001999999997</v>
      </c>
      <c r="M1200">
        <v>30.632915000000001</v>
      </c>
      <c r="N1200">
        <v>72189400</v>
      </c>
      <c r="O1200">
        <f t="shared" si="185"/>
        <v>1.9863506250653112E-3</v>
      </c>
      <c r="P1200">
        <f t="shared" si="186"/>
        <v>2.8376275347545801E-3</v>
      </c>
      <c r="Q1200">
        <f t="shared" si="187"/>
        <v>-9.6481265806964579E-3</v>
      </c>
      <c r="R1200">
        <f t="shared" si="188"/>
        <v>-1.6996317761936125E-3</v>
      </c>
      <c r="S1200">
        <f t="shared" si="189"/>
        <v>-1.6989382483266291E-3</v>
      </c>
    </row>
    <row r="1201" spans="1:19" x14ac:dyDescent="0.3">
      <c r="A1201" s="1">
        <v>37970</v>
      </c>
      <c r="B1201">
        <f t="shared" si="180"/>
        <v>1.1963071264349432</v>
      </c>
      <c r="C1201">
        <f t="shared" si="181"/>
        <v>1.2016653117766329</v>
      </c>
      <c r="D1201">
        <f t="shared" si="182"/>
        <v>1.0820031612172456</v>
      </c>
      <c r="E1201">
        <f t="shared" si="183"/>
        <v>1.0936119079234159</v>
      </c>
      <c r="F1201">
        <f t="shared" si="184"/>
        <v>1.0058756071540107</v>
      </c>
      <c r="G1201">
        <v>0</v>
      </c>
      <c r="H1201" s="1">
        <v>37970</v>
      </c>
      <c r="I1201">
        <v>35.93</v>
      </c>
      <c r="J1201">
        <v>35.990001999999997</v>
      </c>
      <c r="K1201">
        <v>34.650002000000001</v>
      </c>
      <c r="L1201">
        <v>34.779998999999997</v>
      </c>
      <c r="M1201">
        <v>30.233046999999999</v>
      </c>
      <c r="N1201">
        <v>106091400</v>
      </c>
      <c r="O1201">
        <f t="shared" si="185"/>
        <v>3.3065009576337345E-2</v>
      </c>
      <c r="P1201">
        <f t="shared" si="186"/>
        <v>3.4790196514956788E-2</v>
      </c>
      <c r="Q1201">
        <f t="shared" si="187"/>
        <v>-3.7376941845224301E-3</v>
      </c>
      <c r="R1201">
        <f t="shared" si="188"/>
        <v>-1.3053432857353425E-2</v>
      </c>
      <c r="S1201">
        <f t="shared" si="189"/>
        <v>-1.305354061146324E-2</v>
      </c>
    </row>
    <row r="1202" spans="1:19" x14ac:dyDescent="0.3">
      <c r="A1202" s="1">
        <v>37971</v>
      </c>
      <c r="B1202">
        <f t="shared" si="180"/>
        <v>1.0944852865871293</v>
      </c>
      <c r="C1202">
        <f t="shared" si="181"/>
        <v>1.1151001306583337</v>
      </c>
      <c r="D1202">
        <f t="shared" si="182"/>
        <v>1.0613218634814745</v>
      </c>
      <c r="E1202">
        <f t="shared" si="183"/>
        <v>1.0998628264883465</v>
      </c>
      <c r="F1202">
        <f t="shared" si="184"/>
        <v>1.0116240270948555</v>
      </c>
      <c r="G1202">
        <v>0</v>
      </c>
      <c r="H1202" s="1">
        <v>37971</v>
      </c>
      <c r="I1202">
        <v>34.790000999999997</v>
      </c>
      <c r="J1202">
        <v>35.020000000000003</v>
      </c>
      <c r="K1202">
        <v>34.419998</v>
      </c>
      <c r="L1202">
        <v>34.849997999999999</v>
      </c>
      <c r="M1202">
        <v>30.293883999999998</v>
      </c>
      <c r="N1202">
        <v>89854700</v>
      </c>
      <c r="O1202">
        <f t="shared" si="185"/>
        <v>-1.7215782910519175E-3</v>
      </c>
      <c r="P1202">
        <f t="shared" si="186"/>
        <v>4.8781064492458151E-3</v>
      </c>
      <c r="Q1202">
        <f t="shared" si="187"/>
        <v>-1.2338594682272283E-2</v>
      </c>
      <c r="R1202">
        <f t="shared" si="188"/>
        <v>2.0126222545320607E-3</v>
      </c>
      <c r="S1202">
        <f t="shared" si="189"/>
        <v>2.0122682308534555E-3</v>
      </c>
    </row>
    <row r="1203" spans="1:19" x14ac:dyDescent="0.3">
      <c r="A1203" s="1">
        <v>37972</v>
      </c>
      <c r="B1203">
        <f t="shared" si="180"/>
        <v>1.096249544060619</v>
      </c>
      <c r="C1203">
        <f t="shared" si="181"/>
        <v>1.1133330388942491</v>
      </c>
      <c r="D1203">
        <f t="shared" si="182"/>
        <v>1.0746701892031403</v>
      </c>
      <c r="E1203">
        <f t="shared" si="183"/>
        <v>1.1052408145402959</v>
      </c>
      <c r="F1203">
        <f t="shared" si="184"/>
        <v>1.0165706838281769</v>
      </c>
      <c r="G1203">
        <v>0</v>
      </c>
      <c r="H1203" s="1">
        <v>37972</v>
      </c>
      <c r="I1203">
        <v>34.810001</v>
      </c>
      <c r="J1203">
        <v>35</v>
      </c>
      <c r="K1203">
        <v>34.57</v>
      </c>
      <c r="L1203">
        <v>34.909999999999997</v>
      </c>
      <c r="M1203">
        <v>30.346043000000002</v>
      </c>
      <c r="N1203">
        <v>68539900</v>
      </c>
      <c r="O1203">
        <f t="shared" si="185"/>
        <v>-2.8644800916641892E-3</v>
      </c>
      <c r="P1203">
        <f t="shared" si="186"/>
        <v>2.5780578630765802E-3</v>
      </c>
      <c r="Q1203">
        <f t="shared" si="187"/>
        <v>-9.7393297049554947E-3</v>
      </c>
      <c r="R1203">
        <f t="shared" si="188"/>
        <v>1.7217217630829485E-3</v>
      </c>
      <c r="S1203">
        <f t="shared" si="189"/>
        <v>1.721766677392809E-3</v>
      </c>
    </row>
    <row r="1204" spans="1:19" x14ac:dyDescent="0.3">
      <c r="A1204" s="1">
        <v>37973</v>
      </c>
      <c r="B1204">
        <f t="shared" si="180"/>
        <v>1.1069927504121251</v>
      </c>
      <c r="C1204">
        <f t="shared" si="181"/>
        <v>1.171119577082121</v>
      </c>
      <c r="D1204">
        <f t="shared" si="182"/>
        <v>1.1069927504121251</v>
      </c>
      <c r="E1204">
        <f t="shared" si="183"/>
        <v>1.1636847470102274</v>
      </c>
      <c r="F1204">
        <f t="shared" si="184"/>
        <v>1.0703260118552691</v>
      </c>
      <c r="G1204">
        <v>0</v>
      </c>
      <c r="H1204" s="1">
        <v>37973</v>
      </c>
      <c r="I1204">
        <v>34.950001</v>
      </c>
      <c r="J1204">
        <v>35.639999000000003</v>
      </c>
      <c r="K1204">
        <v>34.950001</v>
      </c>
      <c r="L1204">
        <v>35.560001</v>
      </c>
      <c r="M1204">
        <v>30.911068</v>
      </c>
      <c r="N1204">
        <v>89978100</v>
      </c>
      <c r="O1204">
        <f t="shared" si="185"/>
        <v>-1.7154105254383975E-2</v>
      </c>
      <c r="P1204">
        <f t="shared" si="186"/>
        <v>2.2496624789184721E-3</v>
      </c>
      <c r="Q1204">
        <f t="shared" si="187"/>
        <v>-1.7154105254383975E-2</v>
      </c>
      <c r="R1204">
        <f t="shared" si="188"/>
        <v>1.8619335433973167E-2</v>
      </c>
      <c r="S1204">
        <f t="shared" si="189"/>
        <v>1.8619396275158462E-2</v>
      </c>
    </row>
    <row r="1205" spans="1:19" x14ac:dyDescent="0.3">
      <c r="A1205" s="1">
        <v>37974</v>
      </c>
      <c r="B1205">
        <f t="shared" si="180"/>
        <v>1.1682592922683868</v>
      </c>
      <c r="C1205">
        <f t="shared" si="181"/>
        <v>1.1719576023656391</v>
      </c>
      <c r="D1205">
        <f t="shared" si="182"/>
        <v>1.130352561439824</v>
      </c>
      <c r="E1205">
        <f t="shared" si="183"/>
        <v>1.1543907912007139</v>
      </c>
      <c r="F1205">
        <f t="shared" si="184"/>
        <v>1.0617790818500015</v>
      </c>
      <c r="G1205">
        <v>0</v>
      </c>
      <c r="H1205" s="1">
        <v>37974</v>
      </c>
      <c r="I1205">
        <v>35.610000999999997</v>
      </c>
      <c r="J1205">
        <v>35.650002000000001</v>
      </c>
      <c r="K1205">
        <v>35.200001</v>
      </c>
      <c r="L1205">
        <v>35.459999000000003</v>
      </c>
      <c r="M1205">
        <v>30.824154</v>
      </c>
      <c r="N1205">
        <v>89762300</v>
      </c>
      <c r="O1205">
        <f t="shared" si="185"/>
        <v>4.2301749641897486E-3</v>
      </c>
      <c r="P1205">
        <f t="shared" si="186"/>
        <v>5.3582347816760302E-3</v>
      </c>
      <c r="Q1205">
        <f t="shared" si="187"/>
        <v>-7.3321491069416852E-3</v>
      </c>
      <c r="R1205">
        <f t="shared" si="188"/>
        <v>-2.8122046453259767E-3</v>
      </c>
      <c r="S1205">
        <f t="shared" si="189"/>
        <v>-2.8117436770544505E-3</v>
      </c>
    </row>
    <row r="1206" spans="1:19" x14ac:dyDescent="0.3">
      <c r="A1206" s="1">
        <v>37977</v>
      </c>
      <c r="B1206">
        <f t="shared" si="180"/>
        <v>1.1441048585735272</v>
      </c>
      <c r="C1206">
        <f t="shared" si="181"/>
        <v>1.174788950988404</v>
      </c>
      <c r="D1206">
        <f t="shared" si="182"/>
        <v>1.1385262454359841</v>
      </c>
      <c r="E1206">
        <f t="shared" si="183"/>
        <v>1.1645609821711349</v>
      </c>
      <c r="F1206">
        <f t="shared" si="184"/>
        <v>1.0711326708802895</v>
      </c>
      <c r="G1206">
        <v>0</v>
      </c>
      <c r="H1206" s="1">
        <v>37977</v>
      </c>
      <c r="I1206">
        <v>35.349997999999999</v>
      </c>
      <c r="J1206">
        <v>35.68</v>
      </c>
      <c r="K1206">
        <v>35.290000999999997</v>
      </c>
      <c r="L1206">
        <v>35.57</v>
      </c>
      <c r="M1206">
        <v>30.919767</v>
      </c>
      <c r="N1206">
        <v>63580000</v>
      </c>
      <c r="O1206">
        <f t="shared" si="185"/>
        <v>-6.1850435760472562E-3</v>
      </c>
      <c r="P1206">
        <f t="shared" si="186"/>
        <v>3.0924936744447409E-3</v>
      </c>
      <c r="Q1206">
        <f t="shared" si="187"/>
        <v>-7.8717739668260796E-3</v>
      </c>
      <c r="R1206">
        <f t="shared" si="188"/>
        <v>3.1021151467036674E-3</v>
      </c>
      <c r="S1206">
        <f t="shared" si="189"/>
        <v>3.1018856186612672E-3</v>
      </c>
    </row>
    <row r="1207" spans="1:19" x14ac:dyDescent="0.3">
      <c r="A1207" s="1">
        <v>37978</v>
      </c>
      <c r="B1207">
        <f t="shared" si="180"/>
        <v>1.1670409100300512</v>
      </c>
      <c r="C1207">
        <f t="shared" si="181"/>
        <v>1.2066346700182413</v>
      </c>
      <c r="D1207">
        <f t="shared" si="182"/>
        <v>1.1604420757258969</v>
      </c>
      <c r="E1207">
        <f t="shared" si="183"/>
        <v>1.1896659965407956</v>
      </c>
      <c r="F1207">
        <f t="shared" si="184"/>
        <v>1.0942241331680687</v>
      </c>
      <c r="G1207">
        <v>0</v>
      </c>
      <c r="H1207" s="1">
        <v>37978</v>
      </c>
      <c r="I1207">
        <v>35.599997999999999</v>
      </c>
      <c r="J1207">
        <v>36.020000000000003</v>
      </c>
      <c r="K1207">
        <v>35.529998999999997</v>
      </c>
      <c r="L1207">
        <v>35.840000000000003</v>
      </c>
      <c r="M1207">
        <v>31.154474</v>
      </c>
      <c r="N1207">
        <v>66999800</v>
      </c>
      <c r="O1207">
        <f t="shared" si="185"/>
        <v>-6.6964843750001125E-3</v>
      </c>
      <c r="P1207">
        <f t="shared" si="186"/>
        <v>5.0223214285714203E-3</v>
      </c>
      <c r="Q1207">
        <f t="shared" si="187"/>
        <v>-8.6495814732144762E-3</v>
      </c>
      <c r="R1207">
        <f t="shared" si="188"/>
        <v>7.5906662918190362E-3</v>
      </c>
      <c r="S1207">
        <f t="shared" si="189"/>
        <v>7.5908398662900729E-3</v>
      </c>
    </row>
    <row r="1208" spans="1:19" x14ac:dyDescent="0.3">
      <c r="A1208" s="1">
        <v>37979</v>
      </c>
      <c r="B1208">
        <f t="shared" si="180"/>
        <v>1.1896486013101639</v>
      </c>
      <c r="C1208">
        <f t="shared" si="181"/>
        <v>1.2066694587400402</v>
      </c>
      <c r="D1208">
        <f t="shared" si="182"/>
        <v>1.1858660939876497</v>
      </c>
      <c r="E1208">
        <f t="shared" si="183"/>
        <v>1.1953224095740937</v>
      </c>
      <c r="F1208">
        <f t="shared" si="184"/>
        <v>1.1006424183636494</v>
      </c>
      <c r="G1208">
        <v>0</v>
      </c>
      <c r="H1208" s="1">
        <v>37979</v>
      </c>
      <c r="I1208">
        <v>35.840000000000003</v>
      </c>
      <c r="J1208">
        <v>36.020000000000003</v>
      </c>
      <c r="K1208">
        <v>35.799999</v>
      </c>
      <c r="L1208">
        <v>35.900002000000001</v>
      </c>
      <c r="M1208">
        <v>31.218819</v>
      </c>
      <c r="N1208">
        <v>44840300</v>
      </c>
      <c r="O1208">
        <f t="shared" si="185"/>
        <v>-1.6713648093946408E-3</v>
      </c>
      <c r="P1208">
        <f t="shared" si="186"/>
        <v>3.3425624878795964E-3</v>
      </c>
      <c r="Q1208">
        <f t="shared" si="187"/>
        <v>-2.7855987306073396E-3</v>
      </c>
      <c r="R1208">
        <f t="shared" si="188"/>
        <v>1.6741629464284938E-3</v>
      </c>
      <c r="S1208">
        <f t="shared" si="189"/>
        <v>2.0653534384820439E-3</v>
      </c>
    </row>
    <row r="1209" spans="1:19" x14ac:dyDescent="0.3">
      <c r="A1209" s="1">
        <v>37981</v>
      </c>
      <c r="B1209">
        <f t="shared" si="180"/>
        <v>1.2009690494788696</v>
      </c>
      <c r="C1209">
        <f t="shared" si="181"/>
        <v>1.2132304362651485</v>
      </c>
      <c r="D1209">
        <f t="shared" si="182"/>
        <v>1.1877646749841171</v>
      </c>
      <c r="E1209">
        <f t="shared" si="183"/>
        <v>1.190594015380074</v>
      </c>
      <c r="F1209">
        <f t="shared" si="184"/>
        <v>1.0962896282371555</v>
      </c>
      <c r="G1209">
        <v>0</v>
      </c>
      <c r="H1209" s="1">
        <v>37981</v>
      </c>
      <c r="I1209">
        <v>35.959999000000003</v>
      </c>
      <c r="J1209">
        <v>36.090000000000003</v>
      </c>
      <c r="K1209">
        <v>35.82</v>
      </c>
      <c r="L1209">
        <v>35.849997999999999</v>
      </c>
      <c r="M1209">
        <v>31.175346000000001</v>
      </c>
      <c r="N1209">
        <v>25497600</v>
      </c>
      <c r="O1209">
        <f t="shared" si="185"/>
        <v>3.0683683720150838E-3</v>
      </c>
      <c r="P1209">
        <f t="shared" si="186"/>
        <v>6.6946168309410794E-3</v>
      </c>
      <c r="Q1209">
        <f t="shared" si="187"/>
        <v>-8.367643423578177E-4</v>
      </c>
      <c r="R1209">
        <f t="shared" si="188"/>
        <v>-1.3928690031828207E-3</v>
      </c>
      <c r="S1209">
        <f t="shared" si="189"/>
        <v>-1.3925254507545196E-3</v>
      </c>
    </row>
    <row r="1210" spans="1:19" x14ac:dyDescent="0.3">
      <c r="A1210" s="1">
        <v>37984</v>
      </c>
      <c r="B1210">
        <f t="shared" si="180"/>
        <v>1.2064192401393246</v>
      </c>
      <c r="C1210">
        <f t="shared" si="181"/>
        <v>1.2549829887236603</v>
      </c>
      <c r="D1210">
        <f t="shared" si="182"/>
        <v>1.2054480622951358</v>
      </c>
      <c r="E1210">
        <f t="shared" si="183"/>
        <v>1.2462415139784802</v>
      </c>
      <c r="F1210">
        <f t="shared" si="184"/>
        <v>1.1475280142409119</v>
      </c>
      <c r="G1210">
        <v>0</v>
      </c>
      <c r="H1210" s="1">
        <v>37984</v>
      </c>
      <c r="I1210">
        <v>36.029998999999997</v>
      </c>
      <c r="J1210">
        <v>36.529998999999997</v>
      </c>
      <c r="K1210">
        <v>36.020000000000003</v>
      </c>
      <c r="L1210">
        <v>36.439999</v>
      </c>
      <c r="M1210">
        <v>31.688400000000001</v>
      </c>
      <c r="N1210">
        <v>63296200</v>
      </c>
      <c r="O1210">
        <f t="shared" si="185"/>
        <v>-1.1251372427315481E-2</v>
      </c>
      <c r="P1210">
        <f t="shared" si="186"/>
        <v>2.4698134596544941E-3</v>
      </c>
      <c r="Q1210">
        <f t="shared" si="187"/>
        <v>-1.1525768702682926E-2</v>
      </c>
      <c r="R1210">
        <f t="shared" si="188"/>
        <v>1.6457490457879548E-2</v>
      </c>
      <c r="S1210">
        <f t="shared" si="189"/>
        <v>1.6457042690079537E-2</v>
      </c>
    </row>
    <row r="1211" spans="1:19" x14ac:dyDescent="0.3">
      <c r="A1211" s="1">
        <v>37985</v>
      </c>
      <c r="B1211">
        <f t="shared" si="180"/>
        <v>1.2549653895404342</v>
      </c>
      <c r="C1211">
        <f t="shared" si="181"/>
        <v>1.2598513875578694</v>
      </c>
      <c r="D1211">
        <f t="shared" si="182"/>
        <v>1.2324911471147799</v>
      </c>
      <c r="E1211">
        <f t="shared" si="183"/>
        <v>1.2578970078937151</v>
      </c>
      <c r="F1211">
        <f t="shared" si="184"/>
        <v>1.1582603583172977</v>
      </c>
      <c r="G1211">
        <v>0</v>
      </c>
      <c r="H1211" s="1">
        <v>37985</v>
      </c>
      <c r="I1211">
        <v>36.529998999999997</v>
      </c>
      <c r="J1211">
        <v>36.580002</v>
      </c>
      <c r="K1211">
        <v>36.299999</v>
      </c>
      <c r="L1211">
        <v>36.560001</v>
      </c>
      <c r="M1211">
        <v>31.792755</v>
      </c>
      <c r="N1211">
        <v>48249400</v>
      </c>
      <c r="O1211">
        <f t="shared" si="185"/>
        <v>-8.2062360993926645E-4</v>
      </c>
      <c r="P1211">
        <f t="shared" si="186"/>
        <v>5.4707328919385433E-4</v>
      </c>
      <c r="Q1211">
        <f t="shared" si="187"/>
        <v>-7.1116518842546002E-3</v>
      </c>
      <c r="R1211">
        <f t="shared" si="188"/>
        <v>3.293139497616328E-3</v>
      </c>
      <c r="S1211">
        <f t="shared" si="189"/>
        <v>3.2931609043056194E-3</v>
      </c>
    </row>
    <row r="1212" spans="1:19" x14ac:dyDescent="0.3">
      <c r="A1212" s="1">
        <v>37986</v>
      </c>
      <c r="B1212">
        <f t="shared" si="180"/>
        <v>1.2636807564878398</v>
      </c>
      <c r="C1212">
        <f t="shared" si="181"/>
        <v>1.2656251757094157</v>
      </c>
      <c r="D1212">
        <f t="shared" si="182"/>
        <v>1.2277090981096532</v>
      </c>
      <c r="E1212">
        <f t="shared" si="183"/>
        <v>1.2481254027152358</v>
      </c>
      <c r="F1212">
        <f t="shared" si="184"/>
        <v>1.1492612227668733</v>
      </c>
      <c r="G1212">
        <v>0</v>
      </c>
      <c r="H1212" s="1">
        <v>37986</v>
      </c>
      <c r="I1212">
        <v>36.619999</v>
      </c>
      <c r="J1212">
        <v>36.639999000000003</v>
      </c>
      <c r="K1212">
        <v>36.25</v>
      </c>
      <c r="L1212">
        <v>36.459999000000003</v>
      </c>
      <c r="M1212">
        <v>31.705777999999999</v>
      </c>
      <c r="N1212">
        <v>60494600</v>
      </c>
      <c r="O1212">
        <f t="shared" si="185"/>
        <v>4.388370937695214E-3</v>
      </c>
      <c r="P1212">
        <f t="shared" si="186"/>
        <v>4.9369173049072131E-3</v>
      </c>
      <c r="Q1212">
        <f t="shared" si="187"/>
        <v>-5.7597094284068239E-3</v>
      </c>
      <c r="R1212">
        <f t="shared" si="188"/>
        <v>-2.7352843890785556E-3</v>
      </c>
      <c r="S1212">
        <f t="shared" si="189"/>
        <v>-2.7357490723908945E-3</v>
      </c>
    </row>
    <row r="1213" spans="1:19" x14ac:dyDescent="0.3">
      <c r="A1213" s="1">
        <v>37988</v>
      </c>
      <c r="B1213">
        <f t="shared" si="180"/>
        <v>1.2674220994213763</v>
      </c>
      <c r="C1213">
        <f t="shared" si="181"/>
        <v>1.2799969640274953</v>
      </c>
      <c r="D1213">
        <f t="shared" si="182"/>
        <v>1.2248614433354426</v>
      </c>
      <c r="E1213">
        <f t="shared" si="183"/>
        <v>1.2384035010492795</v>
      </c>
      <c r="F1213">
        <f t="shared" si="184"/>
        <v>1.1403124524232384</v>
      </c>
      <c r="G1213">
        <v>0</v>
      </c>
      <c r="H1213" s="1">
        <v>37988</v>
      </c>
      <c r="I1213">
        <v>36.659999999999997</v>
      </c>
      <c r="J1213">
        <v>36.790000999999997</v>
      </c>
      <c r="K1213">
        <v>36.220001000000003</v>
      </c>
      <c r="L1213">
        <v>36.360000999999997</v>
      </c>
      <c r="M1213">
        <v>31.618849000000001</v>
      </c>
      <c r="N1213">
        <v>55234100</v>
      </c>
      <c r="O1213">
        <f t="shared" si="185"/>
        <v>8.2507973528383478E-3</v>
      </c>
      <c r="P1213">
        <f t="shared" si="186"/>
        <v>1.1826182293009281E-2</v>
      </c>
      <c r="Q1213">
        <f t="shared" si="187"/>
        <v>-3.8503849326074957E-3</v>
      </c>
      <c r="R1213">
        <f t="shared" si="188"/>
        <v>-2.7426769814230235E-3</v>
      </c>
      <c r="S1213">
        <f t="shared" si="189"/>
        <v>-2.7417400071368006E-3</v>
      </c>
    </row>
    <row r="1214" spans="1:19" x14ac:dyDescent="0.3">
      <c r="A1214" s="1">
        <v>37991</v>
      </c>
      <c r="B1214">
        <f t="shared" si="180"/>
        <v>1.2578974522520814</v>
      </c>
      <c r="C1214">
        <f t="shared" si="181"/>
        <v>1.3160318011109704</v>
      </c>
      <c r="D1214">
        <f t="shared" si="182"/>
        <v>1.2558927123882773</v>
      </c>
      <c r="E1214">
        <f t="shared" si="183"/>
        <v>1.3090155623995925</v>
      </c>
      <c r="F1214">
        <f t="shared" si="184"/>
        <v>1.2053312937356904</v>
      </c>
      <c r="G1214">
        <v>0</v>
      </c>
      <c r="H1214" s="1">
        <v>37991</v>
      </c>
      <c r="I1214">
        <v>36.580002</v>
      </c>
      <c r="J1214">
        <v>37.159999999999997</v>
      </c>
      <c r="K1214">
        <v>36.560001</v>
      </c>
      <c r="L1214">
        <v>37.090000000000003</v>
      </c>
      <c r="M1214">
        <v>32.253658000000001</v>
      </c>
      <c r="N1214">
        <v>69717900</v>
      </c>
      <c r="O1214">
        <f t="shared" si="185"/>
        <v>-1.3750283095173982E-2</v>
      </c>
      <c r="P1214">
        <f t="shared" si="186"/>
        <v>1.8873011593419566E-3</v>
      </c>
      <c r="Q1214">
        <f t="shared" si="187"/>
        <v>-1.4289538959288315E-2</v>
      </c>
      <c r="R1214">
        <f t="shared" si="188"/>
        <v>2.0076979645847825E-2</v>
      </c>
      <c r="S1214">
        <f t="shared" si="189"/>
        <v>2.0076916778343216E-2</v>
      </c>
    </row>
    <row r="1215" spans="1:19" x14ac:dyDescent="0.3">
      <c r="A1215" s="1">
        <v>37992</v>
      </c>
      <c r="B1215">
        <f t="shared" si="180"/>
        <v>1.3076924025338552</v>
      </c>
      <c r="C1215">
        <f t="shared" si="181"/>
        <v>1.3421906958475545</v>
      </c>
      <c r="D1215">
        <f t="shared" si="182"/>
        <v>1.2945016219685717</v>
      </c>
      <c r="E1215">
        <f t="shared" si="183"/>
        <v>1.3340735577973739</v>
      </c>
      <c r="F1215">
        <f t="shared" si="184"/>
        <v>1.2284023446650607</v>
      </c>
      <c r="G1215">
        <v>0</v>
      </c>
      <c r="H1215" s="1">
        <v>37992</v>
      </c>
      <c r="I1215">
        <v>37.080002</v>
      </c>
      <c r="J1215">
        <v>37.419998</v>
      </c>
      <c r="K1215">
        <v>36.950001</v>
      </c>
      <c r="L1215">
        <v>37.340000000000003</v>
      </c>
      <c r="M1215">
        <v>32.471038999999998</v>
      </c>
      <c r="N1215">
        <v>60033000</v>
      </c>
      <c r="O1215">
        <f t="shared" si="185"/>
        <v>-6.9629887520086513E-3</v>
      </c>
      <c r="P1215">
        <f t="shared" si="186"/>
        <v>2.1424209962505685E-3</v>
      </c>
      <c r="Q1215">
        <f t="shared" si="187"/>
        <v>-1.0444536689876889E-2</v>
      </c>
      <c r="R1215">
        <f t="shared" si="188"/>
        <v>6.7403612833647876E-3</v>
      </c>
      <c r="S1215">
        <f t="shared" si="189"/>
        <v>6.7397316608242093E-3</v>
      </c>
    </row>
    <row r="1216" spans="1:19" x14ac:dyDescent="0.3">
      <c r="A1216" s="1">
        <v>37993</v>
      </c>
      <c r="B1216">
        <f t="shared" si="180"/>
        <v>1.3273115889666471</v>
      </c>
      <c r="C1216">
        <f t="shared" si="181"/>
        <v>1.3685722569781218</v>
      </c>
      <c r="D1216">
        <f t="shared" si="182"/>
        <v>1.3056498955665268</v>
      </c>
      <c r="E1216">
        <f t="shared" si="183"/>
        <v>1.3685722569781218</v>
      </c>
      <c r="F1216">
        <f t="shared" si="184"/>
        <v>1.2601705063885498</v>
      </c>
      <c r="G1216">
        <v>0</v>
      </c>
      <c r="H1216" s="1">
        <v>37993</v>
      </c>
      <c r="I1216">
        <v>37.279998999999997</v>
      </c>
      <c r="J1216">
        <v>37.68</v>
      </c>
      <c r="K1216">
        <v>37.07</v>
      </c>
      <c r="L1216">
        <v>37.68</v>
      </c>
      <c r="M1216">
        <v>32.766724000000004</v>
      </c>
      <c r="N1216">
        <v>71830000</v>
      </c>
      <c r="O1216">
        <f t="shared" si="185"/>
        <v>-1.0615737791932143E-2</v>
      </c>
      <c r="P1216">
        <f t="shared" si="186"/>
        <v>0</v>
      </c>
      <c r="Q1216">
        <f t="shared" si="187"/>
        <v>-1.6188959660297226E-2</v>
      </c>
      <c r="R1216">
        <f t="shared" si="188"/>
        <v>9.1055168719870461E-3</v>
      </c>
      <c r="S1216">
        <f t="shared" si="189"/>
        <v>9.1061145287037477E-3</v>
      </c>
    </row>
    <row r="1217" spans="1:19" x14ac:dyDescent="0.3">
      <c r="A1217" s="1">
        <v>37994</v>
      </c>
      <c r="B1217">
        <f t="shared" si="180"/>
        <v>1.3859128918673365</v>
      </c>
      <c r="C1217">
        <f t="shared" si="181"/>
        <v>1.4016106928469547</v>
      </c>
      <c r="D1217">
        <f t="shared" si="182"/>
        <v>1.3597502390700102</v>
      </c>
      <c r="E1217">
        <f t="shared" si="183"/>
        <v>1.3995176806231682</v>
      </c>
      <c r="F1217">
        <f t="shared" si="184"/>
        <v>1.288663326526321</v>
      </c>
      <c r="G1217">
        <v>0</v>
      </c>
      <c r="H1217" s="1">
        <v>37994</v>
      </c>
      <c r="I1217">
        <v>37.849997999999999</v>
      </c>
      <c r="J1217">
        <v>38</v>
      </c>
      <c r="K1217">
        <v>37.599997999999999</v>
      </c>
      <c r="L1217">
        <v>37.979999999999997</v>
      </c>
      <c r="M1217">
        <v>33.027591999999999</v>
      </c>
      <c r="N1217">
        <v>76800900</v>
      </c>
      <c r="O1217">
        <f t="shared" si="185"/>
        <v>-3.4229067930489077E-3</v>
      </c>
      <c r="P1217">
        <f t="shared" si="186"/>
        <v>5.2659294365463738E-4</v>
      </c>
      <c r="Q1217">
        <f t="shared" si="187"/>
        <v>-1.0005318588730846E-2</v>
      </c>
      <c r="R1217">
        <f t="shared" si="188"/>
        <v>7.9617834394903712E-3</v>
      </c>
      <c r="S1217">
        <f t="shared" si="189"/>
        <v>7.9613695894650612E-3</v>
      </c>
    </row>
    <row r="1218" spans="1:19" x14ac:dyDescent="0.3">
      <c r="A1218" s="1">
        <v>37995</v>
      </c>
      <c r="B1218">
        <f t="shared" ref="B1218:B1281" si="190">E1218 * ( 1 + 2.84 *O1218)</f>
        <v>1.3712874300015969</v>
      </c>
      <c r="C1218">
        <f t="shared" ref="C1218:C1281" si="191">E1218 * ( 1 + 2.84 *P1218)</f>
        <v>1.4374471490116145</v>
      </c>
      <c r="D1218">
        <f t="shared" ref="D1218:D1281" si="192">E1218 * ( 1 + 2.84 *Q1218)</f>
        <v>1.3588825666791806</v>
      </c>
      <c r="E1218">
        <f t="shared" ref="E1218:E1281" si="193">E1219 / ( 1 + 2.84 *R1219)</f>
        <v>1.373355027825842</v>
      </c>
      <c r="F1218">
        <f t="shared" ref="F1218:F1281" si="194">F1219 / ( 1 + 2.84 *S1219)</f>
        <v>1.2645731247214007</v>
      </c>
      <c r="G1218">
        <v>0</v>
      </c>
      <c r="H1218" s="1">
        <v>37995</v>
      </c>
      <c r="I1218">
        <v>37.709999000000003</v>
      </c>
      <c r="J1218">
        <v>38.349997999999999</v>
      </c>
      <c r="K1218">
        <v>37.590000000000003</v>
      </c>
      <c r="L1218">
        <v>37.729999999999997</v>
      </c>
      <c r="M1218">
        <v>32.810192000000001</v>
      </c>
      <c r="N1218">
        <v>94296500</v>
      </c>
      <c r="O1218">
        <f t="shared" ref="O1218:O1281" si="195">(I1218-L1218)/L1218</f>
        <v>-5.3010866684318836E-4</v>
      </c>
      <c r="P1218">
        <f t="shared" ref="P1218:P1281" si="196">(J1218-L1218)/L1218</f>
        <v>1.6432494036575738E-2</v>
      </c>
      <c r="Q1218">
        <f t="shared" ref="Q1218:Q1281" si="197">(K1218-L1218)/L1218</f>
        <v>-3.7105751391463947E-3</v>
      </c>
      <c r="R1218">
        <f t="shared" ref="R1218:R1281" si="198">(L1218-L1217)/L1217</f>
        <v>-6.5824117956819386E-3</v>
      </c>
      <c r="S1218">
        <f t="shared" ref="S1218:S1281" si="199">(M1218-M1217)/M1217</f>
        <v>-6.5823751244110627E-3</v>
      </c>
    </row>
    <row r="1219" spans="1:19" x14ac:dyDescent="0.3">
      <c r="A1219" s="1">
        <v>37998</v>
      </c>
      <c r="B1219">
        <f t="shared" si="190"/>
        <v>1.3843305947346218</v>
      </c>
      <c r="C1219">
        <f t="shared" si="191"/>
        <v>1.4375066863154831</v>
      </c>
      <c r="D1219">
        <f t="shared" si="192"/>
        <v>1.3662509363014954</v>
      </c>
      <c r="E1219">
        <f t="shared" si="193"/>
        <v>1.4353800680609814</v>
      </c>
      <c r="F1219">
        <f t="shared" si="194"/>
        <v>1.321685049182501</v>
      </c>
      <c r="G1219">
        <v>0</v>
      </c>
      <c r="H1219" s="1">
        <v>37998</v>
      </c>
      <c r="I1219">
        <v>37.849997999999999</v>
      </c>
      <c r="J1219">
        <v>38.349997999999999</v>
      </c>
      <c r="K1219">
        <v>37.68</v>
      </c>
      <c r="L1219">
        <v>38.330002</v>
      </c>
      <c r="M1219">
        <v>33.331955000000001</v>
      </c>
      <c r="N1219">
        <v>77668400</v>
      </c>
      <c r="O1219">
        <f t="shared" si="195"/>
        <v>-1.2522931775479714E-2</v>
      </c>
      <c r="P1219">
        <f t="shared" si="196"/>
        <v>5.2168011887917501E-4</v>
      </c>
      <c r="Q1219">
        <f t="shared" si="197"/>
        <v>-1.6958047641114148E-2</v>
      </c>
      <c r="R1219">
        <f t="shared" si="198"/>
        <v>1.5902517890273086E-2</v>
      </c>
      <c r="S1219">
        <f t="shared" si="199"/>
        <v>1.5902467135821698E-2</v>
      </c>
    </row>
    <row r="1220" spans="1:19" x14ac:dyDescent="0.3">
      <c r="A1220" s="1">
        <v>37999</v>
      </c>
      <c r="B1220">
        <f t="shared" si="190"/>
        <v>1.4283716980032535</v>
      </c>
      <c r="C1220">
        <f t="shared" si="191"/>
        <v>1.4377671471646496</v>
      </c>
      <c r="D1220">
        <f t="shared" si="192"/>
        <v>1.3584283670509962</v>
      </c>
      <c r="E1220">
        <f t="shared" si="193"/>
        <v>1.3949661321073437</v>
      </c>
      <c r="F1220">
        <f t="shared" si="194"/>
        <v>1.2844733536993875</v>
      </c>
      <c r="G1220">
        <v>0</v>
      </c>
      <c r="H1220" s="1">
        <v>37999</v>
      </c>
      <c r="I1220">
        <v>38.270000000000003</v>
      </c>
      <c r="J1220">
        <v>38.360000999999997</v>
      </c>
      <c r="K1220">
        <v>37.599997999999999</v>
      </c>
      <c r="L1220">
        <v>37.950001</v>
      </c>
      <c r="M1220">
        <v>33.001514</v>
      </c>
      <c r="N1220">
        <v>92973900</v>
      </c>
      <c r="O1220">
        <f t="shared" si="195"/>
        <v>8.43212098993101E-3</v>
      </c>
      <c r="P1220">
        <f t="shared" si="196"/>
        <v>1.0803688779876358E-2</v>
      </c>
      <c r="Q1220">
        <f t="shared" si="197"/>
        <v>-9.2227402049344064E-3</v>
      </c>
      <c r="R1220">
        <f t="shared" si="198"/>
        <v>-9.9139311289365446E-3</v>
      </c>
      <c r="S1220">
        <f t="shared" si="199"/>
        <v>-9.9136399290110765E-3</v>
      </c>
    </row>
    <row r="1221" spans="1:19" x14ac:dyDescent="0.3">
      <c r="A1221" s="1">
        <v>38000</v>
      </c>
      <c r="B1221">
        <f t="shared" si="190"/>
        <v>1.408537290054819</v>
      </c>
      <c r="C1221">
        <f t="shared" si="191"/>
        <v>1.426395319661715</v>
      </c>
      <c r="D1221">
        <f t="shared" si="192"/>
        <v>1.3738710852386746</v>
      </c>
      <c r="E1221">
        <f t="shared" si="193"/>
        <v>1.408537290054819</v>
      </c>
      <c r="F1221">
        <f t="shared" si="194"/>
        <v>1.29696950572384</v>
      </c>
      <c r="G1221">
        <v>0</v>
      </c>
      <c r="H1221" s="1">
        <v>38000</v>
      </c>
      <c r="I1221">
        <v>38.080002</v>
      </c>
      <c r="J1221">
        <v>38.25</v>
      </c>
      <c r="K1221">
        <v>37.75</v>
      </c>
      <c r="L1221">
        <v>38.080002</v>
      </c>
      <c r="M1221">
        <v>33.114562999999997</v>
      </c>
      <c r="N1221">
        <v>68122400</v>
      </c>
      <c r="O1221">
        <f t="shared" si="195"/>
        <v>0</v>
      </c>
      <c r="P1221">
        <f t="shared" si="196"/>
        <v>4.464232958811285E-3</v>
      </c>
      <c r="Q1221">
        <f t="shared" si="197"/>
        <v>-8.6660184524150058E-3</v>
      </c>
      <c r="R1221">
        <f t="shared" si="198"/>
        <v>3.4255862074944353E-3</v>
      </c>
      <c r="S1221">
        <f t="shared" si="199"/>
        <v>3.4255701117226508E-3</v>
      </c>
    </row>
    <row r="1222" spans="1:19" x14ac:dyDescent="0.3">
      <c r="A1222" s="1">
        <v>38001</v>
      </c>
      <c r="B1222">
        <f t="shared" si="190"/>
        <v>1.3926532477419609</v>
      </c>
      <c r="C1222">
        <f t="shared" si="191"/>
        <v>1.4485971418803647</v>
      </c>
      <c r="D1222">
        <f t="shared" si="192"/>
        <v>1.3609869383760436</v>
      </c>
      <c r="E1222">
        <f t="shared" si="193"/>
        <v>1.4190419268424892</v>
      </c>
      <c r="F1222">
        <f t="shared" si="194"/>
        <v>1.3066417806128312</v>
      </c>
      <c r="G1222">
        <v>0</v>
      </c>
      <c r="H1222" s="1">
        <v>38001</v>
      </c>
      <c r="I1222">
        <v>37.93</v>
      </c>
      <c r="J1222">
        <v>38.459999000000003</v>
      </c>
      <c r="K1222">
        <v>37.630001</v>
      </c>
      <c r="L1222">
        <v>38.18</v>
      </c>
      <c r="M1222">
        <v>33.201518999999998</v>
      </c>
      <c r="N1222">
        <v>104427700</v>
      </c>
      <c r="O1222">
        <f t="shared" si="195"/>
        <v>-6.5479308538501837E-3</v>
      </c>
      <c r="P1222">
        <f t="shared" si="196"/>
        <v>7.333656364588886E-3</v>
      </c>
      <c r="Q1222">
        <f t="shared" si="197"/>
        <v>-1.440542168674698E-2</v>
      </c>
      <c r="R1222">
        <f t="shared" si="198"/>
        <v>2.6259977612395967E-3</v>
      </c>
      <c r="S1222">
        <f t="shared" si="199"/>
        <v>2.6259141635056669E-3</v>
      </c>
    </row>
    <row r="1223" spans="1:19" x14ac:dyDescent="0.3">
      <c r="A1223" s="1">
        <v>38002</v>
      </c>
      <c r="B1223">
        <f t="shared" si="190"/>
        <v>1.4397798443188763</v>
      </c>
      <c r="C1223">
        <f t="shared" si="191"/>
        <v>1.4666594883175776</v>
      </c>
      <c r="D1223">
        <f t="shared" si="192"/>
        <v>1.4172006208042391</v>
      </c>
      <c r="E1223">
        <f t="shared" si="193"/>
        <v>1.4602082662393134</v>
      </c>
      <c r="F1223">
        <f t="shared" si="194"/>
        <v>1.3445469554694425</v>
      </c>
      <c r="G1223">
        <v>0</v>
      </c>
      <c r="H1223" s="1">
        <v>38002</v>
      </c>
      <c r="I1223">
        <v>38.380001</v>
      </c>
      <c r="J1223">
        <v>38.630001</v>
      </c>
      <c r="K1223">
        <v>38.169998</v>
      </c>
      <c r="L1223">
        <v>38.57</v>
      </c>
      <c r="M1223">
        <v>33.540661</v>
      </c>
      <c r="N1223">
        <v>77324100</v>
      </c>
      <c r="O1223">
        <f t="shared" si="195"/>
        <v>-4.9260824474980621E-3</v>
      </c>
      <c r="P1223">
        <f t="shared" si="196"/>
        <v>1.5556390977443544E-3</v>
      </c>
      <c r="Q1223">
        <f t="shared" si="197"/>
        <v>-1.0370806326160244E-2</v>
      </c>
      <c r="R1223">
        <f t="shared" si="198"/>
        <v>1.02147721320063E-2</v>
      </c>
      <c r="S1223">
        <f t="shared" si="199"/>
        <v>1.0214653130780026E-2</v>
      </c>
    </row>
    <row r="1224" spans="1:19" x14ac:dyDescent="0.3">
      <c r="A1224" s="1">
        <v>38006</v>
      </c>
      <c r="B1224">
        <f t="shared" si="190"/>
        <v>1.4773819801921388</v>
      </c>
      <c r="C1224">
        <f t="shared" si="191"/>
        <v>1.5063704180407882</v>
      </c>
      <c r="D1224">
        <f t="shared" si="192"/>
        <v>1.4322889620143813</v>
      </c>
      <c r="E1224">
        <f t="shared" si="193"/>
        <v>1.4569828164780447</v>
      </c>
      <c r="F1224">
        <f t="shared" si="194"/>
        <v>1.3415767935253973</v>
      </c>
      <c r="G1224">
        <v>0</v>
      </c>
      <c r="H1224" s="1">
        <v>38006</v>
      </c>
      <c r="I1224">
        <v>38.729999999999997</v>
      </c>
      <c r="J1224">
        <v>39</v>
      </c>
      <c r="K1224">
        <v>38.310001</v>
      </c>
      <c r="L1224">
        <v>38.540000999999997</v>
      </c>
      <c r="M1224">
        <v>33.514572000000001</v>
      </c>
      <c r="N1224">
        <v>81998100</v>
      </c>
      <c r="O1224">
        <f t="shared" si="195"/>
        <v>4.929916841465579E-3</v>
      </c>
      <c r="P1224">
        <f t="shared" si="196"/>
        <v>1.1935625014643965E-2</v>
      </c>
      <c r="Q1224">
        <f t="shared" si="197"/>
        <v>-5.9678254808555112E-3</v>
      </c>
      <c r="R1224">
        <f t="shared" si="198"/>
        <v>-7.7778065854300393E-4</v>
      </c>
      <c r="S1224">
        <f t="shared" si="199"/>
        <v>-7.7783201708514092E-4</v>
      </c>
    </row>
    <row r="1225" spans="1:19" x14ac:dyDescent="0.3">
      <c r="A1225" s="1">
        <v>38007</v>
      </c>
      <c r="B1225">
        <f t="shared" si="190"/>
        <v>1.4408696801283289</v>
      </c>
      <c r="C1225">
        <f t="shared" si="191"/>
        <v>1.4696358640208631</v>
      </c>
      <c r="D1225">
        <f t="shared" si="192"/>
        <v>1.3993187860505114</v>
      </c>
      <c r="E1225">
        <f t="shared" si="193"/>
        <v>1.4398044829381049</v>
      </c>
      <c r="F1225">
        <f t="shared" si="194"/>
        <v>1.3257600211946576</v>
      </c>
      <c r="G1225">
        <v>0</v>
      </c>
      <c r="H1225" s="1">
        <v>38007</v>
      </c>
      <c r="I1225">
        <v>38.389999000000003</v>
      </c>
      <c r="J1225">
        <v>38.659999999999997</v>
      </c>
      <c r="K1225">
        <v>38</v>
      </c>
      <c r="L1225">
        <v>38.380001</v>
      </c>
      <c r="M1225">
        <v>33.375442999999997</v>
      </c>
      <c r="N1225">
        <v>112180300</v>
      </c>
      <c r="O1225">
        <f t="shared" si="195"/>
        <v>2.6050025376505486E-4</v>
      </c>
      <c r="P1225">
        <f t="shared" si="196"/>
        <v>7.2954401434225224E-3</v>
      </c>
      <c r="Q1225">
        <f t="shared" si="197"/>
        <v>-9.9010158962736881E-3</v>
      </c>
      <c r="R1225">
        <f t="shared" si="198"/>
        <v>-4.1515307692907583E-3</v>
      </c>
      <c r="S1225">
        <f t="shared" si="199"/>
        <v>-4.151298724626531E-3</v>
      </c>
    </row>
    <row r="1226" spans="1:19" x14ac:dyDescent="0.3">
      <c r="A1226" s="1">
        <v>38008</v>
      </c>
      <c r="B1226">
        <f t="shared" si="190"/>
        <v>1.4574435039745401</v>
      </c>
      <c r="C1226">
        <f t="shared" si="191"/>
        <v>1.4721937873668971</v>
      </c>
      <c r="D1226">
        <f t="shared" si="192"/>
        <v>1.405817722819626</v>
      </c>
      <c r="E1226">
        <f t="shared" si="193"/>
        <v>1.4153001532167369</v>
      </c>
      <c r="F1226">
        <f t="shared" si="194"/>
        <v>1.3031953171034565</v>
      </c>
      <c r="G1226">
        <v>0</v>
      </c>
      <c r="H1226" s="1">
        <v>38008</v>
      </c>
      <c r="I1226">
        <v>38.549999</v>
      </c>
      <c r="J1226">
        <v>38.689999</v>
      </c>
      <c r="K1226">
        <v>38.060001</v>
      </c>
      <c r="L1226">
        <v>38.150002000000001</v>
      </c>
      <c r="M1226">
        <v>33.175423000000002</v>
      </c>
      <c r="N1226">
        <v>90061900</v>
      </c>
      <c r="O1226">
        <f t="shared" si="195"/>
        <v>1.0484848729496765E-2</v>
      </c>
      <c r="P1226">
        <f t="shared" si="196"/>
        <v>1.4154573307754994E-2</v>
      </c>
      <c r="Q1226">
        <f t="shared" si="197"/>
        <v>-2.359134869770148E-3</v>
      </c>
      <c r="R1226">
        <f t="shared" si="198"/>
        <v>-5.9926783222334834E-3</v>
      </c>
      <c r="S1226">
        <f t="shared" si="199"/>
        <v>-5.99302906631067E-3</v>
      </c>
    </row>
    <row r="1227" spans="1:19" x14ac:dyDescent="0.3">
      <c r="A1227" s="1">
        <v>38009</v>
      </c>
      <c r="B1227">
        <f t="shared" si="190"/>
        <v>1.4214785750939187</v>
      </c>
      <c r="C1227">
        <f t="shared" si="191"/>
        <v>1.4476398526702889</v>
      </c>
      <c r="D1227">
        <f t="shared" si="192"/>
        <v>1.3764811776625612</v>
      </c>
      <c r="E1227">
        <f t="shared" si="193"/>
        <v>1.4005494483877121</v>
      </c>
      <c r="F1227">
        <f t="shared" si="194"/>
        <v>1.2896127971520197</v>
      </c>
      <c r="G1227">
        <v>0</v>
      </c>
      <c r="H1227" s="1">
        <v>38009</v>
      </c>
      <c r="I1227">
        <v>38.209999000000003</v>
      </c>
      <c r="J1227">
        <v>38.459999000000003</v>
      </c>
      <c r="K1227">
        <v>37.779998999999997</v>
      </c>
      <c r="L1227">
        <v>38.009998000000003</v>
      </c>
      <c r="M1227">
        <v>33.053673000000003</v>
      </c>
      <c r="N1227">
        <v>88751300</v>
      </c>
      <c r="O1227">
        <f t="shared" si="195"/>
        <v>5.2617998033043911E-3</v>
      </c>
      <c r="P1227">
        <f t="shared" si="196"/>
        <v>1.183901667135053E-2</v>
      </c>
      <c r="Q1227">
        <f t="shared" si="197"/>
        <v>-6.051013209735146E-3</v>
      </c>
      <c r="R1227">
        <f t="shared" si="198"/>
        <v>-3.6698294275318145E-3</v>
      </c>
      <c r="S1227">
        <f t="shared" si="199"/>
        <v>-3.6698853847319047E-3</v>
      </c>
    </row>
    <row r="1228" spans="1:19" x14ac:dyDescent="0.3">
      <c r="A1228" s="1">
        <v>38012</v>
      </c>
      <c r="B1228">
        <f t="shared" si="190"/>
        <v>1.3956449930301997</v>
      </c>
      <c r="C1228">
        <f t="shared" si="191"/>
        <v>1.4676963805324093</v>
      </c>
      <c r="D1228">
        <f t="shared" si="192"/>
        <v>1.3805895241654667</v>
      </c>
      <c r="E1228">
        <f t="shared" si="193"/>
        <v>1.4612438216551114</v>
      </c>
      <c r="F1228">
        <f t="shared" si="194"/>
        <v>1.3455003307692932</v>
      </c>
      <c r="G1228">
        <v>0</v>
      </c>
      <c r="H1228" s="1">
        <v>38012</v>
      </c>
      <c r="I1228">
        <v>37.979999999999997</v>
      </c>
      <c r="J1228">
        <v>38.650002000000001</v>
      </c>
      <c r="K1228">
        <v>37.840000000000003</v>
      </c>
      <c r="L1228">
        <v>38.590000000000003</v>
      </c>
      <c r="M1228">
        <v>33.558052000000004</v>
      </c>
      <c r="N1228">
        <v>84538000</v>
      </c>
      <c r="O1228">
        <f t="shared" si="195"/>
        <v>-1.5807203938844428E-2</v>
      </c>
      <c r="P1228">
        <f t="shared" si="196"/>
        <v>1.5548587717024416E-3</v>
      </c>
      <c r="Q1228">
        <f t="shared" si="197"/>
        <v>-1.9435086810054417E-2</v>
      </c>
      <c r="R1228">
        <f t="shared" si="198"/>
        <v>1.5259195751601994E-2</v>
      </c>
      <c r="S1228">
        <f t="shared" si="199"/>
        <v>1.5259393411437212E-2</v>
      </c>
    </row>
    <row r="1229" spans="1:19" x14ac:dyDescent="0.3">
      <c r="A1229" s="1">
        <v>38013</v>
      </c>
      <c r="B1229">
        <f t="shared" si="190"/>
        <v>1.4492089457714683</v>
      </c>
      <c r="C1229">
        <f t="shared" si="191"/>
        <v>1.4615791550485522</v>
      </c>
      <c r="D1229">
        <f t="shared" si="192"/>
        <v>1.3646813986518131</v>
      </c>
      <c r="E1229">
        <f t="shared" si="193"/>
        <v>1.36983583291164</v>
      </c>
      <c r="F1229">
        <f t="shared" si="194"/>
        <v>1.261330548947768</v>
      </c>
      <c r="G1229">
        <v>0</v>
      </c>
      <c r="H1229" s="1">
        <v>38013</v>
      </c>
      <c r="I1229">
        <v>38.509998000000003</v>
      </c>
      <c r="J1229">
        <v>38.630001</v>
      </c>
      <c r="K1229">
        <v>37.689999</v>
      </c>
      <c r="L1229">
        <v>37.740001999999997</v>
      </c>
      <c r="M1229">
        <v>32.818871000000001</v>
      </c>
      <c r="N1229">
        <v>97191600</v>
      </c>
      <c r="O1229">
        <f t="shared" si="195"/>
        <v>2.0402648627310782E-2</v>
      </c>
      <c r="P1229">
        <f t="shared" si="196"/>
        <v>2.3582378188533301E-2</v>
      </c>
      <c r="Q1229">
        <f t="shared" si="197"/>
        <v>-1.3249336870728488E-3</v>
      </c>
      <c r="R1229">
        <f t="shared" si="198"/>
        <v>-2.202637989116368E-2</v>
      </c>
      <c r="S1229">
        <f t="shared" si="199"/>
        <v>-2.2026934102134476E-2</v>
      </c>
    </row>
    <row r="1230" spans="1:19" x14ac:dyDescent="0.3">
      <c r="A1230" s="1">
        <v>38014</v>
      </c>
      <c r="B1230">
        <f t="shared" si="190"/>
        <v>1.3877035513655003</v>
      </c>
      <c r="C1230">
        <f t="shared" si="191"/>
        <v>1.3996810125766876</v>
      </c>
      <c r="D1230">
        <f t="shared" si="192"/>
        <v>1.2938817687197519</v>
      </c>
      <c r="E1230">
        <f t="shared" si="193"/>
        <v>1.3038626204238597</v>
      </c>
      <c r="F1230">
        <f t="shared" si="194"/>
        <v>1.2005853165857905</v>
      </c>
      <c r="G1230">
        <v>0</v>
      </c>
      <c r="H1230" s="1">
        <v>38014</v>
      </c>
      <c r="I1230">
        <v>37.939999</v>
      </c>
      <c r="J1230">
        <v>38.060001</v>
      </c>
      <c r="K1230">
        <v>37</v>
      </c>
      <c r="L1230">
        <v>37.099997999999999</v>
      </c>
      <c r="M1230">
        <v>32.262340999999999</v>
      </c>
      <c r="N1230">
        <v>127959700</v>
      </c>
      <c r="O1230">
        <f t="shared" si="195"/>
        <v>2.264153760870825E-2</v>
      </c>
      <c r="P1230">
        <f t="shared" si="196"/>
        <v>2.5876093039142494E-2</v>
      </c>
      <c r="Q1230">
        <f t="shared" si="197"/>
        <v>-2.695364026704243E-3</v>
      </c>
      <c r="R1230">
        <f t="shared" si="198"/>
        <v>-1.6958239694846802E-2</v>
      </c>
      <c r="S1230">
        <f t="shared" si="199"/>
        <v>-1.6957621729278931E-2</v>
      </c>
    </row>
    <row r="1231" spans="1:19" x14ac:dyDescent="0.3">
      <c r="A1231" s="1">
        <v>38015</v>
      </c>
      <c r="B1231">
        <f t="shared" si="190"/>
        <v>1.3178364915211005</v>
      </c>
      <c r="C1231">
        <f t="shared" si="191"/>
        <v>1.3248714576271379</v>
      </c>
      <c r="D1231">
        <f t="shared" si="192"/>
        <v>1.2595457386327191</v>
      </c>
      <c r="E1231">
        <f t="shared" si="193"/>
        <v>1.3178364915211005</v>
      </c>
      <c r="F1231">
        <f t="shared" si="194"/>
        <v>1.2134496751899537</v>
      </c>
      <c r="G1231">
        <v>0</v>
      </c>
      <c r="H1231" s="1">
        <v>38015</v>
      </c>
      <c r="I1231">
        <v>37.240001999999997</v>
      </c>
      <c r="J1231">
        <v>37.310001</v>
      </c>
      <c r="K1231">
        <v>36.659999999999997</v>
      </c>
      <c r="L1231">
        <v>37.240001999999997</v>
      </c>
      <c r="M1231">
        <v>32.384064000000002</v>
      </c>
      <c r="N1231">
        <v>143925900</v>
      </c>
      <c r="O1231">
        <f t="shared" si="195"/>
        <v>0</v>
      </c>
      <c r="P1231">
        <f t="shared" si="196"/>
        <v>1.8796722943248717E-3</v>
      </c>
      <c r="Q1231">
        <f t="shared" si="197"/>
        <v>-1.5574703782239335E-2</v>
      </c>
      <c r="R1231">
        <f t="shared" si="198"/>
        <v>3.7736929258054834E-3</v>
      </c>
      <c r="S1231">
        <f t="shared" si="199"/>
        <v>3.7729128211744746E-3</v>
      </c>
    </row>
    <row r="1232" spans="1:19" x14ac:dyDescent="0.3">
      <c r="A1232" s="1">
        <v>38016</v>
      </c>
      <c r="B1232">
        <f t="shared" si="190"/>
        <v>1.3137061061230357</v>
      </c>
      <c r="C1232">
        <f t="shared" si="191"/>
        <v>1.3376226041294015</v>
      </c>
      <c r="D1232">
        <f t="shared" si="192"/>
        <v>1.2907859378655335</v>
      </c>
      <c r="E1232">
        <f t="shared" si="193"/>
        <v>1.300751128759368</v>
      </c>
      <c r="F1232">
        <f t="shared" si="194"/>
        <v>1.1977200471103753</v>
      </c>
      <c r="G1232">
        <v>0</v>
      </c>
      <c r="H1232" s="1">
        <v>38016</v>
      </c>
      <c r="I1232">
        <v>37.200001</v>
      </c>
      <c r="J1232">
        <v>37.439999</v>
      </c>
      <c r="K1232">
        <v>36.970001000000003</v>
      </c>
      <c r="L1232">
        <v>37.07</v>
      </c>
      <c r="M1232">
        <v>32.236252</v>
      </c>
      <c r="N1232">
        <v>84264700</v>
      </c>
      <c r="O1232">
        <f t="shared" si="195"/>
        <v>3.5069058537901278E-3</v>
      </c>
      <c r="P1232">
        <f t="shared" si="196"/>
        <v>9.9810898300512537E-3</v>
      </c>
      <c r="Q1232">
        <f t="shared" si="197"/>
        <v>-2.6975721607768234E-3</v>
      </c>
      <c r="R1232">
        <f t="shared" si="198"/>
        <v>-4.5650373488163795E-3</v>
      </c>
      <c r="S1232">
        <f t="shared" si="199"/>
        <v>-4.5643437463562886E-3</v>
      </c>
    </row>
    <row r="1233" spans="1:19" x14ac:dyDescent="0.3">
      <c r="A1233" s="1">
        <v>38019</v>
      </c>
      <c r="B1233">
        <f t="shared" si="190"/>
        <v>1.3135920333972526</v>
      </c>
      <c r="C1233">
        <f t="shared" si="191"/>
        <v>1.3413558766267564</v>
      </c>
      <c r="D1233">
        <f t="shared" si="192"/>
        <v>1.2759122981444311</v>
      </c>
      <c r="E1233">
        <f t="shared" si="193"/>
        <v>1.2907859378655335</v>
      </c>
      <c r="F1233">
        <f t="shared" si="194"/>
        <v>1.1885441476217291</v>
      </c>
      <c r="G1233">
        <v>0</v>
      </c>
      <c r="H1233" s="1">
        <v>38019</v>
      </c>
      <c r="I1233">
        <v>37.200001</v>
      </c>
      <c r="J1233">
        <v>37.479999999999997</v>
      </c>
      <c r="K1233">
        <v>36.82</v>
      </c>
      <c r="L1233">
        <v>36.970001000000003</v>
      </c>
      <c r="M1233">
        <v>32.149292000000003</v>
      </c>
      <c r="N1233">
        <v>94507900</v>
      </c>
      <c r="O1233">
        <f t="shared" si="195"/>
        <v>6.2212603131927653E-3</v>
      </c>
      <c r="P1233">
        <f t="shared" si="196"/>
        <v>1.3794941471599998E-2</v>
      </c>
      <c r="Q1233">
        <f t="shared" si="197"/>
        <v>-4.0573707314750448E-3</v>
      </c>
      <c r="R1233">
        <f t="shared" si="198"/>
        <v>-2.6975721607768234E-3</v>
      </c>
      <c r="S1233">
        <f t="shared" si="199"/>
        <v>-2.6975840739797449E-3</v>
      </c>
    </row>
    <row r="1234" spans="1:19" x14ac:dyDescent="0.3">
      <c r="A1234" s="1">
        <v>38020</v>
      </c>
      <c r="B1234">
        <f t="shared" si="190"/>
        <v>1.2848403748972372</v>
      </c>
      <c r="C1234">
        <f t="shared" si="191"/>
        <v>1.317497147220958</v>
      </c>
      <c r="D1234">
        <f t="shared" si="192"/>
        <v>1.2779132227507042</v>
      </c>
      <c r="E1234">
        <f t="shared" si="193"/>
        <v>1.2868195612248188</v>
      </c>
      <c r="F1234">
        <f t="shared" si="194"/>
        <v>1.1848918451485533</v>
      </c>
      <c r="G1234">
        <v>0</v>
      </c>
      <c r="H1234" s="1">
        <v>38020</v>
      </c>
      <c r="I1234">
        <v>36.909999999999997</v>
      </c>
      <c r="J1234">
        <v>37.240001999999997</v>
      </c>
      <c r="K1234">
        <v>36.840000000000003</v>
      </c>
      <c r="L1234">
        <v>36.93</v>
      </c>
      <c r="M1234">
        <v>32.114505999999999</v>
      </c>
      <c r="N1234">
        <v>73488700</v>
      </c>
      <c r="O1234">
        <f t="shared" si="195"/>
        <v>-5.4156512320615018E-4</v>
      </c>
      <c r="P1234">
        <f t="shared" si="196"/>
        <v>8.3943135662062612E-3</v>
      </c>
      <c r="Q1234">
        <f t="shared" si="197"/>
        <v>-2.4370430544271948E-3</v>
      </c>
      <c r="R1234">
        <f t="shared" si="198"/>
        <v>-1.0819853642958712E-3</v>
      </c>
      <c r="S1234">
        <f t="shared" si="199"/>
        <v>-1.0820144966179653E-3</v>
      </c>
    </row>
    <row r="1235" spans="1:19" x14ac:dyDescent="0.3">
      <c r="A1235" s="1">
        <v>38021</v>
      </c>
      <c r="B1235">
        <f t="shared" si="190"/>
        <v>1.2552700020815757</v>
      </c>
      <c r="C1235">
        <f t="shared" si="191"/>
        <v>1.2782987076040435</v>
      </c>
      <c r="D1235">
        <f t="shared" si="192"/>
        <v>1.2274441693160187</v>
      </c>
      <c r="E1235">
        <f t="shared" si="193"/>
        <v>1.2274441693160187</v>
      </c>
      <c r="F1235">
        <f t="shared" si="194"/>
        <v>1.1302199549741989</v>
      </c>
      <c r="G1235">
        <v>0</v>
      </c>
      <c r="H1235" s="1">
        <v>38021</v>
      </c>
      <c r="I1235">
        <v>36.619999</v>
      </c>
      <c r="J1235">
        <v>36.860000999999997</v>
      </c>
      <c r="K1235">
        <v>36.330002</v>
      </c>
      <c r="L1235">
        <v>36.330002</v>
      </c>
      <c r="M1235">
        <v>31.592749000000001</v>
      </c>
      <c r="N1235">
        <v>109933000</v>
      </c>
      <c r="O1235">
        <f t="shared" si="195"/>
        <v>7.9823006891108789E-3</v>
      </c>
      <c r="P1235">
        <f t="shared" si="196"/>
        <v>1.4588466028710832E-2</v>
      </c>
      <c r="Q1235">
        <f t="shared" si="197"/>
        <v>0</v>
      </c>
      <c r="R1235">
        <f t="shared" si="198"/>
        <v>-1.6246899539669627E-2</v>
      </c>
      <c r="S1235">
        <f t="shared" si="199"/>
        <v>-1.6246770229004844E-2</v>
      </c>
    </row>
    <row r="1236" spans="1:19" x14ac:dyDescent="0.3">
      <c r="A1236" s="1">
        <v>38022</v>
      </c>
      <c r="B1236">
        <f t="shared" si="190"/>
        <v>1.2447422781960344</v>
      </c>
      <c r="C1236">
        <f t="shared" si="191"/>
        <v>1.2640683503818084</v>
      </c>
      <c r="D1236">
        <f t="shared" si="192"/>
        <v>1.2273492867152389</v>
      </c>
      <c r="E1236">
        <f t="shared" si="193"/>
        <v>1.2408773729744886</v>
      </c>
      <c r="F1236">
        <f t="shared" si="194"/>
        <v>1.1425895570680871</v>
      </c>
      <c r="G1236">
        <v>0</v>
      </c>
      <c r="H1236" s="1">
        <v>38022</v>
      </c>
      <c r="I1236">
        <v>36.509998000000003</v>
      </c>
      <c r="J1236">
        <v>36.709999000000003</v>
      </c>
      <c r="K1236">
        <v>36.330002</v>
      </c>
      <c r="L1236">
        <v>36.470001000000003</v>
      </c>
      <c r="M1236">
        <v>31.714497000000001</v>
      </c>
      <c r="N1236">
        <v>96784500</v>
      </c>
      <c r="O1236">
        <f t="shared" si="195"/>
        <v>1.0967095942772146E-3</v>
      </c>
      <c r="P1236">
        <f t="shared" si="196"/>
        <v>6.5806962824048153E-3</v>
      </c>
      <c r="Q1236">
        <f t="shared" si="197"/>
        <v>-3.8387440680356186E-3</v>
      </c>
      <c r="R1236">
        <f t="shared" si="198"/>
        <v>3.8535368096044445E-3</v>
      </c>
      <c r="S1236">
        <f t="shared" si="199"/>
        <v>3.8536690808387767E-3</v>
      </c>
    </row>
    <row r="1237" spans="1:19" x14ac:dyDescent="0.3">
      <c r="A1237" s="1">
        <v>38023</v>
      </c>
      <c r="B1237">
        <f t="shared" si="190"/>
        <v>1.2517639218996108</v>
      </c>
      <c r="C1237">
        <f t="shared" si="191"/>
        <v>1.3196214411353848</v>
      </c>
      <c r="D1237">
        <f t="shared" si="192"/>
        <v>1.2447786990999603</v>
      </c>
      <c r="E1237">
        <f t="shared" si="193"/>
        <v>1.3046530923089457</v>
      </c>
      <c r="F1237">
        <f t="shared" si="194"/>
        <v>1.2013129584026516</v>
      </c>
      <c r="G1237">
        <v>0</v>
      </c>
      <c r="H1237" s="1">
        <v>38023</v>
      </c>
      <c r="I1237">
        <v>36.599997999999999</v>
      </c>
      <c r="J1237">
        <v>37.279998999999997</v>
      </c>
      <c r="K1237">
        <v>36.529998999999997</v>
      </c>
      <c r="L1237">
        <v>37.130001</v>
      </c>
      <c r="M1237">
        <v>32.288429000000001</v>
      </c>
      <c r="N1237">
        <v>107174100</v>
      </c>
      <c r="O1237">
        <f t="shared" si="195"/>
        <v>-1.427425224146912E-2</v>
      </c>
      <c r="P1237">
        <f t="shared" si="196"/>
        <v>4.0398059779205645E-3</v>
      </c>
      <c r="Q1237">
        <f t="shared" si="197"/>
        <v>-1.6159493235672239E-2</v>
      </c>
      <c r="R1237">
        <f t="shared" si="198"/>
        <v>1.8097065585493035E-2</v>
      </c>
      <c r="S1237">
        <f t="shared" si="199"/>
        <v>1.8096834390909596E-2</v>
      </c>
    </row>
    <row r="1238" spans="1:19" x14ac:dyDescent="0.3">
      <c r="A1238" s="1">
        <v>38026</v>
      </c>
      <c r="B1238">
        <f t="shared" si="190"/>
        <v>1.3255980757555685</v>
      </c>
      <c r="C1238">
        <f t="shared" si="191"/>
        <v>1.3295878094079721</v>
      </c>
      <c r="D1238">
        <f t="shared" si="192"/>
        <v>1.296673130155938</v>
      </c>
      <c r="E1238">
        <f t="shared" si="193"/>
        <v>1.3036549895011613</v>
      </c>
      <c r="F1238">
        <f t="shared" si="194"/>
        <v>1.200393997452591</v>
      </c>
      <c r="G1238">
        <v>0</v>
      </c>
      <c r="H1238" s="1">
        <v>38026</v>
      </c>
      <c r="I1238">
        <v>37.340000000000003</v>
      </c>
      <c r="J1238">
        <v>37.380001</v>
      </c>
      <c r="K1238">
        <v>37.049999</v>
      </c>
      <c r="L1238">
        <v>37.119999</v>
      </c>
      <c r="M1238">
        <v>32.279732000000003</v>
      </c>
      <c r="N1238">
        <v>58817700</v>
      </c>
      <c r="O1238">
        <f t="shared" si="195"/>
        <v>5.9267512372509342E-3</v>
      </c>
      <c r="P1238">
        <f t="shared" si="196"/>
        <v>7.0043644128330949E-3</v>
      </c>
      <c r="Q1238">
        <f t="shared" si="197"/>
        <v>-1.885775912871126E-3</v>
      </c>
      <c r="R1238">
        <f t="shared" si="198"/>
        <v>-2.6937785431247542E-4</v>
      </c>
      <c r="S1238">
        <f t="shared" si="199"/>
        <v>-2.6935345785940703E-4</v>
      </c>
    </row>
    <row r="1239" spans="1:19" x14ac:dyDescent="0.3">
      <c r="A1239" s="1">
        <v>38027</v>
      </c>
      <c r="B1239">
        <f t="shared" si="190"/>
        <v>1.297635198100388</v>
      </c>
      <c r="C1239">
        <f t="shared" si="191"/>
        <v>1.3326480540307908</v>
      </c>
      <c r="D1239">
        <f t="shared" si="192"/>
        <v>1.2946338875148602</v>
      </c>
      <c r="E1239">
        <f t="shared" si="193"/>
        <v>1.3096395401093435</v>
      </c>
      <c r="F1239">
        <f t="shared" si="194"/>
        <v>1.2059049241255335</v>
      </c>
      <c r="G1239">
        <v>0</v>
      </c>
      <c r="H1239" s="1">
        <v>38027</v>
      </c>
      <c r="I1239">
        <v>37.060001</v>
      </c>
      <c r="J1239">
        <v>37.409999999999997</v>
      </c>
      <c r="K1239">
        <v>37.029998999999997</v>
      </c>
      <c r="L1239">
        <v>37.18</v>
      </c>
      <c r="M1239">
        <v>32.331913</v>
      </c>
      <c r="N1239">
        <v>65042700</v>
      </c>
      <c r="O1239">
        <f t="shared" si="195"/>
        <v>-3.2275147928994075E-3</v>
      </c>
      <c r="P1239">
        <f t="shared" si="196"/>
        <v>6.1861215707368711E-3</v>
      </c>
      <c r="Q1239">
        <f t="shared" si="197"/>
        <v>-4.0344540075310156E-3</v>
      </c>
      <c r="R1239">
        <f t="shared" si="198"/>
        <v>1.6164062935454214E-3</v>
      </c>
      <c r="S1239">
        <f t="shared" si="199"/>
        <v>1.6165251929600086E-3</v>
      </c>
    </row>
    <row r="1240" spans="1:19" x14ac:dyDescent="0.3">
      <c r="A1240" s="1">
        <v>38028</v>
      </c>
      <c r="B1240">
        <f t="shared" si="190"/>
        <v>1.3149758253101269</v>
      </c>
      <c r="C1240">
        <f t="shared" si="191"/>
        <v>1.3588338006429852</v>
      </c>
      <c r="D1240">
        <f t="shared" si="192"/>
        <v>1.2976362604710669</v>
      </c>
      <c r="E1240">
        <f t="shared" si="193"/>
        <v>1.3496545470032866</v>
      </c>
      <c r="F1240">
        <f t="shared" si="194"/>
        <v>1.2427495826007153</v>
      </c>
      <c r="G1240">
        <v>0</v>
      </c>
      <c r="H1240" s="1">
        <v>38028</v>
      </c>
      <c r="I1240">
        <v>37.240001999999997</v>
      </c>
      <c r="J1240">
        <v>37.669998</v>
      </c>
      <c r="K1240">
        <v>37.07</v>
      </c>
      <c r="L1240">
        <v>37.580002</v>
      </c>
      <c r="M1240">
        <v>32.679749000000001</v>
      </c>
      <c r="N1240">
        <v>92503000</v>
      </c>
      <c r="O1240">
        <f t="shared" si="195"/>
        <v>-9.0473651385117922E-3</v>
      </c>
      <c r="P1240">
        <f t="shared" si="196"/>
        <v>2.3947843323690963E-3</v>
      </c>
      <c r="Q1240">
        <f t="shared" si="197"/>
        <v>-1.3571100927562486E-2</v>
      </c>
      <c r="R1240">
        <f t="shared" si="198"/>
        <v>1.0758526089295338E-2</v>
      </c>
      <c r="S1240">
        <f t="shared" si="199"/>
        <v>1.0758287021247426E-2</v>
      </c>
    </row>
    <row r="1241" spans="1:19" x14ac:dyDescent="0.3">
      <c r="A1241" s="1">
        <v>38029</v>
      </c>
      <c r="B1241">
        <f t="shared" si="190"/>
        <v>1.3430856619377505</v>
      </c>
      <c r="C1241">
        <f t="shared" si="191"/>
        <v>1.361145814416282</v>
      </c>
      <c r="D1241">
        <f t="shared" si="192"/>
        <v>1.3149924481573596</v>
      </c>
      <c r="E1241">
        <f t="shared" si="193"/>
        <v>1.3159955837203865</v>
      </c>
      <c r="F1241">
        <f t="shared" si="194"/>
        <v>1.2117565344059997</v>
      </c>
      <c r="G1241">
        <v>0</v>
      </c>
      <c r="H1241" s="1">
        <v>38029</v>
      </c>
      <c r="I1241">
        <v>37.520000000000003</v>
      </c>
      <c r="J1241">
        <v>37.700001</v>
      </c>
      <c r="K1241">
        <v>37.240001999999997</v>
      </c>
      <c r="L1241">
        <v>37.25</v>
      </c>
      <c r="M1241">
        <v>32.392775999999998</v>
      </c>
      <c r="N1241">
        <v>70556400</v>
      </c>
      <c r="O1241">
        <f t="shared" si="195"/>
        <v>7.2483221476510908E-3</v>
      </c>
      <c r="P1241">
        <f t="shared" si="196"/>
        <v>1.2080563758389271E-2</v>
      </c>
      <c r="Q1241">
        <f t="shared" si="197"/>
        <v>-2.6840268456384056E-4</v>
      </c>
      <c r="R1241">
        <f t="shared" si="198"/>
        <v>-8.7813193836445338E-3</v>
      </c>
      <c r="S1241">
        <f t="shared" si="199"/>
        <v>-8.781370995230204E-3</v>
      </c>
    </row>
    <row r="1242" spans="1:19" x14ac:dyDescent="0.3">
      <c r="A1242" s="1">
        <v>38030</v>
      </c>
      <c r="B1242">
        <f t="shared" si="190"/>
        <v>1.329345013617294</v>
      </c>
      <c r="C1242">
        <f t="shared" si="191"/>
        <v>1.3866401288615557</v>
      </c>
      <c r="D1242">
        <f t="shared" si="192"/>
        <v>1.2671107801163746</v>
      </c>
      <c r="E1242">
        <f t="shared" si="193"/>
        <v>1.2848920602483089</v>
      </c>
      <c r="F1242">
        <f t="shared" si="194"/>
        <v>1.1831168400734546</v>
      </c>
      <c r="G1242">
        <v>0</v>
      </c>
      <c r="H1242" s="1">
        <v>38030</v>
      </c>
      <c r="I1242">
        <v>37.389999000000003</v>
      </c>
      <c r="J1242">
        <v>37.970001000000003</v>
      </c>
      <c r="K1242">
        <v>36.759998000000003</v>
      </c>
      <c r="L1242">
        <v>36.939999</v>
      </c>
      <c r="M1242">
        <v>32.123199</v>
      </c>
      <c r="N1242">
        <v>90570400</v>
      </c>
      <c r="O1242">
        <f t="shared" si="195"/>
        <v>1.2181916951324303E-2</v>
      </c>
      <c r="P1242">
        <f t="shared" si="196"/>
        <v>2.7883108497106433E-2</v>
      </c>
      <c r="Q1242">
        <f t="shared" si="197"/>
        <v>-4.8727938514561732E-3</v>
      </c>
      <c r="R1242">
        <f t="shared" si="198"/>
        <v>-8.3221744966442881E-3</v>
      </c>
      <c r="S1242">
        <f t="shared" si="199"/>
        <v>-8.3221333052776389E-3</v>
      </c>
    </row>
    <row r="1243" spans="1:19" x14ac:dyDescent="0.3">
      <c r="A1243" s="1">
        <v>38034</v>
      </c>
      <c r="B1243">
        <f t="shared" si="190"/>
        <v>1.3180903532382859</v>
      </c>
      <c r="C1243">
        <f t="shared" si="191"/>
        <v>1.3525023427557981</v>
      </c>
      <c r="D1243">
        <f t="shared" si="192"/>
        <v>1.3120178516292522</v>
      </c>
      <c r="E1243">
        <f t="shared" si="193"/>
        <v>1.3342842306582918</v>
      </c>
      <c r="F1243">
        <f t="shared" si="194"/>
        <v>1.2285975997708831</v>
      </c>
      <c r="G1243">
        <v>0</v>
      </c>
      <c r="H1243" s="1">
        <v>38034</v>
      </c>
      <c r="I1243">
        <v>37.279998999999997</v>
      </c>
      <c r="J1243">
        <v>37.619999</v>
      </c>
      <c r="K1243">
        <v>37.220001000000003</v>
      </c>
      <c r="L1243">
        <v>37.439999</v>
      </c>
      <c r="M1243">
        <v>32.558010000000003</v>
      </c>
      <c r="N1243">
        <v>69678600</v>
      </c>
      <c r="O1243">
        <f t="shared" si="195"/>
        <v>-4.2735043876471175E-3</v>
      </c>
      <c r="P1243">
        <f t="shared" si="196"/>
        <v>4.8076924361028887E-3</v>
      </c>
      <c r="Q1243">
        <f t="shared" si="197"/>
        <v>-5.8760151142097199E-3</v>
      </c>
      <c r="R1243">
        <f t="shared" si="198"/>
        <v>1.353546327924914E-2</v>
      </c>
      <c r="S1243">
        <f t="shared" si="199"/>
        <v>1.3535731606307435E-2</v>
      </c>
    </row>
    <row r="1244" spans="1:19" x14ac:dyDescent="0.3">
      <c r="A1244" s="1">
        <v>38035</v>
      </c>
      <c r="B1244">
        <f t="shared" si="190"/>
        <v>1.3413471284288749</v>
      </c>
      <c r="C1244">
        <f t="shared" si="191"/>
        <v>1.3576282932224379</v>
      </c>
      <c r="D1244">
        <f t="shared" si="192"/>
        <v>1.3220134487510782</v>
      </c>
      <c r="E1244">
        <f t="shared" si="193"/>
        <v>1.3454175213845454</v>
      </c>
      <c r="F1244">
        <f t="shared" si="194"/>
        <v>1.2388487662413179</v>
      </c>
      <c r="G1244">
        <v>0</v>
      </c>
      <c r="H1244" s="1">
        <v>38035</v>
      </c>
      <c r="I1244">
        <v>37.509998000000003</v>
      </c>
      <c r="J1244">
        <v>37.669998</v>
      </c>
      <c r="K1244">
        <v>37.32</v>
      </c>
      <c r="L1244">
        <v>37.549999</v>
      </c>
      <c r="M1244">
        <v>32.653663999999999</v>
      </c>
      <c r="N1244">
        <v>70972100</v>
      </c>
      <c r="O1244">
        <f t="shared" si="195"/>
        <v>-1.0652729977435318E-3</v>
      </c>
      <c r="P1244">
        <f t="shared" si="196"/>
        <v>3.1957124685942058E-3</v>
      </c>
      <c r="Q1244">
        <f t="shared" si="197"/>
        <v>-6.1251399767014479E-3</v>
      </c>
      <c r="R1244">
        <f t="shared" si="198"/>
        <v>2.9380342665073101E-3</v>
      </c>
      <c r="S1244">
        <f t="shared" si="199"/>
        <v>2.9379559745818656E-3</v>
      </c>
    </row>
    <row r="1245" spans="1:19" x14ac:dyDescent="0.3">
      <c r="A1245" s="1">
        <v>38036</v>
      </c>
      <c r="B1245">
        <f t="shared" si="190"/>
        <v>1.375411348321947</v>
      </c>
      <c r="C1245">
        <f t="shared" si="191"/>
        <v>1.3783777844964145</v>
      </c>
      <c r="D1245">
        <f t="shared" si="192"/>
        <v>1.2715965625753614</v>
      </c>
      <c r="E1245">
        <f t="shared" si="193"/>
        <v>1.2874159735647559</v>
      </c>
      <c r="F1245">
        <f t="shared" si="194"/>
        <v>1.1854417612771904</v>
      </c>
      <c r="G1245">
        <v>0</v>
      </c>
      <c r="H1245" s="1">
        <v>38036</v>
      </c>
      <c r="I1245">
        <v>37.869999</v>
      </c>
      <c r="J1245">
        <v>37.900002000000001</v>
      </c>
      <c r="K1245">
        <v>36.82</v>
      </c>
      <c r="L1245">
        <v>36.979999999999997</v>
      </c>
      <c r="M1245">
        <v>32.157992999999998</v>
      </c>
      <c r="N1245">
        <v>100843800</v>
      </c>
      <c r="O1245">
        <f t="shared" si="195"/>
        <v>2.4067036235803224E-2</v>
      </c>
      <c r="P1245">
        <f t="shared" si="196"/>
        <v>2.4878366684694533E-2</v>
      </c>
      <c r="Q1245">
        <f t="shared" si="197"/>
        <v>-4.3266630611140241E-3</v>
      </c>
      <c r="R1245">
        <f t="shared" si="198"/>
        <v>-1.5179734092669425E-2</v>
      </c>
      <c r="S1245">
        <f t="shared" si="199"/>
        <v>-1.5179644158768876E-2</v>
      </c>
    </row>
    <row r="1246" spans="1:19" x14ac:dyDescent="0.3">
      <c r="A1246" s="1">
        <v>38037</v>
      </c>
      <c r="B1246">
        <f t="shared" si="190"/>
        <v>1.2893104845065158</v>
      </c>
      <c r="C1246">
        <f t="shared" si="191"/>
        <v>1.3030694548190032</v>
      </c>
      <c r="D1246">
        <f t="shared" si="192"/>
        <v>1.2450848086117627</v>
      </c>
      <c r="E1246">
        <f t="shared" si="193"/>
        <v>1.2755515141940283</v>
      </c>
      <c r="F1246">
        <f t="shared" si="194"/>
        <v>1.1745167249730111</v>
      </c>
      <c r="G1246">
        <v>0</v>
      </c>
      <c r="H1246" s="1">
        <v>38037</v>
      </c>
      <c r="I1246">
        <v>37</v>
      </c>
      <c r="J1246">
        <v>37.139999000000003</v>
      </c>
      <c r="K1246">
        <v>36.549999</v>
      </c>
      <c r="L1246">
        <v>36.860000999999997</v>
      </c>
      <c r="M1246">
        <v>32.053637999999999</v>
      </c>
      <c r="N1246">
        <v>132347600</v>
      </c>
      <c r="O1246">
        <f t="shared" si="195"/>
        <v>3.7981279490470741E-3</v>
      </c>
      <c r="P1246">
        <f t="shared" si="196"/>
        <v>7.5962558980941482E-3</v>
      </c>
      <c r="Q1246">
        <f t="shared" si="197"/>
        <v>-8.4102547908231819E-3</v>
      </c>
      <c r="R1246">
        <f t="shared" si="198"/>
        <v>-3.2449702541914541E-3</v>
      </c>
      <c r="S1246">
        <f t="shared" si="199"/>
        <v>-3.2450719172679157E-3</v>
      </c>
    </row>
    <row r="1247" spans="1:19" x14ac:dyDescent="0.3">
      <c r="A1247" s="1">
        <v>38040</v>
      </c>
      <c r="B1247">
        <f t="shared" si="190"/>
        <v>1.2881917499967095</v>
      </c>
      <c r="C1247">
        <f t="shared" si="191"/>
        <v>1.2910790035994582</v>
      </c>
      <c r="D1247">
        <f t="shared" si="192"/>
        <v>1.2025338007586333</v>
      </c>
      <c r="E1247">
        <f t="shared" si="193"/>
        <v>1.2352570990330651</v>
      </c>
      <c r="F1247">
        <f t="shared" si="194"/>
        <v>1.1374129393282701</v>
      </c>
      <c r="G1247">
        <v>0</v>
      </c>
      <c r="H1247" s="1">
        <v>38040</v>
      </c>
      <c r="I1247">
        <v>37</v>
      </c>
      <c r="J1247">
        <v>37.029998999999997</v>
      </c>
      <c r="K1247">
        <v>36.110000999999997</v>
      </c>
      <c r="L1247">
        <v>36.450001</v>
      </c>
      <c r="M1247">
        <v>31.697089999999999</v>
      </c>
      <c r="N1247">
        <v>125199800</v>
      </c>
      <c r="O1247">
        <f t="shared" si="195"/>
        <v>1.5089135388501079E-2</v>
      </c>
      <c r="P1247">
        <f t="shared" si="196"/>
        <v>1.5912153198569083E-2</v>
      </c>
      <c r="Q1247">
        <f t="shared" si="197"/>
        <v>-9.3278461089755082E-3</v>
      </c>
      <c r="R1247">
        <f t="shared" si="198"/>
        <v>-1.11231684448407E-2</v>
      </c>
      <c r="S1247">
        <f t="shared" si="199"/>
        <v>-1.1123479961931313E-2</v>
      </c>
    </row>
    <row r="1248" spans="1:19" x14ac:dyDescent="0.3">
      <c r="A1248" s="1">
        <v>38041</v>
      </c>
      <c r="B1248">
        <f t="shared" si="190"/>
        <v>1.2208464587927939</v>
      </c>
      <c r="C1248">
        <f t="shared" si="191"/>
        <v>1.2543790742012124</v>
      </c>
      <c r="D1248">
        <f t="shared" si="192"/>
        <v>1.2016850327070199</v>
      </c>
      <c r="E1248">
        <f t="shared" si="193"/>
        <v>1.226595049489833</v>
      </c>
      <c r="F1248">
        <f t="shared" si="194"/>
        <v>1.1294393933266598</v>
      </c>
      <c r="G1248">
        <v>0</v>
      </c>
      <c r="H1248" s="1">
        <v>38041</v>
      </c>
      <c r="I1248">
        <v>36.299999</v>
      </c>
      <c r="J1248">
        <v>36.650002000000001</v>
      </c>
      <c r="K1248">
        <v>36.099997999999999</v>
      </c>
      <c r="L1248">
        <v>36.360000999999997</v>
      </c>
      <c r="M1248">
        <v>31.618849000000001</v>
      </c>
      <c r="N1248">
        <v>124521900</v>
      </c>
      <c r="O1248">
        <f t="shared" si="195"/>
        <v>-1.6502199766165362E-3</v>
      </c>
      <c r="P1248">
        <f t="shared" si="196"/>
        <v>7.9758248631512339E-3</v>
      </c>
      <c r="Q1248">
        <f t="shared" si="197"/>
        <v>-7.1507973830913143E-3</v>
      </c>
      <c r="R1248">
        <f t="shared" si="198"/>
        <v>-2.4691357347288801E-3</v>
      </c>
      <c r="S1248">
        <f t="shared" si="199"/>
        <v>-2.4683969411702605E-3</v>
      </c>
    </row>
    <row r="1249" spans="1:19" x14ac:dyDescent="0.3">
      <c r="A1249" s="1">
        <v>38042</v>
      </c>
      <c r="B1249">
        <f t="shared" si="190"/>
        <v>1.2331423847384275</v>
      </c>
      <c r="C1249">
        <f t="shared" si="191"/>
        <v>1.2563902392148636</v>
      </c>
      <c r="D1249">
        <f t="shared" si="192"/>
        <v>1.2234558917179248</v>
      </c>
      <c r="E1249">
        <f t="shared" si="193"/>
        <v>1.2476726086035197</v>
      </c>
      <c r="F1249">
        <f t="shared" si="194"/>
        <v>1.1488459245154248</v>
      </c>
      <c r="G1249">
        <v>0</v>
      </c>
      <c r="H1249" s="1">
        <v>38042</v>
      </c>
      <c r="I1249">
        <v>36.43</v>
      </c>
      <c r="J1249">
        <v>36.669998</v>
      </c>
      <c r="K1249">
        <v>36.330002</v>
      </c>
      <c r="L1249">
        <v>36.580002</v>
      </c>
      <c r="M1249">
        <v>31.810148000000002</v>
      </c>
      <c r="N1249">
        <v>74457100</v>
      </c>
      <c r="O1249">
        <f t="shared" si="195"/>
        <v>-4.1006558720253937E-3</v>
      </c>
      <c r="P1249">
        <f t="shared" si="196"/>
        <v>2.4602513690403652E-3</v>
      </c>
      <c r="Q1249">
        <f t="shared" si="197"/>
        <v>-6.834335328904575E-3</v>
      </c>
      <c r="R1249">
        <f t="shared" si="198"/>
        <v>6.0506323968473894E-3</v>
      </c>
      <c r="S1249">
        <f t="shared" si="199"/>
        <v>6.0501569807300945E-3</v>
      </c>
    </row>
    <row r="1250" spans="1:19" x14ac:dyDescent="0.3">
      <c r="A1250" s="1">
        <v>38043</v>
      </c>
      <c r="B1250">
        <f t="shared" si="190"/>
        <v>1.2369296722568508</v>
      </c>
      <c r="C1250">
        <f t="shared" si="191"/>
        <v>1.2729321638637143</v>
      </c>
      <c r="D1250">
        <f t="shared" si="192"/>
        <v>1.2213609851601337</v>
      </c>
      <c r="E1250">
        <f t="shared" si="193"/>
        <v>1.2563902392148636</v>
      </c>
      <c r="F1250">
        <f t="shared" si="194"/>
        <v>1.1568732510527486</v>
      </c>
      <c r="G1250">
        <v>0</v>
      </c>
      <c r="H1250" s="1">
        <v>38043</v>
      </c>
      <c r="I1250">
        <v>36.470001000000003</v>
      </c>
      <c r="J1250">
        <v>36.840000000000003</v>
      </c>
      <c r="K1250">
        <v>36.310001</v>
      </c>
      <c r="L1250">
        <v>36.669998</v>
      </c>
      <c r="M1250">
        <v>31.888411000000001</v>
      </c>
      <c r="N1250">
        <v>71327600</v>
      </c>
      <c r="O1250">
        <f t="shared" si="195"/>
        <v>-5.453968118569197E-3</v>
      </c>
      <c r="P1250">
        <f t="shared" si="196"/>
        <v>4.6359969804198996E-3</v>
      </c>
      <c r="Q1250">
        <f t="shared" si="197"/>
        <v>-9.8172080620238886E-3</v>
      </c>
      <c r="R1250">
        <f t="shared" si="198"/>
        <v>2.4602513690403652E-3</v>
      </c>
      <c r="S1250">
        <f t="shared" si="199"/>
        <v>2.4603154942881671E-3</v>
      </c>
    </row>
    <row r="1251" spans="1:19" x14ac:dyDescent="0.3">
      <c r="A1251" s="1">
        <v>38044</v>
      </c>
      <c r="B1251">
        <f t="shared" si="190"/>
        <v>1.2650546080888234</v>
      </c>
      <c r="C1251">
        <f t="shared" si="191"/>
        <v>1.2824813550059015</v>
      </c>
      <c r="D1251">
        <f t="shared" si="192"/>
        <v>1.2176155875507451</v>
      </c>
      <c r="E1251">
        <f t="shared" si="193"/>
        <v>1.2466600043880043</v>
      </c>
      <c r="F1251">
        <f t="shared" si="194"/>
        <v>1.1479140188103938</v>
      </c>
      <c r="G1251">
        <v>0</v>
      </c>
      <c r="H1251" s="1">
        <v>38044</v>
      </c>
      <c r="I1251">
        <v>36.759998000000003</v>
      </c>
      <c r="J1251">
        <v>36.939999</v>
      </c>
      <c r="K1251">
        <v>36.270000000000003</v>
      </c>
      <c r="L1251">
        <v>36.57</v>
      </c>
      <c r="M1251">
        <v>31.801455000000001</v>
      </c>
      <c r="N1251">
        <v>99383900</v>
      </c>
      <c r="O1251">
        <f t="shared" si="195"/>
        <v>5.1954607601860207E-3</v>
      </c>
      <c r="P1251">
        <f t="shared" si="196"/>
        <v>1.0117555373256766E-2</v>
      </c>
      <c r="Q1251">
        <f t="shared" si="197"/>
        <v>-8.2034454470876986E-3</v>
      </c>
      <c r="R1251">
        <f t="shared" si="198"/>
        <v>-2.7269704241598097E-3</v>
      </c>
      <c r="S1251">
        <f t="shared" si="199"/>
        <v>-2.7268840708306445E-3</v>
      </c>
    </row>
    <row r="1252" spans="1:19" x14ac:dyDescent="0.3">
      <c r="A1252" s="1">
        <v>38047</v>
      </c>
      <c r="B1252">
        <f t="shared" si="190"/>
        <v>1.2564557142645445</v>
      </c>
      <c r="C1252">
        <f t="shared" si="191"/>
        <v>1.2951135254933783</v>
      </c>
      <c r="D1252">
        <f t="shared" si="192"/>
        <v>1.2356400688793039</v>
      </c>
      <c r="E1252">
        <f t="shared" si="193"/>
        <v>1.2931309745128965</v>
      </c>
      <c r="F1252">
        <f t="shared" si="194"/>
        <v>1.1907029139842318</v>
      </c>
      <c r="G1252">
        <v>0</v>
      </c>
      <c r="H1252" s="1">
        <v>38047</v>
      </c>
      <c r="I1252">
        <v>36.68</v>
      </c>
      <c r="J1252">
        <v>37.07</v>
      </c>
      <c r="K1252">
        <v>36.470001000000003</v>
      </c>
      <c r="L1252">
        <v>37.049999</v>
      </c>
      <c r="M1252">
        <v>32.218853000000003</v>
      </c>
      <c r="N1252">
        <v>79700700</v>
      </c>
      <c r="O1252">
        <f t="shared" si="195"/>
        <v>-9.9864780023340878E-3</v>
      </c>
      <c r="P1252">
        <f t="shared" si="196"/>
        <v>5.3983807125070646E-4</v>
      </c>
      <c r="Q1252">
        <f t="shared" si="197"/>
        <v>-1.5654467359094835E-2</v>
      </c>
      <c r="R1252">
        <f t="shared" si="198"/>
        <v>1.312548537052227E-2</v>
      </c>
      <c r="S1252">
        <f t="shared" si="199"/>
        <v>1.3125122734164274E-2</v>
      </c>
    </row>
    <row r="1253" spans="1:19" x14ac:dyDescent="0.3">
      <c r="A1253" s="1">
        <v>38048</v>
      </c>
      <c r="B1253">
        <f t="shared" si="190"/>
        <v>1.2854215100035473</v>
      </c>
      <c r="C1253">
        <f t="shared" si="191"/>
        <v>1.3048177063670368</v>
      </c>
      <c r="D1253">
        <f t="shared" si="192"/>
        <v>1.2495386437120737</v>
      </c>
      <c r="E1253">
        <f t="shared" si="193"/>
        <v>1.2505082595682848</v>
      </c>
      <c r="F1253">
        <f t="shared" si="194"/>
        <v>1.1514567381817256</v>
      </c>
      <c r="G1253">
        <v>0</v>
      </c>
      <c r="H1253" s="1">
        <v>38048</v>
      </c>
      <c r="I1253">
        <v>36.979999999999997</v>
      </c>
      <c r="J1253">
        <v>37.18</v>
      </c>
      <c r="K1253">
        <v>36.610000999999997</v>
      </c>
      <c r="L1253">
        <v>36.619999</v>
      </c>
      <c r="M1253">
        <v>31.844926999999998</v>
      </c>
      <c r="N1253">
        <v>91536000</v>
      </c>
      <c r="O1253">
        <f t="shared" si="195"/>
        <v>9.8307211859835642E-3</v>
      </c>
      <c r="P1253">
        <f t="shared" si="196"/>
        <v>1.529221778515067E-2</v>
      </c>
      <c r="Q1253">
        <f t="shared" si="197"/>
        <v>-2.7302021499244335E-4</v>
      </c>
      <c r="R1253">
        <f t="shared" si="198"/>
        <v>-1.1605938234978082E-2</v>
      </c>
      <c r="S1253">
        <f t="shared" si="199"/>
        <v>-1.1605813527874639E-2</v>
      </c>
    </row>
    <row r="1254" spans="1:19" x14ac:dyDescent="0.3">
      <c r="A1254" s="1">
        <v>38049</v>
      </c>
      <c r="B1254">
        <f t="shared" si="190"/>
        <v>1.2397520605633803</v>
      </c>
      <c r="C1254">
        <f t="shared" si="191"/>
        <v>1.2512724743526127</v>
      </c>
      <c r="D1254">
        <f t="shared" si="192"/>
        <v>1.2109518420992083</v>
      </c>
      <c r="E1254">
        <f t="shared" si="193"/>
        <v>1.2311119662238137</v>
      </c>
      <c r="F1254">
        <f t="shared" si="194"/>
        <v>1.1335971993454554</v>
      </c>
      <c r="G1254">
        <v>0</v>
      </c>
      <c r="H1254" s="1">
        <v>38049</v>
      </c>
      <c r="I1254">
        <v>36.509998000000003</v>
      </c>
      <c r="J1254">
        <v>36.630001</v>
      </c>
      <c r="K1254">
        <v>36.209999000000003</v>
      </c>
      <c r="L1254">
        <v>36.419998</v>
      </c>
      <c r="M1254">
        <v>31.671009000000002</v>
      </c>
      <c r="N1254">
        <v>83938300</v>
      </c>
      <c r="O1254">
        <f t="shared" si="195"/>
        <v>2.4711698226892657E-3</v>
      </c>
      <c r="P1254">
        <f t="shared" si="196"/>
        <v>5.7661452919355012E-3</v>
      </c>
      <c r="Q1254">
        <f t="shared" si="197"/>
        <v>-5.7660354621654917E-3</v>
      </c>
      <c r="R1254">
        <f t="shared" si="198"/>
        <v>-5.4615239066500331E-3</v>
      </c>
      <c r="S1254">
        <f t="shared" si="199"/>
        <v>-5.461403632672699E-3</v>
      </c>
    </row>
    <row r="1255" spans="1:19" x14ac:dyDescent="0.3">
      <c r="A1255" s="1">
        <v>38050</v>
      </c>
      <c r="B1255">
        <f t="shared" si="190"/>
        <v>1.2325092708161929</v>
      </c>
      <c r="C1255">
        <f t="shared" si="191"/>
        <v>1.2705871520963059</v>
      </c>
      <c r="D1255">
        <f t="shared" si="192"/>
        <v>1.2276275287167591</v>
      </c>
      <c r="E1255">
        <f t="shared" si="193"/>
        <v>1.2637523226177303</v>
      </c>
      <c r="F1255">
        <f t="shared" si="194"/>
        <v>1.1636507664065394</v>
      </c>
      <c r="G1255">
        <v>0</v>
      </c>
      <c r="H1255" s="1">
        <v>38050</v>
      </c>
      <c r="I1255">
        <v>36.439999</v>
      </c>
      <c r="J1255">
        <v>36.830002</v>
      </c>
      <c r="K1255">
        <v>36.389999000000003</v>
      </c>
      <c r="L1255">
        <v>36.759998000000003</v>
      </c>
      <c r="M1255">
        <v>31.966660999999998</v>
      </c>
      <c r="N1255">
        <v>65905600</v>
      </c>
      <c r="O1255">
        <f t="shared" si="195"/>
        <v>-8.7050875247600065E-3</v>
      </c>
      <c r="P1255">
        <f t="shared" si="196"/>
        <v>1.9043526607372852E-3</v>
      </c>
      <c r="Q1255">
        <f t="shared" si="197"/>
        <v>-1.0065261701047969E-2</v>
      </c>
      <c r="R1255">
        <f t="shared" si="198"/>
        <v>9.3355304412702997E-3</v>
      </c>
      <c r="S1255">
        <f t="shared" si="199"/>
        <v>9.335098859654169E-3</v>
      </c>
    </row>
    <row r="1256" spans="1:19" x14ac:dyDescent="0.3">
      <c r="A1256" s="1">
        <v>38051</v>
      </c>
      <c r="B1256">
        <f t="shared" si="190"/>
        <v>1.2306903652340622</v>
      </c>
      <c r="C1256">
        <f t="shared" si="191"/>
        <v>1.3014987712308268</v>
      </c>
      <c r="D1256">
        <f t="shared" si="192"/>
        <v>1.2248708191293995</v>
      </c>
      <c r="E1256">
        <f t="shared" si="193"/>
        <v>1.2510600860637269</v>
      </c>
      <c r="F1256">
        <f t="shared" si="194"/>
        <v>1.1519648077016964</v>
      </c>
      <c r="G1256">
        <v>0</v>
      </c>
      <c r="H1256" s="1">
        <v>38051</v>
      </c>
      <c r="I1256">
        <v>36.419998</v>
      </c>
      <c r="J1256">
        <v>37.150002000000001</v>
      </c>
      <c r="K1256">
        <v>36.360000999999997</v>
      </c>
      <c r="L1256">
        <v>36.630001</v>
      </c>
      <c r="M1256">
        <v>31.853624</v>
      </c>
      <c r="N1256">
        <v>118107100</v>
      </c>
      <c r="O1256">
        <f t="shared" si="195"/>
        <v>-5.7330874765741989E-3</v>
      </c>
      <c r="P1256">
        <f t="shared" si="196"/>
        <v>1.4196041108489203E-2</v>
      </c>
      <c r="Q1256">
        <f t="shared" si="197"/>
        <v>-7.3710071697787594E-3</v>
      </c>
      <c r="R1256">
        <f t="shared" si="198"/>
        <v>-3.5363712478984088E-3</v>
      </c>
      <c r="S1256">
        <f t="shared" si="199"/>
        <v>-3.5360903035821759E-3</v>
      </c>
    </row>
    <row r="1257" spans="1:19" x14ac:dyDescent="0.3">
      <c r="A1257" s="1">
        <v>38054</v>
      </c>
      <c r="B1257">
        <f t="shared" si="190"/>
        <v>1.2529320234316765</v>
      </c>
      <c r="C1257">
        <f t="shared" si="191"/>
        <v>1.2649839345899387</v>
      </c>
      <c r="D1257">
        <f t="shared" si="192"/>
        <v>1.1639340721849887</v>
      </c>
      <c r="E1257">
        <f t="shared" si="193"/>
        <v>1.1676423240163636</v>
      </c>
      <c r="F1257">
        <f t="shared" si="194"/>
        <v>1.0751562312644136</v>
      </c>
      <c r="G1257">
        <v>0</v>
      </c>
      <c r="H1257" s="1">
        <v>38054</v>
      </c>
      <c r="I1257">
        <v>36.689999</v>
      </c>
      <c r="J1257">
        <v>36.82</v>
      </c>
      <c r="K1257">
        <v>35.729999999999997</v>
      </c>
      <c r="L1257">
        <v>35.770000000000003</v>
      </c>
      <c r="M1257">
        <v>31.105779999999999</v>
      </c>
      <c r="N1257">
        <v>112599500</v>
      </c>
      <c r="O1257">
        <f t="shared" si="195"/>
        <v>2.5719849035504529E-2</v>
      </c>
      <c r="P1257">
        <f t="shared" si="196"/>
        <v>2.9354207436399136E-2</v>
      </c>
      <c r="Q1257">
        <f t="shared" si="197"/>
        <v>-1.1182555213868116E-3</v>
      </c>
      <c r="R1257">
        <f t="shared" si="198"/>
        <v>-2.3478050137099284E-2</v>
      </c>
      <c r="S1257">
        <f t="shared" si="199"/>
        <v>-2.3477517032284949E-2</v>
      </c>
    </row>
    <row r="1258" spans="1:19" x14ac:dyDescent="0.3">
      <c r="A1258" s="1">
        <v>38055</v>
      </c>
      <c r="B1258">
        <f t="shared" si="190"/>
        <v>1.1712717402897663</v>
      </c>
      <c r="C1258">
        <f t="shared" si="191"/>
        <v>1.1869422669565028</v>
      </c>
      <c r="D1258">
        <f t="shared" si="192"/>
        <v>1.1445394159591511</v>
      </c>
      <c r="E1258">
        <f t="shared" si="193"/>
        <v>1.1574446314800837</v>
      </c>
      <c r="F1258">
        <f t="shared" si="194"/>
        <v>1.0657650536431389</v>
      </c>
      <c r="G1258">
        <v>0</v>
      </c>
      <c r="H1258" s="1">
        <v>38055</v>
      </c>
      <c r="I1258">
        <v>35.810001</v>
      </c>
      <c r="J1258">
        <v>35.979999999999997</v>
      </c>
      <c r="K1258">
        <v>35.520000000000003</v>
      </c>
      <c r="L1258">
        <v>35.659999999999997</v>
      </c>
      <c r="M1258">
        <v>31.010110999999998</v>
      </c>
      <c r="N1258">
        <v>126140400</v>
      </c>
      <c r="O1258">
        <f t="shared" si="195"/>
        <v>4.2064217610769256E-3</v>
      </c>
      <c r="P1258">
        <f t="shared" si="196"/>
        <v>8.9736399326977093E-3</v>
      </c>
      <c r="Q1258">
        <f t="shared" si="197"/>
        <v>-3.9259674705550609E-3</v>
      </c>
      <c r="R1258">
        <f t="shared" si="198"/>
        <v>-3.0752026838134338E-3</v>
      </c>
      <c r="S1258">
        <f t="shared" si="199"/>
        <v>-3.075602026375834E-3</v>
      </c>
    </row>
    <row r="1259" spans="1:19" x14ac:dyDescent="0.3">
      <c r="A1259" s="1">
        <v>38056</v>
      </c>
      <c r="B1259">
        <f t="shared" si="190"/>
        <v>1.1644722453368115</v>
      </c>
      <c r="C1259">
        <f t="shared" si="191"/>
        <v>1.1869509365100546</v>
      </c>
      <c r="D1259">
        <f t="shared" si="192"/>
        <v>1.1087251811419339</v>
      </c>
      <c r="E1259">
        <f t="shared" si="193"/>
        <v>1.1141198871939828</v>
      </c>
      <c r="F1259">
        <f t="shared" si="194"/>
        <v>1.0258722144356367</v>
      </c>
      <c r="G1259">
        <v>0</v>
      </c>
      <c r="H1259" s="1">
        <v>38056</v>
      </c>
      <c r="I1259">
        <v>35.75</v>
      </c>
      <c r="J1259">
        <v>36</v>
      </c>
      <c r="K1259">
        <v>35.130001</v>
      </c>
      <c r="L1259">
        <v>35.189999</v>
      </c>
      <c r="M1259">
        <v>30.601398</v>
      </c>
      <c r="N1259">
        <v>134226100</v>
      </c>
      <c r="O1259">
        <f t="shared" si="195"/>
        <v>1.5913640690924706E-2</v>
      </c>
      <c r="P1259">
        <f t="shared" si="196"/>
        <v>2.3017931884567536E-2</v>
      </c>
      <c r="Q1259">
        <f t="shared" si="197"/>
        <v>-1.7049730521447363E-3</v>
      </c>
      <c r="R1259">
        <f t="shared" si="198"/>
        <v>-1.3180061693774435E-2</v>
      </c>
      <c r="S1259">
        <f t="shared" si="199"/>
        <v>-1.3179991519540152E-2</v>
      </c>
    </row>
    <row r="1260" spans="1:19" x14ac:dyDescent="0.3">
      <c r="A1260" s="1">
        <v>38057</v>
      </c>
      <c r="B1260">
        <f t="shared" si="190"/>
        <v>1.1030265513181832</v>
      </c>
      <c r="C1260">
        <f t="shared" si="191"/>
        <v>1.1436888539094134</v>
      </c>
      <c r="D1260">
        <f t="shared" si="192"/>
        <v>1.0791594073419248</v>
      </c>
      <c r="E1260">
        <f t="shared" si="193"/>
        <v>1.085347162492232</v>
      </c>
      <c r="F1260">
        <f t="shared" si="194"/>
        <v>0.9993784926957473</v>
      </c>
      <c r="G1260">
        <v>0</v>
      </c>
      <c r="H1260" s="1">
        <v>38057</v>
      </c>
      <c r="I1260">
        <v>35.07</v>
      </c>
      <c r="J1260">
        <v>35.529998999999997</v>
      </c>
      <c r="K1260">
        <v>34.799999</v>
      </c>
      <c r="L1260">
        <v>34.869999</v>
      </c>
      <c r="M1260">
        <v>30.323124</v>
      </c>
      <c r="N1260">
        <v>152132000</v>
      </c>
      <c r="O1260">
        <f t="shared" si="195"/>
        <v>5.7356181742362631E-3</v>
      </c>
      <c r="P1260">
        <f t="shared" si="196"/>
        <v>1.8927445337752851E-2</v>
      </c>
      <c r="Q1260">
        <f t="shared" si="197"/>
        <v>-2.0074563237010784E-3</v>
      </c>
      <c r="R1260">
        <f t="shared" si="198"/>
        <v>-9.0934927278628307E-3</v>
      </c>
      <c r="S1260">
        <f t="shared" si="199"/>
        <v>-9.0935061202105771E-3</v>
      </c>
    </row>
    <row r="1261" spans="1:19" x14ac:dyDescent="0.3">
      <c r="A1261" s="1">
        <v>38058</v>
      </c>
      <c r="B1261">
        <f t="shared" si="190"/>
        <v>1.1117827960115554</v>
      </c>
      <c r="C1261">
        <f t="shared" si="191"/>
        <v>1.149227253789932</v>
      </c>
      <c r="D1261">
        <f t="shared" si="192"/>
        <v>1.1090431402934195</v>
      </c>
      <c r="E1261">
        <f t="shared" si="193"/>
        <v>1.141920835469967</v>
      </c>
      <c r="F1261">
        <f t="shared" si="194"/>
        <v>1.0514691521764072</v>
      </c>
      <c r="G1261">
        <v>0</v>
      </c>
      <c r="H1261" s="1">
        <v>38058</v>
      </c>
      <c r="I1261">
        <v>35.18</v>
      </c>
      <c r="J1261">
        <v>35.590000000000003</v>
      </c>
      <c r="K1261">
        <v>35.150002000000001</v>
      </c>
      <c r="L1261">
        <v>35.509998000000003</v>
      </c>
      <c r="M1261">
        <v>30.879650000000002</v>
      </c>
      <c r="N1261">
        <v>118369600</v>
      </c>
      <c r="O1261">
        <f t="shared" si="195"/>
        <v>-9.2931010584681902E-3</v>
      </c>
      <c r="P1261">
        <f t="shared" si="196"/>
        <v>2.252942959895417E-3</v>
      </c>
      <c r="Q1261">
        <f t="shared" si="197"/>
        <v>-1.0137877225450771E-2</v>
      </c>
      <c r="R1261">
        <f t="shared" si="198"/>
        <v>1.8353857710176679E-2</v>
      </c>
      <c r="S1261">
        <f t="shared" si="199"/>
        <v>1.8353188147764776E-2</v>
      </c>
    </row>
    <row r="1262" spans="1:19" x14ac:dyDescent="0.3">
      <c r="A1262" s="1">
        <v>38061</v>
      </c>
      <c r="B1262">
        <f t="shared" si="190"/>
        <v>1.1268184213536765</v>
      </c>
      <c r="C1262">
        <f t="shared" si="191"/>
        <v>1.1303521815481317</v>
      </c>
      <c r="D1262">
        <f t="shared" si="192"/>
        <v>1.0782304333796184</v>
      </c>
      <c r="E1262">
        <f t="shared" si="193"/>
        <v>1.0852976004013437</v>
      </c>
      <c r="F1262">
        <f t="shared" si="194"/>
        <v>0.99933306642693387</v>
      </c>
      <c r="G1262">
        <v>0</v>
      </c>
      <c r="H1262" s="1">
        <v>38061</v>
      </c>
      <c r="I1262">
        <v>35.360000999999997</v>
      </c>
      <c r="J1262">
        <v>35.400002000000001</v>
      </c>
      <c r="K1262">
        <v>34.810001</v>
      </c>
      <c r="L1262">
        <v>34.889999000000003</v>
      </c>
      <c r="M1262">
        <v>30.340516999999998</v>
      </c>
      <c r="N1262">
        <v>115813600</v>
      </c>
      <c r="O1262">
        <f t="shared" si="195"/>
        <v>1.3470966278903986E-2</v>
      </c>
      <c r="P1262">
        <f t="shared" si="196"/>
        <v>1.4617455277083771E-2</v>
      </c>
      <c r="Q1262">
        <f t="shared" si="197"/>
        <v>-2.2928633503257862E-3</v>
      </c>
      <c r="R1262">
        <f t="shared" si="198"/>
        <v>-1.7459843281320372E-2</v>
      </c>
      <c r="S1262">
        <f t="shared" si="199"/>
        <v>-1.745916809290271E-2</v>
      </c>
    </row>
    <row r="1263" spans="1:19" x14ac:dyDescent="0.3">
      <c r="A1263" s="1">
        <v>38062</v>
      </c>
      <c r="B1263">
        <f t="shared" si="190"/>
        <v>1.104777622387896</v>
      </c>
      <c r="C1263">
        <f t="shared" si="191"/>
        <v>1.1171844541005127</v>
      </c>
      <c r="D1263">
        <f t="shared" si="192"/>
        <v>1.0622396098159796</v>
      </c>
      <c r="E1263">
        <f t="shared" si="193"/>
        <v>1.0905982848639242</v>
      </c>
      <c r="F1263">
        <f t="shared" si="194"/>
        <v>1.004213515157522</v>
      </c>
      <c r="G1263">
        <v>0</v>
      </c>
      <c r="H1263" s="1">
        <v>38062</v>
      </c>
      <c r="I1263">
        <v>35.110000999999997</v>
      </c>
      <c r="J1263">
        <v>35.25</v>
      </c>
      <c r="K1263">
        <v>34.630001</v>
      </c>
      <c r="L1263">
        <v>34.950001</v>
      </c>
      <c r="M1263">
        <v>30.392690999999999</v>
      </c>
      <c r="N1263">
        <v>123265100</v>
      </c>
      <c r="O1263">
        <f t="shared" si="195"/>
        <v>4.5779683954800627E-3</v>
      </c>
      <c r="P1263">
        <f t="shared" si="196"/>
        <v>8.5836621292228205E-3</v>
      </c>
      <c r="Q1263">
        <f t="shared" si="197"/>
        <v>-9.1559367909603284E-3</v>
      </c>
      <c r="R1263">
        <f t="shared" si="198"/>
        <v>1.719747828023647E-3</v>
      </c>
      <c r="S1263">
        <f t="shared" si="199"/>
        <v>1.7196147316804401E-3</v>
      </c>
    </row>
    <row r="1264" spans="1:19" x14ac:dyDescent="0.3">
      <c r="A1264" s="1">
        <v>38063</v>
      </c>
      <c r="B1264">
        <f t="shared" si="190"/>
        <v>1.1129068975141698</v>
      </c>
      <c r="C1264">
        <f t="shared" si="191"/>
        <v>1.1502772386567701</v>
      </c>
      <c r="D1264">
        <f t="shared" si="192"/>
        <v>1.110172573455787</v>
      </c>
      <c r="E1264">
        <f t="shared" si="193"/>
        <v>1.139339668981719</v>
      </c>
      <c r="F1264">
        <f t="shared" si="194"/>
        <v>1.049094367910884</v>
      </c>
      <c r="G1264">
        <v>0</v>
      </c>
      <c r="H1264" s="1">
        <v>38063</v>
      </c>
      <c r="I1264">
        <v>35.209999000000003</v>
      </c>
      <c r="J1264">
        <v>35.619999</v>
      </c>
      <c r="K1264">
        <v>35.18</v>
      </c>
      <c r="L1264">
        <v>35.5</v>
      </c>
      <c r="M1264">
        <v>30.870975000000001</v>
      </c>
      <c r="N1264">
        <v>91684700</v>
      </c>
      <c r="O1264">
        <f t="shared" si="195"/>
        <v>-8.1690422535210319E-3</v>
      </c>
      <c r="P1264">
        <f t="shared" si="196"/>
        <v>3.3802535211267595E-3</v>
      </c>
      <c r="Q1264">
        <f t="shared" si="197"/>
        <v>-9.0140845070422609E-3</v>
      </c>
      <c r="R1264">
        <f t="shared" si="198"/>
        <v>1.573673774716057E-2</v>
      </c>
      <c r="S1264">
        <f t="shared" si="199"/>
        <v>1.5736809879717532E-2</v>
      </c>
    </row>
    <row r="1265" spans="1:19" x14ac:dyDescent="0.3">
      <c r="A1265" s="1">
        <v>38064</v>
      </c>
      <c r="B1265">
        <f t="shared" si="190"/>
        <v>1.127467666980509</v>
      </c>
      <c r="C1265">
        <f t="shared" si="191"/>
        <v>1.1356025754293919</v>
      </c>
      <c r="D1265">
        <f t="shared" si="192"/>
        <v>1.0913126990945519</v>
      </c>
      <c r="E1265">
        <f t="shared" si="193"/>
        <v>1.1247561212187533</v>
      </c>
      <c r="F1265">
        <f t="shared" si="194"/>
        <v>1.0356644919275939</v>
      </c>
      <c r="G1265">
        <v>0</v>
      </c>
      <c r="H1265" s="1">
        <v>38064</v>
      </c>
      <c r="I1265">
        <v>35.369999</v>
      </c>
      <c r="J1265">
        <v>35.459999000000003</v>
      </c>
      <c r="K1265">
        <v>34.970001000000003</v>
      </c>
      <c r="L1265">
        <v>35.340000000000003</v>
      </c>
      <c r="M1265">
        <v>30.731822999999999</v>
      </c>
      <c r="N1265">
        <v>111249700</v>
      </c>
      <c r="O1265">
        <f t="shared" si="195"/>
        <v>8.4886813808705581E-4</v>
      </c>
      <c r="P1265">
        <f t="shared" si="196"/>
        <v>3.3955574419920758E-3</v>
      </c>
      <c r="Q1265">
        <f t="shared" si="197"/>
        <v>-1.0469694397283529E-2</v>
      </c>
      <c r="R1265">
        <f t="shared" si="198"/>
        <v>-4.5070422535210307E-3</v>
      </c>
      <c r="S1265">
        <f t="shared" si="199"/>
        <v>-4.5075349903915514E-3</v>
      </c>
    </row>
    <row r="1266" spans="1:19" x14ac:dyDescent="0.3">
      <c r="A1266" s="1">
        <v>38065</v>
      </c>
      <c r="B1266">
        <f t="shared" si="190"/>
        <v>1.1178361775010393</v>
      </c>
      <c r="C1266">
        <f t="shared" si="191"/>
        <v>1.1335977206369572</v>
      </c>
      <c r="D1266">
        <f t="shared" si="192"/>
        <v>1.0688004406508871</v>
      </c>
      <c r="E1266">
        <f t="shared" si="193"/>
        <v>1.0714272769427444</v>
      </c>
      <c r="F1266">
        <f t="shared" si="194"/>
        <v>0.98656121359258231</v>
      </c>
      <c r="G1266">
        <v>0</v>
      </c>
      <c r="H1266" s="1">
        <v>38065</v>
      </c>
      <c r="I1266">
        <v>35.279998999999997</v>
      </c>
      <c r="J1266">
        <v>35.459999000000003</v>
      </c>
      <c r="K1266">
        <v>34.720001000000003</v>
      </c>
      <c r="L1266">
        <v>34.75</v>
      </c>
      <c r="M1266">
        <v>30.218771</v>
      </c>
      <c r="N1266">
        <v>99976700</v>
      </c>
      <c r="O1266">
        <f t="shared" si="195"/>
        <v>1.5251769784172562E-2</v>
      </c>
      <c r="P1266">
        <f t="shared" si="196"/>
        <v>2.0431625899280673E-2</v>
      </c>
      <c r="Q1266">
        <f t="shared" si="197"/>
        <v>-8.6328057553946929E-4</v>
      </c>
      <c r="R1266">
        <f t="shared" si="198"/>
        <v>-1.6694963214487928E-2</v>
      </c>
      <c r="S1266">
        <f t="shared" si="199"/>
        <v>-1.6694486363532626E-2</v>
      </c>
    </row>
    <row r="1267" spans="1:19" x14ac:dyDescent="0.3">
      <c r="A1267" s="1">
        <v>38068</v>
      </c>
      <c r="B1267">
        <f t="shared" si="190"/>
        <v>1.0517085184555888</v>
      </c>
      <c r="C1267">
        <f t="shared" si="191"/>
        <v>1.0534184767736809</v>
      </c>
      <c r="D1267">
        <f t="shared" si="192"/>
        <v>1.0089595605032873</v>
      </c>
      <c r="E1267">
        <f t="shared" si="193"/>
        <v>1.0328991479524081</v>
      </c>
      <c r="F1267">
        <f t="shared" si="194"/>
        <v>0.95108477156950011</v>
      </c>
      <c r="G1267">
        <v>0</v>
      </c>
      <c r="H1267" s="1">
        <v>38068</v>
      </c>
      <c r="I1267">
        <v>34.529998999999997</v>
      </c>
      <c r="J1267">
        <v>34.549999</v>
      </c>
      <c r="K1267">
        <v>34.029998999999997</v>
      </c>
      <c r="L1267">
        <v>34.310001</v>
      </c>
      <c r="M1267">
        <v>29.836144999999998</v>
      </c>
      <c r="N1267">
        <v>133870400</v>
      </c>
      <c r="O1267">
        <f t="shared" si="195"/>
        <v>6.4120662660428606E-3</v>
      </c>
      <c r="P1267">
        <f t="shared" si="196"/>
        <v>6.9949866804142596E-3</v>
      </c>
      <c r="Q1267">
        <f t="shared" si="197"/>
        <v>-8.1609440932398462E-3</v>
      </c>
      <c r="R1267">
        <f t="shared" si="198"/>
        <v>-1.2661841726618711E-2</v>
      </c>
      <c r="S1267">
        <f t="shared" si="199"/>
        <v>-1.2661865037463036E-2</v>
      </c>
    </row>
    <row r="1268" spans="1:19" x14ac:dyDescent="0.3">
      <c r="A1268" s="1">
        <v>38069</v>
      </c>
      <c r="B1268">
        <f t="shared" si="190"/>
        <v>1.0561136068630772</v>
      </c>
      <c r="C1268">
        <f t="shared" si="191"/>
        <v>1.0611659855011151</v>
      </c>
      <c r="D1268">
        <f t="shared" si="192"/>
        <v>1.0072754062227738</v>
      </c>
      <c r="E1268">
        <f t="shared" si="193"/>
        <v>1.0089595605032873</v>
      </c>
      <c r="F1268">
        <f t="shared" si="194"/>
        <v>0.92904168423492139</v>
      </c>
      <c r="G1268">
        <v>0</v>
      </c>
      <c r="H1268" s="1">
        <v>38069</v>
      </c>
      <c r="I1268">
        <v>34.590000000000003</v>
      </c>
      <c r="J1268">
        <v>34.650002000000001</v>
      </c>
      <c r="K1268">
        <v>34.009998000000003</v>
      </c>
      <c r="L1268">
        <v>34.029998999999997</v>
      </c>
      <c r="M1268">
        <v>29.592656999999999</v>
      </c>
      <c r="N1268">
        <v>125945800</v>
      </c>
      <c r="O1268">
        <f t="shared" si="195"/>
        <v>1.645609804455201E-2</v>
      </c>
      <c r="P1268">
        <f t="shared" si="196"/>
        <v>1.8219307029659453E-2</v>
      </c>
      <c r="Q1268">
        <f t="shared" si="197"/>
        <v>-5.8774612364794658E-4</v>
      </c>
      <c r="R1268">
        <f t="shared" si="198"/>
        <v>-8.1609440932398462E-3</v>
      </c>
      <c r="S1268">
        <f t="shared" si="199"/>
        <v>-8.160839813588493E-3</v>
      </c>
    </row>
    <row r="1269" spans="1:19" x14ac:dyDescent="0.3">
      <c r="A1269" s="1">
        <v>38070</v>
      </c>
      <c r="B1269">
        <f t="shared" si="190"/>
        <v>1.0185902558101259</v>
      </c>
      <c r="C1269">
        <f t="shared" si="191"/>
        <v>1.0598504913220008</v>
      </c>
      <c r="D1269">
        <f t="shared" si="192"/>
        <v>1.0065556515451075</v>
      </c>
      <c r="E1269">
        <f t="shared" si="193"/>
        <v>1.0417988428014824</v>
      </c>
      <c r="F1269">
        <f t="shared" si="194"/>
        <v>0.95928035398836331</v>
      </c>
      <c r="G1269">
        <v>0</v>
      </c>
      <c r="H1269" s="1">
        <v>38070</v>
      </c>
      <c r="I1269">
        <v>34.150002000000001</v>
      </c>
      <c r="J1269">
        <v>34.630001</v>
      </c>
      <c r="K1269">
        <v>34.009998000000003</v>
      </c>
      <c r="L1269">
        <v>34.419998</v>
      </c>
      <c r="M1269">
        <v>29.931808</v>
      </c>
      <c r="N1269">
        <v>118876800</v>
      </c>
      <c r="O1269">
        <f t="shared" si="195"/>
        <v>-7.8441608276676542E-3</v>
      </c>
      <c r="P1269">
        <f t="shared" si="196"/>
        <v>6.1011915224399599E-3</v>
      </c>
      <c r="Q1269">
        <f t="shared" si="197"/>
        <v>-1.1911679948383396E-2</v>
      </c>
      <c r="R1269">
        <f t="shared" si="198"/>
        <v>1.1460447001482519E-2</v>
      </c>
      <c r="S1269">
        <f t="shared" si="199"/>
        <v>1.1460647146351241E-2</v>
      </c>
    </row>
    <row r="1270" spans="1:19" x14ac:dyDescent="0.3">
      <c r="A1270" s="1">
        <v>38071</v>
      </c>
      <c r="B1270">
        <f t="shared" si="190"/>
        <v>1.0587287048943308</v>
      </c>
      <c r="C1270">
        <f t="shared" si="191"/>
        <v>1.131690385339982</v>
      </c>
      <c r="D1270">
        <f t="shared" si="192"/>
        <v>1.0560261401954356</v>
      </c>
      <c r="E1270">
        <f t="shared" si="193"/>
        <v>1.1208812975386719</v>
      </c>
      <c r="F1270">
        <f t="shared" si="194"/>
        <v>1.0320967314555927</v>
      </c>
      <c r="G1270">
        <v>0</v>
      </c>
      <c r="H1270" s="1">
        <v>38071</v>
      </c>
      <c r="I1270">
        <v>34.650002000000001</v>
      </c>
      <c r="J1270">
        <v>35.459999000000003</v>
      </c>
      <c r="K1270">
        <v>34.619999</v>
      </c>
      <c r="L1270">
        <v>35.340000000000003</v>
      </c>
      <c r="M1270">
        <v>30.731822999999999</v>
      </c>
      <c r="N1270">
        <v>142122000</v>
      </c>
      <c r="O1270">
        <f t="shared" si="195"/>
        <v>-1.9524561403508847E-2</v>
      </c>
      <c r="P1270">
        <f t="shared" si="196"/>
        <v>3.3955574419920758E-3</v>
      </c>
      <c r="Q1270">
        <f t="shared" si="197"/>
        <v>-2.0373542727787304E-2</v>
      </c>
      <c r="R1270">
        <f t="shared" si="198"/>
        <v>2.6728705794811604E-2</v>
      </c>
      <c r="S1270">
        <f t="shared" si="199"/>
        <v>2.6727921012990541E-2</v>
      </c>
    </row>
    <row r="1271" spans="1:19" x14ac:dyDescent="0.3">
      <c r="A1271" s="1">
        <v>38072</v>
      </c>
      <c r="B1271">
        <f t="shared" si="190"/>
        <v>1.1172329733285431</v>
      </c>
      <c r="C1271">
        <f t="shared" si="191"/>
        <v>1.1422965410155055</v>
      </c>
      <c r="D1271">
        <f t="shared" si="192"/>
        <v>1.1082819740836751</v>
      </c>
      <c r="E1271">
        <f t="shared" si="193"/>
        <v>1.1100722097373621</v>
      </c>
      <c r="F1271">
        <f t="shared" si="194"/>
        <v>1.0221449403364453</v>
      </c>
      <c r="G1271">
        <v>0</v>
      </c>
      <c r="H1271" s="1">
        <v>38072</v>
      </c>
      <c r="I1271">
        <v>35.299999</v>
      </c>
      <c r="J1271">
        <v>35.580002</v>
      </c>
      <c r="K1271">
        <v>35.200001</v>
      </c>
      <c r="L1271">
        <v>35.220001000000003</v>
      </c>
      <c r="M1271">
        <v>30.627483000000002</v>
      </c>
      <c r="N1271">
        <v>78430800</v>
      </c>
      <c r="O1271">
        <f t="shared" si="195"/>
        <v>2.2713798332940488E-3</v>
      </c>
      <c r="P1271">
        <f t="shared" si="196"/>
        <v>1.0221493179401013E-2</v>
      </c>
      <c r="Q1271">
        <f t="shared" si="197"/>
        <v>-5.6785915480249774E-4</v>
      </c>
      <c r="R1271">
        <f t="shared" si="198"/>
        <v>-3.3955574419920758E-3</v>
      </c>
      <c r="S1271">
        <f t="shared" si="199"/>
        <v>-3.3951776957714809E-3</v>
      </c>
    </row>
    <row r="1272" spans="1:19" x14ac:dyDescent="0.3">
      <c r="A1272" s="1">
        <v>38075</v>
      </c>
      <c r="B1272">
        <f t="shared" si="190"/>
        <v>1.1352958885225892</v>
      </c>
      <c r="C1272">
        <f t="shared" si="191"/>
        <v>1.1767566678828727</v>
      </c>
      <c r="D1272">
        <f t="shared" si="192"/>
        <v>1.1334535598520117</v>
      </c>
      <c r="E1272">
        <f t="shared" si="193"/>
        <v>1.1610939258674333</v>
      </c>
      <c r="F1272">
        <f t="shared" si="194"/>
        <v>1.0691267426722773</v>
      </c>
      <c r="G1272">
        <v>0</v>
      </c>
      <c r="H1272" s="1">
        <v>38075</v>
      </c>
      <c r="I1272">
        <v>35.509998000000003</v>
      </c>
      <c r="J1272">
        <v>35.959999000000003</v>
      </c>
      <c r="K1272">
        <v>35.490001999999997</v>
      </c>
      <c r="L1272">
        <v>35.790000999999997</v>
      </c>
      <c r="M1272">
        <v>31.123173000000001</v>
      </c>
      <c r="N1272">
        <v>103864000</v>
      </c>
      <c r="O1272">
        <f t="shared" si="195"/>
        <v>-7.8234979652555357E-3</v>
      </c>
      <c r="P1272">
        <f t="shared" si="196"/>
        <v>4.7498741338399732E-3</v>
      </c>
      <c r="Q1272">
        <f t="shared" si="197"/>
        <v>-8.3822014981223304E-3</v>
      </c>
      <c r="R1272">
        <f t="shared" si="198"/>
        <v>1.6183985911868461E-2</v>
      </c>
      <c r="S1272">
        <f t="shared" si="199"/>
        <v>1.6184483720062787E-2</v>
      </c>
    </row>
    <row r="1273" spans="1:19" x14ac:dyDescent="0.3">
      <c r="A1273" s="1">
        <v>38076</v>
      </c>
      <c r="B1273">
        <f t="shared" si="190"/>
        <v>1.1499015037820397</v>
      </c>
      <c r="C1273">
        <f t="shared" si="191"/>
        <v>1.1749309652673094</v>
      </c>
      <c r="D1273">
        <f t="shared" si="192"/>
        <v>1.1359964843048251</v>
      </c>
      <c r="E1273">
        <f t="shared" si="193"/>
        <v>1.1721500169926857</v>
      </c>
      <c r="F1273">
        <f t="shared" si="194"/>
        <v>1.0793051821565425</v>
      </c>
      <c r="G1273">
        <v>0</v>
      </c>
      <c r="H1273" s="1">
        <v>38076</v>
      </c>
      <c r="I1273">
        <v>35.669998</v>
      </c>
      <c r="J1273">
        <v>35.939999</v>
      </c>
      <c r="K1273">
        <v>35.520000000000003</v>
      </c>
      <c r="L1273">
        <v>35.909999999999997</v>
      </c>
      <c r="M1273">
        <v>31.227505000000001</v>
      </c>
      <c r="N1273">
        <v>95716500</v>
      </c>
      <c r="O1273">
        <f t="shared" si="195"/>
        <v>-6.683430799220188E-3</v>
      </c>
      <c r="P1273">
        <f t="shared" si="196"/>
        <v>8.353940406573006E-4</v>
      </c>
      <c r="Q1273">
        <f t="shared" si="197"/>
        <v>-1.086048454469489E-2</v>
      </c>
      <c r="R1273">
        <f t="shared" si="198"/>
        <v>3.3528638347900572E-3</v>
      </c>
      <c r="S1273">
        <f t="shared" si="199"/>
        <v>3.352228900311656E-3</v>
      </c>
    </row>
    <row r="1274" spans="1:19" x14ac:dyDescent="0.3">
      <c r="A1274" s="1">
        <v>38077</v>
      </c>
      <c r="B1274">
        <f t="shared" si="190"/>
        <v>1.1730501942722218</v>
      </c>
      <c r="C1274">
        <f t="shared" si="191"/>
        <v>1.1804398366352808</v>
      </c>
      <c r="D1274">
        <f t="shared" si="192"/>
        <v>1.1444163230737365</v>
      </c>
      <c r="E1274">
        <f t="shared" si="193"/>
        <v>1.1656609213820446</v>
      </c>
      <c r="F1274">
        <f t="shared" si="194"/>
        <v>1.0733305063113185</v>
      </c>
      <c r="G1274">
        <v>0</v>
      </c>
      <c r="H1274" s="1">
        <v>38077</v>
      </c>
      <c r="I1274">
        <v>35.919998</v>
      </c>
      <c r="J1274">
        <v>36</v>
      </c>
      <c r="K1274">
        <v>35.610000999999997</v>
      </c>
      <c r="L1274">
        <v>35.840000000000003</v>
      </c>
      <c r="M1274">
        <v>31.166637000000001</v>
      </c>
      <c r="N1274">
        <v>85993900</v>
      </c>
      <c r="O1274">
        <f t="shared" si="195"/>
        <v>2.2320870535713234E-3</v>
      </c>
      <c r="P1274">
        <f t="shared" si="196"/>
        <v>4.4642857142856186E-3</v>
      </c>
      <c r="Q1274">
        <f t="shared" si="197"/>
        <v>-6.417382812500181E-3</v>
      </c>
      <c r="R1274">
        <f t="shared" si="198"/>
        <v>-1.9493177387912332E-3</v>
      </c>
      <c r="S1274">
        <f t="shared" si="199"/>
        <v>-1.949179097081219E-3</v>
      </c>
    </row>
    <row r="1275" spans="1:19" x14ac:dyDescent="0.3">
      <c r="A1275" s="1">
        <v>38078</v>
      </c>
      <c r="B1275">
        <f t="shared" si="190"/>
        <v>1.1623635515302231</v>
      </c>
      <c r="C1275">
        <f t="shared" si="191"/>
        <v>1.2036672561192341</v>
      </c>
      <c r="D1275">
        <f t="shared" si="192"/>
        <v>1.1595471957087788</v>
      </c>
      <c r="E1275">
        <f t="shared" si="193"/>
        <v>1.1952187518885173</v>
      </c>
      <c r="F1275">
        <f t="shared" si="194"/>
        <v>1.100547439244622</v>
      </c>
      <c r="G1275">
        <v>0</v>
      </c>
      <c r="H1275" s="1">
        <v>38078</v>
      </c>
      <c r="I1275">
        <v>35.810001</v>
      </c>
      <c r="J1275">
        <v>36.25</v>
      </c>
      <c r="K1275">
        <v>35.779998999999997</v>
      </c>
      <c r="L1275">
        <v>36.159999999999997</v>
      </c>
      <c r="M1275">
        <v>31.444914000000001</v>
      </c>
      <c r="N1275">
        <v>93048600</v>
      </c>
      <c r="O1275">
        <f t="shared" si="195"/>
        <v>-9.679175884955666E-3</v>
      </c>
      <c r="P1275">
        <f t="shared" si="196"/>
        <v>2.4889380530974396E-3</v>
      </c>
      <c r="Q1275">
        <f t="shared" si="197"/>
        <v>-1.0508877212389382E-2</v>
      </c>
      <c r="R1275">
        <f t="shared" si="198"/>
        <v>8.9285714285712373E-3</v>
      </c>
      <c r="S1275">
        <f t="shared" si="199"/>
        <v>8.9286822957510368E-3</v>
      </c>
    </row>
    <row r="1276" spans="1:19" x14ac:dyDescent="0.3">
      <c r="A1276" s="1">
        <v>38079</v>
      </c>
      <c r="B1276">
        <f t="shared" si="190"/>
        <v>1.2628263936089144</v>
      </c>
      <c r="C1276">
        <f t="shared" si="191"/>
        <v>1.2893536085346582</v>
      </c>
      <c r="D1276">
        <f t="shared" si="192"/>
        <v>1.226474517151751</v>
      </c>
      <c r="E1276">
        <f t="shared" si="193"/>
        <v>1.2834584972203504</v>
      </c>
      <c r="F1276">
        <f t="shared" si="194"/>
        <v>1.1817978705289667</v>
      </c>
      <c r="G1276">
        <v>0</v>
      </c>
      <c r="H1276" s="1">
        <v>38079</v>
      </c>
      <c r="I1276">
        <v>36.889999000000003</v>
      </c>
      <c r="J1276">
        <v>37.159999999999997</v>
      </c>
      <c r="K1276">
        <v>36.520000000000003</v>
      </c>
      <c r="L1276">
        <v>37.099997999999999</v>
      </c>
      <c r="M1276">
        <v>32.262340999999999</v>
      </c>
      <c r="N1276">
        <v>145964000</v>
      </c>
      <c r="O1276">
        <f t="shared" si="195"/>
        <v>-5.660350709452768E-3</v>
      </c>
      <c r="P1276">
        <f t="shared" si="196"/>
        <v>1.6173046693964033E-3</v>
      </c>
      <c r="Q1276">
        <f t="shared" si="197"/>
        <v>-1.5633370115006373E-2</v>
      </c>
      <c r="R1276">
        <f t="shared" si="198"/>
        <v>2.5995519911504505E-2</v>
      </c>
      <c r="S1276">
        <f t="shared" si="199"/>
        <v>2.5995523473207736E-2</v>
      </c>
    </row>
    <row r="1277" spans="1:19" x14ac:dyDescent="0.3">
      <c r="A1277" s="1">
        <v>38082</v>
      </c>
      <c r="B1277">
        <f t="shared" si="190"/>
        <v>1.2738727299235897</v>
      </c>
      <c r="C1277">
        <f t="shared" si="191"/>
        <v>1.3228426002789502</v>
      </c>
      <c r="D1277">
        <f t="shared" si="192"/>
        <v>1.2698755056171516</v>
      </c>
      <c r="E1277">
        <f t="shared" si="193"/>
        <v>1.3178457950661191</v>
      </c>
      <c r="F1277">
        <f t="shared" si="194"/>
        <v>1.2134608525592154</v>
      </c>
      <c r="G1277">
        <v>0</v>
      </c>
      <c r="H1277" s="1">
        <v>38082</v>
      </c>
      <c r="I1277">
        <v>37.009998000000003</v>
      </c>
      <c r="J1277">
        <v>37.5</v>
      </c>
      <c r="K1277">
        <v>36.970001000000003</v>
      </c>
      <c r="L1277">
        <v>37.450001</v>
      </c>
      <c r="M1277">
        <v>32.566699999999997</v>
      </c>
      <c r="N1277">
        <v>67351600</v>
      </c>
      <c r="O1277">
        <f t="shared" si="195"/>
        <v>-1.174907845796846E-2</v>
      </c>
      <c r="P1277">
        <f t="shared" si="196"/>
        <v>1.3350867467266472E-3</v>
      </c>
      <c r="Q1277">
        <f t="shared" si="197"/>
        <v>-1.2817089110358018E-2</v>
      </c>
      <c r="R1277">
        <f t="shared" si="198"/>
        <v>9.4340436352584427E-3</v>
      </c>
      <c r="S1277">
        <f t="shared" si="199"/>
        <v>9.4338783413143532E-3</v>
      </c>
    </row>
    <row r="1278" spans="1:19" x14ac:dyDescent="0.3">
      <c r="A1278" s="1">
        <v>38083</v>
      </c>
      <c r="B1278">
        <f t="shared" si="190"/>
        <v>1.2884429638581196</v>
      </c>
      <c r="C1278">
        <f t="shared" si="191"/>
        <v>1.2972270524325624</v>
      </c>
      <c r="D1278">
        <f t="shared" si="192"/>
        <v>1.2650185324576384</v>
      </c>
      <c r="E1278">
        <f t="shared" si="193"/>
        <v>1.2708747867092347</v>
      </c>
      <c r="F1278">
        <f t="shared" si="194"/>
        <v>1.1702112189502207</v>
      </c>
      <c r="G1278">
        <v>0</v>
      </c>
      <c r="H1278" s="1">
        <v>38083</v>
      </c>
      <c r="I1278">
        <v>37.159999999999997</v>
      </c>
      <c r="J1278">
        <v>37.25</v>
      </c>
      <c r="K1278">
        <v>36.919998</v>
      </c>
      <c r="L1278">
        <v>36.979999999999997</v>
      </c>
      <c r="M1278">
        <v>32.157992999999998</v>
      </c>
      <c r="N1278">
        <v>98611400</v>
      </c>
      <c r="O1278">
        <f t="shared" si="195"/>
        <v>4.8674959437533727E-3</v>
      </c>
      <c r="P1278">
        <f t="shared" si="196"/>
        <v>7.3012439156301557E-3</v>
      </c>
      <c r="Q1278">
        <f t="shared" si="197"/>
        <v>-1.6225527312059825E-3</v>
      </c>
      <c r="R1278">
        <f t="shared" si="198"/>
        <v>-1.2550093122828046E-2</v>
      </c>
      <c r="S1278">
        <f t="shared" si="199"/>
        <v>-1.2549843858911088E-2</v>
      </c>
    </row>
    <row r="1279" spans="1:19" x14ac:dyDescent="0.3">
      <c r="A1279" s="1">
        <v>38084</v>
      </c>
      <c r="B1279">
        <f t="shared" si="190"/>
        <v>1.2718412678177358</v>
      </c>
      <c r="C1279">
        <f t="shared" si="191"/>
        <v>1.283529952466465</v>
      </c>
      <c r="D1279">
        <f t="shared" si="192"/>
        <v>1.2396969223527741</v>
      </c>
      <c r="E1279">
        <f t="shared" si="193"/>
        <v>1.266970649741832</v>
      </c>
      <c r="F1279">
        <f t="shared" si="194"/>
        <v>1.1666153983157641</v>
      </c>
      <c r="G1279">
        <v>0</v>
      </c>
      <c r="H1279" s="1">
        <v>38084</v>
      </c>
      <c r="I1279">
        <v>36.990001999999997</v>
      </c>
      <c r="J1279">
        <v>37.110000999999997</v>
      </c>
      <c r="K1279">
        <v>36.659999999999997</v>
      </c>
      <c r="L1279">
        <v>36.939999</v>
      </c>
      <c r="M1279">
        <v>32.123199</v>
      </c>
      <c r="N1279">
        <v>91004900</v>
      </c>
      <c r="O1279">
        <f t="shared" si="195"/>
        <v>1.3536275407044999E-3</v>
      </c>
      <c r="P1279">
        <f t="shared" si="196"/>
        <v>4.6021116567977341E-3</v>
      </c>
      <c r="Q1279">
        <f t="shared" si="197"/>
        <v>-7.5798323654530601E-3</v>
      </c>
      <c r="R1279">
        <f t="shared" si="198"/>
        <v>-1.0816928069225698E-3</v>
      </c>
      <c r="S1279">
        <f t="shared" si="199"/>
        <v>-1.0819705073011863E-3</v>
      </c>
    </row>
    <row r="1280" spans="1:19" x14ac:dyDescent="0.3">
      <c r="A1280" s="1">
        <v>38085</v>
      </c>
      <c r="B1280">
        <f t="shared" si="190"/>
        <v>1.3069072243574062</v>
      </c>
      <c r="C1280">
        <f t="shared" si="191"/>
        <v>1.3108035824490061</v>
      </c>
      <c r="D1280">
        <f t="shared" si="192"/>
        <v>1.2474896385359726</v>
      </c>
      <c r="E1280">
        <f t="shared" si="193"/>
        <v>1.266970649741832</v>
      </c>
      <c r="F1280">
        <f t="shared" si="194"/>
        <v>1.1666153983157641</v>
      </c>
      <c r="G1280">
        <v>0</v>
      </c>
      <c r="H1280" s="1">
        <v>38085</v>
      </c>
      <c r="I1280">
        <v>37.349997999999999</v>
      </c>
      <c r="J1280">
        <v>37.389999000000003</v>
      </c>
      <c r="K1280">
        <v>36.740001999999997</v>
      </c>
      <c r="L1280">
        <v>36.939999</v>
      </c>
      <c r="M1280">
        <v>32.123199</v>
      </c>
      <c r="N1280">
        <v>77176300</v>
      </c>
      <c r="O1280">
        <f t="shared" si="195"/>
        <v>1.1099052818057713E-2</v>
      </c>
      <c r="P1280">
        <f t="shared" si="196"/>
        <v>1.2181916951324303E-2</v>
      </c>
      <c r="Q1280">
        <f t="shared" si="197"/>
        <v>-5.4141040989200704E-3</v>
      </c>
      <c r="R1280">
        <f t="shared" si="198"/>
        <v>0</v>
      </c>
      <c r="S1280">
        <f t="shared" si="199"/>
        <v>0</v>
      </c>
    </row>
    <row r="1281" spans="1:19" x14ac:dyDescent="0.3">
      <c r="A1281" s="1">
        <v>38089</v>
      </c>
      <c r="B1281">
        <f t="shared" si="190"/>
        <v>1.2745969177864389</v>
      </c>
      <c r="C1281">
        <f t="shared" si="191"/>
        <v>1.2962705329122972</v>
      </c>
      <c r="D1281">
        <f t="shared" si="192"/>
        <v>1.2706562963146593</v>
      </c>
      <c r="E1281">
        <f t="shared" si="193"/>
        <v>1.2893740512745369</v>
      </c>
      <c r="F1281">
        <f t="shared" si="194"/>
        <v>1.187246292377711</v>
      </c>
      <c r="G1281">
        <v>0</v>
      </c>
      <c r="H1281" s="1">
        <v>38089</v>
      </c>
      <c r="I1281">
        <v>37.020000000000003</v>
      </c>
      <c r="J1281">
        <v>37.240001999999997</v>
      </c>
      <c r="K1281">
        <v>36.979999999999997</v>
      </c>
      <c r="L1281">
        <v>37.169998</v>
      </c>
      <c r="M1281">
        <v>32.323227000000003</v>
      </c>
      <c r="N1281">
        <v>55285700</v>
      </c>
      <c r="O1281">
        <f t="shared" si="195"/>
        <v>-4.0354589203904856E-3</v>
      </c>
      <c r="P1281">
        <f t="shared" si="196"/>
        <v>1.8833468863785597E-3</v>
      </c>
      <c r="Q1281">
        <f t="shared" si="197"/>
        <v>-5.1115956476511723E-3</v>
      </c>
      <c r="R1281">
        <f t="shared" si="198"/>
        <v>6.2262860375280303E-3</v>
      </c>
      <c r="S1281">
        <f t="shared" si="199"/>
        <v>6.2269016233409136E-3</v>
      </c>
    </row>
    <row r="1282" spans="1:19" x14ac:dyDescent="0.3">
      <c r="A1282" s="1">
        <v>38090</v>
      </c>
      <c r="B1282">
        <f t="shared" ref="B1282:B1345" si="200">E1282 * ( 1 + 2.84 *O1282)</f>
        <v>1.3042245952488785</v>
      </c>
      <c r="C1282">
        <f t="shared" ref="C1282:C1345" si="201">E1282 * ( 1 + 2.84 *P1282)</f>
        <v>1.3061415568425887</v>
      </c>
      <c r="D1282">
        <f t="shared" ref="D1282:D1345" si="202">E1282 * ( 1 + 2.84 *Q1282)</f>
        <v>1.2198824063869538</v>
      </c>
      <c r="E1282">
        <f t="shared" ref="E1282:E1345" si="203">E1283 / ( 1 + 2.84 *R1283)</f>
        <v>1.2361759569521289</v>
      </c>
      <c r="F1282">
        <f t="shared" ref="F1282:F1345" si="204">F1283 / ( 1 + 2.84 *S1283)</f>
        <v>1.1382599162768332</v>
      </c>
      <c r="G1282">
        <v>0</v>
      </c>
      <c r="H1282" s="1">
        <v>38090</v>
      </c>
      <c r="I1282">
        <v>37.340000000000003</v>
      </c>
      <c r="J1282">
        <v>37.360000999999997</v>
      </c>
      <c r="K1282">
        <v>36.459999000000003</v>
      </c>
      <c r="L1282">
        <v>36.630001</v>
      </c>
      <c r="M1282">
        <v>31.853624</v>
      </c>
      <c r="N1282">
        <v>100624400</v>
      </c>
      <c r="O1282">
        <f t="shared" ref="O1282:O1345" si="205">(I1282-L1282)/L1282</f>
        <v>1.9382991553835976E-2</v>
      </c>
      <c r="P1282">
        <f t="shared" ref="P1282:P1345" si="206">(J1282-L1282)/L1282</f>
        <v>1.9929019384957069E-2</v>
      </c>
      <c r="Q1282">
        <f t="shared" ref="Q1282:Q1345" si="207">(K1282-L1282)/L1282</f>
        <v>-4.6410591143581092E-3</v>
      </c>
      <c r="R1282">
        <f t="shared" ref="R1282:R1345" si="208">(L1282-L1281)/L1281</f>
        <v>-1.4527765107762438E-2</v>
      </c>
      <c r="S1282">
        <f t="shared" ref="S1282:S1345" si="209">(M1282-M1281)/M1281</f>
        <v>-1.4528345205136938E-2</v>
      </c>
    </row>
    <row r="1283" spans="1:19" x14ac:dyDescent="0.3">
      <c r="A1283" s="1">
        <v>38091</v>
      </c>
      <c r="B1283">
        <f t="shared" si="200"/>
        <v>1.2147453949003877</v>
      </c>
      <c r="C1283">
        <f t="shared" si="201"/>
        <v>1.2669665386909097</v>
      </c>
      <c r="D1283">
        <f t="shared" si="202"/>
        <v>1.2099102094685417</v>
      </c>
      <c r="E1283">
        <f t="shared" si="203"/>
        <v>1.2534277487059409</v>
      </c>
      <c r="F1283">
        <f t="shared" si="204"/>
        <v>1.1541442132376274</v>
      </c>
      <c r="G1283">
        <v>0</v>
      </c>
      <c r="H1283" s="1">
        <v>38091</v>
      </c>
      <c r="I1283">
        <v>36.409999999999997</v>
      </c>
      <c r="J1283">
        <v>36.950001</v>
      </c>
      <c r="K1283">
        <v>36.360000999999997</v>
      </c>
      <c r="L1283">
        <v>36.810001</v>
      </c>
      <c r="M1283">
        <v>32.010142999999999</v>
      </c>
      <c r="N1283">
        <v>113663200</v>
      </c>
      <c r="O1283">
        <f t="shared" si="205"/>
        <v>-1.0866639204927029E-2</v>
      </c>
      <c r="P1283">
        <f t="shared" si="206"/>
        <v>3.8033142134389123E-3</v>
      </c>
      <c r="Q1283">
        <f t="shared" si="207"/>
        <v>-1.2224938543196531E-2</v>
      </c>
      <c r="R1283">
        <f t="shared" si="208"/>
        <v>4.9140047798524418E-3</v>
      </c>
      <c r="S1283">
        <f t="shared" si="209"/>
        <v>4.9136952203617211E-3</v>
      </c>
    </row>
    <row r="1284" spans="1:19" x14ac:dyDescent="0.3">
      <c r="A1284" s="1">
        <v>38092</v>
      </c>
      <c r="B1284">
        <f t="shared" si="200"/>
        <v>1.2456761224534727</v>
      </c>
      <c r="C1284">
        <f t="shared" si="201"/>
        <v>1.2559564837417478</v>
      </c>
      <c r="D1284">
        <f t="shared" si="202"/>
        <v>1.1774525268457863</v>
      </c>
      <c r="E1284">
        <f t="shared" si="203"/>
        <v>1.189602121196732</v>
      </c>
      <c r="F1284">
        <f t="shared" si="204"/>
        <v>1.0953751221713273</v>
      </c>
      <c r="G1284">
        <v>0</v>
      </c>
      <c r="H1284" s="1">
        <v>38092</v>
      </c>
      <c r="I1284">
        <v>36.75</v>
      </c>
      <c r="J1284">
        <v>36.860000999999997</v>
      </c>
      <c r="K1284">
        <v>36.020000000000003</v>
      </c>
      <c r="L1284">
        <v>36.150002000000001</v>
      </c>
      <c r="M1284">
        <v>31.436214</v>
      </c>
      <c r="N1284">
        <v>123565500</v>
      </c>
      <c r="O1284">
        <f t="shared" si="205"/>
        <v>1.6597454130154662E-2</v>
      </c>
      <c r="P1284">
        <f t="shared" si="206"/>
        <v>1.964035852612114E-2</v>
      </c>
      <c r="Q1284">
        <f t="shared" si="207"/>
        <v>-3.5961823736551249E-3</v>
      </c>
      <c r="R1284">
        <f t="shared" si="208"/>
        <v>-1.7929882696824679E-2</v>
      </c>
      <c r="S1284">
        <f t="shared" si="209"/>
        <v>-1.7929598127693454E-2</v>
      </c>
    </row>
    <row r="1285" spans="1:19" x14ac:dyDescent="0.3">
      <c r="A1285" s="1">
        <v>38093</v>
      </c>
      <c r="B1285">
        <f t="shared" si="200"/>
        <v>1.1942434278839864</v>
      </c>
      <c r="C1285">
        <f t="shared" si="201"/>
        <v>1.2054238648007578</v>
      </c>
      <c r="D1285">
        <f t="shared" si="202"/>
        <v>1.1560432834171457</v>
      </c>
      <c r="E1285">
        <f t="shared" si="203"/>
        <v>1.1839945154657014</v>
      </c>
      <c r="F1285">
        <f t="shared" si="204"/>
        <v>1.0902115918893613</v>
      </c>
      <c r="G1285">
        <v>0</v>
      </c>
      <c r="H1285" s="1">
        <v>38093</v>
      </c>
      <c r="I1285">
        <v>36.200001</v>
      </c>
      <c r="J1285">
        <v>36.32</v>
      </c>
      <c r="K1285">
        <v>35.790000999999997</v>
      </c>
      <c r="L1285">
        <v>36.090000000000003</v>
      </c>
      <c r="M1285">
        <v>31.384035000000001</v>
      </c>
      <c r="N1285">
        <v>110736600</v>
      </c>
      <c r="O1285">
        <f t="shared" si="205"/>
        <v>3.0479634247713187E-3</v>
      </c>
      <c r="P1285">
        <f t="shared" si="206"/>
        <v>6.3729564976446901E-3</v>
      </c>
      <c r="Q1285">
        <f t="shared" si="207"/>
        <v>-8.312524244943385E-3</v>
      </c>
      <c r="R1285">
        <f t="shared" si="208"/>
        <v>-1.6598062705500604E-3</v>
      </c>
      <c r="S1285">
        <f t="shared" si="209"/>
        <v>-1.6598372819321965E-3</v>
      </c>
    </row>
    <row r="1286" spans="1:19" x14ac:dyDescent="0.3">
      <c r="A1286" s="1">
        <v>38096</v>
      </c>
      <c r="B1286">
        <f t="shared" si="200"/>
        <v>1.1754668874467034</v>
      </c>
      <c r="C1286">
        <f t="shared" si="201"/>
        <v>1.2307039541271909</v>
      </c>
      <c r="D1286">
        <f t="shared" si="202"/>
        <v>1.1726099981148017</v>
      </c>
      <c r="E1286">
        <f t="shared" si="203"/>
        <v>1.2249896992834208</v>
      </c>
      <c r="F1286">
        <f t="shared" si="204"/>
        <v>1.1279596690115494</v>
      </c>
      <c r="G1286">
        <v>0</v>
      </c>
      <c r="H1286" s="1">
        <v>38096</v>
      </c>
      <c r="I1286">
        <v>36.009998000000003</v>
      </c>
      <c r="J1286">
        <v>36.590000000000003</v>
      </c>
      <c r="K1286">
        <v>35.979999999999997</v>
      </c>
      <c r="L1286">
        <v>36.529998999999997</v>
      </c>
      <c r="M1286">
        <v>31.766660999999999</v>
      </c>
      <c r="N1286">
        <v>85838700</v>
      </c>
      <c r="O1286">
        <f t="shared" si="205"/>
        <v>-1.4234903209277217E-2</v>
      </c>
      <c r="P1286">
        <f t="shared" si="206"/>
        <v>1.6425130479748127E-3</v>
      </c>
      <c r="Q1286">
        <f t="shared" si="207"/>
        <v>-1.5056091296361649E-2</v>
      </c>
      <c r="R1286">
        <f t="shared" si="208"/>
        <v>1.219171515655287E-2</v>
      </c>
      <c r="S1286">
        <f t="shared" si="209"/>
        <v>1.2191740163430175E-2</v>
      </c>
    </row>
    <row r="1287" spans="1:19" x14ac:dyDescent="0.3">
      <c r="A1287" s="1">
        <v>38097</v>
      </c>
      <c r="B1287">
        <f t="shared" si="200"/>
        <v>1.2287264081564113</v>
      </c>
      <c r="C1287">
        <f t="shared" si="201"/>
        <v>1.2451174630633286</v>
      </c>
      <c r="D1287">
        <f t="shared" si="202"/>
        <v>1.1403966523685249</v>
      </c>
      <c r="E1287">
        <f t="shared" si="203"/>
        <v>1.1440392000759223</v>
      </c>
      <c r="F1287">
        <f t="shared" si="204"/>
        <v>1.0534215872029886</v>
      </c>
      <c r="G1287">
        <v>0</v>
      </c>
      <c r="H1287" s="1">
        <v>38097</v>
      </c>
      <c r="I1287">
        <v>36.610000999999997</v>
      </c>
      <c r="J1287">
        <v>36.790000999999997</v>
      </c>
      <c r="K1287">
        <v>35.639999000000003</v>
      </c>
      <c r="L1287">
        <v>35.68</v>
      </c>
      <c r="M1287">
        <v>31.027501999999998</v>
      </c>
      <c r="N1287">
        <v>119545100</v>
      </c>
      <c r="O1287">
        <f t="shared" si="205"/>
        <v>2.6065050448430414E-2</v>
      </c>
      <c r="P1287">
        <f t="shared" si="206"/>
        <v>3.1109893497757762E-2</v>
      </c>
      <c r="Q1287">
        <f t="shared" si="207"/>
        <v>-1.1211042600895915E-3</v>
      </c>
      <c r="R1287">
        <f t="shared" si="208"/>
        <v>-2.3268519662428596E-2</v>
      </c>
      <c r="S1287">
        <f t="shared" si="209"/>
        <v>-2.3268388201076618E-2</v>
      </c>
    </row>
    <row r="1288" spans="1:19" x14ac:dyDescent="0.3">
      <c r="A1288" s="1">
        <v>38098</v>
      </c>
      <c r="B1288">
        <f t="shared" si="200"/>
        <v>1.1639430032609837</v>
      </c>
      <c r="C1288">
        <f t="shared" si="201"/>
        <v>1.1833688859593063</v>
      </c>
      <c r="D1288">
        <f t="shared" si="202"/>
        <v>1.1408168423050706</v>
      </c>
      <c r="E1288">
        <f t="shared" si="203"/>
        <v>1.172268421205112</v>
      </c>
      <c r="F1288">
        <f t="shared" si="204"/>
        <v>1.0794144045819547</v>
      </c>
      <c r="G1288">
        <v>0</v>
      </c>
      <c r="H1288" s="1">
        <v>38098</v>
      </c>
      <c r="I1288">
        <v>35.900002000000001</v>
      </c>
      <c r="J1288">
        <v>36.110000999999997</v>
      </c>
      <c r="K1288">
        <v>35.650002000000001</v>
      </c>
      <c r="L1288">
        <v>35.990001999999997</v>
      </c>
      <c r="M1288">
        <v>31.297077000000002</v>
      </c>
      <c r="N1288">
        <v>117850500</v>
      </c>
      <c r="O1288">
        <f t="shared" si="205"/>
        <v>-2.5006944984331011E-3</v>
      </c>
      <c r="P1288">
        <f t="shared" si="206"/>
        <v>3.3342315457498442E-3</v>
      </c>
      <c r="Q1288">
        <f t="shared" si="207"/>
        <v>-9.4470681051920004E-3</v>
      </c>
      <c r="R1288">
        <f t="shared" si="208"/>
        <v>8.6883968609864689E-3</v>
      </c>
      <c r="S1288">
        <f t="shared" si="209"/>
        <v>8.6882598541127565E-3</v>
      </c>
    </row>
    <row r="1289" spans="1:19" x14ac:dyDescent="0.3">
      <c r="A1289" s="1">
        <v>38099</v>
      </c>
      <c r="B1289">
        <f t="shared" si="200"/>
        <v>1.1692488217530996</v>
      </c>
      <c r="C1289">
        <f t="shared" si="201"/>
        <v>1.2670086598986519</v>
      </c>
      <c r="D1289">
        <f t="shared" si="202"/>
        <v>1.1673129795406287</v>
      </c>
      <c r="E1289">
        <f t="shared" si="203"/>
        <v>1.2582973699425333</v>
      </c>
      <c r="F1289">
        <f t="shared" si="204"/>
        <v>1.1586300851472053</v>
      </c>
      <c r="G1289">
        <v>0</v>
      </c>
      <c r="H1289" s="1">
        <v>38099</v>
      </c>
      <c r="I1289">
        <v>36</v>
      </c>
      <c r="J1289">
        <v>37.009998000000003</v>
      </c>
      <c r="K1289">
        <v>35.979999999999997</v>
      </c>
      <c r="L1289">
        <v>36.919998</v>
      </c>
      <c r="M1289">
        <v>32.105815999999997</v>
      </c>
      <c r="N1289">
        <v>137623300</v>
      </c>
      <c r="O1289">
        <f t="shared" si="205"/>
        <v>-2.4918690407296329E-2</v>
      </c>
      <c r="P1289">
        <f t="shared" si="206"/>
        <v>2.4377032739818514E-3</v>
      </c>
      <c r="Q1289">
        <f t="shared" si="207"/>
        <v>-2.5460402245959027E-2</v>
      </c>
      <c r="R1289">
        <f t="shared" si="208"/>
        <v>2.5840398675165476E-2</v>
      </c>
      <c r="S1289">
        <f t="shared" si="209"/>
        <v>2.5840719885757882E-2</v>
      </c>
    </row>
    <row r="1290" spans="1:19" x14ac:dyDescent="0.3">
      <c r="A1290" s="1">
        <v>38100</v>
      </c>
      <c r="B1290">
        <f t="shared" si="200"/>
        <v>1.2736040555869446</v>
      </c>
      <c r="C1290">
        <f t="shared" si="201"/>
        <v>1.2912760874695393</v>
      </c>
      <c r="D1290">
        <f t="shared" si="202"/>
        <v>1.2559316309838031</v>
      </c>
      <c r="E1290">
        <f t="shared" si="203"/>
        <v>1.2863671788154702</v>
      </c>
      <c r="F1290">
        <f t="shared" si="204"/>
        <v>1.1844748656051529</v>
      </c>
      <c r="G1290">
        <v>0</v>
      </c>
      <c r="H1290" s="1">
        <v>38100</v>
      </c>
      <c r="I1290">
        <v>37.080002</v>
      </c>
      <c r="J1290">
        <v>37.259998000000003</v>
      </c>
      <c r="K1290">
        <v>36.900002000000001</v>
      </c>
      <c r="L1290">
        <v>37.209999000000003</v>
      </c>
      <c r="M1290">
        <v>32.357985999999997</v>
      </c>
      <c r="N1290">
        <v>91855600</v>
      </c>
      <c r="O1290">
        <f t="shared" si="205"/>
        <v>-3.4936039638163662E-3</v>
      </c>
      <c r="P1290">
        <f t="shared" si="206"/>
        <v>1.3436979667749971E-3</v>
      </c>
      <c r="Q1290">
        <f t="shared" si="207"/>
        <v>-8.3310133923949498E-3</v>
      </c>
      <c r="R1290">
        <f t="shared" si="208"/>
        <v>7.8548487461999241E-3</v>
      </c>
      <c r="S1290">
        <f t="shared" si="209"/>
        <v>7.8543401606736788E-3</v>
      </c>
    </row>
    <row r="1291" spans="1:19" x14ac:dyDescent="0.3">
      <c r="A1291" s="1">
        <v>38103</v>
      </c>
      <c r="B1291">
        <f t="shared" si="200"/>
        <v>1.2831049735136559</v>
      </c>
      <c r="C1291">
        <f t="shared" si="201"/>
        <v>1.2937596404640035</v>
      </c>
      <c r="D1291">
        <f t="shared" si="202"/>
        <v>1.2317695113419447</v>
      </c>
      <c r="E1291">
        <f t="shared" si="203"/>
        <v>1.2598585419107577</v>
      </c>
      <c r="F1291">
        <f t="shared" si="204"/>
        <v>1.1600666093938681</v>
      </c>
      <c r="G1291">
        <v>0</v>
      </c>
      <c r="H1291" s="1">
        <v>38103</v>
      </c>
      <c r="I1291">
        <v>37.18</v>
      </c>
      <c r="J1291">
        <v>37.290000999999997</v>
      </c>
      <c r="K1291">
        <v>36.650002000000001</v>
      </c>
      <c r="L1291">
        <v>36.939999</v>
      </c>
      <c r="M1291">
        <v>32.123199</v>
      </c>
      <c r="N1291">
        <v>74392200</v>
      </c>
      <c r="O1291">
        <f t="shared" si="205"/>
        <v>6.497049444966132E-3</v>
      </c>
      <c r="P1291">
        <f t="shared" si="206"/>
        <v>9.4748784373274181E-3</v>
      </c>
      <c r="Q1291">
        <f t="shared" si="207"/>
        <v>-7.8504874891848157E-3</v>
      </c>
      <c r="R1291">
        <f t="shared" si="208"/>
        <v>-7.2561141428679719E-3</v>
      </c>
      <c r="S1291">
        <f t="shared" si="209"/>
        <v>-7.255921304867281E-3</v>
      </c>
    </row>
    <row r="1292" spans="1:19" x14ac:dyDescent="0.3">
      <c r="A1292" s="1">
        <v>38104</v>
      </c>
      <c r="B1292">
        <f t="shared" si="200"/>
        <v>1.2608002630002371</v>
      </c>
      <c r="C1292">
        <f t="shared" si="201"/>
        <v>1.2839651969980477</v>
      </c>
      <c r="D1292">
        <f t="shared" si="202"/>
        <v>1.235704515663598</v>
      </c>
      <c r="E1292">
        <f t="shared" si="203"/>
        <v>1.2530783609439997</v>
      </c>
      <c r="F1292">
        <f t="shared" si="204"/>
        <v>1.1538252564083937</v>
      </c>
      <c r="G1292">
        <v>0</v>
      </c>
      <c r="H1292" s="1">
        <v>38104</v>
      </c>
      <c r="I1292">
        <v>36.950001</v>
      </c>
      <c r="J1292">
        <v>37.189999</v>
      </c>
      <c r="K1292">
        <v>36.689999</v>
      </c>
      <c r="L1292">
        <v>36.869999</v>
      </c>
      <c r="M1292">
        <v>32.062344000000003</v>
      </c>
      <c r="N1292">
        <v>87548500</v>
      </c>
      <c r="O1292">
        <f t="shared" si="205"/>
        <v>2.1698400371532515E-3</v>
      </c>
      <c r="P1292">
        <f t="shared" si="206"/>
        <v>8.6791431700337252E-3</v>
      </c>
      <c r="Q1292">
        <f t="shared" si="207"/>
        <v>-4.8820180331439582E-3</v>
      </c>
      <c r="R1292">
        <f t="shared" si="208"/>
        <v>-1.8949648590948875E-3</v>
      </c>
      <c r="S1292">
        <f t="shared" si="209"/>
        <v>-1.8944252719038522E-3</v>
      </c>
    </row>
    <row r="1293" spans="1:19" x14ac:dyDescent="0.3">
      <c r="A1293" s="1">
        <v>38105</v>
      </c>
      <c r="B1293">
        <f t="shared" si="200"/>
        <v>1.2359585544501792</v>
      </c>
      <c r="C1293">
        <f t="shared" si="201"/>
        <v>1.2368910840544973</v>
      </c>
      <c r="D1293">
        <f t="shared" si="202"/>
        <v>1.1716269713218104</v>
      </c>
      <c r="E1293">
        <f t="shared" si="203"/>
        <v>1.1884092409985625</v>
      </c>
      <c r="F1293">
        <f t="shared" si="204"/>
        <v>1.0942767514320997</v>
      </c>
      <c r="G1293">
        <v>0</v>
      </c>
      <c r="H1293" s="1">
        <v>38105</v>
      </c>
      <c r="I1293">
        <v>36.709999000000003</v>
      </c>
      <c r="J1293">
        <v>36.720001000000003</v>
      </c>
      <c r="K1293">
        <v>36.020000000000003</v>
      </c>
      <c r="L1293">
        <v>36.200001</v>
      </c>
      <c r="M1293">
        <v>31.479693999999999</v>
      </c>
      <c r="N1293">
        <v>111740700</v>
      </c>
      <c r="O1293">
        <f t="shared" si="205"/>
        <v>1.4088342152255826E-2</v>
      </c>
      <c r="P1293">
        <f t="shared" si="206"/>
        <v>1.4364640487164715E-2</v>
      </c>
      <c r="Q1293">
        <f t="shared" si="207"/>
        <v>-4.9724031775578454E-3</v>
      </c>
      <c r="R1293">
        <f t="shared" si="208"/>
        <v>-1.8171901767613276E-2</v>
      </c>
      <c r="S1293">
        <f t="shared" si="209"/>
        <v>-1.8172408105907804E-2</v>
      </c>
    </row>
    <row r="1294" spans="1:19" x14ac:dyDescent="0.3">
      <c r="A1294" s="1">
        <v>38106</v>
      </c>
      <c r="B1294">
        <f t="shared" si="200"/>
        <v>1.1769403783728341</v>
      </c>
      <c r="C1294">
        <f t="shared" si="201"/>
        <v>1.199575072207735</v>
      </c>
      <c r="D1294">
        <f t="shared" si="202"/>
        <v>1.1054146553157711</v>
      </c>
      <c r="E1294">
        <f t="shared" si="203"/>
        <v>1.1361978389312368</v>
      </c>
      <c r="F1294">
        <f t="shared" si="204"/>
        <v>1.0462004016134812</v>
      </c>
      <c r="G1294">
        <v>0</v>
      </c>
      <c r="H1294" s="1">
        <v>38106</v>
      </c>
      <c r="I1294">
        <v>36.090000000000003</v>
      </c>
      <c r="J1294">
        <v>36.340000000000003</v>
      </c>
      <c r="K1294">
        <v>35.299999</v>
      </c>
      <c r="L1294">
        <v>35.639999000000003</v>
      </c>
      <c r="M1294">
        <v>30.992708</v>
      </c>
      <c r="N1294">
        <v>156917100</v>
      </c>
      <c r="O1294">
        <f t="shared" si="205"/>
        <v>1.2626291038897062E-2</v>
      </c>
      <c r="P1294">
        <f t="shared" si="206"/>
        <v>1.9640881583638661E-2</v>
      </c>
      <c r="Q1294">
        <f t="shared" si="207"/>
        <v>-9.539843140848667E-3</v>
      </c>
      <c r="R1294">
        <f t="shared" si="208"/>
        <v>-1.5469668080948318E-2</v>
      </c>
      <c r="S1294">
        <f t="shared" si="209"/>
        <v>-1.5469845418446513E-2</v>
      </c>
    </row>
    <row r="1295" spans="1:19" x14ac:dyDescent="0.3">
      <c r="A1295" s="1">
        <v>38107</v>
      </c>
      <c r="B1295">
        <f t="shared" si="200"/>
        <v>1.1342988536272109</v>
      </c>
      <c r="C1295">
        <f t="shared" si="201"/>
        <v>1.1463906236819448</v>
      </c>
      <c r="D1295">
        <f t="shared" si="202"/>
        <v>1.0531107611431252</v>
      </c>
      <c r="E1295">
        <f t="shared" si="203"/>
        <v>1.0574291949245567</v>
      </c>
      <c r="F1295">
        <f t="shared" si="204"/>
        <v>0.97367165282233836</v>
      </c>
      <c r="G1295">
        <v>0</v>
      </c>
      <c r="H1295" s="1">
        <v>38107</v>
      </c>
      <c r="I1295">
        <v>35.659999999999997</v>
      </c>
      <c r="J1295">
        <v>35.799999</v>
      </c>
      <c r="K1295">
        <v>34.720001000000003</v>
      </c>
      <c r="L1295">
        <v>34.770000000000003</v>
      </c>
      <c r="M1295">
        <v>30.236160000000002</v>
      </c>
      <c r="N1295">
        <v>150829200</v>
      </c>
      <c r="O1295">
        <f t="shared" si="205"/>
        <v>2.5596778832326528E-2</v>
      </c>
      <c r="P1295">
        <f t="shared" si="206"/>
        <v>2.9623209663502917E-2</v>
      </c>
      <c r="Q1295">
        <f t="shared" si="207"/>
        <v>-1.4379925222893206E-3</v>
      </c>
      <c r="R1295">
        <f t="shared" si="208"/>
        <v>-2.4410747037338577E-2</v>
      </c>
      <c r="S1295">
        <f t="shared" si="209"/>
        <v>-2.4410516176901955E-2</v>
      </c>
    </row>
    <row r="1296" spans="1:19" x14ac:dyDescent="0.3">
      <c r="A1296" s="1">
        <v>38110</v>
      </c>
      <c r="B1296">
        <f t="shared" si="200"/>
        <v>1.0771449780931002</v>
      </c>
      <c r="C1296">
        <f t="shared" si="201"/>
        <v>1.1228345327665359</v>
      </c>
      <c r="D1296">
        <f t="shared" si="202"/>
        <v>1.0674797921245762</v>
      </c>
      <c r="E1296">
        <f t="shared" si="203"/>
        <v>1.0859312551858582</v>
      </c>
      <c r="F1296">
        <f t="shared" si="204"/>
        <v>0.99991684815542869</v>
      </c>
      <c r="G1296">
        <v>0</v>
      </c>
      <c r="H1296" s="1">
        <v>38110</v>
      </c>
      <c r="I1296">
        <v>35</v>
      </c>
      <c r="J1296">
        <v>35.520000000000003</v>
      </c>
      <c r="K1296">
        <v>34.889999000000003</v>
      </c>
      <c r="L1296">
        <v>35.099997999999999</v>
      </c>
      <c r="M1296">
        <v>30.523136000000001</v>
      </c>
      <c r="N1296">
        <v>117007200</v>
      </c>
      <c r="O1296">
        <f t="shared" si="205"/>
        <v>-2.8489460312789579E-3</v>
      </c>
      <c r="P1296">
        <f t="shared" si="206"/>
        <v>1.1965869627684986E-2</v>
      </c>
      <c r="Q1296">
        <f t="shared" si="207"/>
        <v>-5.9828778337821069E-3</v>
      </c>
      <c r="R1296">
        <f t="shared" si="208"/>
        <v>9.4908829450674782E-3</v>
      </c>
      <c r="S1296">
        <f t="shared" si="209"/>
        <v>9.4911523156379386E-3</v>
      </c>
    </row>
    <row r="1297" spans="1:19" x14ac:dyDescent="0.3">
      <c r="A1297" s="1">
        <v>38111</v>
      </c>
      <c r="B1297">
        <f t="shared" si="200"/>
        <v>1.0955689216770461</v>
      </c>
      <c r="C1297">
        <f t="shared" si="201"/>
        <v>1.1433873591237966</v>
      </c>
      <c r="D1297">
        <f t="shared" si="202"/>
        <v>1.0796294720456279</v>
      </c>
      <c r="E1297">
        <f t="shared" si="203"/>
        <v>1.0991111101476365</v>
      </c>
      <c r="F1297">
        <f t="shared" si="204"/>
        <v>1.0120525211227294</v>
      </c>
      <c r="G1297">
        <v>0</v>
      </c>
      <c r="H1297" s="1">
        <v>38111</v>
      </c>
      <c r="I1297">
        <v>35.209999000000003</v>
      </c>
      <c r="J1297">
        <v>35.75</v>
      </c>
      <c r="K1297">
        <v>35.029998999999997</v>
      </c>
      <c r="L1297">
        <v>35.25</v>
      </c>
      <c r="M1297">
        <v>30.653576000000001</v>
      </c>
      <c r="N1297">
        <v>126176000</v>
      </c>
      <c r="O1297">
        <f t="shared" si="205"/>
        <v>-1.1347801418438758E-3</v>
      </c>
      <c r="P1297">
        <f t="shared" si="206"/>
        <v>1.4184397163120567E-2</v>
      </c>
      <c r="Q1297">
        <f t="shared" si="207"/>
        <v>-6.2411631205674736E-3</v>
      </c>
      <c r="R1297">
        <f t="shared" si="208"/>
        <v>4.2735614970690495E-3</v>
      </c>
      <c r="S1297">
        <f t="shared" si="209"/>
        <v>4.2734796319749092E-3</v>
      </c>
    </row>
    <row r="1298" spans="1:19" x14ac:dyDescent="0.3">
      <c r="A1298" s="1">
        <v>38112</v>
      </c>
      <c r="B1298">
        <f t="shared" si="200"/>
        <v>1.1140236115643842</v>
      </c>
      <c r="C1298">
        <f t="shared" si="201"/>
        <v>1.1391781128362046</v>
      </c>
      <c r="D1298">
        <f t="shared" si="202"/>
        <v>1.0942598418322864</v>
      </c>
      <c r="E1298">
        <f t="shared" si="203"/>
        <v>1.123905721021788</v>
      </c>
      <c r="F1298">
        <f t="shared" si="204"/>
        <v>1.0348825838968845</v>
      </c>
      <c r="G1298">
        <v>0</v>
      </c>
      <c r="H1298" s="1">
        <v>38112</v>
      </c>
      <c r="I1298">
        <v>35.419998</v>
      </c>
      <c r="J1298">
        <v>35.700001</v>
      </c>
      <c r="K1298">
        <v>35.200001</v>
      </c>
      <c r="L1298">
        <v>35.529998999999997</v>
      </c>
      <c r="M1298">
        <v>30.897058000000001</v>
      </c>
      <c r="N1298">
        <v>97528500</v>
      </c>
      <c r="O1298">
        <f t="shared" si="205"/>
        <v>-3.0960034645651671E-3</v>
      </c>
      <c r="P1298">
        <f t="shared" si="206"/>
        <v>4.7847454203419418E-3</v>
      </c>
      <c r="Q1298">
        <f t="shared" si="207"/>
        <v>-9.2878696675447771E-3</v>
      </c>
      <c r="R1298">
        <f t="shared" si="208"/>
        <v>7.9432340425530934E-3</v>
      </c>
      <c r="S1298">
        <f t="shared" si="209"/>
        <v>7.943021068732738E-3</v>
      </c>
    </row>
    <row r="1299" spans="1:19" x14ac:dyDescent="0.3">
      <c r="A1299" s="1">
        <v>38113</v>
      </c>
      <c r="B1299">
        <f t="shared" si="200"/>
        <v>1.0969928187493168</v>
      </c>
      <c r="C1299">
        <f t="shared" si="201"/>
        <v>1.1155925928260799</v>
      </c>
      <c r="D1299">
        <f t="shared" si="202"/>
        <v>1.0633357472931764</v>
      </c>
      <c r="E1299">
        <f t="shared" si="203"/>
        <v>1.0996497648431307</v>
      </c>
      <c r="F1299">
        <f t="shared" si="204"/>
        <v>1.0125475465269169</v>
      </c>
      <c r="G1299">
        <v>0</v>
      </c>
      <c r="H1299" s="1">
        <v>38113</v>
      </c>
      <c r="I1299">
        <v>35.229999999999997</v>
      </c>
      <c r="J1299">
        <v>35.439999</v>
      </c>
      <c r="K1299">
        <v>34.849997999999999</v>
      </c>
      <c r="L1299">
        <v>35.259998000000003</v>
      </c>
      <c r="M1299">
        <v>30.66226</v>
      </c>
      <c r="N1299">
        <v>102733300</v>
      </c>
      <c r="O1299">
        <f t="shared" si="205"/>
        <v>-8.5076578847242653E-4</v>
      </c>
      <c r="P1299">
        <f t="shared" si="206"/>
        <v>5.1049634205877483E-3</v>
      </c>
      <c r="Q1299">
        <f t="shared" si="207"/>
        <v>-1.1627907636296623E-2</v>
      </c>
      <c r="R1299">
        <f t="shared" si="208"/>
        <v>-7.5992402926888213E-3</v>
      </c>
      <c r="S1299">
        <f t="shared" si="209"/>
        <v>-7.599364314880769E-3</v>
      </c>
    </row>
    <row r="1300" spans="1:19" x14ac:dyDescent="0.3">
      <c r="A1300" s="1">
        <v>38114</v>
      </c>
      <c r="B1300">
        <f t="shared" si="200"/>
        <v>1.0844307353750684</v>
      </c>
      <c r="C1300">
        <f t="shared" si="201"/>
        <v>1.1324012661231211</v>
      </c>
      <c r="D1300">
        <f t="shared" si="202"/>
        <v>1.0687312604039325</v>
      </c>
      <c r="E1300">
        <f t="shared" si="203"/>
        <v>1.0739645059469503</v>
      </c>
      <c r="F1300">
        <f t="shared" si="204"/>
        <v>0.98889780129209359</v>
      </c>
      <c r="G1300">
        <v>0</v>
      </c>
      <c r="H1300" s="1">
        <v>38114</v>
      </c>
      <c r="I1300">
        <v>35.090000000000003</v>
      </c>
      <c r="J1300">
        <v>35.639999000000003</v>
      </c>
      <c r="K1300">
        <v>34.909999999999997</v>
      </c>
      <c r="L1300">
        <v>34.970001000000003</v>
      </c>
      <c r="M1300">
        <v>30.410087999999998</v>
      </c>
      <c r="N1300">
        <v>137686000</v>
      </c>
      <c r="O1300">
        <f t="shared" si="205"/>
        <v>3.4314840311271354E-3</v>
      </c>
      <c r="P1300">
        <f t="shared" si="206"/>
        <v>1.9159221642573002E-2</v>
      </c>
      <c r="Q1300">
        <f t="shared" si="207"/>
        <v>-1.7157849094716026E-3</v>
      </c>
      <c r="R1300">
        <f t="shared" si="208"/>
        <v>-8.2245325141538459E-3</v>
      </c>
      <c r="S1300">
        <f t="shared" si="209"/>
        <v>-8.2241817791644072E-3</v>
      </c>
    </row>
    <row r="1301" spans="1:19" x14ac:dyDescent="0.3">
      <c r="A1301" s="1">
        <v>38117</v>
      </c>
      <c r="B1301">
        <f t="shared" si="200"/>
        <v>1.0477984526704747</v>
      </c>
      <c r="C1301">
        <f t="shared" si="201"/>
        <v>1.0675398397993339</v>
      </c>
      <c r="D1301">
        <f t="shared" si="202"/>
        <v>1.0263407963592157</v>
      </c>
      <c r="E1301">
        <f t="shared" si="203"/>
        <v>1.0477984526704747</v>
      </c>
      <c r="F1301">
        <f t="shared" si="204"/>
        <v>0.96480386029176279</v>
      </c>
      <c r="G1301">
        <v>0</v>
      </c>
      <c r="H1301" s="1">
        <v>38117</v>
      </c>
      <c r="I1301">
        <v>34.669998</v>
      </c>
      <c r="J1301">
        <v>34.900002000000001</v>
      </c>
      <c r="K1301">
        <v>34.419998</v>
      </c>
      <c r="L1301">
        <v>34.669998</v>
      </c>
      <c r="M1301">
        <v>30.149198999999999</v>
      </c>
      <c r="N1301">
        <v>156951400</v>
      </c>
      <c r="O1301">
        <f t="shared" si="205"/>
        <v>0</v>
      </c>
      <c r="P1301">
        <f t="shared" si="206"/>
        <v>6.63409325838441E-3</v>
      </c>
      <c r="Q1301">
        <f t="shared" si="207"/>
        <v>-7.2108455270173365E-3</v>
      </c>
      <c r="R1301">
        <f t="shared" si="208"/>
        <v>-8.5788673554800226E-3</v>
      </c>
      <c r="S1301">
        <f t="shared" si="209"/>
        <v>-8.5790281172484217E-3</v>
      </c>
    </row>
    <row r="1302" spans="1:19" x14ac:dyDescent="0.3">
      <c r="A1302" s="1">
        <v>38118</v>
      </c>
      <c r="B1302">
        <f t="shared" si="200"/>
        <v>1.0730344884064094</v>
      </c>
      <c r="C1302">
        <f t="shared" si="201"/>
        <v>1.1091818617510074</v>
      </c>
      <c r="D1302">
        <f t="shared" si="202"/>
        <v>1.0686260076518967</v>
      </c>
      <c r="E1302">
        <f t="shared" si="203"/>
        <v>1.0924304636285187</v>
      </c>
      <c r="F1302">
        <f t="shared" si="204"/>
        <v>1.0059009616750869</v>
      </c>
      <c r="G1302">
        <v>0</v>
      </c>
      <c r="H1302" s="1">
        <v>38118</v>
      </c>
      <c r="I1302">
        <v>34.970001000000003</v>
      </c>
      <c r="J1302">
        <v>35.380001</v>
      </c>
      <c r="K1302">
        <v>34.919998</v>
      </c>
      <c r="L1302">
        <v>35.189999</v>
      </c>
      <c r="M1302">
        <v>30.601398</v>
      </c>
      <c r="N1302">
        <v>120493600</v>
      </c>
      <c r="O1302">
        <f t="shared" si="205"/>
        <v>-6.2517194160760505E-3</v>
      </c>
      <c r="P1302">
        <f t="shared" si="206"/>
        <v>5.3993181414980938E-3</v>
      </c>
      <c r="Q1302">
        <f t="shared" si="207"/>
        <v>-7.6726629062990482E-3</v>
      </c>
      <c r="R1302">
        <f t="shared" si="208"/>
        <v>1.4998587539578185E-2</v>
      </c>
      <c r="S1302">
        <f t="shared" si="209"/>
        <v>1.4998706930820956E-2</v>
      </c>
    </row>
    <row r="1303" spans="1:19" x14ac:dyDescent="0.3">
      <c r="A1303" s="1">
        <v>38119</v>
      </c>
      <c r="B1303">
        <f t="shared" si="200"/>
        <v>1.0862138745000252</v>
      </c>
      <c r="C1303">
        <f t="shared" si="201"/>
        <v>1.1012567348787543</v>
      </c>
      <c r="D1303">
        <f t="shared" si="202"/>
        <v>1.011000545956481</v>
      </c>
      <c r="E1303">
        <f t="shared" si="203"/>
        <v>1.0986018782303448</v>
      </c>
      <c r="F1303">
        <f t="shared" si="204"/>
        <v>1.0115826645141432</v>
      </c>
      <c r="G1303">
        <v>0</v>
      </c>
      <c r="H1303" s="1">
        <v>38119</v>
      </c>
      <c r="I1303">
        <v>35.119999</v>
      </c>
      <c r="J1303">
        <v>35.290000999999997</v>
      </c>
      <c r="K1303">
        <v>34.270000000000003</v>
      </c>
      <c r="L1303">
        <v>35.259998000000003</v>
      </c>
      <c r="M1303">
        <v>30.66226</v>
      </c>
      <c r="N1303">
        <v>197765400</v>
      </c>
      <c r="O1303">
        <f t="shared" si="205"/>
        <v>-3.9704766857900295E-3</v>
      </c>
      <c r="P1303">
        <f t="shared" si="206"/>
        <v>8.509075922237307E-4</v>
      </c>
      <c r="Q1303">
        <f t="shared" si="207"/>
        <v>-2.8077086107605561E-2</v>
      </c>
      <c r="R1303">
        <f t="shared" si="208"/>
        <v>1.9891731170552976E-3</v>
      </c>
      <c r="S1303">
        <f t="shared" si="209"/>
        <v>1.9888633846074678E-3</v>
      </c>
    </row>
    <row r="1304" spans="1:19" x14ac:dyDescent="0.3">
      <c r="A1304" s="1">
        <v>38120</v>
      </c>
      <c r="B1304">
        <f t="shared" si="200"/>
        <v>1.0808467340240397</v>
      </c>
      <c r="C1304">
        <f t="shared" si="201"/>
        <v>1.1149029931432426</v>
      </c>
      <c r="D1304">
        <f t="shared" si="202"/>
        <v>1.0686211482664352</v>
      </c>
      <c r="E1304">
        <f t="shared" si="203"/>
        <v>1.0764802849862516</v>
      </c>
      <c r="F1304">
        <f t="shared" si="204"/>
        <v>0.99121397397975142</v>
      </c>
      <c r="G1304">
        <v>0</v>
      </c>
      <c r="H1304" s="1">
        <v>38120</v>
      </c>
      <c r="I1304">
        <v>35.060001</v>
      </c>
      <c r="J1304">
        <v>35.450001</v>
      </c>
      <c r="K1304">
        <v>34.919998</v>
      </c>
      <c r="L1304">
        <v>35.009998000000003</v>
      </c>
      <c r="M1304">
        <v>30.444866000000001</v>
      </c>
      <c r="N1304">
        <v>137841700</v>
      </c>
      <c r="O1304">
        <f t="shared" si="205"/>
        <v>1.4282491532846327E-3</v>
      </c>
      <c r="P1304">
        <f t="shared" si="206"/>
        <v>1.2567924168404614E-2</v>
      </c>
      <c r="Q1304">
        <f t="shared" si="207"/>
        <v>-2.570694234258551E-3</v>
      </c>
      <c r="R1304">
        <f t="shared" si="208"/>
        <v>-7.0901875831076329E-3</v>
      </c>
      <c r="S1304">
        <f t="shared" si="209"/>
        <v>-7.089953578111945E-3</v>
      </c>
    </row>
    <row r="1305" spans="1:19" x14ac:dyDescent="0.3">
      <c r="A1305" s="1">
        <v>38121</v>
      </c>
      <c r="B1305">
        <f t="shared" si="200"/>
        <v>1.0925310807686637</v>
      </c>
      <c r="C1305">
        <f t="shared" si="201"/>
        <v>1.1020044537765397</v>
      </c>
      <c r="D1305">
        <f t="shared" si="202"/>
        <v>1.0443028277581505</v>
      </c>
      <c r="E1305">
        <f t="shared" si="203"/>
        <v>1.0537762868875988</v>
      </c>
      <c r="F1305">
        <f t="shared" si="204"/>
        <v>0.97030837345619037</v>
      </c>
      <c r="G1305">
        <v>0</v>
      </c>
      <c r="H1305" s="1">
        <v>38121</v>
      </c>
      <c r="I1305">
        <v>35.200001</v>
      </c>
      <c r="J1305">
        <v>35.310001</v>
      </c>
      <c r="K1305">
        <v>34.639999000000003</v>
      </c>
      <c r="L1305">
        <v>34.75</v>
      </c>
      <c r="M1305">
        <v>30.218771</v>
      </c>
      <c r="N1305">
        <v>133689900</v>
      </c>
      <c r="O1305">
        <f t="shared" si="205"/>
        <v>1.2949669064748211E-2</v>
      </c>
      <c r="P1305">
        <f t="shared" si="206"/>
        <v>1.6115136690647475E-2</v>
      </c>
      <c r="Q1305">
        <f t="shared" si="207"/>
        <v>-3.1654964028776087E-3</v>
      </c>
      <c r="R1305">
        <f t="shared" si="208"/>
        <v>-7.4263928835415251E-3</v>
      </c>
      <c r="S1305">
        <f t="shared" si="209"/>
        <v>-7.4263752712855043E-3</v>
      </c>
    </row>
    <row r="1306" spans="1:19" x14ac:dyDescent="0.3">
      <c r="A1306" s="1">
        <v>38124</v>
      </c>
      <c r="B1306">
        <f t="shared" si="200"/>
        <v>1.0219721573919727</v>
      </c>
      <c r="C1306">
        <f t="shared" si="201"/>
        <v>1.045660717039961</v>
      </c>
      <c r="D1306">
        <f t="shared" si="202"/>
        <v>0.99912953615062161</v>
      </c>
      <c r="E1306">
        <f t="shared" si="203"/>
        <v>1.0253559956208256</v>
      </c>
      <c r="F1306">
        <f t="shared" si="204"/>
        <v>0.94413997008092443</v>
      </c>
      <c r="G1306">
        <v>0</v>
      </c>
      <c r="H1306" s="1">
        <v>38124</v>
      </c>
      <c r="I1306">
        <v>34.380001</v>
      </c>
      <c r="J1306">
        <v>34.659999999999997</v>
      </c>
      <c r="K1306">
        <v>34.110000999999997</v>
      </c>
      <c r="L1306">
        <v>34.419998</v>
      </c>
      <c r="M1306">
        <v>29.931808</v>
      </c>
      <c r="N1306">
        <v>150652400</v>
      </c>
      <c r="O1306">
        <f t="shared" si="205"/>
        <v>-1.1620279582816831E-3</v>
      </c>
      <c r="P1306">
        <f t="shared" si="206"/>
        <v>6.9727488072485345E-3</v>
      </c>
      <c r="Q1306">
        <f t="shared" si="207"/>
        <v>-9.0063049974611481E-3</v>
      </c>
      <c r="R1306">
        <f t="shared" si="208"/>
        <v>-9.4964604316546859E-3</v>
      </c>
      <c r="S1306">
        <f t="shared" si="209"/>
        <v>-9.4961836800047262E-3</v>
      </c>
    </row>
    <row r="1307" spans="1:19" x14ac:dyDescent="0.3">
      <c r="A1307" s="1">
        <v>38125</v>
      </c>
      <c r="B1307">
        <f t="shared" si="200"/>
        <v>1.0455634517804264</v>
      </c>
      <c r="C1307">
        <f t="shared" si="201"/>
        <v>1.0662016568684034</v>
      </c>
      <c r="D1307">
        <f t="shared" si="202"/>
        <v>1.0404037715207255</v>
      </c>
      <c r="E1307">
        <f t="shared" si="203"/>
        <v>1.0515828781025336</v>
      </c>
      <c r="F1307">
        <f t="shared" si="204"/>
        <v>0.96828828814766232</v>
      </c>
      <c r="G1307">
        <v>0</v>
      </c>
      <c r="H1307" s="1">
        <v>38125</v>
      </c>
      <c r="I1307">
        <v>34.659999999999997</v>
      </c>
      <c r="J1307">
        <v>34.900002000000001</v>
      </c>
      <c r="K1307">
        <v>34.599997999999999</v>
      </c>
      <c r="L1307">
        <v>34.729999999999997</v>
      </c>
      <c r="M1307">
        <v>30.201374000000001</v>
      </c>
      <c r="N1307">
        <v>96686400</v>
      </c>
      <c r="O1307">
        <f t="shared" si="205"/>
        <v>-2.0155485171321707E-3</v>
      </c>
      <c r="P1307">
        <f t="shared" si="206"/>
        <v>4.8949611287072781E-3</v>
      </c>
      <c r="Q1307">
        <f t="shared" si="207"/>
        <v>-3.7432191189172913E-3</v>
      </c>
      <c r="R1307">
        <f t="shared" si="208"/>
        <v>9.0064502618506029E-3</v>
      </c>
      <c r="S1307">
        <f t="shared" si="209"/>
        <v>9.0060045821489E-3</v>
      </c>
    </row>
    <row r="1308" spans="1:19" x14ac:dyDescent="0.3">
      <c r="A1308" s="1">
        <v>38126</v>
      </c>
      <c r="B1308">
        <f t="shared" si="200"/>
        <v>1.0884736028766551</v>
      </c>
      <c r="C1308">
        <f t="shared" si="201"/>
        <v>1.1185067057243721</v>
      </c>
      <c r="D1308">
        <f t="shared" si="202"/>
        <v>1.0429947302082774</v>
      </c>
      <c r="E1308">
        <f t="shared" si="203"/>
        <v>1.048143119926668</v>
      </c>
      <c r="F1308">
        <f t="shared" si="204"/>
        <v>0.96512144980052461</v>
      </c>
      <c r="G1308">
        <v>0</v>
      </c>
      <c r="H1308" s="1">
        <v>38126</v>
      </c>
      <c r="I1308">
        <v>35.159999999999997</v>
      </c>
      <c r="J1308">
        <v>35.509998000000003</v>
      </c>
      <c r="K1308">
        <v>34.630001</v>
      </c>
      <c r="L1308">
        <v>34.689999</v>
      </c>
      <c r="M1308">
        <v>30.166594</v>
      </c>
      <c r="N1308">
        <v>141646900</v>
      </c>
      <c r="O1308">
        <f t="shared" si="205"/>
        <v>1.3548602293127663E-2</v>
      </c>
      <c r="P1308">
        <f t="shared" si="206"/>
        <v>2.3637907859265225E-2</v>
      </c>
      <c r="Q1308">
        <f t="shared" si="207"/>
        <v>-1.7295474698630063E-3</v>
      </c>
      <c r="R1308">
        <f t="shared" si="208"/>
        <v>-1.1517708033399548E-3</v>
      </c>
      <c r="S1308">
        <f t="shared" si="209"/>
        <v>-1.1516032350051811E-3</v>
      </c>
    </row>
    <row r="1309" spans="1:19" x14ac:dyDescent="0.3">
      <c r="A1309" s="1">
        <v>38127</v>
      </c>
      <c r="B1309">
        <f t="shared" si="200"/>
        <v>1.0558152209570637</v>
      </c>
      <c r="C1309">
        <f t="shared" si="201"/>
        <v>1.0765835243830404</v>
      </c>
      <c r="D1309">
        <f t="shared" si="202"/>
        <v>1.0367778618747769</v>
      </c>
      <c r="E1309">
        <f t="shared" si="203"/>
        <v>1.0618725310162507</v>
      </c>
      <c r="F1309">
        <f t="shared" si="204"/>
        <v>0.9777629302178179</v>
      </c>
      <c r="G1309">
        <v>0</v>
      </c>
      <c r="H1309" s="1">
        <v>38127</v>
      </c>
      <c r="I1309">
        <v>34.779998999999997</v>
      </c>
      <c r="J1309">
        <v>35.020000000000003</v>
      </c>
      <c r="K1309">
        <v>34.560001</v>
      </c>
      <c r="L1309">
        <v>34.849997999999999</v>
      </c>
      <c r="M1309">
        <v>30.305724999999999</v>
      </c>
      <c r="N1309">
        <v>94938500</v>
      </c>
      <c r="O1309">
        <f t="shared" si="205"/>
        <v>-2.0085797422428205E-3</v>
      </c>
      <c r="P1309">
        <f t="shared" si="206"/>
        <v>4.8781064492458151E-3</v>
      </c>
      <c r="Q1309">
        <f t="shared" si="207"/>
        <v>-8.3212917257556116E-3</v>
      </c>
      <c r="R1309">
        <f t="shared" si="208"/>
        <v>4.6122515022268846E-3</v>
      </c>
      <c r="S1309">
        <f t="shared" si="209"/>
        <v>4.6120884578484071E-3</v>
      </c>
    </row>
    <row r="1310" spans="1:19" x14ac:dyDescent="0.3">
      <c r="A1310" s="1">
        <v>38128</v>
      </c>
      <c r="B1310">
        <f t="shared" si="200"/>
        <v>1.0757102780356134</v>
      </c>
      <c r="C1310">
        <f t="shared" si="201"/>
        <v>1.0896794257649007</v>
      </c>
      <c r="D1310">
        <f t="shared" si="202"/>
        <v>1.052137690471133</v>
      </c>
      <c r="E1310">
        <f t="shared" si="203"/>
        <v>1.0765835243830404</v>
      </c>
      <c r="F1310">
        <f t="shared" si="204"/>
        <v>0.99130927488373111</v>
      </c>
      <c r="G1310">
        <v>0</v>
      </c>
      <c r="H1310" s="1">
        <v>38128</v>
      </c>
      <c r="I1310">
        <v>35.009998000000003</v>
      </c>
      <c r="J1310">
        <v>35.169998</v>
      </c>
      <c r="K1310">
        <v>34.740001999999997</v>
      </c>
      <c r="L1310">
        <v>35.020000000000003</v>
      </c>
      <c r="M1310">
        <v>30.453565999999999</v>
      </c>
      <c r="N1310">
        <v>111329200</v>
      </c>
      <c r="O1310">
        <f t="shared" si="205"/>
        <v>-2.8560822387207498E-4</v>
      </c>
      <c r="P1310">
        <f t="shared" si="206"/>
        <v>4.2832095945173187E-3</v>
      </c>
      <c r="Q1310">
        <f t="shared" si="207"/>
        <v>-7.9953740719590563E-3</v>
      </c>
      <c r="R1310">
        <f t="shared" si="208"/>
        <v>4.8781064492458151E-3</v>
      </c>
      <c r="S1310">
        <f t="shared" si="209"/>
        <v>4.8783191954655325E-3</v>
      </c>
    </row>
    <row r="1311" spans="1:19" x14ac:dyDescent="0.3">
      <c r="A1311" s="1">
        <v>38131</v>
      </c>
      <c r="B1311">
        <f t="shared" si="200"/>
        <v>1.1010731841075001</v>
      </c>
      <c r="C1311">
        <f t="shared" si="201"/>
        <v>1.1152172814845671</v>
      </c>
      <c r="D1311">
        <f t="shared" si="202"/>
        <v>1.0745530899261087</v>
      </c>
      <c r="E1311">
        <f t="shared" si="203"/>
        <v>1.0975370713626251</v>
      </c>
      <c r="F1311">
        <f t="shared" si="204"/>
        <v>1.0106022550814442</v>
      </c>
      <c r="G1311">
        <v>0</v>
      </c>
      <c r="H1311" s="1">
        <v>38131</v>
      </c>
      <c r="I1311">
        <v>35.299999</v>
      </c>
      <c r="J1311">
        <v>35.459999000000003</v>
      </c>
      <c r="K1311">
        <v>35</v>
      </c>
      <c r="L1311">
        <v>35.259998000000003</v>
      </c>
      <c r="M1311">
        <v>30.66226</v>
      </c>
      <c r="N1311">
        <v>99861800</v>
      </c>
      <c r="O1311">
        <f t="shared" si="205"/>
        <v>1.134458374047458E-3</v>
      </c>
      <c r="P1311">
        <f t="shared" si="206"/>
        <v>5.6721784272364476E-3</v>
      </c>
      <c r="Q1311">
        <f t="shared" si="207"/>
        <v>-7.3737383649313606E-3</v>
      </c>
      <c r="R1311">
        <f t="shared" si="208"/>
        <v>6.8531696173615049E-3</v>
      </c>
      <c r="S1311">
        <f t="shared" si="209"/>
        <v>6.8528592021046492E-3</v>
      </c>
    </row>
    <row r="1312" spans="1:19" x14ac:dyDescent="0.3">
      <c r="A1312" s="1">
        <v>38132</v>
      </c>
      <c r="B1312">
        <f t="shared" si="200"/>
        <v>1.0852486644787351</v>
      </c>
      <c r="C1312">
        <f t="shared" si="201"/>
        <v>1.1704058895271285</v>
      </c>
      <c r="D1312">
        <f t="shared" si="202"/>
        <v>1.0669351911809892</v>
      </c>
      <c r="E1312">
        <f t="shared" si="203"/>
        <v>1.1594175857879006</v>
      </c>
      <c r="F1312">
        <f t="shared" si="204"/>
        <v>1.0675816351489491</v>
      </c>
      <c r="G1312">
        <v>0</v>
      </c>
      <c r="H1312" s="1">
        <v>38132</v>
      </c>
      <c r="I1312">
        <v>35.150002000000001</v>
      </c>
      <c r="J1312">
        <v>36.080002</v>
      </c>
      <c r="K1312">
        <v>34.950001</v>
      </c>
      <c r="L1312">
        <v>35.959999000000003</v>
      </c>
      <c r="M1312">
        <v>31.270987999999999</v>
      </c>
      <c r="N1312">
        <v>146321400</v>
      </c>
      <c r="O1312">
        <f t="shared" si="205"/>
        <v>-2.2524945009036363E-2</v>
      </c>
      <c r="P1312">
        <f t="shared" si="206"/>
        <v>3.3371246756707909E-3</v>
      </c>
      <c r="Q1312">
        <f t="shared" si="207"/>
        <v>-2.8086708233779512E-2</v>
      </c>
      <c r="R1312">
        <f t="shared" si="208"/>
        <v>1.9852553593451713E-2</v>
      </c>
      <c r="S1312">
        <f t="shared" si="209"/>
        <v>1.9852678830588458E-2</v>
      </c>
    </row>
    <row r="1313" spans="1:19" x14ac:dyDescent="0.3">
      <c r="A1313" s="1">
        <v>38133</v>
      </c>
      <c r="B1313">
        <f t="shared" si="200"/>
        <v>1.1499077265490831</v>
      </c>
      <c r="C1313">
        <f t="shared" si="201"/>
        <v>1.1804779747783631</v>
      </c>
      <c r="D1313">
        <f t="shared" si="202"/>
        <v>1.1452758426847447</v>
      </c>
      <c r="E1313">
        <f t="shared" si="203"/>
        <v>1.1804779747783631</v>
      </c>
      <c r="F1313">
        <f t="shared" si="204"/>
        <v>1.0869745267222537</v>
      </c>
      <c r="G1313">
        <v>0</v>
      </c>
      <c r="H1313" s="1">
        <v>38133</v>
      </c>
      <c r="I1313">
        <v>35.860000999999997</v>
      </c>
      <c r="J1313">
        <v>36.189999</v>
      </c>
      <c r="K1313">
        <v>35.810001</v>
      </c>
      <c r="L1313">
        <v>36.189999</v>
      </c>
      <c r="M1313">
        <v>31.471004000000001</v>
      </c>
      <c r="N1313">
        <v>93789700</v>
      </c>
      <c r="O1313">
        <f t="shared" si="205"/>
        <v>-9.1184860215111734E-3</v>
      </c>
      <c r="P1313">
        <f t="shared" si="206"/>
        <v>0</v>
      </c>
      <c r="Q1313">
        <f t="shared" si="207"/>
        <v>-1.0500083185965285E-2</v>
      </c>
      <c r="R1313">
        <f t="shared" si="208"/>
        <v>6.3959957284758784E-3</v>
      </c>
      <c r="S1313">
        <f t="shared" si="209"/>
        <v>6.3962161988614348E-3</v>
      </c>
    </row>
    <row r="1314" spans="1:19" x14ac:dyDescent="0.3">
      <c r="A1314" s="1">
        <v>38134</v>
      </c>
      <c r="B1314">
        <f t="shared" si="200"/>
        <v>1.1896019932694275</v>
      </c>
      <c r="C1314">
        <f t="shared" si="201"/>
        <v>1.2092818650615507</v>
      </c>
      <c r="D1314">
        <f t="shared" si="202"/>
        <v>1.1680477453340172</v>
      </c>
      <c r="E1314">
        <f t="shared" si="203"/>
        <v>1.2017845479166431</v>
      </c>
      <c r="F1314">
        <f t="shared" si="204"/>
        <v>1.1065931244071741</v>
      </c>
      <c r="G1314">
        <v>0</v>
      </c>
      <c r="H1314" s="1">
        <v>38134</v>
      </c>
      <c r="I1314">
        <v>36.290000999999997</v>
      </c>
      <c r="J1314">
        <v>36.5</v>
      </c>
      <c r="K1314">
        <v>36.060001</v>
      </c>
      <c r="L1314">
        <v>36.419998</v>
      </c>
      <c r="M1314">
        <v>31.671009000000002</v>
      </c>
      <c r="N1314">
        <v>110183400</v>
      </c>
      <c r="O1314">
        <f t="shared" si="205"/>
        <v>-3.5693851493347976E-3</v>
      </c>
      <c r="P1314">
        <f t="shared" si="206"/>
        <v>2.1966503128308889E-3</v>
      </c>
      <c r="Q1314">
        <f t="shared" si="207"/>
        <v>-9.8845969184292622E-3</v>
      </c>
      <c r="R1314">
        <f t="shared" si="208"/>
        <v>6.3553193245459716E-3</v>
      </c>
      <c r="S1314">
        <f t="shared" si="209"/>
        <v>6.3552151053077582E-3</v>
      </c>
    </row>
    <row r="1315" spans="1:19" x14ac:dyDescent="0.3">
      <c r="A1315" s="1">
        <v>38135</v>
      </c>
      <c r="B1315">
        <f t="shared" si="200"/>
        <v>1.1979320022138125</v>
      </c>
      <c r="C1315">
        <f t="shared" si="201"/>
        <v>1.2139674774203444</v>
      </c>
      <c r="D1315">
        <f t="shared" si="202"/>
        <v>1.1818961496975426</v>
      </c>
      <c r="E1315">
        <f t="shared" si="203"/>
        <v>1.2139674774203444</v>
      </c>
      <c r="F1315">
        <f t="shared" si="204"/>
        <v>1.11781230325942</v>
      </c>
      <c r="G1315">
        <v>0</v>
      </c>
      <c r="H1315" s="1">
        <v>38135</v>
      </c>
      <c r="I1315">
        <v>36.380001</v>
      </c>
      <c r="J1315">
        <v>36.549999</v>
      </c>
      <c r="K1315">
        <v>36.209999000000003</v>
      </c>
      <c r="L1315">
        <v>36.549999</v>
      </c>
      <c r="M1315">
        <v>31.784071000000001</v>
      </c>
      <c r="N1315">
        <v>56379500</v>
      </c>
      <c r="O1315">
        <f t="shared" si="205"/>
        <v>-4.651108198388724E-3</v>
      </c>
      <c r="P1315">
        <f t="shared" si="206"/>
        <v>0</v>
      </c>
      <c r="Q1315">
        <f t="shared" si="207"/>
        <v>-9.3023258359048473E-3</v>
      </c>
      <c r="R1315">
        <f t="shared" si="208"/>
        <v>3.5694949791046128E-3</v>
      </c>
      <c r="S1315">
        <f t="shared" si="209"/>
        <v>3.569889421584242E-3</v>
      </c>
    </row>
    <row r="1316" spans="1:19" x14ac:dyDescent="0.3">
      <c r="A1316" s="1">
        <v>38139</v>
      </c>
      <c r="B1316">
        <f t="shared" si="200"/>
        <v>1.1876105730688908</v>
      </c>
      <c r="C1316">
        <f t="shared" si="201"/>
        <v>1.2139555900547958</v>
      </c>
      <c r="D1316">
        <f t="shared" si="202"/>
        <v>1.1725563179725225</v>
      </c>
      <c r="E1316">
        <f t="shared" si="203"/>
        <v>1.2092512000238376</v>
      </c>
      <c r="F1316">
        <f t="shared" si="204"/>
        <v>1.1134682307258517</v>
      </c>
      <c r="G1316">
        <v>0</v>
      </c>
      <c r="H1316" s="1">
        <v>38139</v>
      </c>
      <c r="I1316">
        <v>36.270000000000003</v>
      </c>
      <c r="J1316">
        <v>36.549999</v>
      </c>
      <c r="K1316">
        <v>36.110000999999997</v>
      </c>
      <c r="L1316">
        <v>36.5</v>
      </c>
      <c r="M1316">
        <v>31.740577999999999</v>
      </c>
      <c r="N1316">
        <v>90592700</v>
      </c>
      <c r="O1316">
        <f t="shared" si="205"/>
        <v>-6.3013698630136131E-3</v>
      </c>
      <c r="P1316">
        <f t="shared" si="206"/>
        <v>1.3698356164383474E-3</v>
      </c>
      <c r="Q1316">
        <f t="shared" si="207"/>
        <v>-1.0684904109589126E-2</v>
      </c>
      <c r="R1316">
        <f t="shared" si="208"/>
        <v>-1.3679617337335544E-3</v>
      </c>
      <c r="S1316">
        <f t="shared" si="209"/>
        <v>-1.368389845341132E-3</v>
      </c>
    </row>
    <row r="1317" spans="1:19" x14ac:dyDescent="0.3">
      <c r="A1317" s="1">
        <v>38140</v>
      </c>
      <c r="B1317">
        <f t="shared" si="200"/>
        <v>1.2148434326006365</v>
      </c>
      <c r="C1317">
        <f t="shared" si="201"/>
        <v>1.224214277620554</v>
      </c>
      <c r="D1317">
        <f t="shared" si="202"/>
        <v>1.1782964904281852</v>
      </c>
      <c r="E1317">
        <f t="shared" si="203"/>
        <v>1.2017238372514476</v>
      </c>
      <c r="F1317">
        <f t="shared" si="204"/>
        <v>1.1065372115548979</v>
      </c>
      <c r="G1317">
        <v>0</v>
      </c>
      <c r="H1317" s="1">
        <v>38140</v>
      </c>
      <c r="I1317">
        <v>36.560001</v>
      </c>
      <c r="J1317">
        <v>36.659999999999997</v>
      </c>
      <c r="K1317">
        <v>36.169998</v>
      </c>
      <c r="L1317">
        <v>36.419998</v>
      </c>
      <c r="M1317">
        <v>31.671009000000002</v>
      </c>
      <c r="N1317">
        <v>103519800</v>
      </c>
      <c r="O1317">
        <f t="shared" si="205"/>
        <v>3.8441243187328045E-3</v>
      </c>
      <c r="P1317">
        <f t="shared" si="206"/>
        <v>6.5898411087226567E-3</v>
      </c>
      <c r="Q1317">
        <f t="shared" si="207"/>
        <v>-6.8643606185810335E-3</v>
      </c>
      <c r="R1317">
        <f t="shared" si="208"/>
        <v>-2.1918356164383657E-3</v>
      </c>
      <c r="S1317">
        <f t="shared" si="209"/>
        <v>-2.1918000359034979E-3</v>
      </c>
    </row>
    <row r="1318" spans="1:19" x14ac:dyDescent="0.3">
      <c r="A1318" s="1">
        <v>38141</v>
      </c>
      <c r="B1318">
        <f t="shared" si="200"/>
        <v>1.1898040604010154</v>
      </c>
      <c r="C1318">
        <f t="shared" si="201"/>
        <v>1.1953002919289772</v>
      </c>
      <c r="D1318">
        <f t="shared" si="202"/>
        <v>1.1458357653910098</v>
      </c>
      <c r="E1318">
        <f t="shared" si="203"/>
        <v>1.1604918942612799</v>
      </c>
      <c r="F1318">
        <f t="shared" si="204"/>
        <v>1.0685718219564035</v>
      </c>
      <c r="G1318">
        <v>0</v>
      </c>
      <c r="H1318" s="1">
        <v>38141</v>
      </c>
      <c r="I1318">
        <v>36.299999</v>
      </c>
      <c r="J1318">
        <v>36.360000999999997</v>
      </c>
      <c r="K1318">
        <v>35.82</v>
      </c>
      <c r="L1318">
        <v>35.979999999999997</v>
      </c>
      <c r="M1318">
        <v>31.288391000000001</v>
      </c>
      <c r="N1318">
        <v>97301400</v>
      </c>
      <c r="O1318">
        <f t="shared" si="205"/>
        <v>8.8938021122846808E-3</v>
      </c>
      <c r="P1318">
        <f t="shared" si="206"/>
        <v>1.0561450806003337E-2</v>
      </c>
      <c r="Q1318">
        <f t="shared" si="207"/>
        <v>-4.4469149527514339E-3</v>
      </c>
      <c r="R1318">
        <f t="shared" si="208"/>
        <v>-1.2081219773817747E-2</v>
      </c>
      <c r="S1318">
        <f t="shared" si="209"/>
        <v>-1.208101705885028E-2</v>
      </c>
    </row>
    <row r="1319" spans="1:19" x14ac:dyDescent="0.3">
      <c r="A1319" s="1">
        <v>38142</v>
      </c>
      <c r="B1319">
        <f t="shared" si="200"/>
        <v>1.1936148875336337</v>
      </c>
      <c r="C1319">
        <f t="shared" si="201"/>
        <v>1.2195368648387463</v>
      </c>
      <c r="D1319">
        <f t="shared" si="202"/>
        <v>1.1778763028036023</v>
      </c>
      <c r="E1319">
        <f t="shared" si="203"/>
        <v>1.1797279718027045</v>
      </c>
      <c r="F1319">
        <f t="shared" si="204"/>
        <v>1.0862839408502485</v>
      </c>
      <c r="G1319">
        <v>0</v>
      </c>
      <c r="H1319" s="1">
        <v>38142</v>
      </c>
      <c r="I1319">
        <v>36.340000000000003</v>
      </c>
      <c r="J1319">
        <v>36.619999</v>
      </c>
      <c r="K1319">
        <v>36.169998</v>
      </c>
      <c r="L1319">
        <v>36.189999</v>
      </c>
      <c r="M1319">
        <v>31.471004000000001</v>
      </c>
      <c r="N1319">
        <v>91233200</v>
      </c>
      <c r="O1319">
        <f t="shared" si="205"/>
        <v>4.1448191253059489E-3</v>
      </c>
      <c r="P1319">
        <f t="shared" si="206"/>
        <v>1.1881735614306032E-2</v>
      </c>
      <c r="Q1319">
        <f t="shared" si="207"/>
        <v>-5.5266649772498205E-4</v>
      </c>
      <c r="R1319">
        <f t="shared" si="208"/>
        <v>5.836548082268021E-3</v>
      </c>
      <c r="S1319">
        <f t="shared" si="209"/>
        <v>5.8364458562282706E-3</v>
      </c>
    </row>
    <row r="1320" spans="1:19" x14ac:dyDescent="0.3">
      <c r="A1320" s="1">
        <v>38145</v>
      </c>
      <c r="B1320">
        <f t="shared" si="200"/>
        <v>1.2004607200926745</v>
      </c>
      <c r="C1320">
        <f t="shared" si="201"/>
        <v>1.2641723037830963</v>
      </c>
      <c r="D1320">
        <f t="shared" si="202"/>
        <v>1.1908075317432099</v>
      </c>
      <c r="E1320">
        <f t="shared" si="203"/>
        <v>1.2593457578747882</v>
      </c>
      <c r="F1320">
        <f t="shared" si="204"/>
        <v>1.1595942444942571</v>
      </c>
      <c r="G1320">
        <v>0</v>
      </c>
      <c r="H1320" s="1">
        <v>38145</v>
      </c>
      <c r="I1320">
        <v>36.439999</v>
      </c>
      <c r="J1320">
        <v>37.099997999999999</v>
      </c>
      <c r="K1320">
        <v>36.340000000000003</v>
      </c>
      <c r="L1320">
        <v>37.049999</v>
      </c>
      <c r="M1320">
        <v>32.218853000000003</v>
      </c>
      <c r="N1320">
        <v>107532600</v>
      </c>
      <c r="O1320">
        <f t="shared" si="205"/>
        <v>-1.6464237961247973E-2</v>
      </c>
      <c r="P1320">
        <f t="shared" si="206"/>
        <v>1.3495007111875949E-3</v>
      </c>
      <c r="Q1320">
        <f t="shared" si="207"/>
        <v>-1.9163266374177128E-2</v>
      </c>
      <c r="R1320">
        <f t="shared" si="208"/>
        <v>2.3763471228612065E-2</v>
      </c>
      <c r="S1320">
        <f t="shared" si="209"/>
        <v>2.3763112228640759E-2</v>
      </c>
    </row>
    <row r="1321" spans="1:19" x14ac:dyDescent="0.3">
      <c r="A1321" s="1">
        <v>38146</v>
      </c>
      <c r="B1321">
        <f t="shared" si="200"/>
        <v>1.2448182459324348</v>
      </c>
      <c r="C1321">
        <f t="shared" si="201"/>
        <v>1.2728819007781231</v>
      </c>
      <c r="D1321">
        <f t="shared" si="202"/>
        <v>1.2399792476086458</v>
      </c>
      <c r="E1321">
        <f t="shared" si="203"/>
        <v>1.2641723037830963</v>
      </c>
      <c r="F1321">
        <f t="shared" si="204"/>
        <v>1.1640393671680207</v>
      </c>
      <c r="G1321">
        <v>0</v>
      </c>
      <c r="H1321" s="1">
        <v>38146</v>
      </c>
      <c r="I1321">
        <v>36.900002000000001</v>
      </c>
      <c r="J1321">
        <v>37.189999</v>
      </c>
      <c r="K1321">
        <v>36.849997999999999</v>
      </c>
      <c r="L1321">
        <v>37.099997999999999</v>
      </c>
      <c r="M1321">
        <v>32.262340999999999</v>
      </c>
      <c r="N1321">
        <v>72530900</v>
      </c>
      <c r="O1321">
        <f t="shared" si="205"/>
        <v>-5.390728053408486E-3</v>
      </c>
      <c r="P1321">
        <f t="shared" si="206"/>
        <v>2.4259030957360398E-3</v>
      </c>
      <c r="Q1321">
        <f t="shared" si="207"/>
        <v>-6.7385448376574035E-3</v>
      </c>
      <c r="R1321">
        <f t="shared" si="208"/>
        <v>1.3495007111875949E-3</v>
      </c>
      <c r="S1321">
        <f t="shared" si="209"/>
        <v>1.3497687208168588E-3</v>
      </c>
    </row>
    <row r="1322" spans="1:19" x14ac:dyDescent="0.3">
      <c r="A1322" s="1">
        <v>38147</v>
      </c>
      <c r="B1322">
        <f t="shared" si="200"/>
        <v>1.2515473592393682</v>
      </c>
      <c r="C1322">
        <f t="shared" si="201"/>
        <v>1.2581441373944862</v>
      </c>
      <c r="D1322">
        <f t="shared" si="202"/>
        <v>1.2063116628086104</v>
      </c>
      <c r="E1322">
        <f t="shared" si="203"/>
        <v>1.2138511340291385</v>
      </c>
      <c r="F1322">
        <f t="shared" si="204"/>
        <v>1.1177038551819509</v>
      </c>
      <c r="G1322">
        <v>0</v>
      </c>
      <c r="H1322" s="1">
        <v>38147</v>
      </c>
      <c r="I1322">
        <v>36.979999999999997</v>
      </c>
      <c r="J1322">
        <v>37.049999</v>
      </c>
      <c r="K1322">
        <v>36.5</v>
      </c>
      <c r="L1322">
        <v>36.580002</v>
      </c>
      <c r="M1322">
        <v>31.810148000000002</v>
      </c>
      <c r="N1322">
        <v>98215200</v>
      </c>
      <c r="O1322">
        <f t="shared" si="205"/>
        <v>1.0934881851564594E-2</v>
      </c>
      <c r="P1322">
        <f t="shared" si="206"/>
        <v>1.2848468406316635E-2</v>
      </c>
      <c r="Q1322">
        <f t="shared" si="207"/>
        <v>-2.1870419799321049E-3</v>
      </c>
      <c r="R1322">
        <f t="shared" si="208"/>
        <v>-1.401606544560997E-2</v>
      </c>
      <c r="S1322">
        <f t="shared" si="209"/>
        <v>-1.401612486831001E-2</v>
      </c>
    </row>
    <row r="1323" spans="1:19" x14ac:dyDescent="0.3">
      <c r="A1323" s="1">
        <v>38148</v>
      </c>
      <c r="B1323">
        <f t="shared" si="200"/>
        <v>1.2240337947760889</v>
      </c>
      <c r="C1323">
        <f t="shared" si="201"/>
        <v>1.2383536144470642</v>
      </c>
      <c r="D1323">
        <f t="shared" si="202"/>
        <v>1.2106687188503518</v>
      </c>
      <c r="E1323">
        <f t="shared" si="203"/>
        <v>1.2383536144470642</v>
      </c>
      <c r="F1323">
        <f t="shared" si="204"/>
        <v>1.1402654791929459</v>
      </c>
      <c r="G1323">
        <v>0</v>
      </c>
      <c r="H1323" s="1">
        <v>38148</v>
      </c>
      <c r="I1323">
        <v>36.689999</v>
      </c>
      <c r="J1323">
        <v>36.840000000000003</v>
      </c>
      <c r="K1323">
        <v>36.549999</v>
      </c>
      <c r="L1323">
        <v>36.840000000000003</v>
      </c>
      <c r="M1323">
        <v>32.036242999999999</v>
      </c>
      <c r="N1323">
        <v>57101300</v>
      </c>
      <c r="O1323">
        <f t="shared" si="205"/>
        <v>-4.0716883821933537E-3</v>
      </c>
      <c r="P1323">
        <f t="shared" si="206"/>
        <v>0</v>
      </c>
      <c r="Q1323">
        <f t="shared" si="207"/>
        <v>-7.8719055374593845E-3</v>
      </c>
      <c r="R1323">
        <f t="shared" si="208"/>
        <v>7.1076540673782104E-3</v>
      </c>
      <c r="S1323">
        <f t="shared" si="209"/>
        <v>7.1076374746825216E-3</v>
      </c>
    </row>
    <row r="1324" spans="1:19" x14ac:dyDescent="0.3">
      <c r="A1324" s="1">
        <v>38152</v>
      </c>
      <c r="B1324">
        <f t="shared" si="200"/>
        <v>1.215667479305337</v>
      </c>
      <c r="C1324">
        <f t="shared" si="201"/>
        <v>1.215667479305337</v>
      </c>
      <c r="D1324">
        <f t="shared" si="202"/>
        <v>1.1682627312495946</v>
      </c>
      <c r="E1324">
        <f t="shared" si="203"/>
        <v>1.1887119038657548</v>
      </c>
      <c r="F1324">
        <f t="shared" si="204"/>
        <v>1.0945564738993148</v>
      </c>
      <c r="G1324">
        <v>0</v>
      </c>
      <c r="H1324" s="1">
        <v>38152</v>
      </c>
      <c r="I1324">
        <v>36.610000999999997</v>
      </c>
      <c r="J1324">
        <v>36.610000999999997</v>
      </c>
      <c r="K1324">
        <v>36.099997999999999</v>
      </c>
      <c r="L1324">
        <v>36.32</v>
      </c>
      <c r="M1324">
        <v>31.584054999999999</v>
      </c>
      <c r="N1324">
        <v>85129900</v>
      </c>
      <c r="O1324">
        <f t="shared" si="205"/>
        <v>7.9846090308369113E-3</v>
      </c>
      <c r="P1324">
        <f t="shared" si="206"/>
        <v>7.9846090308369113E-3</v>
      </c>
      <c r="Q1324">
        <f t="shared" si="207"/>
        <v>-6.0573237885462811E-3</v>
      </c>
      <c r="R1324">
        <f t="shared" si="208"/>
        <v>-1.4115092290988141E-2</v>
      </c>
      <c r="S1324">
        <f t="shared" si="209"/>
        <v>-1.4114888565428836E-2</v>
      </c>
    </row>
    <row r="1325" spans="1:19" x14ac:dyDescent="0.3">
      <c r="A1325" s="1">
        <v>38153</v>
      </c>
      <c r="B1325">
        <f t="shared" si="200"/>
        <v>1.210517450287834</v>
      </c>
      <c r="C1325">
        <f t="shared" si="201"/>
        <v>1.2514255358751847</v>
      </c>
      <c r="D1325">
        <f t="shared" si="202"/>
        <v>1.210517450287834</v>
      </c>
      <c r="E1325">
        <f t="shared" si="203"/>
        <v>1.2323984684368396</v>
      </c>
      <c r="F1325">
        <f t="shared" si="204"/>
        <v>1.1347819045949437</v>
      </c>
      <c r="G1325">
        <v>0</v>
      </c>
      <c r="H1325" s="1">
        <v>38153</v>
      </c>
      <c r="I1325">
        <v>36.560001</v>
      </c>
      <c r="J1325">
        <v>36.990001999999997</v>
      </c>
      <c r="K1325">
        <v>36.560001</v>
      </c>
      <c r="L1325">
        <v>36.790000999999997</v>
      </c>
      <c r="M1325">
        <v>31.992761999999999</v>
      </c>
      <c r="N1325">
        <v>91937700</v>
      </c>
      <c r="O1325">
        <f t="shared" si="205"/>
        <v>-6.2516986612747545E-3</v>
      </c>
      <c r="P1325">
        <f t="shared" si="206"/>
        <v>5.436286886754918E-3</v>
      </c>
      <c r="Q1325">
        <f t="shared" si="207"/>
        <v>-6.2516986612747545E-3</v>
      </c>
      <c r="R1325">
        <f t="shared" si="208"/>
        <v>1.294055616740078E-2</v>
      </c>
      <c r="S1325">
        <f t="shared" si="209"/>
        <v>1.2940295348396516E-2</v>
      </c>
    </row>
    <row r="1326" spans="1:19" x14ac:dyDescent="0.3">
      <c r="A1326" s="1">
        <v>38154</v>
      </c>
      <c r="B1326">
        <f t="shared" si="200"/>
        <v>1.2304842379406642</v>
      </c>
      <c r="C1326">
        <f t="shared" si="201"/>
        <v>1.2428147857101048</v>
      </c>
      <c r="D1326">
        <f t="shared" si="202"/>
        <v>1.2191025586492892</v>
      </c>
      <c r="E1326">
        <f t="shared" si="203"/>
        <v>1.2266902816109333</v>
      </c>
      <c r="F1326">
        <f t="shared" si="204"/>
        <v>1.1295250653735207</v>
      </c>
      <c r="G1326">
        <v>0</v>
      </c>
      <c r="H1326" s="1">
        <v>38154</v>
      </c>
      <c r="I1326">
        <v>36.770000000000003</v>
      </c>
      <c r="J1326">
        <v>36.900002000000001</v>
      </c>
      <c r="K1326">
        <v>36.650002000000001</v>
      </c>
      <c r="L1326">
        <v>36.729999999999997</v>
      </c>
      <c r="M1326">
        <v>31.940577000000001</v>
      </c>
      <c r="N1326">
        <v>64743300</v>
      </c>
      <c r="O1326">
        <f t="shared" si="205"/>
        <v>1.0890280424722639E-3</v>
      </c>
      <c r="P1326">
        <f t="shared" si="206"/>
        <v>4.6284236319086248E-3</v>
      </c>
      <c r="Q1326">
        <f t="shared" si="207"/>
        <v>-2.1780016335419617E-3</v>
      </c>
      <c r="R1326">
        <f t="shared" si="208"/>
        <v>-1.6309050929354352E-3</v>
      </c>
      <c r="S1326">
        <f t="shared" si="209"/>
        <v>-1.6311501957848443E-3</v>
      </c>
    </row>
    <row r="1327" spans="1:19" x14ac:dyDescent="0.3">
      <c r="A1327" s="1">
        <v>38155</v>
      </c>
      <c r="B1327">
        <f t="shared" si="200"/>
        <v>1.2186785969061769</v>
      </c>
      <c r="C1327">
        <f t="shared" si="201"/>
        <v>1.2196105935192569</v>
      </c>
      <c r="D1327">
        <f t="shared" si="202"/>
        <v>1.1813910884819576</v>
      </c>
      <c r="E1327">
        <f t="shared" si="203"/>
        <v>1.1944415579593162</v>
      </c>
      <c r="F1327">
        <f t="shared" si="204"/>
        <v>1.0998305816338574</v>
      </c>
      <c r="G1327">
        <v>0</v>
      </c>
      <c r="H1327" s="1">
        <v>38155</v>
      </c>
      <c r="I1327">
        <v>36.650002000000001</v>
      </c>
      <c r="J1327">
        <v>36.659999999999997</v>
      </c>
      <c r="K1327">
        <v>36.25</v>
      </c>
      <c r="L1327">
        <v>36.389999000000003</v>
      </c>
      <c r="M1327">
        <v>31.644908999999998</v>
      </c>
      <c r="N1327">
        <v>77844200</v>
      </c>
      <c r="O1327">
        <f t="shared" si="205"/>
        <v>7.1449026420692544E-3</v>
      </c>
      <c r="P1327">
        <f t="shared" si="206"/>
        <v>7.4196484589074451E-3</v>
      </c>
      <c r="Q1327">
        <f t="shared" si="207"/>
        <v>-3.8471833978341984E-3</v>
      </c>
      <c r="R1327">
        <f t="shared" si="208"/>
        <v>-9.2567655867136899E-3</v>
      </c>
      <c r="S1327">
        <f t="shared" si="209"/>
        <v>-9.2568146154655469E-3</v>
      </c>
    </row>
    <row r="1328" spans="1:19" x14ac:dyDescent="0.3">
      <c r="A1328" s="1">
        <v>38156</v>
      </c>
      <c r="B1328">
        <f t="shared" si="200"/>
        <v>1.1860189617799153</v>
      </c>
      <c r="C1328">
        <f t="shared" si="201"/>
        <v>1.2364840278838543</v>
      </c>
      <c r="D1328">
        <f t="shared" si="202"/>
        <v>1.182280722204019</v>
      </c>
      <c r="E1328">
        <f t="shared" si="203"/>
        <v>1.1991024732077671</v>
      </c>
      <c r="F1328">
        <f t="shared" si="204"/>
        <v>1.1041233719334089</v>
      </c>
      <c r="G1328">
        <v>0</v>
      </c>
      <c r="H1328" s="1">
        <v>38156</v>
      </c>
      <c r="I1328">
        <v>36.299999</v>
      </c>
      <c r="J1328">
        <v>36.840000000000003</v>
      </c>
      <c r="K1328">
        <v>36.259998000000003</v>
      </c>
      <c r="L1328">
        <v>36.439999</v>
      </c>
      <c r="M1328">
        <v>31.688400000000001</v>
      </c>
      <c r="N1328">
        <v>78641500</v>
      </c>
      <c r="O1328">
        <f t="shared" si="205"/>
        <v>-3.8419320483516085E-3</v>
      </c>
      <c r="P1328">
        <f t="shared" si="206"/>
        <v>1.0976976151947841E-2</v>
      </c>
      <c r="Q1328">
        <f t="shared" si="207"/>
        <v>-4.9396543616808874E-3</v>
      </c>
      <c r="R1328">
        <f t="shared" si="208"/>
        <v>1.3740038849684264E-3</v>
      </c>
      <c r="S1328">
        <f t="shared" si="209"/>
        <v>1.3743442902617623E-3</v>
      </c>
    </row>
    <row r="1329" spans="1:19" x14ac:dyDescent="0.3">
      <c r="A1329" s="1">
        <v>38159</v>
      </c>
      <c r="B1329">
        <f t="shared" si="200"/>
        <v>1.2060684730135989</v>
      </c>
      <c r="C1329">
        <f t="shared" si="201"/>
        <v>1.2161967297574292</v>
      </c>
      <c r="D1329">
        <f t="shared" si="202"/>
        <v>1.1637144219240141</v>
      </c>
      <c r="E1329">
        <f t="shared" si="203"/>
        <v>1.172001194182462</v>
      </c>
      <c r="F1329">
        <f t="shared" si="204"/>
        <v>1.0791684276334348</v>
      </c>
      <c r="G1329">
        <v>0</v>
      </c>
      <c r="H1329" s="1">
        <v>38159</v>
      </c>
      <c r="I1329">
        <v>36.520000000000003</v>
      </c>
      <c r="J1329">
        <v>36.630001</v>
      </c>
      <c r="K1329">
        <v>36.060001</v>
      </c>
      <c r="L1329">
        <v>36.150002000000001</v>
      </c>
      <c r="M1329">
        <v>31.436214</v>
      </c>
      <c r="N1329">
        <v>65373100</v>
      </c>
      <c r="O1329">
        <f t="shared" si="205"/>
        <v>1.0235075505666708E-2</v>
      </c>
      <c r="P1329">
        <f t="shared" si="206"/>
        <v>1.3277979901633184E-2</v>
      </c>
      <c r="Q1329">
        <f t="shared" si="207"/>
        <v>-2.4896540807937129E-3</v>
      </c>
      <c r="R1329">
        <f t="shared" si="208"/>
        <v>-7.9582054873272527E-3</v>
      </c>
      <c r="S1329">
        <f t="shared" si="209"/>
        <v>-7.9583065096376533E-3</v>
      </c>
    </row>
    <row r="1330" spans="1:19" x14ac:dyDescent="0.3">
      <c r="A1330" s="1">
        <v>38160</v>
      </c>
      <c r="B1330">
        <f t="shared" si="200"/>
        <v>1.1716488233990998</v>
      </c>
      <c r="C1330">
        <f t="shared" si="201"/>
        <v>1.2226908867071948</v>
      </c>
      <c r="D1330">
        <f t="shared" si="202"/>
        <v>1.1584157203805259</v>
      </c>
      <c r="E1330">
        <f t="shared" si="203"/>
        <v>1.2208003488966626</v>
      </c>
      <c r="F1330">
        <f t="shared" si="204"/>
        <v>1.1241011125006282</v>
      </c>
      <c r="G1330">
        <v>0</v>
      </c>
      <c r="H1330" s="1">
        <v>38160</v>
      </c>
      <c r="I1330">
        <v>36.159999999999997</v>
      </c>
      <c r="J1330">
        <v>36.700001</v>
      </c>
      <c r="K1330">
        <v>36.020000000000003</v>
      </c>
      <c r="L1330">
        <v>36.68</v>
      </c>
      <c r="M1330">
        <v>31.897091</v>
      </c>
      <c r="N1330">
        <v>101524300</v>
      </c>
      <c r="O1330">
        <f t="shared" si="205"/>
        <v>-1.4176663031624948E-2</v>
      </c>
      <c r="P1330">
        <f t="shared" si="206"/>
        <v>5.4528353326064889E-4</v>
      </c>
      <c r="Q1330">
        <f t="shared" si="207"/>
        <v>-1.7993456924754542E-2</v>
      </c>
      <c r="R1330">
        <f t="shared" si="208"/>
        <v>1.46610780270496E-2</v>
      </c>
      <c r="S1330">
        <f t="shared" si="209"/>
        <v>1.4660703098661944E-2</v>
      </c>
    </row>
    <row r="1331" spans="1:19" x14ac:dyDescent="0.3">
      <c r="A1331" s="1">
        <v>38161</v>
      </c>
      <c r="B1331">
        <f t="shared" si="200"/>
        <v>1.2092690568687035</v>
      </c>
      <c r="C1331">
        <f t="shared" si="201"/>
        <v>1.2691508671737757</v>
      </c>
      <c r="D1331">
        <f t="shared" si="202"/>
        <v>1.2034738404539596</v>
      </c>
      <c r="E1331">
        <f t="shared" si="203"/>
        <v>1.2623900067185894</v>
      </c>
      <c r="F1331">
        <f t="shared" si="204"/>
        <v>1.1623980585625413</v>
      </c>
      <c r="G1331">
        <v>0</v>
      </c>
      <c r="H1331" s="1">
        <v>38161</v>
      </c>
      <c r="I1331">
        <v>36.57</v>
      </c>
      <c r="J1331">
        <v>37.189999</v>
      </c>
      <c r="K1331">
        <v>36.509998000000003</v>
      </c>
      <c r="L1331">
        <v>37.119999</v>
      </c>
      <c r="M1331">
        <v>32.279732000000003</v>
      </c>
      <c r="N1331">
        <v>94393900</v>
      </c>
      <c r="O1331">
        <f t="shared" si="205"/>
        <v>-1.4816783804331452E-2</v>
      </c>
      <c r="P1331">
        <f t="shared" si="206"/>
        <v>1.885775912871126E-3</v>
      </c>
      <c r="Q1331">
        <f t="shared" si="207"/>
        <v>-1.6433217037532703E-2</v>
      </c>
      <c r="R1331">
        <f t="shared" si="208"/>
        <v>1.1995610687022908E-2</v>
      </c>
      <c r="S1331">
        <f t="shared" si="209"/>
        <v>1.1996109613883069E-2</v>
      </c>
    </row>
    <row r="1332" spans="1:19" x14ac:dyDescent="0.3">
      <c r="A1332" s="1">
        <v>38162</v>
      </c>
      <c r="B1332">
        <f t="shared" si="200"/>
        <v>1.2527418037489038</v>
      </c>
      <c r="C1332">
        <f t="shared" si="201"/>
        <v>1.2845034376400275</v>
      </c>
      <c r="D1332">
        <f t="shared" si="202"/>
        <v>1.2431168153781249</v>
      </c>
      <c r="E1332">
        <f t="shared" si="203"/>
        <v>1.2556291462634031</v>
      </c>
      <c r="F1332">
        <f t="shared" si="204"/>
        <v>1.1561720343441082</v>
      </c>
      <c r="G1332">
        <v>0</v>
      </c>
      <c r="H1332" s="1">
        <v>38162</v>
      </c>
      <c r="I1332">
        <v>37.020000000000003</v>
      </c>
      <c r="J1332">
        <v>37.349997999999999</v>
      </c>
      <c r="K1332">
        <v>36.919998</v>
      </c>
      <c r="L1332">
        <v>37.049999</v>
      </c>
      <c r="M1332">
        <v>32.218853000000003</v>
      </c>
      <c r="N1332">
        <v>92343200</v>
      </c>
      <c r="O1332">
        <f t="shared" si="205"/>
        <v>-8.0968963049085521E-4</v>
      </c>
      <c r="P1332">
        <f t="shared" si="206"/>
        <v>8.0971392198957871E-3</v>
      </c>
      <c r="Q1332">
        <f t="shared" si="207"/>
        <v>-3.5087990150822956E-3</v>
      </c>
      <c r="R1332">
        <f t="shared" si="208"/>
        <v>-1.885775912871126E-3</v>
      </c>
      <c r="S1332">
        <f t="shared" si="209"/>
        <v>-1.885982200843548E-3</v>
      </c>
    </row>
    <row r="1333" spans="1:19" x14ac:dyDescent="0.3">
      <c r="A1333" s="1">
        <v>38163</v>
      </c>
      <c r="B1333">
        <f t="shared" si="200"/>
        <v>1.250378484901332</v>
      </c>
      <c r="C1333">
        <f t="shared" si="201"/>
        <v>1.2884331495284835</v>
      </c>
      <c r="D1333">
        <f t="shared" si="202"/>
        <v>1.2484269586344874</v>
      </c>
      <c r="E1333">
        <f t="shared" si="203"/>
        <v>1.2825788634568902</v>
      </c>
      <c r="F1333">
        <f t="shared" si="204"/>
        <v>1.1809886283218749</v>
      </c>
      <c r="G1333">
        <v>0</v>
      </c>
      <c r="H1333" s="1">
        <v>38163</v>
      </c>
      <c r="I1333">
        <v>37</v>
      </c>
      <c r="J1333">
        <v>37.389999000000003</v>
      </c>
      <c r="K1333">
        <v>36.979999999999997</v>
      </c>
      <c r="L1333">
        <v>37.330002</v>
      </c>
      <c r="M1333">
        <v>32.462359999999997</v>
      </c>
      <c r="N1333">
        <v>81005400</v>
      </c>
      <c r="O1333">
        <f t="shared" si="205"/>
        <v>-8.840128109288619E-3</v>
      </c>
      <c r="P1333">
        <f t="shared" si="206"/>
        <v>1.6072059144278306E-3</v>
      </c>
      <c r="Q1333">
        <f t="shared" si="207"/>
        <v>-9.3758902022025997E-3</v>
      </c>
      <c r="R1333">
        <f t="shared" si="208"/>
        <v>7.5574361014152979E-3</v>
      </c>
      <c r="S1333">
        <f t="shared" si="209"/>
        <v>7.5579040631891491E-3</v>
      </c>
    </row>
    <row r="1334" spans="1:19" x14ac:dyDescent="0.3">
      <c r="A1334" s="1">
        <v>38166</v>
      </c>
      <c r="B1334">
        <f t="shared" si="200"/>
        <v>1.2974844469364566</v>
      </c>
      <c r="C1334">
        <f t="shared" si="201"/>
        <v>1.300366440553882</v>
      </c>
      <c r="D1334">
        <f t="shared" si="202"/>
        <v>1.2408014602613249</v>
      </c>
      <c r="E1334">
        <f t="shared" si="203"/>
        <v>1.2523300111681768</v>
      </c>
      <c r="F1334">
        <f t="shared" si="204"/>
        <v>1.1531344105430754</v>
      </c>
      <c r="G1334">
        <v>0</v>
      </c>
      <c r="H1334" s="1">
        <v>38166</v>
      </c>
      <c r="I1334">
        <v>37.490001999999997</v>
      </c>
      <c r="J1334">
        <v>37.520000000000003</v>
      </c>
      <c r="K1334">
        <v>36.900002000000001</v>
      </c>
      <c r="L1334">
        <v>37.020000000000003</v>
      </c>
      <c r="M1334">
        <v>32.192768000000001</v>
      </c>
      <c r="N1334">
        <v>94033200</v>
      </c>
      <c r="O1334">
        <f t="shared" si="205"/>
        <v>1.2695894111291026E-2</v>
      </c>
      <c r="P1334">
        <f t="shared" si="206"/>
        <v>1.350621285791464E-2</v>
      </c>
      <c r="Q1334">
        <f t="shared" si="207"/>
        <v>-3.241437061048149E-3</v>
      </c>
      <c r="R1334">
        <f t="shared" si="208"/>
        <v>-8.3043660163746365E-3</v>
      </c>
      <c r="S1334">
        <f t="shared" si="209"/>
        <v>-8.3047566473908822E-3</v>
      </c>
    </row>
    <row r="1335" spans="1:19" x14ac:dyDescent="0.3">
      <c r="A1335" s="1">
        <v>38167</v>
      </c>
      <c r="B1335">
        <f t="shared" si="200"/>
        <v>1.2595686270318531</v>
      </c>
      <c r="C1335">
        <f t="shared" si="201"/>
        <v>1.3074557800571081</v>
      </c>
      <c r="D1335">
        <f t="shared" si="202"/>
        <v>1.257614448249128</v>
      </c>
      <c r="E1335">
        <f t="shared" si="203"/>
        <v>1.2859554156653115</v>
      </c>
      <c r="F1335">
        <f t="shared" si="204"/>
        <v>1.1840978310490007</v>
      </c>
      <c r="G1335">
        <v>0</v>
      </c>
      <c r="H1335" s="1">
        <v>38167</v>
      </c>
      <c r="I1335">
        <v>37.099997999999999</v>
      </c>
      <c r="J1335">
        <v>37.590000000000003</v>
      </c>
      <c r="K1335">
        <v>37.080002</v>
      </c>
      <c r="L1335">
        <v>37.369999</v>
      </c>
      <c r="M1335">
        <v>32.497143000000001</v>
      </c>
      <c r="N1335">
        <v>68265900</v>
      </c>
      <c r="O1335">
        <f t="shared" si="205"/>
        <v>-7.2250737817788164E-3</v>
      </c>
      <c r="P1335">
        <f t="shared" si="206"/>
        <v>5.8871021109741916E-3</v>
      </c>
      <c r="Q1335">
        <f t="shared" si="207"/>
        <v>-7.7601554123670063E-3</v>
      </c>
      <c r="R1335">
        <f t="shared" si="208"/>
        <v>9.4543219881144461E-3</v>
      </c>
      <c r="S1335">
        <f t="shared" si="209"/>
        <v>9.4547632561449903E-3</v>
      </c>
    </row>
    <row r="1336" spans="1:19" x14ac:dyDescent="0.3">
      <c r="A1336" s="1">
        <v>38168</v>
      </c>
      <c r="B1336">
        <f t="shared" si="200"/>
        <v>1.293262629914957</v>
      </c>
      <c r="C1336">
        <f t="shared" si="201"/>
        <v>1.3380338793191522</v>
      </c>
      <c r="D1336">
        <f t="shared" si="202"/>
        <v>1.2833131870155683</v>
      </c>
      <c r="E1336">
        <f t="shared" si="203"/>
        <v>1.3221152482390626</v>
      </c>
      <c r="F1336">
        <f t="shared" si="204"/>
        <v>1.2173905759726131</v>
      </c>
      <c r="G1336">
        <v>0</v>
      </c>
      <c r="H1336" s="1">
        <v>38168</v>
      </c>
      <c r="I1336">
        <v>37.450001</v>
      </c>
      <c r="J1336">
        <v>37.900002000000001</v>
      </c>
      <c r="K1336">
        <v>37.349997999999999</v>
      </c>
      <c r="L1336">
        <v>37.740001999999997</v>
      </c>
      <c r="M1336">
        <v>32.818871000000001</v>
      </c>
      <c r="N1336">
        <v>97809500</v>
      </c>
      <c r="O1336">
        <f t="shared" si="205"/>
        <v>-7.684180832846714E-3</v>
      </c>
      <c r="P1336">
        <f t="shared" si="206"/>
        <v>4.2395334266278973E-3</v>
      </c>
      <c r="Q1336">
        <f t="shared" si="207"/>
        <v>-1.0333968715740863E-2</v>
      </c>
      <c r="R1336">
        <f t="shared" si="208"/>
        <v>9.9010706422549537E-3</v>
      </c>
      <c r="S1336">
        <f t="shared" si="209"/>
        <v>9.9001933800765256E-3</v>
      </c>
    </row>
    <row r="1337" spans="1:19" x14ac:dyDescent="0.3">
      <c r="A1337" s="1">
        <v>38169</v>
      </c>
      <c r="B1337">
        <f t="shared" si="200"/>
        <v>1.3120107587990013</v>
      </c>
      <c r="C1337">
        <f t="shared" si="201"/>
        <v>1.3120107587990013</v>
      </c>
      <c r="D1337">
        <f t="shared" si="202"/>
        <v>1.2265424552794344</v>
      </c>
      <c r="E1337">
        <f t="shared" si="203"/>
        <v>1.252471137772228</v>
      </c>
      <c r="F1337">
        <f t="shared" si="204"/>
        <v>1.1532650715527502</v>
      </c>
      <c r="G1337">
        <v>0</v>
      </c>
      <c r="H1337" s="1">
        <v>38169</v>
      </c>
      <c r="I1337">
        <v>37.659999999999997</v>
      </c>
      <c r="J1337">
        <v>37.659999999999997</v>
      </c>
      <c r="K1337">
        <v>36.770000000000003</v>
      </c>
      <c r="L1337">
        <v>37.040000999999997</v>
      </c>
      <c r="M1337">
        <v>32.210166999999998</v>
      </c>
      <c r="N1337">
        <v>122141800</v>
      </c>
      <c r="O1337">
        <f t="shared" si="205"/>
        <v>1.6738633457380307E-2</v>
      </c>
      <c r="P1337">
        <f t="shared" si="206"/>
        <v>1.6738633457380307E-2</v>
      </c>
      <c r="Q1337">
        <f t="shared" si="207"/>
        <v>-7.2894436476930308E-3</v>
      </c>
      <c r="R1337">
        <f t="shared" si="208"/>
        <v>-1.8547985238580547E-2</v>
      </c>
      <c r="S1337">
        <f t="shared" si="209"/>
        <v>-1.8547377818085301E-2</v>
      </c>
    </row>
    <row r="1338" spans="1:19" x14ac:dyDescent="0.3">
      <c r="A1338" s="1">
        <v>38170</v>
      </c>
      <c r="B1338">
        <f t="shared" si="200"/>
        <v>1.2522388649346294</v>
      </c>
      <c r="C1338">
        <f t="shared" si="201"/>
        <v>1.2531884351913973</v>
      </c>
      <c r="D1338">
        <f t="shared" si="202"/>
        <v>1.2132986963734465</v>
      </c>
      <c r="E1338">
        <f t="shared" si="203"/>
        <v>1.2313440453648032</v>
      </c>
      <c r="F1338">
        <f t="shared" si="204"/>
        <v>1.1338117195954358</v>
      </c>
      <c r="G1338">
        <v>0</v>
      </c>
      <c r="H1338" s="1">
        <v>38170</v>
      </c>
      <c r="I1338">
        <v>37.040000999999997</v>
      </c>
      <c r="J1338">
        <v>37.049999</v>
      </c>
      <c r="K1338">
        <v>36.630001</v>
      </c>
      <c r="L1338">
        <v>36.82</v>
      </c>
      <c r="M1338">
        <v>32.018856</v>
      </c>
      <c r="N1338">
        <v>74056400</v>
      </c>
      <c r="O1338">
        <f t="shared" si="205"/>
        <v>5.9750407387288524E-3</v>
      </c>
      <c r="P1338">
        <f t="shared" si="206"/>
        <v>6.2465779467680447E-3</v>
      </c>
      <c r="Q1338">
        <f t="shared" si="207"/>
        <v>-5.1602118413905558E-3</v>
      </c>
      <c r="R1338">
        <f t="shared" si="208"/>
        <v>-5.939551675497967E-3</v>
      </c>
      <c r="S1338">
        <f t="shared" si="209"/>
        <v>-5.9394600468851621E-3</v>
      </c>
    </row>
    <row r="1339" spans="1:19" x14ac:dyDescent="0.3">
      <c r="A1339" s="1">
        <v>38174</v>
      </c>
      <c r="B1339">
        <f t="shared" si="200"/>
        <v>1.2082650471167475</v>
      </c>
      <c r="C1339">
        <f t="shared" si="201"/>
        <v>1.2082650471167475</v>
      </c>
      <c r="D1339">
        <f t="shared" si="202"/>
        <v>1.1380843096526585</v>
      </c>
      <c r="E1339">
        <f t="shared" si="203"/>
        <v>1.1563128938928431</v>
      </c>
      <c r="F1339">
        <f t="shared" si="204"/>
        <v>1.0647242222333053</v>
      </c>
      <c r="G1339">
        <v>0</v>
      </c>
      <c r="H1339" s="1">
        <v>38174</v>
      </c>
      <c r="I1339">
        <v>36.599997999999999</v>
      </c>
      <c r="J1339">
        <v>36.599997999999999</v>
      </c>
      <c r="K1339">
        <v>35.830002</v>
      </c>
      <c r="L1339">
        <v>36.029998999999997</v>
      </c>
      <c r="M1339">
        <v>31.331873000000002</v>
      </c>
      <c r="N1339">
        <v>130232600</v>
      </c>
      <c r="O1339">
        <f t="shared" si="205"/>
        <v>1.5820122559537204E-2</v>
      </c>
      <c r="P1339">
        <f t="shared" si="206"/>
        <v>1.5820122559537204E-2</v>
      </c>
      <c r="Q1339">
        <f t="shared" si="207"/>
        <v>-5.5508466708532583E-3</v>
      </c>
      <c r="R1339">
        <f t="shared" si="208"/>
        <v>-2.1455757740358603E-2</v>
      </c>
      <c r="S1339">
        <f t="shared" si="209"/>
        <v>-2.1455576051811406E-2</v>
      </c>
    </row>
    <row r="1340" spans="1:19" x14ac:dyDescent="0.3">
      <c r="A1340" s="1">
        <v>38175</v>
      </c>
      <c r="B1340">
        <f t="shared" si="200"/>
        <v>1.1498872679820444</v>
      </c>
      <c r="C1340">
        <f t="shared" si="201"/>
        <v>1.1800723774860815</v>
      </c>
      <c r="D1340">
        <f t="shared" si="202"/>
        <v>1.146228397534983</v>
      </c>
      <c r="E1340">
        <f t="shared" si="203"/>
        <v>1.1626929029341224</v>
      </c>
      <c r="F1340">
        <f t="shared" si="204"/>
        <v>1.070598260117759</v>
      </c>
      <c r="G1340">
        <v>0</v>
      </c>
      <c r="H1340" s="1">
        <v>38175</v>
      </c>
      <c r="I1340">
        <v>35.959999000000003</v>
      </c>
      <c r="J1340">
        <v>36.290000999999997</v>
      </c>
      <c r="K1340">
        <v>35.919998</v>
      </c>
      <c r="L1340">
        <v>36.099997999999999</v>
      </c>
      <c r="M1340">
        <v>31.392738000000001</v>
      </c>
      <c r="N1340">
        <v>95623100</v>
      </c>
      <c r="O1340">
        <f t="shared" si="205"/>
        <v>-3.878088857511737E-3</v>
      </c>
      <c r="P1340">
        <f t="shared" si="206"/>
        <v>5.2632412888221564E-3</v>
      </c>
      <c r="Q1340">
        <f t="shared" si="207"/>
        <v>-4.9861498607285167E-3</v>
      </c>
      <c r="R1340">
        <f t="shared" si="208"/>
        <v>1.9427977225312388E-3</v>
      </c>
      <c r="S1340">
        <f t="shared" si="209"/>
        <v>1.9425905371185349E-3</v>
      </c>
    </row>
    <row r="1341" spans="1:19" x14ac:dyDescent="0.3">
      <c r="A1341" s="1">
        <v>38176</v>
      </c>
      <c r="B1341">
        <f t="shared" si="200"/>
        <v>1.1359595980210677</v>
      </c>
      <c r="C1341">
        <f t="shared" si="201"/>
        <v>1.1646263920701938</v>
      </c>
      <c r="D1341">
        <f t="shared" si="202"/>
        <v>1.1126676486886897</v>
      </c>
      <c r="E1341">
        <f t="shared" si="203"/>
        <v>1.1261053875666804</v>
      </c>
      <c r="F1341">
        <f t="shared" si="204"/>
        <v>1.0369082266111089</v>
      </c>
      <c r="G1341">
        <v>0</v>
      </c>
      <c r="H1341" s="1">
        <v>38176</v>
      </c>
      <c r="I1341">
        <v>35.810001</v>
      </c>
      <c r="J1341">
        <v>36.130001</v>
      </c>
      <c r="K1341">
        <v>35.549999</v>
      </c>
      <c r="L1341">
        <v>35.700001</v>
      </c>
      <c r="M1341">
        <v>31.044892999999998</v>
      </c>
      <c r="N1341">
        <v>108755400</v>
      </c>
      <c r="O1341">
        <f t="shared" si="205"/>
        <v>3.0812324066881521E-3</v>
      </c>
      <c r="P1341">
        <f t="shared" si="206"/>
        <v>1.2044817589781012E-2</v>
      </c>
      <c r="Q1341">
        <f t="shared" si="207"/>
        <v>-4.2017365769821862E-3</v>
      </c>
      <c r="R1341">
        <f t="shared" si="208"/>
        <v>-1.108024992134346E-2</v>
      </c>
      <c r="S1341">
        <f t="shared" si="209"/>
        <v>-1.1080428855871158E-2</v>
      </c>
    </row>
    <row r="1342" spans="1:19" x14ac:dyDescent="0.3">
      <c r="A1342" s="1">
        <v>38177</v>
      </c>
      <c r="B1342">
        <f t="shared" si="200"/>
        <v>1.1386677683084199</v>
      </c>
      <c r="C1342">
        <f t="shared" si="201"/>
        <v>1.1566307109122265</v>
      </c>
      <c r="D1342">
        <f t="shared" si="202"/>
        <v>1.1198068626936628</v>
      </c>
      <c r="E1342">
        <f t="shared" si="203"/>
        <v>1.130584484553125</v>
      </c>
      <c r="F1342">
        <f t="shared" si="204"/>
        <v>1.04103222106813</v>
      </c>
      <c r="G1342">
        <v>0</v>
      </c>
      <c r="H1342" s="1">
        <v>38177</v>
      </c>
      <c r="I1342">
        <v>35.840000000000003</v>
      </c>
      <c r="J1342">
        <v>36.040000999999997</v>
      </c>
      <c r="K1342">
        <v>35.630001</v>
      </c>
      <c r="L1342">
        <v>35.75</v>
      </c>
      <c r="M1342">
        <v>31.088369</v>
      </c>
      <c r="N1342">
        <v>86014700</v>
      </c>
      <c r="O1342">
        <f t="shared" si="205"/>
        <v>2.5174825174826129E-3</v>
      </c>
      <c r="P1342">
        <f t="shared" si="206"/>
        <v>8.111916083915989E-3</v>
      </c>
      <c r="Q1342">
        <f t="shared" si="207"/>
        <v>-3.3566153846153837E-3</v>
      </c>
      <c r="R1342">
        <f t="shared" si="208"/>
        <v>1.400532173654552E-3</v>
      </c>
      <c r="S1342">
        <f t="shared" si="209"/>
        <v>1.4004235736938069E-3</v>
      </c>
    </row>
    <row r="1343" spans="1:19" x14ac:dyDescent="0.3">
      <c r="A1343" s="1">
        <v>38180</v>
      </c>
      <c r="B1343">
        <f t="shared" si="200"/>
        <v>1.1144388053145762</v>
      </c>
      <c r="C1343">
        <f t="shared" si="201"/>
        <v>1.1251328692116231</v>
      </c>
      <c r="D1343">
        <f t="shared" si="202"/>
        <v>1.0850300627592402</v>
      </c>
      <c r="E1343">
        <f t="shared" si="203"/>
        <v>1.1171121653324396</v>
      </c>
      <c r="F1343">
        <f t="shared" si="204"/>
        <v>1.0286275465003751</v>
      </c>
      <c r="G1343">
        <v>0</v>
      </c>
      <c r="H1343" s="1">
        <v>38180</v>
      </c>
      <c r="I1343">
        <v>35.57</v>
      </c>
      <c r="J1343">
        <v>35.689999</v>
      </c>
      <c r="K1343">
        <v>35.240001999999997</v>
      </c>
      <c r="L1343">
        <v>35.599997999999999</v>
      </c>
      <c r="M1343">
        <v>30.957932</v>
      </c>
      <c r="N1343">
        <v>81844500</v>
      </c>
      <c r="O1343">
        <f t="shared" si="205"/>
        <v>-8.4264049677753021E-4</v>
      </c>
      <c r="P1343">
        <f t="shared" si="206"/>
        <v>2.5281181195572228E-3</v>
      </c>
      <c r="Q1343">
        <f t="shared" si="207"/>
        <v>-1.0112247759115111E-2</v>
      </c>
      <c r="R1343">
        <f t="shared" si="208"/>
        <v>-4.1958601398601574E-3</v>
      </c>
      <c r="S1343">
        <f t="shared" si="209"/>
        <v>-4.1956848878112766E-3</v>
      </c>
    </row>
    <row r="1344" spans="1:19" x14ac:dyDescent="0.3">
      <c r="A1344" s="1">
        <v>38181</v>
      </c>
      <c r="B1344">
        <f t="shared" si="200"/>
        <v>1.1242117975475006</v>
      </c>
      <c r="C1344">
        <f t="shared" si="201"/>
        <v>1.1357672377341981</v>
      </c>
      <c r="D1344">
        <f t="shared" si="202"/>
        <v>1.1002122217718648</v>
      </c>
      <c r="E1344">
        <f t="shared" si="203"/>
        <v>1.1126563573608028</v>
      </c>
      <c r="F1344">
        <f t="shared" si="204"/>
        <v>1.0245240505412976</v>
      </c>
      <c r="G1344">
        <v>0</v>
      </c>
      <c r="H1344" s="1">
        <v>38181</v>
      </c>
      <c r="I1344">
        <v>35.68</v>
      </c>
      <c r="J1344">
        <v>35.810001</v>
      </c>
      <c r="K1344">
        <v>35.409999999999997</v>
      </c>
      <c r="L1344">
        <v>35.549999</v>
      </c>
      <c r="M1344">
        <v>30.914446000000002</v>
      </c>
      <c r="N1344">
        <v>81222000</v>
      </c>
      <c r="O1344">
        <f t="shared" si="205"/>
        <v>3.6568496106005525E-3</v>
      </c>
      <c r="P1344">
        <f t="shared" si="206"/>
        <v>7.3136992212011051E-3</v>
      </c>
      <c r="Q1344">
        <f t="shared" si="207"/>
        <v>-3.9380873119012772E-3</v>
      </c>
      <c r="R1344">
        <f t="shared" si="208"/>
        <v>-1.4044663710374276E-3</v>
      </c>
      <c r="S1344">
        <f t="shared" si="209"/>
        <v>-1.404680390150024E-3</v>
      </c>
    </row>
    <row r="1345" spans="1:19" x14ac:dyDescent="0.3">
      <c r="A1345" s="1">
        <v>38182</v>
      </c>
      <c r="B1345">
        <f t="shared" si="200"/>
        <v>1.0815292388675899</v>
      </c>
      <c r="C1345">
        <f t="shared" si="201"/>
        <v>1.1207756911522599</v>
      </c>
      <c r="D1345">
        <f t="shared" si="202"/>
        <v>1.0684469427491254</v>
      </c>
      <c r="E1345">
        <f t="shared" si="203"/>
        <v>1.080656922993289</v>
      </c>
      <c r="F1345">
        <f t="shared" si="204"/>
        <v>0.99506016876493497</v>
      </c>
      <c r="G1345">
        <v>0</v>
      </c>
      <c r="H1345" s="1">
        <v>38182</v>
      </c>
      <c r="I1345">
        <v>35.200001</v>
      </c>
      <c r="J1345">
        <v>35.650002000000001</v>
      </c>
      <c r="K1345">
        <v>35.049999</v>
      </c>
      <c r="L1345">
        <v>35.189999</v>
      </c>
      <c r="M1345">
        <v>30.601398</v>
      </c>
      <c r="N1345">
        <v>119489200</v>
      </c>
      <c r="O1345">
        <f t="shared" si="205"/>
        <v>2.8422848207526423E-4</v>
      </c>
      <c r="P1345">
        <f t="shared" si="206"/>
        <v>1.3071981047797143E-2</v>
      </c>
      <c r="Q1345">
        <f t="shared" si="207"/>
        <v>-3.9784030684400012E-3</v>
      </c>
      <c r="R1345">
        <f t="shared" si="208"/>
        <v>-1.0126582563335641E-2</v>
      </c>
      <c r="S1345">
        <f t="shared" si="209"/>
        <v>-1.0126269123503038E-2</v>
      </c>
    </row>
    <row r="1346" spans="1:19" x14ac:dyDescent="0.3">
      <c r="A1346" s="1">
        <v>38183</v>
      </c>
      <c r="B1346">
        <f t="shared" ref="B1346:B1409" si="210">E1346 * ( 1 + 2.84 *O1346)</f>
        <v>1.0918575755335729</v>
      </c>
      <c r="C1346">
        <f t="shared" ref="C1346:C1409" si="211">E1346 * ( 1 + 2.84 *P1346)</f>
        <v>1.1065908074849042</v>
      </c>
      <c r="D1346">
        <f t="shared" ref="D1346:D1409" si="212">E1346 * ( 1 + 2.84 *Q1346)</f>
        <v>1.0693247490132129</v>
      </c>
      <c r="E1346">
        <f t="shared" ref="E1346:E1409" si="213">E1347 / ( 1 + 2.84 *R1347)</f>
        <v>1.0701913128552936</v>
      </c>
      <c r="F1346">
        <f t="shared" ref="F1346:F1409" si="214">F1347 / ( 1 + 2.84 *S1347)</f>
        <v>0.98542377126168101</v>
      </c>
      <c r="G1346">
        <v>0</v>
      </c>
      <c r="H1346" s="1">
        <v>38183</v>
      </c>
      <c r="I1346">
        <v>35.32</v>
      </c>
      <c r="J1346">
        <v>35.490001999999997</v>
      </c>
      <c r="K1346">
        <v>35.060001</v>
      </c>
      <c r="L1346">
        <v>35.07</v>
      </c>
      <c r="M1346">
        <v>30.497049000000001</v>
      </c>
      <c r="N1346">
        <v>90405700</v>
      </c>
      <c r="O1346">
        <f t="shared" ref="O1346:O1409" si="215">(I1346-L1346)/L1346</f>
        <v>7.1285999429712005E-3</v>
      </c>
      <c r="P1346">
        <f t="shared" ref="P1346:P1409" si="216">(J1346-L1346)/L1346</f>
        <v>1.1976104932991066E-2</v>
      </c>
      <c r="Q1346">
        <f t="shared" ref="Q1346:Q1409" si="217">(K1346-L1346)/L1346</f>
        <v>-2.8511548331909141E-4</v>
      </c>
      <c r="R1346">
        <f t="shared" ref="R1346:R1409" si="218">(L1346-L1345)/L1345</f>
        <v>-3.4100313557837831E-3</v>
      </c>
      <c r="S1346">
        <f t="shared" ref="S1346:S1409" si="219">(M1346-M1345)/M1345</f>
        <v>-3.4099422516578864E-3</v>
      </c>
    </row>
    <row r="1347" spans="1:19" x14ac:dyDescent="0.3">
      <c r="A1347" s="1">
        <v>38184</v>
      </c>
      <c r="B1347">
        <f t="shared" si="210"/>
        <v>1.099992480880698</v>
      </c>
      <c r="C1347">
        <f t="shared" si="211"/>
        <v>1.1016890707583256</v>
      </c>
      <c r="D1347">
        <f t="shared" si="212"/>
        <v>1.0312839414342605</v>
      </c>
      <c r="E1347">
        <f t="shared" si="213"/>
        <v>1.0355251192399451</v>
      </c>
      <c r="F1347">
        <f t="shared" si="214"/>
        <v>0.95350283913848477</v>
      </c>
      <c r="G1347">
        <v>0</v>
      </c>
      <c r="H1347" s="1">
        <v>38184</v>
      </c>
      <c r="I1347">
        <v>35.43</v>
      </c>
      <c r="J1347">
        <v>35.450001</v>
      </c>
      <c r="K1347">
        <v>34.619999</v>
      </c>
      <c r="L1347">
        <v>34.669998</v>
      </c>
      <c r="M1347">
        <v>30.149198999999999</v>
      </c>
      <c r="N1347">
        <v>120387100</v>
      </c>
      <c r="O1347">
        <f t="shared" si="215"/>
        <v>2.192102808889692E-2</v>
      </c>
      <c r="P1347">
        <f t="shared" si="216"/>
        <v>2.2497924574440432E-2</v>
      </c>
      <c r="Q1347">
        <f t="shared" si="217"/>
        <v>-1.4421402620213501E-3</v>
      </c>
      <c r="R1347">
        <f t="shared" si="218"/>
        <v>-1.1405816937553482E-2</v>
      </c>
      <c r="S1347">
        <f t="shared" si="219"/>
        <v>-1.1406021612123885E-2</v>
      </c>
    </row>
    <row r="1348" spans="1:19" x14ac:dyDescent="0.3">
      <c r="A1348" s="1">
        <v>38187</v>
      </c>
      <c r="B1348">
        <f t="shared" si="210"/>
        <v>1.0447991437117601</v>
      </c>
      <c r="C1348">
        <f t="shared" si="211"/>
        <v>1.0608561152455773</v>
      </c>
      <c r="D1348">
        <f t="shared" si="212"/>
        <v>1.0186013717854645</v>
      </c>
      <c r="E1348">
        <f t="shared" si="213"/>
        <v>1.0295873515566327</v>
      </c>
      <c r="F1348">
        <f t="shared" si="214"/>
        <v>0.94803596199817031</v>
      </c>
      <c r="G1348">
        <v>0</v>
      </c>
      <c r="H1348" s="1">
        <v>38187</v>
      </c>
      <c r="I1348">
        <v>34.779998999999997</v>
      </c>
      <c r="J1348">
        <v>34.970001000000003</v>
      </c>
      <c r="K1348">
        <v>34.470001000000003</v>
      </c>
      <c r="L1348">
        <v>34.599997999999999</v>
      </c>
      <c r="M1348">
        <v>30.088332999999999</v>
      </c>
      <c r="N1348">
        <v>106387900</v>
      </c>
      <c r="O1348">
        <f t="shared" si="215"/>
        <v>5.2023413411757188E-3</v>
      </c>
      <c r="P1348">
        <f t="shared" si="216"/>
        <v>1.0693728941834161E-2</v>
      </c>
      <c r="Q1348">
        <f t="shared" si="217"/>
        <v>-3.7571389454992433E-3</v>
      </c>
      <c r="R1348">
        <f t="shared" si="218"/>
        <v>-2.0190367475648625E-3</v>
      </c>
      <c r="S1348">
        <f t="shared" si="219"/>
        <v>-2.0188264371468296E-3</v>
      </c>
    </row>
    <row r="1349" spans="1:19" x14ac:dyDescent="0.3">
      <c r="A1349" s="1">
        <v>38188</v>
      </c>
      <c r="B1349">
        <f t="shared" si="210"/>
        <v>1.0389055165081751</v>
      </c>
      <c r="C1349">
        <f t="shared" si="211"/>
        <v>1.1138347551868091</v>
      </c>
      <c r="D1349">
        <f t="shared" si="212"/>
        <v>1.0362606844637767</v>
      </c>
      <c r="E1349">
        <f t="shared" si="213"/>
        <v>1.0997303947193942</v>
      </c>
      <c r="F1349">
        <f t="shared" si="214"/>
        <v>1.0126226850261792</v>
      </c>
      <c r="G1349">
        <v>0</v>
      </c>
      <c r="H1349" s="1">
        <v>38188</v>
      </c>
      <c r="I1349">
        <v>34.740001999999997</v>
      </c>
      <c r="J1349">
        <v>35.590000000000003</v>
      </c>
      <c r="K1349">
        <v>34.709999000000003</v>
      </c>
      <c r="L1349">
        <v>35.43</v>
      </c>
      <c r="M1349">
        <v>30.810102000000001</v>
      </c>
      <c r="N1349">
        <v>117453700</v>
      </c>
      <c r="O1349">
        <f t="shared" si="215"/>
        <v>-1.9474964719164628E-2</v>
      </c>
      <c r="P1349">
        <f t="shared" si="216"/>
        <v>4.5159469376235871E-3</v>
      </c>
      <c r="Q1349">
        <f t="shared" si="217"/>
        <v>-2.032178944397393E-2</v>
      </c>
      <c r="R1349">
        <f t="shared" si="218"/>
        <v>2.3988498496445011E-2</v>
      </c>
      <c r="S1349">
        <f t="shared" si="219"/>
        <v>2.3988334614616299E-2</v>
      </c>
    </row>
    <row r="1350" spans="1:19" x14ac:dyDescent="0.3">
      <c r="A1350" s="1">
        <v>38189</v>
      </c>
      <c r="B1350">
        <f t="shared" si="210"/>
        <v>1.106389539484562</v>
      </c>
      <c r="C1350">
        <f t="shared" si="211"/>
        <v>1.1130533611570343</v>
      </c>
      <c r="D1350">
        <f t="shared" si="212"/>
        <v>1.0039358426127216</v>
      </c>
      <c r="E1350">
        <f t="shared" si="213"/>
        <v>1.0089337505149198</v>
      </c>
      <c r="F1350">
        <f t="shared" si="214"/>
        <v>0.92901828642120743</v>
      </c>
      <c r="G1350">
        <v>0</v>
      </c>
      <c r="H1350" s="1">
        <v>38189</v>
      </c>
      <c r="I1350">
        <v>35.57</v>
      </c>
      <c r="J1350">
        <v>35.650002000000001</v>
      </c>
      <c r="K1350">
        <v>34.340000000000003</v>
      </c>
      <c r="L1350">
        <v>34.400002000000001</v>
      </c>
      <c r="M1350">
        <v>29.914415000000002</v>
      </c>
      <c r="N1350">
        <v>136086800</v>
      </c>
      <c r="O1350">
        <f t="shared" si="215"/>
        <v>3.4011567790025114E-2</v>
      </c>
      <c r="P1350">
        <f t="shared" si="216"/>
        <v>3.6337207189697254E-2</v>
      </c>
      <c r="Q1350">
        <f t="shared" si="217"/>
        <v>-1.7442440846368911E-3</v>
      </c>
      <c r="R1350">
        <f t="shared" si="218"/>
        <v>-2.9071351961614426E-2</v>
      </c>
      <c r="S1350">
        <f t="shared" si="219"/>
        <v>-2.9071211773333265E-2</v>
      </c>
    </row>
    <row r="1351" spans="1:19" x14ac:dyDescent="0.3">
      <c r="A1351" s="1">
        <v>38190</v>
      </c>
      <c r="B1351">
        <f t="shared" si="210"/>
        <v>1.0147915879318121</v>
      </c>
      <c r="C1351">
        <f t="shared" si="211"/>
        <v>1.0685693967423393</v>
      </c>
      <c r="D1351">
        <f t="shared" si="212"/>
        <v>0.99515845079961551</v>
      </c>
      <c r="E1351">
        <f t="shared" si="213"/>
        <v>1.0480824742292894</v>
      </c>
      <c r="F1351">
        <f t="shared" si="214"/>
        <v>0.96506588096393153</v>
      </c>
      <c r="G1351">
        <v>0</v>
      </c>
      <c r="H1351" s="1">
        <v>38190</v>
      </c>
      <c r="I1351">
        <v>34.479999999999997</v>
      </c>
      <c r="J1351">
        <v>35.110000999999997</v>
      </c>
      <c r="K1351">
        <v>34.25</v>
      </c>
      <c r="L1351">
        <v>34.869999</v>
      </c>
      <c r="M1351">
        <v>30.323124</v>
      </c>
      <c r="N1351">
        <v>132135800</v>
      </c>
      <c r="O1351">
        <f t="shared" si="215"/>
        <v>-1.1184370839815714E-2</v>
      </c>
      <c r="P1351">
        <f t="shared" si="216"/>
        <v>6.8827647514414017E-3</v>
      </c>
      <c r="Q1351">
        <f t="shared" si="217"/>
        <v>-1.7780298760547712E-2</v>
      </c>
      <c r="R1351">
        <f t="shared" si="218"/>
        <v>1.3662702694028894E-2</v>
      </c>
      <c r="S1351">
        <f t="shared" si="219"/>
        <v>1.3662610483942213E-2</v>
      </c>
    </row>
    <row r="1352" spans="1:19" x14ac:dyDescent="0.3">
      <c r="A1352" s="1">
        <v>38191</v>
      </c>
      <c r="B1352">
        <f t="shared" si="210"/>
        <v>1.025499727877532</v>
      </c>
      <c r="C1352">
        <f t="shared" si="211"/>
        <v>1.0287930610450045</v>
      </c>
      <c r="D1352">
        <f t="shared" si="212"/>
        <v>0.97692427804355453</v>
      </c>
      <c r="E1352">
        <f t="shared" si="213"/>
        <v>0.9917439068064634</v>
      </c>
      <c r="F1352">
        <f t="shared" si="214"/>
        <v>0.91318998826485664</v>
      </c>
      <c r="G1352">
        <v>0</v>
      </c>
      <c r="H1352" s="1">
        <v>38191</v>
      </c>
      <c r="I1352">
        <v>34.619999</v>
      </c>
      <c r="J1352">
        <v>34.659999999999997</v>
      </c>
      <c r="K1352">
        <v>34.029998999999997</v>
      </c>
      <c r="L1352">
        <v>34.209999000000003</v>
      </c>
      <c r="M1352">
        <v>29.749186999999999</v>
      </c>
      <c r="N1352">
        <v>107107100</v>
      </c>
      <c r="O1352">
        <f t="shared" si="215"/>
        <v>1.1984800116480464E-2</v>
      </c>
      <c r="P1352">
        <f t="shared" si="216"/>
        <v>1.3154078139551923E-2</v>
      </c>
      <c r="Q1352">
        <f t="shared" si="217"/>
        <v>-5.2616195633331296E-3</v>
      </c>
      <c r="R1352">
        <f t="shared" si="218"/>
        <v>-1.8927445337752851E-2</v>
      </c>
      <c r="S1352">
        <f t="shared" si="219"/>
        <v>-1.8927370412098726E-2</v>
      </c>
    </row>
    <row r="1353" spans="1:19" x14ac:dyDescent="0.3">
      <c r="A1353" s="1">
        <v>38194</v>
      </c>
      <c r="B1353">
        <f t="shared" si="210"/>
        <v>0.99409400427019345</v>
      </c>
      <c r="C1353">
        <f t="shared" si="211"/>
        <v>1.007976741505175</v>
      </c>
      <c r="D1353">
        <f t="shared" si="212"/>
        <v>0.94999529728759824</v>
      </c>
      <c r="E1353">
        <f t="shared" si="213"/>
        <v>0.97939438083324792</v>
      </c>
      <c r="F1353">
        <f t="shared" si="214"/>
        <v>0.90181925338728885</v>
      </c>
      <c r="G1353">
        <v>0</v>
      </c>
      <c r="H1353" s="1">
        <v>38194</v>
      </c>
      <c r="I1353">
        <v>34.240001999999997</v>
      </c>
      <c r="J1353">
        <v>34.409999999999997</v>
      </c>
      <c r="K1353">
        <v>33.700001</v>
      </c>
      <c r="L1353">
        <v>34.060001</v>
      </c>
      <c r="M1353">
        <v>29.618755</v>
      </c>
      <c r="N1353">
        <v>112962200</v>
      </c>
      <c r="O1353">
        <f t="shared" si="215"/>
        <v>5.2848207491243814E-3</v>
      </c>
      <c r="P1353">
        <f t="shared" si="216"/>
        <v>1.0275953896771666E-2</v>
      </c>
      <c r="Q1353">
        <f t="shared" si="217"/>
        <v>-1.0569582778344588E-2</v>
      </c>
      <c r="R1353">
        <f t="shared" si="218"/>
        <v>-4.3846245070046225E-3</v>
      </c>
      <c r="S1353">
        <f t="shared" si="219"/>
        <v>-4.3843887229590177E-3</v>
      </c>
    </row>
    <row r="1354" spans="1:19" x14ac:dyDescent="0.3">
      <c r="A1354" s="1">
        <v>38195</v>
      </c>
      <c r="B1354">
        <f t="shared" si="210"/>
        <v>0.98931516477539605</v>
      </c>
      <c r="C1354">
        <f t="shared" si="211"/>
        <v>1.0328440429579107</v>
      </c>
      <c r="D1354">
        <f t="shared" si="212"/>
        <v>0.97675892502612516</v>
      </c>
      <c r="E1354">
        <f t="shared" si="213"/>
        <v>1.0177763543562706</v>
      </c>
      <c r="F1354">
        <f t="shared" si="214"/>
        <v>0.93716008331506051</v>
      </c>
      <c r="G1354">
        <v>0</v>
      </c>
      <c r="H1354" s="1">
        <v>38195</v>
      </c>
      <c r="I1354">
        <v>34.189999</v>
      </c>
      <c r="J1354">
        <v>34.709999000000003</v>
      </c>
      <c r="K1354">
        <v>34.040000999999997</v>
      </c>
      <c r="L1354">
        <v>34.529998999999997</v>
      </c>
      <c r="M1354">
        <v>30.027456000000001</v>
      </c>
      <c r="N1354">
        <v>103474700</v>
      </c>
      <c r="O1354">
        <f t="shared" si="215"/>
        <v>-9.8465105660731807E-3</v>
      </c>
      <c r="P1354">
        <f t="shared" si="216"/>
        <v>5.2128585349801729E-3</v>
      </c>
      <c r="Q1354">
        <f t="shared" si="217"/>
        <v>-1.4190501424572876E-2</v>
      </c>
      <c r="R1354">
        <f t="shared" si="218"/>
        <v>1.3799118796267704E-2</v>
      </c>
      <c r="S1354">
        <f t="shared" si="219"/>
        <v>1.3798723140118504E-2</v>
      </c>
    </row>
    <row r="1355" spans="1:19" x14ac:dyDescent="0.3">
      <c r="A1355" s="1">
        <v>38196</v>
      </c>
      <c r="B1355">
        <f t="shared" si="210"/>
        <v>1.0077111528981095</v>
      </c>
      <c r="C1355">
        <f t="shared" si="211"/>
        <v>1.0259794590110614</v>
      </c>
      <c r="D1355">
        <f t="shared" si="212"/>
        <v>0.9578888093657405</v>
      </c>
      <c r="E1355">
        <f t="shared" si="213"/>
        <v>1.0052201146070001</v>
      </c>
      <c r="F1355">
        <f t="shared" si="214"/>
        <v>0.92559884386832836</v>
      </c>
      <c r="G1355">
        <v>0</v>
      </c>
      <c r="H1355" s="1">
        <v>38196</v>
      </c>
      <c r="I1355">
        <v>34.409999999999997</v>
      </c>
      <c r="J1355">
        <v>34.630001</v>
      </c>
      <c r="K1355">
        <v>33.810001</v>
      </c>
      <c r="L1355">
        <v>34.380001</v>
      </c>
      <c r="M1355">
        <v>29.897022</v>
      </c>
      <c r="N1355">
        <v>154299800</v>
      </c>
      <c r="O1355">
        <f t="shared" si="215"/>
        <v>8.7257123698153926E-4</v>
      </c>
      <c r="P1355">
        <f t="shared" si="216"/>
        <v>7.2716693638257895E-3</v>
      </c>
      <c r="Q1355">
        <f t="shared" si="217"/>
        <v>-1.6579406149522809E-2</v>
      </c>
      <c r="R1355">
        <f t="shared" si="218"/>
        <v>-4.3439908584994901E-3</v>
      </c>
      <c r="S1355">
        <f t="shared" si="219"/>
        <v>-4.3438245317885416E-3</v>
      </c>
    </row>
    <row r="1356" spans="1:19" x14ac:dyDescent="0.3">
      <c r="A1356" s="1">
        <v>38197</v>
      </c>
      <c r="B1356">
        <f t="shared" si="210"/>
        <v>1.032499279568051</v>
      </c>
      <c r="C1356">
        <f t="shared" si="211"/>
        <v>1.0503060548055558</v>
      </c>
      <c r="D1356">
        <f t="shared" si="212"/>
        <v>1.0146925043305459</v>
      </c>
      <c r="E1356">
        <f t="shared" si="213"/>
        <v>1.0384348995787427</v>
      </c>
      <c r="F1356">
        <f t="shared" si="214"/>
        <v>0.95618273470726534</v>
      </c>
      <c r="G1356">
        <v>0</v>
      </c>
      <c r="H1356" s="1">
        <v>38197</v>
      </c>
      <c r="I1356">
        <v>34.709999000000003</v>
      </c>
      <c r="J1356">
        <v>34.919998</v>
      </c>
      <c r="K1356">
        <v>34.5</v>
      </c>
      <c r="L1356">
        <v>34.779998999999997</v>
      </c>
      <c r="M1356">
        <v>30.244862000000001</v>
      </c>
      <c r="N1356">
        <v>98959800</v>
      </c>
      <c r="O1356">
        <f t="shared" si="215"/>
        <v>-2.012651006689022E-3</v>
      </c>
      <c r="P1356">
        <f t="shared" si="216"/>
        <v>4.025273261221287E-3</v>
      </c>
      <c r="Q1356">
        <f t="shared" si="217"/>
        <v>-8.0505752745995366E-3</v>
      </c>
      <c r="R1356">
        <f t="shared" si="218"/>
        <v>1.1634612808766251E-2</v>
      </c>
      <c r="S1356">
        <f t="shared" si="219"/>
        <v>1.1634603607008132E-2</v>
      </c>
    </row>
    <row r="1357" spans="1:19" x14ac:dyDescent="0.3">
      <c r="A1357" s="1">
        <v>38198</v>
      </c>
      <c r="B1357">
        <f t="shared" si="210"/>
        <v>1.0366749757459583</v>
      </c>
      <c r="C1357">
        <f t="shared" si="211"/>
        <v>1.0656723763835538</v>
      </c>
      <c r="D1357">
        <f t="shared" si="212"/>
        <v>1.0272938049208613</v>
      </c>
      <c r="E1357">
        <f t="shared" si="213"/>
        <v>1.0477623024526881</v>
      </c>
      <c r="F1357">
        <f t="shared" si="214"/>
        <v>0.96477119488761309</v>
      </c>
      <c r="G1357">
        <v>0</v>
      </c>
      <c r="H1357" s="1">
        <v>38198</v>
      </c>
      <c r="I1357">
        <v>34.759998000000003</v>
      </c>
      <c r="J1357">
        <v>35.099997999999999</v>
      </c>
      <c r="K1357">
        <v>34.650002000000001</v>
      </c>
      <c r="L1357">
        <v>34.889999000000003</v>
      </c>
      <c r="M1357">
        <v>30.340516999999998</v>
      </c>
      <c r="N1357">
        <v>83007800</v>
      </c>
      <c r="O1357">
        <f t="shared" si="215"/>
        <v>-3.7260247556900193E-3</v>
      </c>
      <c r="P1357">
        <f t="shared" si="216"/>
        <v>6.0188881060156026E-3</v>
      </c>
      <c r="Q1357">
        <f t="shared" si="217"/>
        <v>-6.8786760355023921E-3</v>
      </c>
      <c r="R1357">
        <f t="shared" si="218"/>
        <v>3.1627372962261023E-3</v>
      </c>
      <c r="S1357">
        <f t="shared" si="219"/>
        <v>3.1626859464591755E-3</v>
      </c>
    </row>
    <row r="1358" spans="1:19" x14ac:dyDescent="0.3">
      <c r="A1358" s="1">
        <v>38201</v>
      </c>
      <c r="B1358">
        <f t="shared" si="210"/>
        <v>1.0237722866992678</v>
      </c>
      <c r="C1358">
        <f t="shared" si="211"/>
        <v>1.0588684822733465</v>
      </c>
      <c r="D1358">
        <f t="shared" si="212"/>
        <v>1.0109320126290808</v>
      </c>
      <c r="E1358">
        <f t="shared" si="213"/>
        <v>1.0537323555251343</v>
      </c>
      <c r="F1358">
        <f t="shared" si="214"/>
        <v>0.97026879230589502</v>
      </c>
      <c r="G1358">
        <v>0</v>
      </c>
      <c r="H1358" s="1">
        <v>38201</v>
      </c>
      <c r="I1358">
        <v>34.610000999999997</v>
      </c>
      <c r="J1358">
        <v>35.020000000000003</v>
      </c>
      <c r="K1358">
        <v>34.459999000000003</v>
      </c>
      <c r="L1358">
        <v>34.959999000000003</v>
      </c>
      <c r="M1358">
        <v>30.401394</v>
      </c>
      <c r="N1358">
        <v>81249000</v>
      </c>
      <c r="O1358">
        <f t="shared" si="215"/>
        <v>-1.0011384725726291E-2</v>
      </c>
      <c r="P1358">
        <f t="shared" si="216"/>
        <v>1.7162757927996434E-3</v>
      </c>
      <c r="Q1358">
        <f t="shared" si="217"/>
        <v>-1.4302059905665328E-2</v>
      </c>
      <c r="R1358">
        <f t="shared" si="218"/>
        <v>2.0063055891747167E-3</v>
      </c>
      <c r="S1358">
        <f t="shared" si="219"/>
        <v>2.0064588879616456E-3</v>
      </c>
    </row>
    <row r="1359" spans="1:19" x14ac:dyDescent="0.3">
      <c r="A1359" s="1">
        <v>38202</v>
      </c>
      <c r="B1359">
        <f t="shared" si="210"/>
        <v>1.0414113668054408</v>
      </c>
      <c r="C1359">
        <f t="shared" si="211"/>
        <v>1.0488131182279115</v>
      </c>
      <c r="D1359">
        <f t="shared" si="212"/>
        <v>0.98795419095702319</v>
      </c>
      <c r="E1359">
        <f t="shared" si="213"/>
        <v>0.99124394049758136</v>
      </c>
      <c r="F1359">
        <f t="shared" si="214"/>
        <v>0.91272982898957922</v>
      </c>
      <c r="G1359">
        <v>0</v>
      </c>
      <c r="H1359" s="1">
        <v>38202</v>
      </c>
      <c r="I1359">
        <v>34.840000000000003</v>
      </c>
      <c r="J1359">
        <v>34.93</v>
      </c>
      <c r="K1359">
        <v>34.189999</v>
      </c>
      <c r="L1359">
        <v>34.229999999999997</v>
      </c>
      <c r="M1359">
        <v>29.766582</v>
      </c>
      <c r="N1359">
        <v>85746500</v>
      </c>
      <c r="O1359">
        <f t="shared" si="215"/>
        <v>1.7820625182588565E-2</v>
      </c>
      <c r="P1359">
        <f t="shared" si="216"/>
        <v>2.0449897750511332E-2</v>
      </c>
      <c r="Q1359">
        <f t="shared" si="217"/>
        <v>-1.1685947998830448E-3</v>
      </c>
      <c r="R1359">
        <f t="shared" si="218"/>
        <v>-2.0880978858151752E-2</v>
      </c>
      <c r="S1359">
        <f t="shared" si="219"/>
        <v>-2.0881016179718607E-2</v>
      </c>
    </row>
    <row r="1360" spans="1:19" x14ac:dyDescent="0.3">
      <c r="A1360" s="1">
        <v>38203</v>
      </c>
      <c r="B1360">
        <f t="shared" si="210"/>
        <v>0.98466079201121282</v>
      </c>
      <c r="C1360">
        <f t="shared" si="211"/>
        <v>1.0101691700011133</v>
      </c>
      <c r="D1360">
        <f t="shared" si="212"/>
        <v>0.97314043874296186</v>
      </c>
      <c r="E1360">
        <f t="shared" si="213"/>
        <v>0.99206652180566535</v>
      </c>
      <c r="F1360">
        <f t="shared" si="214"/>
        <v>0.91348640301551542</v>
      </c>
      <c r="G1360">
        <v>0</v>
      </c>
      <c r="H1360" s="1">
        <v>38203</v>
      </c>
      <c r="I1360">
        <v>34.150002000000001</v>
      </c>
      <c r="J1360">
        <v>34.459999000000003</v>
      </c>
      <c r="K1360">
        <v>34.009998000000003</v>
      </c>
      <c r="L1360">
        <v>34.240001999999997</v>
      </c>
      <c r="M1360">
        <v>29.775269999999999</v>
      </c>
      <c r="N1360">
        <v>86721000</v>
      </c>
      <c r="O1360">
        <f t="shared" si="215"/>
        <v>-2.6285045193629461E-3</v>
      </c>
      <c r="P1360">
        <f t="shared" si="216"/>
        <v>6.4251456527370078E-3</v>
      </c>
      <c r="Q1360">
        <f t="shared" si="217"/>
        <v>-6.7174061496840425E-3</v>
      </c>
      <c r="R1360">
        <f t="shared" si="218"/>
        <v>2.9219982471516409E-4</v>
      </c>
      <c r="S1360">
        <f t="shared" si="219"/>
        <v>2.9187093096544851E-4</v>
      </c>
    </row>
    <row r="1361" spans="1:19" x14ac:dyDescent="0.3">
      <c r="A1361" s="1">
        <v>38204</v>
      </c>
      <c r="B1361">
        <f t="shared" si="210"/>
        <v>0.99895468323648295</v>
      </c>
      <c r="C1361">
        <f t="shared" si="211"/>
        <v>1.0029250980443647</v>
      </c>
      <c r="D1361">
        <f t="shared" si="212"/>
        <v>0.93940322523489816</v>
      </c>
      <c r="E1361">
        <f t="shared" si="213"/>
        <v>0.93940322523489816</v>
      </c>
      <c r="F1361">
        <f t="shared" si="214"/>
        <v>0.864994448790398</v>
      </c>
      <c r="G1361">
        <v>0</v>
      </c>
      <c r="H1361" s="1">
        <v>38204</v>
      </c>
      <c r="I1361">
        <v>34.349997999999999</v>
      </c>
      <c r="J1361">
        <v>34.400002000000001</v>
      </c>
      <c r="K1361">
        <v>33.599997999999999</v>
      </c>
      <c r="L1361">
        <v>33.599997999999999</v>
      </c>
      <c r="M1361">
        <v>29.218719</v>
      </c>
      <c r="N1361">
        <v>109722900</v>
      </c>
      <c r="O1361">
        <f t="shared" si="215"/>
        <v>2.2321429900085114E-2</v>
      </c>
      <c r="P1361">
        <f t="shared" si="216"/>
        <v>2.3809644274383625E-2</v>
      </c>
      <c r="Q1361">
        <f t="shared" si="217"/>
        <v>0</v>
      </c>
      <c r="R1361">
        <f t="shared" si="218"/>
        <v>-1.8691704515671394E-2</v>
      </c>
      <c r="S1361">
        <f t="shared" si="219"/>
        <v>-1.869171967206339E-2</v>
      </c>
    </row>
    <row r="1362" spans="1:19" x14ac:dyDescent="0.3">
      <c r="A1362" s="1">
        <v>38205</v>
      </c>
      <c r="B1362">
        <f t="shared" si="210"/>
        <v>0.92085121593995023</v>
      </c>
      <c r="C1362">
        <f t="shared" si="211"/>
        <v>0.92160579128511011</v>
      </c>
      <c r="D1362">
        <f t="shared" si="212"/>
        <v>0.86500131950373116</v>
      </c>
      <c r="E1362">
        <f t="shared" si="213"/>
        <v>0.86952975271887101</v>
      </c>
      <c r="F1362">
        <f t="shared" si="214"/>
        <v>0.8006561083788617</v>
      </c>
      <c r="G1362">
        <v>0</v>
      </c>
      <c r="H1362" s="1">
        <v>38205</v>
      </c>
      <c r="I1362">
        <v>33.400002000000001</v>
      </c>
      <c r="J1362">
        <v>33.409999999999997</v>
      </c>
      <c r="K1362">
        <v>32.659999999999997</v>
      </c>
      <c r="L1362">
        <v>32.720001000000003</v>
      </c>
      <c r="M1362">
        <v>28.453475999999998</v>
      </c>
      <c r="N1362">
        <v>148808600</v>
      </c>
      <c r="O1362">
        <f t="shared" si="215"/>
        <v>2.078242601520694E-2</v>
      </c>
      <c r="P1362">
        <f t="shared" si="216"/>
        <v>2.1087988353056378E-2</v>
      </c>
      <c r="Q1362">
        <f t="shared" si="217"/>
        <v>-1.8337713375988847E-3</v>
      </c>
      <c r="R1362">
        <f t="shared" si="218"/>
        <v>-2.6190388463713479E-2</v>
      </c>
      <c r="S1362">
        <f t="shared" si="219"/>
        <v>-2.6190162546140427E-2</v>
      </c>
    </row>
    <row r="1363" spans="1:19" x14ac:dyDescent="0.3">
      <c r="A1363" s="1">
        <v>38208</v>
      </c>
      <c r="B1363">
        <f t="shared" si="210"/>
        <v>0.87632567698978647</v>
      </c>
      <c r="C1363">
        <f t="shared" si="211"/>
        <v>0.88769722441972432</v>
      </c>
      <c r="D1363">
        <f t="shared" si="212"/>
        <v>0.86419594047834924</v>
      </c>
      <c r="E1363">
        <f t="shared" si="213"/>
        <v>0.87556741209695976</v>
      </c>
      <c r="F1363">
        <f t="shared" si="214"/>
        <v>0.80621524484650231</v>
      </c>
      <c r="G1363">
        <v>0</v>
      </c>
      <c r="H1363" s="1">
        <v>38208</v>
      </c>
      <c r="I1363">
        <v>32.810001</v>
      </c>
      <c r="J1363">
        <v>32.959999000000003</v>
      </c>
      <c r="K1363">
        <v>32.650002000000001</v>
      </c>
      <c r="L1363">
        <v>32.799999</v>
      </c>
      <c r="M1363">
        <v>28.523039000000001</v>
      </c>
      <c r="N1363">
        <v>79281900</v>
      </c>
      <c r="O1363">
        <f t="shared" si="215"/>
        <v>3.049390336871677E-4</v>
      </c>
      <c r="P1363">
        <f t="shared" si="216"/>
        <v>4.8780489292089219E-3</v>
      </c>
      <c r="Q1363">
        <f t="shared" si="217"/>
        <v>-4.5730794077158063E-3</v>
      </c>
      <c r="R1363">
        <f t="shared" si="218"/>
        <v>2.4449265756439379E-3</v>
      </c>
      <c r="S1363">
        <f t="shared" si="219"/>
        <v>2.4447979571987008E-3</v>
      </c>
    </row>
    <row r="1364" spans="1:19" x14ac:dyDescent="0.3">
      <c r="A1364" s="1">
        <v>38209</v>
      </c>
      <c r="B1364">
        <f t="shared" si="210"/>
        <v>0.88726669094468702</v>
      </c>
      <c r="C1364">
        <f t="shared" si="211"/>
        <v>0.92758416815520939</v>
      </c>
      <c r="D1364">
        <f t="shared" si="212"/>
        <v>0.88416527497452868</v>
      </c>
      <c r="E1364">
        <f t="shared" si="213"/>
        <v>0.90665005617404371</v>
      </c>
      <c r="F1364">
        <f t="shared" si="214"/>
        <v>0.83483620813697412</v>
      </c>
      <c r="G1364">
        <v>0</v>
      </c>
      <c r="H1364" s="1">
        <v>38209</v>
      </c>
      <c r="I1364">
        <v>32.959999000000003</v>
      </c>
      <c r="J1364">
        <v>33.479999999999997</v>
      </c>
      <c r="K1364">
        <v>32.919998</v>
      </c>
      <c r="L1364">
        <v>33.209999000000003</v>
      </c>
      <c r="M1364">
        <v>28.879581000000002</v>
      </c>
      <c r="N1364">
        <v>105819800</v>
      </c>
      <c r="O1364">
        <f t="shared" si="215"/>
        <v>-7.5278532829826331E-3</v>
      </c>
      <c r="P1364">
        <f t="shared" si="216"/>
        <v>8.1301116570341794E-3</v>
      </c>
      <c r="Q1364">
        <f t="shared" si="217"/>
        <v>-8.7323399196730985E-3</v>
      </c>
      <c r="R1364">
        <f t="shared" si="218"/>
        <v>1.2500000381097685E-2</v>
      </c>
      <c r="S1364">
        <f t="shared" si="219"/>
        <v>1.2500140675753415E-2</v>
      </c>
    </row>
    <row r="1365" spans="1:19" x14ac:dyDescent="0.3">
      <c r="A1365" s="1">
        <v>38210</v>
      </c>
      <c r="B1365">
        <f t="shared" si="210"/>
        <v>0.87882590476360289</v>
      </c>
      <c r="C1365">
        <f t="shared" si="211"/>
        <v>0.89331870988055306</v>
      </c>
      <c r="D1365">
        <f t="shared" si="212"/>
        <v>0.85594296585063834</v>
      </c>
      <c r="E1365">
        <f t="shared" si="213"/>
        <v>0.88416527497452868</v>
      </c>
      <c r="F1365">
        <f t="shared" si="214"/>
        <v>0.81413250747098365</v>
      </c>
      <c r="G1365">
        <v>0</v>
      </c>
      <c r="H1365" s="1">
        <v>38210</v>
      </c>
      <c r="I1365">
        <v>32.849997999999999</v>
      </c>
      <c r="J1365">
        <v>33.040000999999997</v>
      </c>
      <c r="K1365">
        <v>32.549999</v>
      </c>
      <c r="L1365">
        <v>32.919998</v>
      </c>
      <c r="M1365">
        <v>28.627396000000001</v>
      </c>
      <c r="N1365">
        <v>121217700</v>
      </c>
      <c r="O1365">
        <f t="shared" si="215"/>
        <v>-2.1263670793661739E-3</v>
      </c>
      <c r="P1365">
        <f t="shared" si="216"/>
        <v>3.6452918375024499E-3</v>
      </c>
      <c r="Q1365">
        <f t="shared" si="217"/>
        <v>-1.1239338471405739E-2</v>
      </c>
      <c r="R1365">
        <f t="shared" si="218"/>
        <v>-8.7323399196730985E-3</v>
      </c>
      <c r="S1365">
        <f t="shared" si="219"/>
        <v>-8.7322942808623419E-3</v>
      </c>
    </row>
    <row r="1366" spans="1:19" x14ac:dyDescent="0.3">
      <c r="A1366" s="1">
        <v>38211</v>
      </c>
      <c r="B1366">
        <f t="shared" si="210"/>
        <v>0.86619379289240317</v>
      </c>
      <c r="C1366">
        <f t="shared" si="211"/>
        <v>0.87883032015131191</v>
      </c>
      <c r="D1366">
        <f t="shared" si="212"/>
        <v>0.84240766847709692</v>
      </c>
      <c r="E1366">
        <f t="shared" si="213"/>
        <v>0.84984098102015793</v>
      </c>
      <c r="F1366">
        <f t="shared" si="214"/>
        <v>0.78252620997729039</v>
      </c>
      <c r="G1366">
        <v>0</v>
      </c>
      <c r="H1366" s="1">
        <v>38211</v>
      </c>
      <c r="I1366">
        <v>32.689999</v>
      </c>
      <c r="J1366">
        <v>32.860000999999997</v>
      </c>
      <c r="K1366">
        <v>32.369999</v>
      </c>
      <c r="L1366">
        <v>32.470001000000003</v>
      </c>
      <c r="M1366">
        <v>28.236066999999998</v>
      </c>
      <c r="N1366">
        <v>113691800</v>
      </c>
      <c r="O1366">
        <f t="shared" si="215"/>
        <v>6.7754232591491692E-3</v>
      </c>
      <c r="P1366">
        <f t="shared" si="216"/>
        <v>1.2011086787462478E-2</v>
      </c>
      <c r="Q1366">
        <f t="shared" si="217"/>
        <v>-3.0798274382561144E-3</v>
      </c>
      <c r="R1366">
        <f t="shared" si="218"/>
        <v>-1.3669411523050403E-2</v>
      </c>
      <c r="S1366">
        <f t="shared" si="219"/>
        <v>-1.3669737897222733E-2</v>
      </c>
    </row>
    <row r="1367" spans="1:19" x14ac:dyDescent="0.3">
      <c r="A1367" s="1">
        <v>38212</v>
      </c>
      <c r="B1367">
        <f t="shared" si="210"/>
        <v>0.86324808742939896</v>
      </c>
      <c r="C1367">
        <f t="shared" si="211"/>
        <v>0.86995686031050024</v>
      </c>
      <c r="D1367">
        <f t="shared" si="212"/>
        <v>0.84088521299137675</v>
      </c>
      <c r="E1367">
        <f t="shared" si="213"/>
        <v>0.85355748862841063</v>
      </c>
      <c r="F1367">
        <f t="shared" si="214"/>
        <v>0.78594878127109169</v>
      </c>
      <c r="G1367">
        <v>0</v>
      </c>
      <c r="H1367" s="1">
        <v>38212</v>
      </c>
      <c r="I1367">
        <v>32.650002000000001</v>
      </c>
      <c r="J1367">
        <v>32.740001999999997</v>
      </c>
      <c r="K1367">
        <v>32.349997999999999</v>
      </c>
      <c r="L1367">
        <v>32.520000000000003</v>
      </c>
      <c r="M1367">
        <v>28.279551999999999</v>
      </c>
      <c r="N1367">
        <v>91416100</v>
      </c>
      <c r="O1367">
        <f t="shared" si="215"/>
        <v>3.9976014760146833E-3</v>
      </c>
      <c r="P1367">
        <f t="shared" si="216"/>
        <v>6.7651291512913223E-3</v>
      </c>
      <c r="Q1367">
        <f t="shared" si="217"/>
        <v>-5.2276137761378769E-3</v>
      </c>
      <c r="R1367">
        <f t="shared" si="218"/>
        <v>1.5398521238111349E-3</v>
      </c>
      <c r="S1367">
        <f t="shared" si="219"/>
        <v>1.5400515942960626E-3</v>
      </c>
    </row>
    <row r="1368" spans="1:19" x14ac:dyDescent="0.3">
      <c r="A1368" s="1">
        <v>38215</v>
      </c>
      <c r="B1368">
        <f t="shared" si="210"/>
        <v>0.85983430991394771</v>
      </c>
      <c r="C1368">
        <f t="shared" si="211"/>
        <v>0.90396338954389677</v>
      </c>
      <c r="D1368">
        <f t="shared" si="212"/>
        <v>0.85831253618079983</v>
      </c>
      <c r="E1368">
        <f t="shared" si="213"/>
        <v>0.88113792481990716</v>
      </c>
      <c r="F1368">
        <f t="shared" si="214"/>
        <v>0.81134446823093564</v>
      </c>
      <c r="G1368">
        <v>0</v>
      </c>
      <c r="H1368" s="1">
        <v>38215</v>
      </c>
      <c r="I1368">
        <v>32.610000999999997</v>
      </c>
      <c r="J1368">
        <v>33.189999</v>
      </c>
      <c r="K1368">
        <v>32.590000000000003</v>
      </c>
      <c r="L1368">
        <v>32.889999000000003</v>
      </c>
      <c r="M1368">
        <v>28.601303000000001</v>
      </c>
      <c r="N1368">
        <v>77851300</v>
      </c>
      <c r="O1368">
        <f t="shared" si="215"/>
        <v>-8.5131653546114787E-3</v>
      </c>
      <c r="P1368">
        <f t="shared" si="216"/>
        <v>9.1213137464673417E-3</v>
      </c>
      <c r="Q1368">
        <f t="shared" si="217"/>
        <v>-9.1212833420882631E-3</v>
      </c>
      <c r="R1368">
        <f t="shared" si="218"/>
        <v>1.1377583025830256E-2</v>
      </c>
      <c r="S1368">
        <f t="shared" si="219"/>
        <v>1.1377514042655364E-2</v>
      </c>
    </row>
    <row r="1369" spans="1:19" x14ac:dyDescent="0.3">
      <c r="A1369" s="1">
        <v>38216</v>
      </c>
      <c r="B1369">
        <f t="shared" si="210"/>
        <v>0.89841941616490184</v>
      </c>
      <c r="C1369">
        <f t="shared" si="211"/>
        <v>0.92326494006274307</v>
      </c>
      <c r="D1369">
        <f t="shared" si="212"/>
        <v>0.88832615500819001</v>
      </c>
      <c r="E1369">
        <f t="shared" si="213"/>
        <v>0.90928925522794546</v>
      </c>
      <c r="F1369">
        <f t="shared" si="214"/>
        <v>0.83726614584914871</v>
      </c>
      <c r="G1369">
        <v>0</v>
      </c>
      <c r="H1369" s="1">
        <v>38216</v>
      </c>
      <c r="I1369">
        <v>33.119999</v>
      </c>
      <c r="J1369">
        <v>33.439999</v>
      </c>
      <c r="K1369">
        <v>32.990001999999997</v>
      </c>
      <c r="L1369">
        <v>33.259998000000003</v>
      </c>
      <c r="M1369">
        <v>28.923058000000001</v>
      </c>
      <c r="N1369">
        <v>89573100</v>
      </c>
      <c r="O1369">
        <f t="shared" si="215"/>
        <v>-4.2092305597854537E-3</v>
      </c>
      <c r="P1369">
        <f t="shared" si="216"/>
        <v>5.4119365852035584E-3</v>
      </c>
      <c r="Q1369">
        <f t="shared" si="217"/>
        <v>-8.1177395139953434E-3</v>
      </c>
      <c r="R1369">
        <f t="shared" si="218"/>
        <v>1.1249589882930672E-2</v>
      </c>
      <c r="S1369">
        <f t="shared" si="219"/>
        <v>1.1249662296854082E-2</v>
      </c>
    </row>
    <row r="1370" spans="1:19" x14ac:dyDescent="0.3">
      <c r="A1370" s="1">
        <v>38217</v>
      </c>
      <c r="B1370">
        <f t="shared" si="210"/>
        <v>0.89179389780042828</v>
      </c>
      <c r="C1370">
        <f t="shared" si="211"/>
        <v>0.95990628935728894</v>
      </c>
      <c r="D1370">
        <f t="shared" si="212"/>
        <v>0.88778704142175313</v>
      </c>
      <c r="E1370">
        <f t="shared" si="213"/>
        <v>0.95509818991459017</v>
      </c>
      <c r="F1370">
        <f t="shared" si="214"/>
        <v>0.87944599023233727</v>
      </c>
      <c r="G1370">
        <v>0</v>
      </c>
      <c r="H1370" s="1">
        <v>38217</v>
      </c>
      <c r="I1370">
        <v>33.060001</v>
      </c>
      <c r="J1370">
        <v>33.909999999999997</v>
      </c>
      <c r="K1370">
        <v>33.009998000000003</v>
      </c>
      <c r="L1370">
        <v>33.849997999999999</v>
      </c>
      <c r="M1370">
        <v>29.436116999999999</v>
      </c>
      <c r="N1370">
        <v>106608500</v>
      </c>
      <c r="O1370">
        <f t="shared" si="215"/>
        <v>-2.3338169768872648E-2</v>
      </c>
      <c r="P1370">
        <f t="shared" si="216"/>
        <v>1.7725850382619586E-3</v>
      </c>
      <c r="Q1370">
        <f t="shared" si="217"/>
        <v>-2.4815363356889896E-2</v>
      </c>
      <c r="R1370">
        <f t="shared" si="218"/>
        <v>1.7739026923573365E-2</v>
      </c>
      <c r="S1370">
        <f t="shared" si="219"/>
        <v>1.7738753626950453E-2</v>
      </c>
    </row>
    <row r="1371" spans="1:19" x14ac:dyDescent="0.3">
      <c r="A1371" s="1">
        <v>38218</v>
      </c>
      <c r="B1371">
        <f t="shared" si="210"/>
        <v>0.94543517622970275</v>
      </c>
      <c r="C1371">
        <f t="shared" si="211"/>
        <v>0.95495630786377095</v>
      </c>
      <c r="D1371">
        <f t="shared" si="212"/>
        <v>0.92004506870372893</v>
      </c>
      <c r="E1371">
        <f t="shared" si="213"/>
        <v>0.94067437238041074</v>
      </c>
      <c r="F1371">
        <f t="shared" si="214"/>
        <v>0.86616507726894054</v>
      </c>
      <c r="G1371">
        <v>0</v>
      </c>
      <c r="H1371" s="1">
        <v>38218</v>
      </c>
      <c r="I1371">
        <v>33.729999999999997</v>
      </c>
      <c r="J1371">
        <v>33.849997999999999</v>
      </c>
      <c r="K1371">
        <v>33.409999999999997</v>
      </c>
      <c r="L1371">
        <v>33.669998</v>
      </c>
      <c r="M1371">
        <v>29.279592999999998</v>
      </c>
      <c r="N1371">
        <v>104690200</v>
      </c>
      <c r="O1371">
        <f t="shared" si="215"/>
        <v>1.7820612879156459E-3</v>
      </c>
      <c r="P1371">
        <f t="shared" si="216"/>
        <v>5.3460056635583914E-3</v>
      </c>
      <c r="Q1371">
        <f t="shared" si="217"/>
        <v>-7.721948780632629E-3</v>
      </c>
      <c r="R1371">
        <f t="shared" si="218"/>
        <v>-5.3175778621907073E-3</v>
      </c>
      <c r="S1371">
        <f t="shared" si="219"/>
        <v>-5.3174132987717435E-3</v>
      </c>
    </row>
    <row r="1372" spans="1:19" x14ac:dyDescent="0.3">
      <c r="A1372" s="1">
        <v>38219</v>
      </c>
      <c r="B1372">
        <f t="shared" si="210"/>
        <v>0.93209794450426731</v>
      </c>
      <c r="C1372">
        <f t="shared" si="211"/>
        <v>0.97815590887320203</v>
      </c>
      <c r="D1372">
        <f t="shared" si="212"/>
        <v>0.92724956761577337</v>
      </c>
      <c r="E1372">
        <f t="shared" si="213"/>
        <v>0.96765136162675791</v>
      </c>
      <c r="F1372">
        <f t="shared" si="214"/>
        <v>0.89100554485112748</v>
      </c>
      <c r="G1372">
        <v>0</v>
      </c>
      <c r="H1372" s="1">
        <v>38219</v>
      </c>
      <c r="I1372">
        <v>33.57</v>
      </c>
      <c r="J1372">
        <v>34.139999000000003</v>
      </c>
      <c r="K1372">
        <v>33.509998000000003</v>
      </c>
      <c r="L1372">
        <v>34.009998000000003</v>
      </c>
      <c r="M1372">
        <v>29.575261999999999</v>
      </c>
      <c r="N1372">
        <v>91962400</v>
      </c>
      <c r="O1372">
        <f t="shared" si="215"/>
        <v>-1.2937313315925592E-2</v>
      </c>
      <c r="P1372">
        <f t="shared" si="216"/>
        <v>3.8224348028482688E-3</v>
      </c>
      <c r="Q1372">
        <f t="shared" si="217"/>
        <v>-1.4701559229730033E-2</v>
      </c>
      <c r="R1372">
        <f t="shared" si="218"/>
        <v>1.0098010697832635E-2</v>
      </c>
      <c r="S1372">
        <f t="shared" si="219"/>
        <v>1.009812533937887E-2</v>
      </c>
    </row>
    <row r="1373" spans="1:19" x14ac:dyDescent="0.3">
      <c r="A1373" s="1">
        <v>38222</v>
      </c>
      <c r="B1373">
        <f t="shared" si="210"/>
        <v>0.97086962891645923</v>
      </c>
      <c r="C1373">
        <f t="shared" si="211"/>
        <v>0.98872326120596221</v>
      </c>
      <c r="D1373">
        <f t="shared" si="212"/>
        <v>0.95950835934542011</v>
      </c>
      <c r="E1373">
        <f t="shared" si="213"/>
        <v>0.9741158102756915</v>
      </c>
      <c r="F1373">
        <f t="shared" si="214"/>
        <v>0.8969584587789744</v>
      </c>
      <c r="G1373">
        <v>0</v>
      </c>
      <c r="H1373" s="1">
        <v>38222</v>
      </c>
      <c r="I1373">
        <v>34.049999</v>
      </c>
      <c r="J1373">
        <v>34.270000000000003</v>
      </c>
      <c r="K1373">
        <v>33.909999999999997</v>
      </c>
      <c r="L1373">
        <v>34.090000000000003</v>
      </c>
      <c r="M1373">
        <v>29.644838</v>
      </c>
      <c r="N1373">
        <v>83390800</v>
      </c>
      <c r="O1373">
        <f t="shared" si="215"/>
        <v>-1.1733939571723004E-3</v>
      </c>
      <c r="P1373">
        <f t="shared" si="216"/>
        <v>5.2801408037547581E-3</v>
      </c>
      <c r="Q1373">
        <f t="shared" si="217"/>
        <v>-5.2801408037549662E-3</v>
      </c>
      <c r="R1373">
        <f t="shared" si="218"/>
        <v>2.3523082829937344E-3</v>
      </c>
      <c r="S1373">
        <f t="shared" si="219"/>
        <v>2.3525066320630198E-3</v>
      </c>
    </row>
    <row r="1374" spans="1:19" x14ac:dyDescent="0.3">
      <c r="A1374" s="1">
        <v>38223</v>
      </c>
      <c r="B1374">
        <f t="shared" si="210"/>
        <v>0.98709276417576608</v>
      </c>
      <c r="C1374">
        <f t="shared" si="211"/>
        <v>0.99195936723651645</v>
      </c>
      <c r="D1374">
        <f t="shared" si="212"/>
        <v>0.95140501763609076</v>
      </c>
      <c r="E1374">
        <f t="shared" si="213"/>
        <v>0.9733044475290199</v>
      </c>
      <c r="F1374">
        <f t="shared" si="214"/>
        <v>0.8962106155394336</v>
      </c>
      <c r="G1374">
        <v>0</v>
      </c>
      <c r="H1374" s="1">
        <v>38223</v>
      </c>
      <c r="I1374">
        <v>34.25</v>
      </c>
      <c r="J1374">
        <v>34.310001</v>
      </c>
      <c r="K1374">
        <v>33.810001</v>
      </c>
      <c r="L1374">
        <v>34.080002</v>
      </c>
      <c r="M1374">
        <v>29.636134999999999</v>
      </c>
      <c r="N1374">
        <v>86610500</v>
      </c>
      <c r="O1374">
        <f t="shared" si="215"/>
        <v>4.9882039326171294E-3</v>
      </c>
      <c r="P1374">
        <f t="shared" si="216"/>
        <v>6.7487965523006545E-3</v>
      </c>
      <c r="Q1374">
        <f t="shared" si="217"/>
        <v>-7.9225640890514207E-3</v>
      </c>
      <c r="R1374">
        <f t="shared" si="218"/>
        <v>-2.9328248753309063E-4</v>
      </c>
      <c r="S1374">
        <f t="shared" si="219"/>
        <v>-2.9357556280120578E-4</v>
      </c>
    </row>
    <row r="1375" spans="1:19" x14ac:dyDescent="0.3">
      <c r="A1375" s="1">
        <v>38224</v>
      </c>
      <c r="B1375">
        <f t="shared" si="210"/>
        <v>0.97151871897374942</v>
      </c>
      <c r="C1375">
        <f t="shared" si="211"/>
        <v>1.0155821531251663</v>
      </c>
      <c r="D1375">
        <f t="shared" si="212"/>
        <v>0.95738527756666381</v>
      </c>
      <c r="E1375">
        <f t="shared" si="213"/>
        <v>1.0114252928273224</v>
      </c>
      <c r="F1375">
        <f t="shared" si="214"/>
        <v>0.93131200018352867</v>
      </c>
      <c r="G1375">
        <v>0</v>
      </c>
      <c r="H1375" s="1">
        <v>38224</v>
      </c>
      <c r="I1375">
        <v>34.07</v>
      </c>
      <c r="J1375">
        <v>34.599997999999999</v>
      </c>
      <c r="K1375">
        <v>33.900002000000001</v>
      </c>
      <c r="L1375">
        <v>34.549999</v>
      </c>
      <c r="M1375">
        <v>30.044847000000001</v>
      </c>
      <c r="N1375">
        <v>88394600</v>
      </c>
      <c r="O1375">
        <f t="shared" si="215"/>
        <v>-1.3892880286335157E-2</v>
      </c>
      <c r="P1375">
        <f t="shared" si="216"/>
        <v>1.4471491012199359E-3</v>
      </c>
      <c r="Q1375">
        <f t="shared" si="217"/>
        <v>-1.8813227751468216E-2</v>
      </c>
      <c r="R1375">
        <f t="shared" si="218"/>
        <v>1.3790990974707082E-2</v>
      </c>
      <c r="S1375">
        <f t="shared" si="219"/>
        <v>1.3791002099295381E-2</v>
      </c>
    </row>
    <row r="1376" spans="1:19" x14ac:dyDescent="0.3">
      <c r="A1376" s="1">
        <v>38225</v>
      </c>
      <c r="B1376">
        <f t="shared" si="210"/>
        <v>1.0039027747803968</v>
      </c>
      <c r="C1376">
        <f t="shared" si="211"/>
        <v>1.0113252401735751</v>
      </c>
      <c r="D1376">
        <f t="shared" si="212"/>
        <v>0.99153216406877409</v>
      </c>
      <c r="E1376">
        <f t="shared" si="213"/>
        <v>0.9989547119337906</v>
      </c>
      <c r="F1376">
        <f t="shared" si="214"/>
        <v>0.919829731742137</v>
      </c>
      <c r="G1376">
        <v>0</v>
      </c>
      <c r="H1376" s="1">
        <v>38225</v>
      </c>
      <c r="I1376">
        <v>34.459999000000003</v>
      </c>
      <c r="J1376">
        <v>34.549999</v>
      </c>
      <c r="K1376">
        <v>34.310001</v>
      </c>
      <c r="L1376">
        <v>34.400002000000001</v>
      </c>
      <c r="M1376">
        <v>29.914415000000002</v>
      </c>
      <c r="N1376">
        <v>57663400</v>
      </c>
      <c r="O1376">
        <f t="shared" si="215"/>
        <v>1.7440987358082927E-3</v>
      </c>
      <c r="P1376">
        <f t="shared" si="216"/>
        <v>4.3603776534663881E-3</v>
      </c>
      <c r="Q1376">
        <f t="shared" si="217"/>
        <v>-2.6163079874239798E-3</v>
      </c>
      <c r="R1376">
        <f t="shared" si="218"/>
        <v>-4.3414473036598074E-3</v>
      </c>
      <c r="S1376">
        <f t="shared" si="219"/>
        <v>-4.3412436082633067E-3</v>
      </c>
    </row>
    <row r="1377" spans="1:19" x14ac:dyDescent="0.3">
      <c r="A1377" s="1">
        <v>38226</v>
      </c>
      <c r="B1377">
        <f t="shared" si="210"/>
        <v>1.0046644300891943</v>
      </c>
      <c r="C1377">
        <f t="shared" si="211"/>
        <v>1.0221309648600012</v>
      </c>
      <c r="D1377">
        <f t="shared" si="212"/>
        <v>1.0021690326054262</v>
      </c>
      <c r="E1377">
        <f t="shared" si="213"/>
        <v>1.0121501234942705</v>
      </c>
      <c r="F1377">
        <f t="shared" si="214"/>
        <v>0.93198110491964381</v>
      </c>
      <c r="G1377">
        <v>0</v>
      </c>
      <c r="H1377" s="1">
        <v>38226</v>
      </c>
      <c r="I1377">
        <v>34.470001000000003</v>
      </c>
      <c r="J1377">
        <v>34.68</v>
      </c>
      <c r="K1377">
        <v>34.439999</v>
      </c>
      <c r="L1377">
        <v>34.560001</v>
      </c>
      <c r="M1377">
        <v>30.053564000000001</v>
      </c>
      <c r="N1377">
        <v>58597200</v>
      </c>
      <c r="O1377">
        <f t="shared" si="215"/>
        <v>-2.6041665913145171E-3</v>
      </c>
      <c r="P1377">
        <f t="shared" si="216"/>
        <v>3.472193186568483E-3</v>
      </c>
      <c r="Q1377">
        <f t="shared" si="217"/>
        <v>-3.4722799921215134E-3</v>
      </c>
      <c r="R1377">
        <f t="shared" si="218"/>
        <v>4.6511334505154713E-3</v>
      </c>
      <c r="S1377">
        <f t="shared" si="219"/>
        <v>4.6515701543887698E-3</v>
      </c>
    </row>
    <row r="1378" spans="1:19" x14ac:dyDescent="0.3">
      <c r="A1378" s="1">
        <v>38229</v>
      </c>
      <c r="B1378">
        <f t="shared" si="210"/>
        <v>0.99855062237170356</v>
      </c>
      <c r="C1378">
        <f t="shared" si="211"/>
        <v>1.0001618650381672</v>
      </c>
      <c r="D1378">
        <f t="shared" si="212"/>
        <v>0.96068633914767976</v>
      </c>
      <c r="E1378">
        <f t="shared" si="213"/>
        <v>0.96390890504273963</v>
      </c>
      <c r="F1378">
        <f t="shared" si="214"/>
        <v>0.88755844659955341</v>
      </c>
      <c r="G1378">
        <v>0</v>
      </c>
      <c r="H1378" s="1">
        <v>38229</v>
      </c>
      <c r="I1378">
        <v>34.409999999999997</v>
      </c>
      <c r="J1378">
        <v>34.43</v>
      </c>
      <c r="K1378">
        <v>33.939999</v>
      </c>
      <c r="L1378">
        <v>33.979999999999997</v>
      </c>
      <c r="M1378">
        <v>29.549164000000001</v>
      </c>
      <c r="N1378">
        <v>62355700</v>
      </c>
      <c r="O1378">
        <f t="shared" si="215"/>
        <v>1.2654502648616827E-2</v>
      </c>
      <c r="P1378">
        <f t="shared" si="216"/>
        <v>1.3243084167157236E-2</v>
      </c>
      <c r="Q1378">
        <f t="shared" si="217"/>
        <v>-1.1771924661564633E-3</v>
      </c>
      <c r="R1378">
        <f t="shared" si="218"/>
        <v>-1.6782435856989786E-2</v>
      </c>
      <c r="S1378">
        <f t="shared" si="219"/>
        <v>-1.6783367190659995E-2</v>
      </c>
    </row>
    <row r="1379" spans="1:19" x14ac:dyDescent="0.3">
      <c r="A1379" s="1">
        <v>38230</v>
      </c>
      <c r="B1379">
        <f t="shared" si="210"/>
        <v>0.96713139037566698</v>
      </c>
      <c r="C1379">
        <f t="shared" si="211"/>
        <v>0.97520495205154978</v>
      </c>
      <c r="D1379">
        <f t="shared" si="212"/>
        <v>0.93725907492297855</v>
      </c>
      <c r="E1379">
        <f t="shared" si="213"/>
        <v>0.96713139037566698</v>
      </c>
      <c r="F1379">
        <f t="shared" si="214"/>
        <v>0.89052668941448965</v>
      </c>
      <c r="G1379">
        <v>0</v>
      </c>
      <c r="H1379" s="1">
        <v>38230</v>
      </c>
      <c r="I1379">
        <v>34.020000000000003</v>
      </c>
      <c r="J1379">
        <v>34.119999</v>
      </c>
      <c r="K1379">
        <v>33.650002000000001</v>
      </c>
      <c r="L1379">
        <v>34.020000000000003</v>
      </c>
      <c r="M1379">
        <v>29.583960000000001</v>
      </c>
      <c r="N1379">
        <v>81262000</v>
      </c>
      <c r="O1379">
        <f t="shared" si="215"/>
        <v>0</v>
      </c>
      <c r="P1379">
        <f t="shared" si="216"/>
        <v>2.9394179894178963E-3</v>
      </c>
      <c r="Q1379">
        <f t="shared" si="217"/>
        <v>-1.087589653145216E-2</v>
      </c>
      <c r="R1379">
        <f t="shared" si="218"/>
        <v>1.1771630370808197E-3</v>
      </c>
      <c r="S1379">
        <f t="shared" si="219"/>
        <v>1.1775629252996818E-3</v>
      </c>
    </row>
    <row r="1380" spans="1:19" x14ac:dyDescent="0.3">
      <c r="A1380" s="1">
        <v>38231</v>
      </c>
      <c r="B1380">
        <f t="shared" si="210"/>
        <v>0.95949665067167955</v>
      </c>
      <c r="C1380">
        <f t="shared" si="211"/>
        <v>1.0036796051293664</v>
      </c>
      <c r="D1380">
        <f t="shared" si="212"/>
        <v>0.94885995136472701</v>
      </c>
      <c r="E1380">
        <f t="shared" si="213"/>
        <v>0.9873154964064349</v>
      </c>
      <c r="F1380">
        <f t="shared" si="214"/>
        <v>0.90911237138372303</v>
      </c>
      <c r="G1380">
        <v>0</v>
      </c>
      <c r="H1380" s="1">
        <v>38231</v>
      </c>
      <c r="I1380">
        <v>33.93</v>
      </c>
      <c r="J1380">
        <v>34.470001000000003</v>
      </c>
      <c r="K1380">
        <v>33.799999</v>
      </c>
      <c r="L1380">
        <v>34.270000000000003</v>
      </c>
      <c r="M1380">
        <v>29.801365000000001</v>
      </c>
      <c r="N1380">
        <v>96630600</v>
      </c>
      <c r="O1380">
        <f t="shared" si="215"/>
        <v>-9.9212138896995448E-3</v>
      </c>
      <c r="P1380">
        <f t="shared" si="216"/>
        <v>5.8360373504522996E-3</v>
      </c>
      <c r="Q1380">
        <f t="shared" si="217"/>
        <v>-1.3714648380507831E-2</v>
      </c>
      <c r="R1380">
        <f t="shared" si="218"/>
        <v>7.3486184597295699E-3</v>
      </c>
      <c r="S1380">
        <f t="shared" si="219"/>
        <v>7.3487457392451654E-3</v>
      </c>
    </row>
    <row r="1381" spans="1:19" x14ac:dyDescent="0.3">
      <c r="A1381" s="1">
        <v>38232</v>
      </c>
      <c r="B1381">
        <f t="shared" si="210"/>
        <v>0.97862713447981919</v>
      </c>
      <c r="C1381">
        <f t="shared" si="211"/>
        <v>1.0374466233665975</v>
      </c>
      <c r="D1381">
        <f t="shared" si="212"/>
        <v>0.97694658005527446</v>
      </c>
      <c r="E1381">
        <f t="shared" si="213"/>
        <v>1.0290436831884324</v>
      </c>
      <c r="F1381">
        <f t="shared" si="214"/>
        <v>0.94753529766965838</v>
      </c>
      <c r="G1381">
        <v>0</v>
      </c>
      <c r="H1381" s="1">
        <v>38232</v>
      </c>
      <c r="I1381">
        <v>34.18</v>
      </c>
      <c r="J1381">
        <v>34.880001</v>
      </c>
      <c r="K1381">
        <v>34.159999999999997</v>
      </c>
      <c r="L1381">
        <v>34.779998999999997</v>
      </c>
      <c r="M1381">
        <v>30.244862000000001</v>
      </c>
      <c r="N1381">
        <v>83054000</v>
      </c>
      <c r="O1381">
        <f t="shared" si="215"/>
        <v>-1.7251265590893114E-2</v>
      </c>
      <c r="P1381">
        <f t="shared" si="216"/>
        <v>2.8752732281563174E-3</v>
      </c>
      <c r="Q1381">
        <f t="shared" si="217"/>
        <v>-1.7826308735661552E-2</v>
      </c>
      <c r="R1381">
        <f t="shared" si="218"/>
        <v>1.4881791654508123E-2</v>
      </c>
      <c r="S1381">
        <f t="shared" si="219"/>
        <v>1.4881767999553064E-2</v>
      </c>
    </row>
    <row r="1382" spans="1:19" x14ac:dyDescent="0.3">
      <c r="A1382" s="1">
        <v>38233</v>
      </c>
      <c r="B1382">
        <f t="shared" si="210"/>
        <v>0.99960474085856144</v>
      </c>
      <c r="C1382">
        <f t="shared" si="211"/>
        <v>1.0182644058251542</v>
      </c>
      <c r="D1382">
        <f t="shared" si="212"/>
        <v>0.96796430182634308</v>
      </c>
      <c r="E1382">
        <f t="shared" si="213"/>
        <v>0.97526594160300917</v>
      </c>
      <c r="F1382">
        <f t="shared" si="214"/>
        <v>0.89801684135904569</v>
      </c>
      <c r="G1382">
        <v>0</v>
      </c>
      <c r="H1382" s="1">
        <v>38233</v>
      </c>
      <c r="I1382">
        <v>34.439999</v>
      </c>
      <c r="J1382">
        <v>34.669998</v>
      </c>
      <c r="K1382">
        <v>34.049999</v>
      </c>
      <c r="L1382">
        <v>34.139999000000003</v>
      </c>
      <c r="M1382">
        <v>29.688310999999999</v>
      </c>
      <c r="N1382">
        <v>90213700</v>
      </c>
      <c r="O1382">
        <f t="shared" si="215"/>
        <v>8.7873464788325601E-3</v>
      </c>
      <c r="P1382">
        <f t="shared" si="216"/>
        <v>1.5524282821449307E-2</v>
      </c>
      <c r="Q1382">
        <f t="shared" si="217"/>
        <v>-2.6362039436498928E-3</v>
      </c>
      <c r="R1382">
        <f t="shared" si="218"/>
        <v>-1.840138063258695E-2</v>
      </c>
      <c r="S1382">
        <f t="shared" si="219"/>
        <v>-1.840150568384152E-2</v>
      </c>
    </row>
    <row r="1383" spans="1:19" x14ac:dyDescent="0.3">
      <c r="A1383" s="1">
        <v>38237</v>
      </c>
      <c r="B1383">
        <f t="shared" si="210"/>
        <v>0.99632209285316886</v>
      </c>
      <c r="C1383">
        <f t="shared" si="211"/>
        <v>1.0136232146635304</v>
      </c>
      <c r="D1383">
        <f t="shared" si="212"/>
        <v>0.97325357343037755</v>
      </c>
      <c r="E1383">
        <f t="shared" si="213"/>
        <v>0.99879352867937388</v>
      </c>
      <c r="F1383">
        <f t="shared" si="214"/>
        <v>0.91968142557924371</v>
      </c>
      <c r="G1383">
        <v>0</v>
      </c>
      <c r="H1383" s="1">
        <v>38237</v>
      </c>
      <c r="I1383">
        <v>34.400002000000001</v>
      </c>
      <c r="J1383">
        <v>34.610000999999997</v>
      </c>
      <c r="K1383">
        <v>34.119999</v>
      </c>
      <c r="L1383">
        <v>34.43</v>
      </c>
      <c r="M1383">
        <v>29.940504000000001</v>
      </c>
      <c r="N1383">
        <v>95556500</v>
      </c>
      <c r="O1383">
        <f t="shared" si="215"/>
        <v>-8.7127505082773983E-4</v>
      </c>
      <c r="P1383">
        <f t="shared" si="216"/>
        <v>5.2280278826603889E-3</v>
      </c>
      <c r="Q1383">
        <f t="shared" si="217"/>
        <v>-9.0038048213767E-3</v>
      </c>
      <c r="R1383">
        <f t="shared" si="218"/>
        <v>8.4944642206930526E-3</v>
      </c>
      <c r="S1383">
        <f t="shared" si="219"/>
        <v>8.4946900482146624E-3</v>
      </c>
    </row>
    <row r="1384" spans="1:19" x14ac:dyDescent="0.3">
      <c r="A1384" s="1">
        <v>38238</v>
      </c>
      <c r="B1384">
        <f t="shared" si="210"/>
        <v>0.9889014620237172</v>
      </c>
      <c r="C1384">
        <f t="shared" si="211"/>
        <v>1.019171870960599</v>
      </c>
      <c r="D1384">
        <f t="shared" si="212"/>
        <v>0.9782658023808436</v>
      </c>
      <c r="E1384">
        <f t="shared" si="213"/>
        <v>0.98808317702784765</v>
      </c>
      <c r="F1384">
        <f t="shared" si="214"/>
        <v>0.90981885181526112</v>
      </c>
      <c r="G1384">
        <v>0</v>
      </c>
      <c r="H1384" s="1">
        <v>38238</v>
      </c>
      <c r="I1384">
        <v>34.310001</v>
      </c>
      <c r="J1384">
        <v>34.68</v>
      </c>
      <c r="K1384">
        <v>34.18</v>
      </c>
      <c r="L1384">
        <v>34.299999</v>
      </c>
      <c r="M1384">
        <v>29.827448</v>
      </c>
      <c r="N1384">
        <v>101466100</v>
      </c>
      <c r="O1384">
        <f t="shared" si="215"/>
        <v>2.9160350704383599E-4</v>
      </c>
      <c r="P1384">
        <f t="shared" si="216"/>
        <v>1.1078746678680662E-2</v>
      </c>
      <c r="Q1384">
        <f t="shared" si="217"/>
        <v>-3.4985132215309966E-3</v>
      </c>
      <c r="R1384">
        <f t="shared" si="218"/>
        <v>-3.775805983154227E-3</v>
      </c>
      <c r="S1384">
        <f t="shared" si="219"/>
        <v>-3.7760219400448389E-3</v>
      </c>
    </row>
    <row r="1385" spans="1:19" x14ac:dyDescent="0.3">
      <c r="A1385" s="1">
        <v>38239</v>
      </c>
      <c r="B1385">
        <f t="shared" si="210"/>
        <v>1.0001784722606233</v>
      </c>
      <c r="C1385">
        <f t="shared" si="211"/>
        <v>1.0251006522503343</v>
      </c>
      <c r="D1385">
        <f t="shared" si="212"/>
        <v>0.97442530094615099</v>
      </c>
      <c r="E1385">
        <f t="shared" si="213"/>
        <v>1.0118087786162433</v>
      </c>
      <c r="F1385">
        <f t="shared" si="214"/>
        <v>0.93166464483329581</v>
      </c>
      <c r="G1385">
        <v>0</v>
      </c>
      <c r="H1385" s="1">
        <v>38239</v>
      </c>
      <c r="I1385">
        <v>34.450001</v>
      </c>
      <c r="J1385">
        <v>34.75</v>
      </c>
      <c r="K1385">
        <v>34.139999000000003</v>
      </c>
      <c r="L1385">
        <v>34.590000000000003</v>
      </c>
      <c r="M1385">
        <v>30.079628</v>
      </c>
      <c r="N1385">
        <v>104397500</v>
      </c>
      <c r="O1385">
        <f t="shared" si="215"/>
        <v>-4.0473836368893632E-3</v>
      </c>
      <c r="P1385">
        <f t="shared" si="216"/>
        <v>4.6256143394043528E-3</v>
      </c>
      <c r="Q1385">
        <f t="shared" si="217"/>
        <v>-1.3009569239664651E-2</v>
      </c>
      <c r="R1385">
        <f t="shared" si="218"/>
        <v>8.454839896642672E-3</v>
      </c>
      <c r="S1385">
        <f t="shared" si="219"/>
        <v>8.4546287701180202E-3</v>
      </c>
    </row>
    <row r="1386" spans="1:19" x14ac:dyDescent="0.3">
      <c r="A1386" s="1">
        <v>38240</v>
      </c>
      <c r="B1386">
        <f t="shared" si="210"/>
        <v>1.0122938969827022</v>
      </c>
      <c r="C1386">
        <f t="shared" si="211"/>
        <v>1.0618146956831871</v>
      </c>
      <c r="D1386">
        <f t="shared" si="212"/>
        <v>1.0003405595262498</v>
      </c>
      <c r="E1386">
        <f t="shared" si="213"/>
        <v>1.0558380269549605</v>
      </c>
      <c r="F1386">
        <f t="shared" si="214"/>
        <v>0.97220659766002904</v>
      </c>
      <c r="G1386">
        <v>0</v>
      </c>
      <c r="H1386" s="1">
        <v>38240</v>
      </c>
      <c r="I1386">
        <v>34.610000999999997</v>
      </c>
      <c r="J1386">
        <v>35.189999</v>
      </c>
      <c r="K1386">
        <v>34.470001000000003</v>
      </c>
      <c r="L1386">
        <v>35.119999</v>
      </c>
      <c r="M1386">
        <v>30.540520000000001</v>
      </c>
      <c r="N1386">
        <v>108591600</v>
      </c>
      <c r="O1386">
        <f t="shared" si="215"/>
        <v>-1.4521583556992785E-2</v>
      </c>
      <c r="P1386">
        <f t="shared" si="216"/>
        <v>1.9931663437689814E-3</v>
      </c>
      <c r="Q1386">
        <f t="shared" si="217"/>
        <v>-1.8507916244530544E-2</v>
      </c>
      <c r="R1386">
        <f t="shared" si="218"/>
        <v>1.5322318589187525E-2</v>
      </c>
      <c r="S1386">
        <f t="shared" si="219"/>
        <v>1.5322396939217506E-2</v>
      </c>
    </row>
    <row r="1387" spans="1:19" x14ac:dyDescent="0.3">
      <c r="A1387" s="1">
        <v>38243</v>
      </c>
      <c r="B1387">
        <f t="shared" si="210"/>
        <v>1.0662673692736633</v>
      </c>
      <c r="C1387">
        <f t="shared" si="211"/>
        <v>1.1073511403283731</v>
      </c>
      <c r="D1387">
        <f t="shared" si="212"/>
        <v>1.0566519516473414</v>
      </c>
      <c r="E1387">
        <f t="shared" si="213"/>
        <v>1.0951135347405374</v>
      </c>
      <c r="F1387">
        <f t="shared" si="214"/>
        <v>1.0083708932955671</v>
      </c>
      <c r="G1387">
        <v>0</v>
      </c>
      <c r="H1387" s="1">
        <v>38243</v>
      </c>
      <c r="I1387">
        <v>35.25</v>
      </c>
      <c r="J1387">
        <v>35.720001000000003</v>
      </c>
      <c r="K1387">
        <v>35.139999000000003</v>
      </c>
      <c r="L1387">
        <v>35.580002</v>
      </c>
      <c r="M1387">
        <v>30.940538</v>
      </c>
      <c r="N1387">
        <v>109350500</v>
      </c>
      <c r="O1387">
        <f t="shared" si="215"/>
        <v>-9.2749292144503077E-3</v>
      </c>
      <c r="P1387">
        <f t="shared" si="216"/>
        <v>3.9347665016995527E-3</v>
      </c>
      <c r="Q1387">
        <f t="shared" si="217"/>
        <v>-1.2366581654492241E-2</v>
      </c>
      <c r="R1387">
        <f t="shared" si="218"/>
        <v>1.3098035680467997E-2</v>
      </c>
      <c r="S1387">
        <f t="shared" si="219"/>
        <v>1.3097943322510531E-2</v>
      </c>
    </row>
    <row r="1388" spans="1:19" x14ac:dyDescent="0.3">
      <c r="A1388" s="1">
        <v>38244</v>
      </c>
      <c r="B1388">
        <f t="shared" si="210"/>
        <v>1.0837092489515479</v>
      </c>
      <c r="C1388">
        <f t="shared" si="211"/>
        <v>1.1073714534811405</v>
      </c>
      <c r="D1388">
        <f t="shared" si="212"/>
        <v>1.0758218474416836</v>
      </c>
      <c r="E1388">
        <f t="shared" si="213"/>
        <v>1.0994840519712761</v>
      </c>
      <c r="F1388">
        <f t="shared" si="214"/>
        <v>1.0123965814564424</v>
      </c>
      <c r="G1388">
        <v>0</v>
      </c>
      <c r="H1388" s="1">
        <v>38244</v>
      </c>
      <c r="I1388">
        <v>35.450001</v>
      </c>
      <c r="J1388">
        <v>35.720001000000003</v>
      </c>
      <c r="K1388">
        <v>35.360000999999997</v>
      </c>
      <c r="L1388">
        <v>35.630001</v>
      </c>
      <c r="M1388">
        <v>30.984031999999999</v>
      </c>
      <c r="N1388">
        <v>76466300</v>
      </c>
      <c r="O1388">
        <f t="shared" si="215"/>
        <v>-5.0519223953993074E-3</v>
      </c>
      <c r="P1388">
        <f t="shared" si="216"/>
        <v>2.5259611976997534E-3</v>
      </c>
      <c r="Q1388">
        <f t="shared" si="217"/>
        <v>-7.5778835930990609E-3</v>
      </c>
      <c r="R1388">
        <f t="shared" si="218"/>
        <v>1.4052556826725216E-3</v>
      </c>
      <c r="S1388">
        <f t="shared" si="219"/>
        <v>1.4057286269553242E-3</v>
      </c>
    </row>
    <row r="1389" spans="1:19" x14ac:dyDescent="0.3">
      <c r="A1389" s="1">
        <v>38245</v>
      </c>
      <c r="B1389">
        <f t="shared" si="210"/>
        <v>1.0807843377711328</v>
      </c>
      <c r="C1389">
        <f t="shared" si="211"/>
        <v>1.0833615790872173</v>
      </c>
      <c r="D1389">
        <f t="shared" si="212"/>
        <v>1.0550145874933581</v>
      </c>
      <c r="E1389">
        <f t="shared" si="213"/>
        <v>1.0661816024029445</v>
      </c>
      <c r="F1389">
        <f t="shared" si="214"/>
        <v>0.98173145787892291</v>
      </c>
      <c r="G1389">
        <v>0</v>
      </c>
      <c r="H1389" s="1">
        <v>38245</v>
      </c>
      <c r="I1389">
        <v>35.419998</v>
      </c>
      <c r="J1389">
        <v>35.450001</v>
      </c>
      <c r="K1389">
        <v>35.119999</v>
      </c>
      <c r="L1389">
        <v>35.25</v>
      </c>
      <c r="M1389">
        <v>30.653576000000001</v>
      </c>
      <c r="N1389">
        <v>90128700</v>
      </c>
      <c r="O1389">
        <f t="shared" si="215"/>
        <v>4.8226382978723307E-3</v>
      </c>
      <c r="P1389">
        <f t="shared" si="216"/>
        <v>5.6737872340425618E-3</v>
      </c>
      <c r="Q1389">
        <f t="shared" si="217"/>
        <v>-3.6879716312056745E-3</v>
      </c>
      <c r="R1389">
        <f t="shared" si="218"/>
        <v>-1.0665197567634085E-2</v>
      </c>
      <c r="S1389">
        <f t="shared" si="219"/>
        <v>-1.0665364662675215E-2</v>
      </c>
    </row>
    <row r="1390" spans="1:19" x14ac:dyDescent="0.3">
      <c r="A1390" s="1">
        <v>38246</v>
      </c>
      <c r="B1390">
        <f t="shared" si="210"/>
        <v>1.0670216297551798</v>
      </c>
      <c r="C1390">
        <f t="shared" si="211"/>
        <v>1.0937477391653467</v>
      </c>
      <c r="D1390">
        <f t="shared" si="212"/>
        <v>1.0558142373996671</v>
      </c>
      <c r="E1390">
        <f t="shared" si="213"/>
        <v>1.0721945641776311</v>
      </c>
      <c r="F1390">
        <f t="shared" si="214"/>
        <v>0.98726874969651579</v>
      </c>
      <c r="G1390">
        <v>0</v>
      </c>
      <c r="H1390" s="1">
        <v>38246</v>
      </c>
      <c r="I1390">
        <v>35.259998000000003</v>
      </c>
      <c r="J1390">
        <v>35.57</v>
      </c>
      <c r="K1390">
        <v>35.130001</v>
      </c>
      <c r="L1390">
        <v>35.32</v>
      </c>
      <c r="M1390">
        <v>30.714455000000001</v>
      </c>
      <c r="N1390">
        <v>67121000</v>
      </c>
      <c r="O1390">
        <f t="shared" si="215"/>
        <v>-1.6988108720271014E-3</v>
      </c>
      <c r="P1390">
        <f t="shared" si="216"/>
        <v>7.0781426953567383E-3</v>
      </c>
      <c r="Q1390">
        <f t="shared" si="217"/>
        <v>-5.3793601359003471E-3</v>
      </c>
      <c r="R1390">
        <f t="shared" si="218"/>
        <v>1.9858156028368873E-3</v>
      </c>
      <c r="S1390">
        <f t="shared" si="219"/>
        <v>1.9860325594638585E-3</v>
      </c>
    </row>
    <row r="1391" spans="1:19" x14ac:dyDescent="0.3">
      <c r="A1391" s="1">
        <v>38247</v>
      </c>
      <c r="B1391">
        <f t="shared" si="210"/>
        <v>1.0643369201915363</v>
      </c>
      <c r="C1391">
        <f t="shared" si="211"/>
        <v>1.0894814296135362</v>
      </c>
      <c r="D1391">
        <f t="shared" si="212"/>
        <v>1.0582675558482948</v>
      </c>
      <c r="E1391">
        <f t="shared" si="213"/>
        <v>1.0816779611722258</v>
      </c>
      <c r="F1391">
        <f t="shared" si="214"/>
        <v>0.99600011723177917</v>
      </c>
      <c r="G1391">
        <v>0</v>
      </c>
      <c r="H1391" s="1">
        <v>38247</v>
      </c>
      <c r="I1391">
        <v>35.229999999999997</v>
      </c>
      <c r="J1391">
        <v>35.520000000000003</v>
      </c>
      <c r="K1391">
        <v>35.159999999999997</v>
      </c>
      <c r="L1391">
        <v>35.43</v>
      </c>
      <c r="M1391">
        <v>30.810102000000001</v>
      </c>
      <c r="N1391">
        <v>83903400</v>
      </c>
      <c r="O1391">
        <f t="shared" si="215"/>
        <v>-5.6449336720294343E-3</v>
      </c>
      <c r="P1391">
        <f t="shared" si="216"/>
        <v>2.5402201524133052E-3</v>
      </c>
      <c r="Q1391">
        <f t="shared" si="217"/>
        <v>-7.6206604572397162E-3</v>
      </c>
      <c r="R1391">
        <f t="shared" si="218"/>
        <v>3.1143827859569486E-3</v>
      </c>
      <c r="S1391">
        <f t="shared" si="219"/>
        <v>3.1140712084912329E-3</v>
      </c>
    </row>
    <row r="1392" spans="1:19" x14ac:dyDescent="0.3">
      <c r="A1392" s="1">
        <v>38250</v>
      </c>
      <c r="B1392">
        <f t="shared" si="210"/>
        <v>1.0695393191909479</v>
      </c>
      <c r="C1392">
        <f t="shared" si="211"/>
        <v>1.1111577308393981</v>
      </c>
      <c r="D1392">
        <f t="shared" si="212"/>
        <v>1.0600016599463642</v>
      </c>
      <c r="E1392">
        <f t="shared" si="213"/>
        <v>1.0816779611722258</v>
      </c>
      <c r="F1392">
        <f t="shared" si="214"/>
        <v>0.99600011723177917</v>
      </c>
      <c r="G1392">
        <v>0</v>
      </c>
      <c r="H1392" s="1">
        <v>38250</v>
      </c>
      <c r="I1392">
        <v>35.290000999999997</v>
      </c>
      <c r="J1392">
        <v>35.770000000000003</v>
      </c>
      <c r="K1392">
        <v>35.18</v>
      </c>
      <c r="L1392">
        <v>35.43</v>
      </c>
      <c r="M1392">
        <v>30.810102000000001</v>
      </c>
      <c r="N1392">
        <v>110678100</v>
      </c>
      <c r="O1392">
        <f t="shared" si="215"/>
        <v>-3.9514253457522746E-3</v>
      </c>
      <c r="P1392">
        <f t="shared" si="216"/>
        <v>9.5963872424499972E-3</v>
      </c>
      <c r="Q1392">
        <f t="shared" si="217"/>
        <v>-7.056167090036692E-3</v>
      </c>
      <c r="R1392">
        <f t="shared" si="218"/>
        <v>0</v>
      </c>
      <c r="S1392">
        <f t="shared" si="219"/>
        <v>0</v>
      </c>
    </row>
    <row r="1393" spans="1:19" x14ac:dyDescent="0.3">
      <c r="A1393" s="1">
        <v>38251</v>
      </c>
      <c r="B1393">
        <f t="shared" si="210"/>
        <v>1.0911967833212732</v>
      </c>
      <c r="C1393">
        <f t="shared" si="211"/>
        <v>1.1182697913177144</v>
      </c>
      <c r="D1393">
        <f t="shared" si="212"/>
        <v>1.0807165458396304</v>
      </c>
      <c r="E1393">
        <f t="shared" si="213"/>
        <v>1.0938166898587085</v>
      </c>
      <c r="F1393">
        <f t="shared" si="214"/>
        <v>1.007176836007055</v>
      </c>
      <c r="G1393">
        <v>0</v>
      </c>
      <c r="H1393" s="1">
        <v>38251</v>
      </c>
      <c r="I1393">
        <v>35.540000999999997</v>
      </c>
      <c r="J1393">
        <v>35.849997999999999</v>
      </c>
      <c r="K1393">
        <v>35.419998</v>
      </c>
      <c r="L1393">
        <v>35.57</v>
      </c>
      <c r="M1393">
        <v>30.931840999999999</v>
      </c>
      <c r="N1393">
        <v>93688400</v>
      </c>
      <c r="O1393">
        <f t="shared" si="215"/>
        <v>-8.4337925217890526E-4</v>
      </c>
      <c r="P1393">
        <f t="shared" si="216"/>
        <v>7.8717458532470922E-3</v>
      </c>
      <c r="Q1393">
        <f t="shared" si="217"/>
        <v>-4.2170930559460394E-3</v>
      </c>
      <c r="R1393">
        <f t="shared" si="218"/>
        <v>3.9514535704205638E-3</v>
      </c>
      <c r="S1393">
        <f t="shared" si="219"/>
        <v>3.9512689701578412E-3</v>
      </c>
    </row>
    <row r="1394" spans="1:19" x14ac:dyDescent="0.3">
      <c r="A1394" s="1">
        <v>38252</v>
      </c>
      <c r="B1394">
        <f t="shared" si="210"/>
        <v>1.0810664934337884</v>
      </c>
      <c r="C1394">
        <f t="shared" si="211"/>
        <v>1.0827561434418949</v>
      </c>
      <c r="D1394">
        <f t="shared" si="212"/>
        <v>1.0329114682027545</v>
      </c>
      <c r="E1394">
        <f t="shared" si="213"/>
        <v>1.0396702372001811</v>
      </c>
      <c r="F1394">
        <f t="shared" si="214"/>
        <v>0.95731963317136548</v>
      </c>
      <c r="G1394">
        <v>0</v>
      </c>
      <c r="H1394" s="1">
        <v>38252</v>
      </c>
      <c r="I1394">
        <v>35.439999</v>
      </c>
      <c r="J1394">
        <v>35.459999000000003</v>
      </c>
      <c r="K1394">
        <v>34.869999</v>
      </c>
      <c r="L1394">
        <v>34.950001</v>
      </c>
      <c r="M1394">
        <v>30.392690999999999</v>
      </c>
      <c r="N1394">
        <v>101393400</v>
      </c>
      <c r="O1394">
        <f t="shared" si="215"/>
        <v>1.4019970986553046E-2</v>
      </c>
      <c r="P1394">
        <f t="shared" si="216"/>
        <v>1.4592217035988155E-2</v>
      </c>
      <c r="Q1394">
        <f t="shared" si="217"/>
        <v>-2.2890414223450339E-3</v>
      </c>
      <c r="R1394">
        <f t="shared" si="218"/>
        <v>-1.7430390778746134E-2</v>
      </c>
      <c r="S1394">
        <f t="shared" si="219"/>
        <v>-1.7430259000749401E-2</v>
      </c>
    </row>
    <row r="1395" spans="1:19" x14ac:dyDescent="0.3">
      <c r="A1395" s="1">
        <v>38253</v>
      </c>
      <c r="B1395">
        <f t="shared" si="210"/>
        <v>1.0421966138877501</v>
      </c>
      <c r="C1395">
        <f t="shared" si="211"/>
        <v>1.0565361025254536</v>
      </c>
      <c r="D1395">
        <f t="shared" si="212"/>
        <v>1.0337618041544434</v>
      </c>
      <c r="E1395">
        <f t="shared" si="213"/>
        <v>1.0371355087405201</v>
      </c>
      <c r="F1395">
        <f t="shared" si="214"/>
        <v>0.95498547562753744</v>
      </c>
      <c r="G1395">
        <v>0</v>
      </c>
      <c r="H1395" s="1">
        <v>38253</v>
      </c>
      <c r="I1395">
        <v>34.979999999999997</v>
      </c>
      <c r="J1395">
        <v>35.150002000000001</v>
      </c>
      <c r="K1395">
        <v>34.880001</v>
      </c>
      <c r="L1395">
        <v>34.919998</v>
      </c>
      <c r="M1395">
        <v>30.366598</v>
      </c>
      <c r="N1395">
        <v>92503200</v>
      </c>
      <c r="O1395">
        <f t="shared" si="215"/>
        <v>1.7182704305996016E-3</v>
      </c>
      <c r="P1395">
        <f t="shared" si="216"/>
        <v>6.5865983153836662E-3</v>
      </c>
      <c r="Q1395">
        <f t="shared" si="217"/>
        <v>-1.1453895272273387E-3</v>
      </c>
      <c r="R1395">
        <f t="shared" si="218"/>
        <v>-8.5845491105996437E-4</v>
      </c>
      <c r="S1395">
        <f t="shared" si="219"/>
        <v>-8.5852878246284539E-4</v>
      </c>
    </row>
    <row r="1396" spans="1:19" x14ac:dyDescent="0.3">
      <c r="A1396" s="1">
        <v>38254</v>
      </c>
      <c r="B1396">
        <f t="shared" si="210"/>
        <v>1.0429385871303236</v>
      </c>
      <c r="C1396">
        <f t="shared" si="211"/>
        <v>1.0597010888450926</v>
      </c>
      <c r="D1396">
        <f t="shared" si="212"/>
        <v>1.0228231157155128</v>
      </c>
      <c r="E1396">
        <f t="shared" si="213"/>
        <v>1.0270137201907634</v>
      </c>
      <c r="F1396">
        <f t="shared" si="214"/>
        <v>0.94566583998155973</v>
      </c>
      <c r="G1396">
        <v>0</v>
      </c>
      <c r="H1396" s="1">
        <v>38254</v>
      </c>
      <c r="I1396">
        <v>34.990001999999997</v>
      </c>
      <c r="J1396">
        <v>35.189999</v>
      </c>
      <c r="K1396">
        <v>34.75</v>
      </c>
      <c r="L1396">
        <v>34.799999</v>
      </c>
      <c r="M1396">
        <v>30.262250999999999</v>
      </c>
      <c r="N1396">
        <v>103247400</v>
      </c>
      <c r="O1396">
        <f t="shared" si="215"/>
        <v>5.4598564787314294E-3</v>
      </c>
      <c r="P1396">
        <f t="shared" si="216"/>
        <v>1.120689687376142E-2</v>
      </c>
      <c r="Q1396">
        <f t="shared" si="217"/>
        <v>-1.4367529148492126E-3</v>
      </c>
      <c r="R1396">
        <f t="shared" si="218"/>
        <v>-3.4363976767696255E-3</v>
      </c>
      <c r="S1396">
        <f t="shared" si="219"/>
        <v>-3.4362426769044274E-3</v>
      </c>
    </row>
    <row r="1397" spans="1:19" x14ac:dyDescent="0.3">
      <c r="A1397" s="1">
        <v>38257</v>
      </c>
      <c r="B1397">
        <f t="shared" si="210"/>
        <v>1.0117663217974295</v>
      </c>
      <c r="C1397">
        <f t="shared" si="211"/>
        <v>1.0216632992154289</v>
      </c>
      <c r="D1397">
        <f t="shared" si="212"/>
        <v>0.99197302674343024</v>
      </c>
      <c r="E1397">
        <f t="shared" si="213"/>
        <v>1.0018696742704298</v>
      </c>
      <c r="F1397">
        <f t="shared" si="214"/>
        <v>0.92251363980558176</v>
      </c>
      <c r="G1397">
        <v>0</v>
      </c>
      <c r="H1397" s="1">
        <v>38257</v>
      </c>
      <c r="I1397">
        <v>34.619999</v>
      </c>
      <c r="J1397">
        <v>34.740001999999997</v>
      </c>
      <c r="K1397">
        <v>34.380001</v>
      </c>
      <c r="L1397">
        <v>34.5</v>
      </c>
      <c r="M1397">
        <v>30.001373000000001</v>
      </c>
      <c r="N1397">
        <v>86017600</v>
      </c>
      <c r="O1397">
        <f t="shared" si="215"/>
        <v>3.4782318840579701E-3</v>
      </c>
      <c r="P1397">
        <f t="shared" si="216"/>
        <v>6.9565797101448388E-3</v>
      </c>
      <c r="Q1397">
        <f t="shared" si="217"/>
        <v>-3.4782318840579701E-3</v>
      </c>
      <c r="R1397">
        <f t="shared" si="218"/>
        <v>-8.6206611672603687E-3</v>
      </c>
      <c r="S1397">
        <f t="shared" si="219"/>
        <v>-8.6205748541309159E-3</v>
      </c>
    </row>
    <row r="1398" spans="1:19" x14ac:dyDescent="0.3">
      <c r="A1398" s="1">
        <v>38258</v>
      </c>
      <c r="B1398">
        <f t="shared" si="210"/>
        <v>1.0059870834940903</v>
      </c>
      <c r="C1398">
        <f t="shared" si="211"/>
        <v>1.0175762869672713</v>
      </c>
      <c r="D1398">
        <f t="shared" si="212"/>
        <v>0.97949755833541563</v>
      </c>
      <c r="E1398">
        <f t="shared" si="213"/>
        <v>1.0076427667702839</v>
      </c>
      <c r="F1398">
        <f t="shared" si="214"/>
        <v>0.9278287282614226</v>
      </c>
      <c r="G1398">
        <v>0</v>
      </c>
      <c r="H1398" s="1">
        <v>38258</v>
      </c>
      <c r="I1398">
        <v>34.549999</v>
      </c>
      <c r="J1398">
        <v>34.689999</v>
      </c>
      <c r="K1398">
        <v>34.229999999999997</v>
      </c>
      <c r="L1398">
        <v>34.57</v>
      </c>
      <c r="M1398">
        <v>30.062237</v>
      </c>
      <c r="N1398">
        <v>87070300</v>
      </c>
      <c r="O1398">
        <f t="shared" si="215"/>
        <v>-5.7856522996819787E-4</v>
      </c>
      <c r="P1398">
        <f t="shared" si="216"/>
        <v>3.4711888921029783E-3</v>
      </c>
      <c r="Q1398">
        <f t="shared" si="217"/>
        <v>-9.8351171536014866E-3</v>
      </c>
      <c r="R1398">
        <f t="shared" si="218"/>
        <v>2.0289855072463852E-3</v>
      </c>
      <c r="S1398">
        <f t="shared" si="219"/>
        <v>2.0287071528359282E-3</v>
      </c>
    </row>
    <row r="1399" spans="1:19" x14ac:dyDescent="0.3">
      <c r="A1399" s="1">
        <v>38259</v>
      </c>
      <c r="B1399">
        <f t="shared" si="210"/>
        <v>1.0039636717695297</v>
      </c>
      <c r="C1399">
        <f t="shared" si="211"/>
        <v>1.0532602669044551</v>
      </c>
      <c r="D1399">
        <f t="shared" si="212"/>
        <v>1.0031135575544126</v>
      </c>
      <c r="E1399">
        <f t="shared" si="213"/>
        <v>1.0498607449826354</v>
      </c>
      <c r="F1399">
        <f t="shared" si="214"/>
        <v>0.96670415166938095</v>
      </c>
      <c r="G1399">
        <v>0</v>
      </c>
      <c r="H1399" s="1">
        <v>38259</v>
      </c>
      <c r="I1399">
        <v>34.540000999999997</v>
      </c>
      <c r="J1399">
        <v>35.119999</v>
      </c>
      <c r="K1399">
        <v>34.529998999999997</v>
      </c>
      <c r="L1399">
        <v>35.080002</v>
      </c>
      <c r="M1399">
        <v>30.505754</v>
      </c>
      <c r="N1399">
        <v>95096200</v>
      </c>
      <c r="O1399">
        <f t="shared" si="215"/>
        <v>-1.5393414173693712E-2</v>
      </c>
      <c r="P1399">
        <f t="shared" si="216"/>
        <v>1.1401652713702701E-3</v>
      </c>
      <c r="Q1399">
        <f t="shared" si="217"/>
        <v>-1.5678533883778108E-2</v>
      </c>
      <c r="R1399">
        <f t="shared" si="218"/>
        <v>1.4752733584032399E-2</v>
      </c>
      <c r="S1399">
        <f t="shared" si="219"/>
        <v>1.4753293309476601E-2</v>
      </c>
    </row>
    <row r="1400" spans="1:19" x14ac:dyDescent="0.3">
      <c r="A1400" s="1">
        <v>38260</v>
      </c>
      <c r="B1400">
        <f t="shared" si="210"/>
        <v>1.0447288680749811</v>
      </c>
      <c r="C1400">
        <f t="shared" si="211"/>
        <v>1.0660442275405142</v>
      </c>
      <c r="D1400">
        <f t="shared" si="212"/>
        <v>1.0336447958914663</v>
      </c>
      <c r="E1400">
        <f t="shared" si="213"/>
        <v>1.0549601553569992</v>
      </c>
      <c r="F1400">
        <f t="shared" si="214"/>
        <v>0.97139931815774105</v>
      </c>
      <c r="G1400">
        <v>0</v>
      </c>
      <c r="H1400" s="1">
        <v>38260</v>
      </c>
      <c r="I1400">
        <v>35.020000000000003</v>
      </c>
      <c r="J1400">
        <v>35.270000000000003</v>
      </c>
      <c r="K1400">
        <v>34.889999000000003</v>
      </c>
      <c r="L1400">
        <v>35.139999000000003</v>
      </c>
      <c r="M1400">
        <v>30.557924</v>
      </c>
      <c r="N1400">
        <v>74514600</v>
      </c>
      <c r="O1400">
        <f t="shared" si="215"/>
        <v>-3.4148834210268463E-3</v>
      </c>
      <c r="P1400">
        <f t="shared" si="216"/>
        <v>3.6995163261103114E-3</v>
      </c>
      <c r="Q1400">
        <f t="shared" si="217"/>
        <v>-7.1143997471371581E-3</v>
      </c>
      <c r="R1400">
        <f t="shared" si="218"/>
        <v>1.7102906664601314E-3</v>
      </c>
      <c r="S1400">
        <f t="shared" si="219"/>
        <v>1.7101691700523211E-3</v>
      </c>
    </row>
    <row r="1401" spans="1:19" x14ac:dyDescent="0.3">
      <c r="A1401" s="1">
        <v>38261</v>
      </c>
      <c r="B1401">
        <f t="shared" si="210"/>
        <v>1.0786796479570355</v>
      </c>
      <c r="C1401">
        <f t="shared" si="211"/>
        <v>1.1412830751601197</v>
      </c>
      <c r="D1401">
        <f t="shared" si="212"/>
        <v>1.0706306473866396</v>
      </c>
      <c r="E1401">
        <f t="shared" si="213"/>
        <v>1.1368110504432076</v>
      </c>
      <c r="F1401">
        <f t="shared" si="214"/>
        <v>1.0467664540634212</v>
      </c>
      <c r="G1401">
        <v>0</v>
      </c>
      <c r="H1401" s="1">
        <v>38261</v>
      </c>
      <c r="I1401">
        <v>35.450001</v>
      </c>
      <c r="J1401">
        <v>36.150002000000001</v>
      </c>
      <c r="K1401">
        <v>35.360000999999997</v>
      </c>
      <c r="L1401">
        <v>36.099997999999999</v>
      </c>
      <c r="M1401">
        <v>31.392738000000001</v>
      </c>
      <c r="N1401">
        <v>118252700</v>
      </c>
      <c r="O1401">
        <f t="shared" si="215"/>
        <v>-1.8005458061244189E-2</v>
      </c>
      <c r="P1401">
        <f t="shared" si="216"/>
        <v>1.3851524313104192E-3</v>
      </c>
      <c r="Q1401">
        <f t="shared" si="217"/>
        <v>-2.0498532991608545E-2</v>
      </c>
      <c r="R1401">
        <f t="shared" si="218"/>
        <v>2.731926657140759E-2</v>
      </c>
      <c r="S1401">
        <f t="shared" si="219"/>
        <v>2.7319067879087645E-2</v>
      </c>
    </row>
    <row r="1402" spans="1:19" x14ac:dyDescent="0.3">
      <c r="A1402" s="1">
        <v>38264</v>
      </c>
      <c r="B1402">
        <f t="shared" si="210"/>
        <v>1.1601115738590926</v>
      </c>
      <c r="C1402">
        <f t="shared" si="211"/>
        <v>1.1836115127706446</v>
      </c>
      <c r="D1402">
        <f t="shared" si="212"/>
        <v>1.1501691251471429</v>
      </c>
      <c r="E1402">
        <f t="shared" si="213"/>
        <v>1.15559232007415</v>
      </c>
      <c r="F1402">
        <f t="shared" si="214"/>
        <v>1.0640595603304894</v>
      </c>
      <c r="G1402">
        <v>0</v>
      </c>
      <c r="H1402" s="1">
        <v>38264</v>
      </c>
      <c r="I1402">
        <v>36.360000999999997</v>
      </c>
      <c r="J1402">
        <v>36.619999</v>
      </c>
      <c r="K1402">
        <v>36.25</v>
      </c>
      <c r="L1402">
        <v>36.310001</v>
      </c>
      <c r="M1402">
        <v>31.575351999999999</v>
      </c>
      <c r="N1402">
        <v>108032600</v>
      </c>
      <c r="O1402">
        <f t="shared" si="215"/>
        <v>1.3770310829789611E-3</v>
      </c>
      <c r="P1402">
        <f t="shared" si="216"/>
        <v>8.537537633226731E-3</v>
      </c>
      <c r="Q1402">
        <f t="shared" si="217"/>
        <v>-1.6524648401964998E-3</v>
      </c>
      <c r="R1402">
        <f t="shared" si="218"/>
        <v>5.8172579400143009E-3</v>
      </c>
      <c r="S1402">
        <f t="shared" si="219"/>
        <v>5.8170778222656899E-3</v>
      </c>
    </row>
    <row r="1403" spans="1:19" x14ac:dyDescent="0.3">
      <c r="A1403" s="1">
        <v>38265</v>
      </c>
      <c r="B1403">
        <f t="shared" si="210"/>
        <v>1.1483316927808263</v>
      </c>
      <c r="C1403">
        <f t="shared" si="211"/>
        <v>1.1718914549373589</v>
      </c>
      <c r="D1403">
        <f t="shared" si="212"/>
        <v>1.1419887286845605</v>
      </c>
      <c r="E1403">
        <f t="shared" si="213"/>
        <v>1.1601115738590926</v>
      </c>
      <c r="F1403">
        <f t="shared" si="214"/>
        <v>1.0682224546125796</v>
      </c>
      <c r="G1403">
        <v>0</v>
      </c>
      <c r="H1403" s="1">
        <v>38265</v>
      </c>
      <c r="I1403">
        <v>36.229999999999997</v>
      </c>
      <c r="J1403">
        <v>36.490001999999997</v>
      </c>
      <c r="K1403">
        <v>36.159999999999997</v>
      </c>
      <c r="L1403">
        <v>36.360000999999997</v>
      </c>
      <c r="M1403">
        <v>31.618849000000001</v>
      </c>
      <c r="N1403">
        <v>89754400</v>
      </c>
      <c r="O1403">
        <f t="shared" si="215"/>
        <v>-3.5753849401709325E-3</v>
      </c>
      <c r="P1403">
        <f t="shared" si="216"/>
        <v>3.5753849401709325E-3</v>
      </c>
      <c r="Q1403">
        <f t="shared" si="217"/>
        <v>-5.5005774064747779E-3</v>
      </c>
      <c r="R1403">
        <f t="shared" si="218"/>
        <v>1.3770310829789611E-3</v>
      </c>
      <c r="S1403">
        <f t="shared" si="219"/>
        <v>1.3775618400074247E-3</v>
      </c>
    </row>
    <row r="1404" spans="1:19" x14ac:dyDescent="0.3">
      <c r="A1404" s="1">
        <v>38266</v>
      </c>
      <c r="B1404">
        <f t="shared" si="210"/>
        <v>1.1551323281313262</v>
      </c>
      <c r="C1404">
        <f t="shared" si="211"/>
        <v>1.1900667049658133</v>
      </c>
      <c r="D1404">
        <f t="shared" si="212"/>
        <v>1.1367457172362752</v>
      </c>
      <c r="E1404">
        <f t="shared" si="213"/>
        <v>1.1863896585859668</v>
      </c>
      <c r="F1404">
        <f t="shared" si="214"/>
        <v>1.0924183212658025</v>
      </c>
      <c r="G1404">
        <v>0</v>
      </c>
      <c r="H1404" s="1">
        <v>38266</v>
      </c>
      <c r="I1404">
        <v>36.310001</v>
      </c>
      <c r="J1404">
        <v>36.689999</v>
      </c>
      <c r="K1404">
        <v>36.110000999999997</v>
      </c>
      <c r="L1404">
        <v>36.650002000000001</v>
      </c>
      <c r="M1404">
        <v>31.871027000000002</v>
      </c>
      <c r="N1404">
        <v>87815500</v>
      </c>
      <c r="O1404">
        <f t="shared" si="215"/>
        <v>-9.2769708443672366E-3</v>
      </c>
      <c r="P1404">
        <f t="shared" si="216"/>
        <v>1.0913232692320075E-3</v>
      </c>
      <c r="Q1404">
        <f t="shared" si="217"/>
        <v>-1.4733996467449134E-2</v>
      </c>
      <c r="R1404">
        <f t="shared" si="218"/>
        <v>7.9758248631512339E-3</v>
      </c>
      <c r="S1404">
        <f t="shared" si="219"/>
        <v>7.9755591356282657E-3</v>
      </c>
    </row>
    <row r="1405" spans="1:19" x14ac:dyDescent="0.3">
      <c r="A1405" s="1">
        <v>38267</v>
      </c>
      <c r="B1405">
        <f t="shared" si="210"/>
        <v>1.1757028076367295</v>
      </c>
      <c r="C1405">
        <f t="shared" si="211"/>
        <v>1.1874050471876154</v>
      </c>
      <c r="D1405">
        <f t="shared" si="212"/>
        <v>1.142395394846079</v>
      </c>
      <c r="E1405">
        <f t="shared" si="213"/>
        <v>1.1486971062511127</v>
      </c>
      <c r="F1405">
        <f t="shared" si="214"/>
        <v>1.0577110288168299</v>
      </c>
      <c r="G1405">
        <v>0</v>
      </c>
      <c r="H1405" s="1">
        <v>38267</v>
      </c>
      <c r="I1405">
        <v>36.540000999999997</v>
      </c>
      <c r="J1405">
        <v>36.669998</v>
      </c>
      <c r="K1405">
        <v>36.169998</v>
      </c>
      <c r="L1405">
        <v>36.240001999999997</v>
      </c>
      <c r="M1405">
        <v>31.514486000000002</v>
      </c>
      <c r="N1405">
        <v>82374300</v>
      </c>
      <c r="O1405">
        <f t="shared" si="215"/>
        <v>8.278117644695486E-3</v>
      </c>
      <c r="P1405">
        <f t="shared" si="216"/>
        <v>1.1865231133265465E-2</v>
      </c>
      <c r="Q1405">
        <f t="shared" si="217"/>
        <v>-1.931677597589462E-3</v>
      </c>
      <c r="R1405">
        <f t="shared" si="218"/>
        <v>-1.1186902527317834E-2</v>
      </c>
      <c r="S1405">
        <f t="shared" si="219"/>
        <v>-1.1186994382076234E-2</v>
      </c>
    </row>
    <row r="1406" spans="1:19" x14ac:dyDescent="0.3">
      <c r="A1406" s="1">
        <v>38268</v>
      </c>
      <c r="B1406">
        <f t="shared" si="210"/>
        <v>1.1327577690832977</v>
      </c>
      <c r="C1406">
        <f t="shared" si="211"/>
        <v>1.1466692583386617</v>
      </c>
      <c r="D1406">
        <f t="shared" si="212"/>
        <v>1.0823284466389873</v>
      </c>
      <c r="E1406">
        <f t="shared" si="213"/>
        <v>1.089284365160285</v>
      </c>
      <c r="F1406">
        <f t="shared" si="214"/>
        <v>1.0030034252096725</v>
      </c>
      <c r="G1406">
        <v>0</v>
      </c>
      <c r="H1406" s="1">
        <v>38268</v>
      </c>
      <c r="I1406">
        <v>36.080002</v>
      </c>
      <c r="J1406">
        <v>36.240001999999997</v>
      </c>
      <c r="K1406">
        <v>35.5</v>
      </c>
      <c r="L1406">
        <v>35.580002</v>
      </c>
      <c r="M1406">
        <v>30.940538</v>
      </c>
      <c r="N1406">
        <v>115073000</v>
      </c>
      <c r="O1406">
        <f t="shared" si="215"/>
        <v>1.4052837883482975E-2</v>
      </c>
      <c r="P1406">
        <f t="shared" si="216"/>
        <v>1.854974600619743E-2</v>
      </c>
      <c r="Q1406">
        <f t="shared" si="217"/>
        <v>-2.2485102727088195E-3</v>
      </c>
      <c r="R1406">
        <f t="shared" si="218"/>
        <v>-1.821191952472841E-2</v>
      </c>
      <c r="S1406">
        <f t="shared" si="219"/>
        <v>-1.8212196131011035E-2</v>
      </c>
    </row>
    <row r="1407" spans="1:19" x14ac:dyDescent="0.3">
      <c r="A1407" s="1">
        <v>38271</v>
      </c>
      <c r="B1407">
        <f t="shared" si="210"/>
        <v>1.1014340097161377</v>
      </c>
      <c r="C1407">
        <f t="shared" si="211"/>
        <v>1.1137130671450479</v>
      </c>
      <c r="D1407">
        <f t="shared" si="212"/>
        <v>1.0909088402258404</v>
      </c>
      <c r="E1407">
        <f t="shared" si="213"/>
        <v>1.1040651486004938</v>
      </c>
      <c r="F1407">
        <f t="shared" si="214"/>
        <v>1.0166134341293676</v>
      </c>
      <c r="G1407">
        <v>0</v>
      </c>
      <c r="H1407" s="1">
        <v>38271</v>
      </c>
      <c r="I1407">
        <v>35.720001000000003</v>
      </c>
      <c r="J1407">
        <v>35.860000999999997</v>
      </c>
      <c r="K1407">
        <v>35.599997999999999</v>
      </c>
      <c r="L1407">
        <v>35.75</v>
      </c>
      <c r="M1407">
        <v>31.088369</v>
      </c>
      <c r="N1407">
        <v>51181600</v>
      </c>
      <c r="O1407">
        <f t="shared" si="215"/>
        <v>-8.3913286713277078E-4</v>
      </c>
      <c r="P1407">
        <f t="shared" si="216"/>
        <v>3.0769510489509623E-3</v>
      </c>
      <c r="Q1407">
        <f t="shared" si="217"/>
        <v>-4.1958601398601574E-3</v>
      </c>
      <c r="R1407">
        <f t="shared" si="218"/>
        <v>4.7779086690326678E-3</v>
      </c>
      <c r="S1407">
        <f t="shared" si="219"/>
        <v>4.7779065768022537E-3</v>
      </c>
    </row>
    <row r="1408" spans="1:19" x14ac:dyDescent="0.3">
      <c r="A1408" s="1">
        <v>38272</v>
      </c>
      <c r="B1408">
        <f t="shared" si="210"/>
        <v>1.0760692721062544</v>
      </c>
      <c r="C1408">
        <f t="shared" si="211"/>
        <v>1.1119181315140823</v>
      </c>
      <c r="D1408">
        <f t="shared" si="212"/>
        <v>1.0559590237771301</v>
      </c>
      <c r="E1408">
        <f t="shared" si="213"/>
        <v>1.098802607709122</v>
      </c>
      <c r="F1408">
        <f t="shared" si="214"/>
        <v>1.0117679329443747</v>
      </c>
      <c r="G1408">
        <v>0</v>
      </c>
      <c r="H1408" s="1">
        <v>38272</v>
      </c>
      <c r="I1408">
        <v>35.43</v>
      </c>
      <c r="J1408">
        <v>35.840000000000003</v>
      </c>
      <c r="K1408">
        <v>35.200001</v>
      </c>
      <c r="L1408">
        <v>35.689999</v>
      </c>
      <c r="M1408">
        <v>31.036193999999998</v>
      </c>
      <c r="N1408">
        <v>97884100</v>
      </c>
      <c r="O1408">
        <f t="shared" si="215"/>
        <v>-7.2849259536264073E-3</v>
      </c>
      <c r="P1408">
        <f t="shared" si="216"/>
        <v>4.2028860802154448E-3</v>
      </c>
      <c r="Q1408">
        <f t="shared" si="217"/>
        <v>-1.3729280295020459E-2</v>
      </c>
      <c r="R1408">
        <f t="shared" si="218"/>
        <v>-1.6783496503496433E-3</v>
      </c>
      <c r="S1408">
        <f t="shared" si="219"/>
        <v>-1.678280388398692E-3</v>
      </c>
    </row>
    <row r="1409" spans="1:19" x14ac:dyDescent="0.3">
      <c r="A1409" s="1">
        <v>38273</v>
      </c>
      <c r="B1409">
        <f t="shared" si="210"/>
        <v>1.1301206293530677</v>
      </c>
      <c r="C1409">
        <f t="shared" si="211"/>
        <v>1.1379573630544255</v>
      </c>
      <c r="D1409">
        <f t="shared" si="212"/>
        <v>1.0761343287074236</v>
      </c>
      <c r="E1409">
        <f t="shared" si="213"/>
        <v>1.0918078831849574</v>
      </c>
      <c r="F1409">
        <f t="shared" si="214"/>
        <v>1.0053268478200017</v>
      </c>
      <c r="G1409">
        <v>0</v>
      </c>
      <c r="H1409" s="1">
        <v>38273</v>
      </c>
      <c r="I1409">
        <v>36.049999</v>
      </c>
      <c r="J1409">
        <v>36.139999000000003</v>
      </c>
      <c r="K1409">
        <v>35.43</v>
      </c>
      <c r="L1409">
        <v>35.610000999999997</v>
      </c>
      <c r="M1409">
        <v>30.966622999999998</v>
      </c>
      <c r="N1409">
        <v>132442500</v>
      </c>
      <c r="O1409">
        <f t="shared" si="215"/>
        <v>1.235602324189777E-2</v>
      </c>
      <c r="P1409">
        <f t="shared" si="216"/>
        <v>1.4883403120376386E-2</v>
      </c>
      <c r="Q1409">
        <f t="shared" si="217"/>
        <v>-5.0547878389556123E-3</v>
      </c>
      <c r="R1409">
        <f t="shared" si="218"/>
        <v>-2.2414682611788064E-3</v>
      </c>
      <c r="S1409">
        <f t="shared" si="219"/>
        <v>-2.2416086199229142E-3</v>
      </c>
    </row>
    <row r="1410" spans="1:19" x14ac:dyDescent="0.3">
      <c r="A1410" s="1">
        <v>38274</v>
      </c>
      <c r="B1410">
        <f t="shared" ref="B1410:B1473" si="220">E1410 * ( 1 + 2.84 *O1410)</f>
        <v>1.0986001456911842</v>
      </c>
      <c r="C1410">
        <f t="shared" ref="C1410:C1473" si="221">E1410 * ( 1 + 2.84 *P1410)</f>
        <v>1.1063717980290266</v>
      </c>
      <c r="D1410">
        <f t="shared" ref="D1410:D1473" si="222">E1410 * ( 1 + 2.84 *Q1410)</f>
        <v>1.067513795394891</v>
      </c>
      <c r="E1410">
        <f t="shared" ref="E1410:E1473" si="223">E1411 / ( 1 + 2.84 *R1411)</f>
        <v>1.0778759121603221</v>
      </c>
      <c r="F1410">
        <f t="shared" ref="F1410:F1473" si="224">F1411 / ( 1 + 2.84 *S1411)</f>
        <v>0.99249857562645716</v>
      </c>
      <c r="G1410">
        <v>0</v>
      </c>
      <c r="H1410" s="1">
        <v>38274</v>
      </c>
      <c r="I1410">
        <v>35.689999</v>
      </c>
      <c r="J1410">
        <v>35.779998999999997</v>
      </c>
      <c r="K1410">
        <v>35.330002</v>
      </c>
      <c r="L1410">
        <v>35.450001</v>
      </c>
      <c r="M1410">
        <v>30.827487999999999</v>
      </c>
      <c r="N1410">
        <v>99383700</v>
      </c>
      <c r="O1410">
        <f t="shared" ref="O1410:O1473" si="225">(I1410-L1410)/L1410</f>
        <v>6.7700421221426749E-3</v>
      </c>
      <c r="P1410">
        <f t="shared" ref="P1410:P1473" si="226">(J1410-L1410)/L1410</f>
        <v>9.30882907450401E-3</v>
      </c>
      <c r="Q1410">
        <f t="shared" ref="Q1410:Q1473" si="227">(K1410-L1410)/L1410</f>
        <v>-3.3850210610713374E-3</v>
      </c>
      <c r="R1410">
        <f t="shared" ref="R1410:R1473" si="228">(L1410-L1409)/L1409</f>
        <v>-4.4931197839617187E-3</v>
      </c>
      <c r="S1410">
        <f t="shared" ref="S1410:S1473" si="229">(M1410-M1409)/M1409</f>
        <v>-4.4930633863434046E-3</v>
      </c>
    </row>
    <row r="1411" spans="1:19" x14ac:dyDescent="0.3">
      <c r="A1411" s="1">
        <v>38275</v>
      </c>
      <c r="B1411">
        <f t="shared" si="220"/>
        <v>1.0812176910683424</v>
      </c>
      <c r="C1411">
        <f t="shared" si="221"/>
        <v>1.1134647237793633</v>
      </c>
      <c r="D1411">
        <f t="shared" si="222"/>
        <v>1.0629150102221443</v>
      </c>
      <c r="E1411">
        <f t="shared" si="223"/>
        <v>1.0934192168360075</v>
      </c>
      <c r="F1411">
        <f t="shared" si="224"/>
        <v>1.0068120980109261</v>
      </c>
      <c r="G1411">
        <v>0</v>
      </c>
      <c r="H1411" s="1">
        <v>38275</v>
      </c>
      <c r="I1411">
        <v>35.490001999999997</v>
      </c>
      <c r="J1411">
        <v>35.860000999999997</v>
      </c>
      <c r="K1411">
        <v>35.279998999999997</v>
      </c>
      <c r="L1411">
        <v>35.630001</v>
      </c>
      <c r="M1411">
        <v>30.984031999999999</v>
      </c>
      <c r="N1411">
        <v>129183400</v>
      </c>
      <c r="O1411">
        <f t="shared" si="225"/>
        <v>-3.9292449079640244E-3</v>
      </c>
      <c r="P1411">
        <f t="shared" si="226"/>
        <v>6.4552341718990373E-3</v>
      </c>
      <c r="Q1411">
        <f t="shared" si="227"/>
        <v>-9.8232385679698254E-3</v>
      </c>
      <c r="R1411">
        <f t="shared" si="228"/>
        <v>5.0775739047228723E-3</v>
      </c>
      <c r="S1411">
        <f t="shared" si="229"/>
        <v>5.0780653941054242E-3</v>
      </c>
    </row>
    <row r="1412" spans="1:19" x14ac:dyDescent="0.3">
      <c r="A1412" s="1">
        <v>38278</v>
      </c>
      <c r="B1412">
        <f t="shared" si="220"/>
        <v>1.0815347285114121</v>
      </c>
      <c r="C1412">
        <f t="shared" si="221"/>
        <v>1.1477037779264472</v>
      </c>
      <c r="D1412">
        <f t="shared" si="222"/>
        <v>1.0716991729866212</v>
      </c>
      <c r="E1412">
        <f t="shared" si="223"/>
        <v>1.1378677753146933</v>
      </c>
      <c r="F1412">
        <f t="shared" si="224"/>
        <v>1.04773834233107</v>
      </c>
      <c r="G1412">
        <v>0</v>
      </c>
      <c r="H1412" s="1">
        <v>38278</v>
      </c>
      <c r="I1412">
        <v>35.509998000000003</v>
      </c>
      <c r="J1412">
        <v>36.25</v>
      </c>
      <c r="K1412">
        <v>35.400002000000001</v>
      </c>
      <c r="L1412">
        <v>36.139999000000003</v>
      </c>
      <c r="M1412">
        <v>31.427510999999999</v>
      </c>
      <c r="N1412">
        <v>108933400</v>
      </c>
      <c r="O1412">
        <f t="shared" si="225"/>
        <v>-1.7432236232214616E-2</v>
      </c>
      <c r="P1412">
        <f t="shared" si="226"/>
        <v>3.0437466254494613E-3</v>
      </c>
      <c r="Q1412">
        <f t="shared" si="227"/>
        <v>-2.0475844506802628E-2</v>
      </c>
      <c r="R1412">
        <f t="shared" si="228"/>
        <v>1.4313723987827086E-2</v>
      </c>
      <c r="S1412">
        <f t="shared" si="229"/>
        <v>1.4313146849319029E-2</v>
      </c>
    </row>
    <row r="1413" spans="1:19" x14ac:dyDescent="0.3">
      <c r="A1413" s="1">
        <v>38279</v>
      </c>
      <c r="B1413">
        <f t="shared" si="220"/>
        <v>1.1587320170426694</v>
      </c>
      <c r="C1413">
        <f t="shared" si="221"/>
        <v>1.1754947111133023</v>
      </c>
      <c r="D1413">
        <f t="shared" si="222"/>
        <v>1.1066791667557028</v>
      </c>
      <c r="E1413">
        <f t="shared" si="223"/>
        <v>1.1146194320537148</v>
      </c>
      <c r="F1413">
        <f t="shared" si="224"/>
        <v>1.0263325642501802</v>
      </c>
      <c r="G1413">
        <v>0</v>
      </c>
      <c r="H1413" s="1">
        <v>38279</v>
      </c>
      <c r="I1413">
        <v>36.380001</v>
      </c>
      <c r="J1413">
        <v>36.57</v>
      </c>
      <c r="K1413">
        <v>35.790000999999997</v>
      </c>
      <c r="L1413">
        <v>35.880001</v>
      </c>
      <c r="M1413">
        <v>31.201426999999999</v>
      </c>
      <c r="N1413">
        <v>129973500</v>
      </c>
      <c r="O1413">
        <f t="shared" si="225"/>
        <v>1.3935339633909152E-2</v>
      </c>
      <c r="P1413">
        <f t="shared" si="226"/>
        <v>1.9230740824115369E-2</v>
      </c>
      <c r="Q1413">
        <f t="shared" si="227"/>
        <v>-2.5083611341037422E-3</v>
      </c>
      <c r="R1413">
        <f t="shared" si="228"/>
        <v>-7.194189463037977E-3</v>
      </c>
      <c r="S1413">
        <f t="shared" si="229"/>
        <v>-7.1938245443617915E-3</v>
      </c>
    </row>
    <row r="1414" spans="1:19" x14ac:dyDescent="0.3">
      <c r="A1414" s="1">
        <v>38280</v>
      </c>
      <c r="B1414">
        <f t="shared" si="220"/>
        <v>1.1100398526468693</v>
      </c>
      <c r="C1414">
        <f t="shared" si="221"/>
        <v>1.1456359452560245</v>
      </c>
      <c r="D1414">
        <f t="shared" si="222"/>
        <v>1.0940215308811405</v>
      </c>
      <c r="E1414">
        <f t="shared" si="223"/>
        <v>1.1296175344996195</v>
      </c>
      <c r="F1414">
        <f t="shared" si="224"/>
        <v>1.0401424057191184</v>
      </c>
      <c r="G1414">
        <v>0</v>
      </c>
      <c r="H1414" s="1">
        <v>38280</v>
      </c>
      <c r="I1414">
        <v>35.830002</v>
      </c>
      <c r="J1414">
        <v>36.229999999999997</v>
      </c>
      <c r="K1414">
        <v>35.650002000000001</v>
      </c>
      <c r="L1414">
        <v>36.049999</v>
      </c>
      <c r="M1414">
        <v>31.349254999999999</v>
      </c>
      <c r="N1414">
        <v>106524200</v>
      </c>
      <c r="O1414">
        <f t="shared" si="225"/>
        <v>-6.1025521803759085E-3</v>
      </c>
      <c r="P1414">
        <f t="shared" si="226"/>
        <v>4.9930930649955685E-3</v>
      </c>
      <c r="Q1414">
        <f t="shared" si="227"/>
        <v>-1.1095617506119738E-2</v>
      </c>
      <c r="R1414">
        <f t="shared" si="228"/>
        <v>4.7379597341705663E-3</v>
      </c>
      <c r="S1414">
        <f t="shared" si="229"/>
        <v>4.7378602267133651E-3</v>
      </c>
    </row>
    <row r="1415" spans="1:19" x14ac:dyDescent="0.3">
      <c r="A1415" s="1">
        <v>38281</v>
      </c>
      <c r="B1415">
        <f t="shared" si="220"/>
        <v>1.1456402194599429</v>
      </c>
      <c r="C1415">
        <f t="shared" si="221"/>
        <v>1.1959383367693688</v>
      </c>
      <c r="D1415">
        <f t="shared" si="222"/>
        <v>1.1328366732429704</v>
      </c>
      <c r="E1415">
        <f t="shared" si="223"/>
        <v>1.1785623175708926</v>
      </c>
      <c r="F1415">
        <f t="shared" si="224"/>
        <v>1.0852105598385888</v>
      </c>
      <c r="G1415">
        <v>0</v>
      </c>
      <c r="H1415" s="1">
        <v>38281</v>
      </c>
      <c r="I1415">
        <v>36.240001999999997</v>
      </c>
      <c r="J1415">
        <v>36.790000999999997</v>
      </c>
      <c r="K1415">
        <v>36.099997999999999</v>
      </c>
      <c r="L1415">
        <v>36.599997999999999</v>
      </c>
      <c r="M1415">
        <v>31.827539000000002</v>
      </c>
      <c r="N1415">
        <v>122627600</v>
      </c>
      <c r="O1415">
        <f t="shared" si="225"/>
        <v>-9.8359568216370517E-3</v>
      </c>
      <c r="P1415">
        <f t="shared" si="226"/>
        <v>5.1913390814938643E-3</v>
      </c>
      <c r="Q1415">
        <f t="shared" si="227"/>
        <v>-1.3661202932306172E-2</v>
      </c>
      <c r="R1415">
        <f t="shared" si="228"/>
        <v>1.5256560756076573E-2</v>
      </c>
      <c r="S1415">
        <f t="shared" si="229"/>
        <v>1.5256630500469697E-2</v>
      </c>
    </row>
    <row r="1416" spans="1:19" x14ac:dyDescent="0.3">
      <c r="A1416" s="1">
        <v>38282</v>
      </c>
      <c r="B1416">
        <f t="shared" si="220"/>
        <v>1.1764313132898312</v>
      </c>
      <c r="C1416">
        <f t="shared" si="221"/>
        <v>1.1825695999033554</v>
      </c>
      <c r="D1416">
        <f t="shared" si="222"/>
        <v>1.1001401774810453</v>
      </c>
      <c r="E1416">
        <f t="shared" si="223"/>
        <v>1.1054013780975056</v>
      </c>
      <c r="F1416">
        <f t="shared" si="224"/>
        <v>1.0178437004147909</v>
      </c>
      <c r="G1416">
        <v>0</v>
      </c>
      <c r="H1416" s="1">
        <v>38282</v>
      </c>
      <c r="I1416">
        <v>36.610000999999997</v>
      </c>
      <c r="J1416">
        <v>36.68</v>
      </c>
      <c r="K1416">
        <v>35.740001999999997</v>
      </c>
      <c r="L1416">
        <v>35.799999</v>
      </c>
      <c r="M1416">
        <v>31.131847</v>
      </c>
      <c r="N1416">
        <v>114321100</v>
      </c>
      <c r="O1416">
        <f t="shared" si="225"/>
        <v>2.2625754821948382E-2</v>
      </c>
      <c r="P1416">
        <f t="shared" si="226"/>
        <v>2.4581034206174142E-2</v>
      </c>
      <c r="Q1416">
        <f t="shared" si="227"/>
        <v>-1.6758939015613587E-3</v>
      </c>
      <c r="R1416">
        <f t="shared" si="228"/>
        <v>-2.1857897369284E-2</v>
      </c>
      <c r="S1416">
        <f t="shared" si="229"/>
        <v>-2.1858177598965509E-2</v>
      </c>
    </row>
    <row r="1417" spans="1:19" x14ac:dyDescent="0.3">
      <c r="A1417" s="1">
        <v>38285</v>
      </c>
      <c r="B1417">
        <f t="shared" si="220"/>
        <v>1.0991861081377339</v>
      </c>
      <c r="C1417">
        <f t="shared" si="221"/>
        <v>1.1061398926856096</v>
      </c>
      <c r="D1417">
        <f t="shared" si="222"/>
        <v>1.0783251891002088</v>
      </c>
      <c r="E1417">
        <f t="shared" si="223"/>
        <v>1.0904940730256354</v>
      </c>
      <c r="F1417">
        <f t="shared" si="224"/>
        <v>1.004118678283012</v>
      </c>
      <c r="G1417">
        <v>0</v>
      </c>
      <c r="H1417" s="1">
        <v>38285</v>
      </c>
      <c r="I1417">
        <v>35.729999999999997</v>
      </c>
      <c r="J1417">
        <v>35.810001</v>
      </c>
      <c r="K1417">
        <v>35.490001999999997</v>
      </c>
      <c r="L1417">
        <v>35.630001</v>
      </c>
      <c r="M1417">
        <v>30.984031999999999</v>
      </c>
      <c r="N1417">
        <v>102863000</v>
      </c>
      <c r="O1417">
        <f t="shared" si="225"/>
        <v>2.8065954867640009E-3</v>
      </c>
      <c r="P1417">
        <f t="shared" si="226"/>
        <v>5.0519223953993074E-3</v>
      </c>
      <c r="Q1417">
        <f t="shared" si="227"/>
        <v>-3.9292449079640244E-3</v>
      </c>
      <c r="R1417">
        <f t="shared" si="228"/>
        <v>-4.7485476186745045E-3</v>
      </c>
      <c r="S1417">
        <f t="shared" si="229"/>
        <v>-4.7480318144953416E-3</v>
      </c>
    </row>
    <row r="1418" spans="1:19" x14ac:dyDescent="0.3">
      <c r="A1418" s="1">
        <v>38286</v>
      </c>
      <c r="B1418">
        <f t="shared" si="220"/>
        <v>1.0920883684405414</v>
      </c>
      <c r="C1418">
        <f t="shared" si="221"/>
        <v>1.1087644091519921</v>
      </c>
      <c r="D1418">
        <f t="shared" si="222"/>
        <v>1.0710234986901774</v>
      </c>
      <c r="E1418">
        <f t="shared" si="223"/>
        <v>1.1070090179677214</v>
      </c>
      <c r="F1418">
        <f t="shared" si="224"/>
        <v>1.0193242160588301</v>
      </c>
      <c r="G1418">
        <v>0</v>
      </c>
      <c r="H1418" s="1">
        <v>38286</v>
      </c>
      <c r="I1418">
        <v>35.650002000000001</v>
      </c>
      <c r="J1418">
        <v>35.840000000000003</v>
      </c>
      <c r="K1418">
        <v>35.409999999999997</v>
      </c>
      <c r="L1418">
        <v>35.82</v>
      </c>
      <c r="M1418">
        <v>31.149242000000001</v>
      </c>
      <c r="N1418">
        <v>98164500</v>
      </c>
      <c r="O1418">
        <f t="shared" si="225"/>
        <v>-4.7458961474036755E-3</v>
      </c>
      <c r="P1418">
        <f t="shared" si="226"/>
        <v>5.5834729201572101E-4</v>
      </c>
      <c r="Q1418">
        <f t="shared" si="227"/>
        <v>-1.1446119486320594E-2</v>
      </c>
      <c r="R1418">
        <f t="shared" si="228"/>
        <v>5.3325566844637544E-3</v>
      </c>
      <c r="S1418">
        <f t="shared" si="229"/>
        <v>5.3321013869338197E-3</v>
      </c>
    </row>
    <row r="1419" spans="1:19" x14ac:dyDescent="0.3">
      <c r="A1419" s="1">
        <v>38287</v>
      </c>
      <c r="B1419">
        <f t="shared" si="220"/>
        <v>1.1052034072066361</v>
      </c>
      <c r="C1419">
        <f t="shared" si="221"/>
        <v>1.2015625346805123</v>
      </c>
      <c r="D1419">
        <f t="shared" si="222"/>
        <v>1.0932731263866244</v>
      </c>
      <c r="E1419">
        <f t="shared" si="223"/>
        <v>1.1868793168520255</v>
      </c>
      <c r="F1419">
        <f t="shared" si="224"/>
        <v>1.092867593999852</v>
      </c>
      <c r="G1419">
        <v>0</v>
      </c>
      <c r="H1419" s="1">
        <v>38287</v>
      </c>
      <c r="I1419">
        <v>35.840000000000003</v>
      </c>
      <c r="J1419">
        <v>36.889999000000003</v>
      </c>
      <c r="K1419">
        <v>35.709999000000003</v>
      </c>
      <c r="L1419">
        <v>36.729999999999997</v>
      </c>
      <c r="M1419">
        <v>31.940577000000001</v>
      </c>
      <c r="N1419">
        <v>152423400</v>
      </c>
      <c r="O1419">
        <f t="shared" si="225"/>
        <v>-2.4230873945003908E-2</v>
      </c>
      <c r="P1419">
        <f t="shared" si="226"/>
        <v>4.3560849441874822E-3</v>
      </c>
      <c r="Q1419">
        <f t="shared" si="227"/>
        <v>-2.7770242308739274E-2</v>
      </c>
      <c r="R1419">
        <f t="shared" si="228"/>
        <v>2.5404801786711239E-2</v>
      </c>
      <c r="S1419">
        <f t="shared" si="229"/>
        <v>2.5404631034039289E-2</v>
      </c>
    </row>
    <row r="1420" spans="1:19" x14ac:dyDescent="0.3">
      <c r="A1420" s="1">
        <v>38288</v>
      </c>
      <c r="B1420">
        <f t="shared" si="220"/>
        <v>1.1819965625463886</v>
      </c>
      <c r="C1420">
        <f t="shared" si="221"/>
        <v>1.2228379185759983</v>
      </c>
      <c r="D1420">
        <f t="shared" si="222"/>
        <v>1.1717862003336175</v>
      </c>
      <c r="E1420">
        <f t="shared" si="223"/>
        <v>1.2079864826301498</v>
      </c>
      <c r="F1420">
        <f t="shared" si="224"/>
        <v>1.1123052897228451</v>
      </c>
      <c r="G1420">
        <v>0</v>
      </c>
      <c r="H1420" s="1">
        <v>38288</v>
      </c>
      <c r="I1420">
        <v>36.68</v>
      </c>
      <c r="J1420">
        <v>37.119999</v>
      </c>
      <c r="K1420">
        <v>36.57</v>
      </c>
      <c r="L1420">
        <v>36.959999000000003</v>
      </c>
      <c r="M1420">
        <v>32.140610000000002</v>
      </c>
      <c r="N1420">
        <v>111113900</v>
      </c>
      <c r="O1420">
        <f t="shared" si="225"/>
        <v>-7.5757307244516871E-3</v>
      </c>
      <c r="P1420">
        <f t="shared" si="226"/>
        <v>4.3290044461309803E-3</v>
      </c>
      <c r="Q1420">
        <f t="shared" si="227"/>
        <v>-1.0551921281166785E-2</v>
      </c>
      <c r="R1420">
        <f t="shared" si="228"/>
        <v>6.2618840185136547E-3</v>
      </c>
      <c r="S1420">
        <f t="shared" si="229"/>
        <v>6.2626608154261344E-3</v>
      </c>
    </row>
    <row r="1421" spans="1:19" x14ac:dyDescent="0.3">
      <c r="A1421" s="1">
        <v>38289</v>
      </c>
      <c r="B1421">
        <f t="shared" si="220"/>
        <v>1.2033427253151645</v>
      </c>
      <c r="C1421">
        <f t="shared" si="221"/>
        <v>1.2338823574015239</v>
      </c>
      <c r="D1421">
        <f t="shared" si="222"/>
        <v>1.1811320333193882</v>
      </c>
      <c r="E1421">
        <f t="shared" si="223"/>
        <v>1.2024174726148802</v>
      </c>
      <c r="F1421">
        <f t="shared" si="224"/>
        <v>1.1071758822170883</v>
      </c>
      <c r="G1421">
        <v>0</v>
      </c>
      <c r="H1421" s="1">
        <v>38289</v>
      </c>
      <c r="I1421">
        <v>36.909999999999997</v>
      </c>
      <c r="J1421">
        <v>37.240001999999997</v>
      </c>
      <c r="K1421">
        <v>36.669998</v>
      </c>
      <c r="L1421">
        <v>36.900002000000001</v>
      </c>
      <c r="M1421">
        <v>32.088420999999997</v>
      </c>
      <c r="N1421">
        <v>100779200</v>
      </c>
      <c r="O1421">
        <f t="shared" si="225"/>
        <v>2.7094849479942997E-4</v>
      </c>
      <c r="P1421">
        <f t="shared" si="226"/>
        <v>9.2140916415125486E-3</v>
      </c>
      <c r="Q1421">
        <f t="shared" si="227"/>
        <v>-6.2331703938661295E-3</v>
      </c>
      <c r="R1421">
        <f t="shared" si="228"/>
        <v>-1.6232954984658613E-3</v>
      </c>
      <c r="S1421">
        <f t="shared" si="229"/>
        <v>-1.6237712974335454E-3</v>
      </c>
    </row>
    <row r="1422" spans="1:19" x14ac:dyDescent="0.3">
      <c r="A1422" s="1">
        <v>38292</v>
      </c>
      <c r="B1422">
        <f t="shared" si="220"/>
        <v>1.2097821729232436</v>
      </c>
      <c r="C1422">
        <f t="shared" si="221"/>
        <v>1.2284196495574728</v>
      </c>
      <c r="D1422">
        <f t="shared" si="222"/>
        <v>1.1930083507650548</v>
      </c>
      <c r="E1422">
        <f t="shared" si="223"/>
        <v>1.2153735091008955</v>
      </c>
      <c r="F1422">
        <f t="shared" si="224"/>
        <v>1.1191059060495538</v>
      </c>
      <c r="G1422">
        <v>0</v>
      </c>
      <c r="H1422" s="1">
        <v>38292</v>
      </c>
      <c r="I1422">
        <v>36.979999999999997</v>
      </c>
      <c r="J1422">
        <v>37.18</v>
      </c>
      <c r="K1422">
        <v>36.799999</v>
      </c>
      <c r="L1422">
        <v>37.040000999999997</v>
      </c>
      <c r="M1422">
        <v>32.210166999999998</v>
      </c>
      <c r="N1422">
        <v>72356000</v>
      </c>
      <c r="O1422">
        <f t="shared" si="225"/>
        <v>-1.6198973644736066E-3</v>
      </c>
      <c r="P1422">
        <f t="shared" si="226"/>
        <v>3.779670524307035E-3</v>
      </c>
      <c r="Q1422">
        <f t="shared" si="227"/>
        <v>-6.4795354622154836E-3</v>
      </c>
      <c r="R1422">
        <f t="shared" si="228"/>
        <v>3.7940106344708595E-3</v>
      </c>
      <c r="S1422">
        <f t="shared" si="229"/>
        <v>3.7940788672649771E-3</v>
      </c>
    </row>
    <row r="1423" spans="1:19" x14ac:dyDescent="0.3">
      <c r="A1423" s="1">
        <v>38293</v>
      </c>
      <c r="B1423">
        <f t="shared" si="220"/>
        <v>1.2199940258634654</v>
      </c>
      <c r="C1423">
        <f t="shared" si="221"/>
        <v>1.2631148317519372</v>
      </c>
      <c r="D1423">
        <f t="shared" si="222"/>
        <v>1.2134321498328804</v>
      </c>
      <c r="E1423">
        <f t="shared" si="223"/>
        <v>1.2265559018940497</v>
      </c>
      <c r="F1423">
        <f t="shared" si="224"/>
        <v>1.1294020953521149</v>
      </c>
      <c r="G1423">
        <v>0</v>
      </c>
      <c r="H1423" s="1">
        <v>38293</v>
      </c>
      <c r="I1423">
        <v>37.090000000000003</v>
      </c>
      <c r="J1423">
        <v>37.549999</v>
      </c>
      <c r="K1423">
        <v>37.020000000000003</v>
      </c>
      <c r="L1423">
        <v>37.159999999999997</v>
      </c>
      <c r="M1423">
        <v>32.314514000000003</v>
      </c>
      <c r="N1423">
        <v>108930700</v>
      </c>
      <c r="O1423">
        <f t="shared" si="225"/>
        <v>-1.8837459634013236E-3</v>
      </c>
      <c r="P1423">
        <f t="shared" si="226"/>
        <v>1.0495129171151861E-2</v>
      </c>
      <c r="Q1423">
        <f t="shared" si="227"/>
        <v>-3.7674919268028384E-3</v>
      </c>
      <c r="R1423">
        <f t="shared" si="228"/>
        <v>3.2397137354288944E-3</v>
      </c>
      <c r="S1423">
        <f t="shared" si="229"/>
        <v>3.2395671838647776E-3</v>
      </c>
    </row>
    <row r="1424" spans="1:19" x14ac:dyDescent="0.3">
      <c r="A1424" s="1">
        <v>38294</v>
      </c>
      <c r="B1424">
        <f t="shared" si="220"/>
        <v>1.2832037937590763</v>
      </c>
      <c r="C1424">
        <f t="shared" si="221"/>
        <v>1.2964892973799325</v>
      </c>
      <c r="D1424">
        <f t="shared" si="222"/>
        <v>1.2253189899912704</v>
      </c>
      <c r="E1424">
        <f t="shared" si="223"/>
        <v>1.2499911734318532</v>
      </c>
      <c r="F1424">
        <f t="shared" si="224"/>
        <v>1.1509813694241837</v>
      </c>
      <c r="G1424">
        <v>0</v>
      </c>
      <c r="H1424" s="1">
        <v>38294</v>
      </c>
      <c r="I1424">
        <v>37.759998000000003</v>
      </c>
      <c r="J1424">
        <v>37.900002000000001</v>
      </c>
      <c r="K1424">
        <v>37.150002000000001</v>
      </c>
      <c r="L1424">
        <v>37.409999999999997</v>
      </c>
      <c r="M1424">
        <v>32.531917999999997</v>
      </c>
      <c r="N1424">
        <v>140980100</v>
      </c>
      <c r="O1424">
        <f t="shared" si="225"/>
        <v>9.3557337610266373E-3</v>
      </c>
      <c r="P1424">
        <f t="shared" si="226"/>
        <v>1.3098155573376211E-2</v>
      </c>
      <c r="Q1424">
        <f t="shared" si="227"/>
        <v>-6.9499599037689385E-3</v>
      </c>
      <c r="R1424">
        <f t="shared" si="228"/>
        <v>6.727664155005383E-3</v>
      </c>
      <c r="S1424">
        <f t="shared" si="229"/>
        <v>6.7277508799914124E-3</v>
      </c>
    </row>
    <row r="1425" spans="1:19" x14ac:dyDescent="0.3">
      <c r="A1425" s="1">
        <v>38295</v>
      </c>
      <c r="B1425">
        <f t="shared" si="220"/>
        <v>1.2354060430222431</v>
      </c>
      <c r="C1425">
        <f t="shared" si="221"/>
        <v>1.2852577093697299</v>
      </c>
      <c r="D1425">
        <f t="shared" si="222"/>
        <v>1.2210260699123368</v>
      </c>
      <c r="E1425">
        <f t="shared" si="223"/>
        <v>1.2699187646069356</v>
      </c>
      <c r="F1425">
        <f t="shared" si="224"/>
        <v>1.1693302112205279</v>
      </c>
      <c r="G1425">
        <v>0</v>
      </c>
      <c r="H1425" s="1">
        <v>38295</v>
      </c>
      <c r="I1425">
        <v>37.259998000000003</v>
      </c>
      <c r="J1425">
        <v>37.779998999999997</v>
      </c>
      <c r="K1425">
        <v>37.110000999999997</v>
      </c>
      <c r="L1425">
        <v>37.619999</v>
      </c>
      <c r="M1425">
        <v>32.714531000000001</v>
      </c>
      <c r="N1425">
        <v>112513700</v>
      </c>
      <c r="O1425">
        <f t="shared" si="225"/>
        <v>-9.5694048264062127E-3</v>
      </c>
      <c r="P1425">
        <f t="shared" si="226"/>
        <v>4.2530569976888246E-3</v>
      </c>
      <c r="Q1425">
        <f t="shared" si="227"/>
        <v>-1.3556566016921028E-2</v>
      </c>
      <c r="R1425">
        <f t="shared" si="228"/>
        <v>5.6134456027800966E-3</v>
      </c>
      <c r="S1425">
        <f t="shared" si="229"/>
        <v>5.6133487118713221E-3</v>
      </c>
    </row>
    <row r="1426" spans="1:19" x14ac:dyDescent="0.3">
      <c r="A1426" s="1">
        <v>38296</v>
      </c>
      <c r="B1426">
        <f t="shared" si="220"/>
        <v>1.3083610215528074</v>
      </c>
      <c r="C1426">
        <f t="shared" si="221"/>
        <v>1.3220037925981327</v>
      </c>
      <c r="D1426">
        <f t="shared" si="222"/>
        <v>1.2684072895112883</v>
      </c>
      <c r="E1426">
        <f t="shared" si="223"/>
        <v>1.3025140222278746</v>
      </c>
      <c r="F1426">
        <f t="shared" si="224"/>
        <v>1.1993460151929172</v>
      </c>
      <c r="G1426">
        <v>0</v>
      </c>
      <c r="H1426" s="1">
        <v>38296</v>
      </c>
      <c r="I1426">
        <v>38.020000000000003</v>
      </c>
      <c r="J1426">
        <v>38.159999999999997</v>
      </c>
      <c r="K1426">
        <v>37.610000999999997</v>
      </c>
      <c r="L1426">
        <v>37.959999000000003</v>
      </c>
      <c r="M1426">
        <v>33.010219999999997</v>
      </c>
      <c r="N1426">
        <v>117017900</v>
      </c>
      <c r="O1426">
        <f t="shared" si="225"/>
        <v>1.5806375548113093E-3</v>
      </c>
      <c r="P1426">
        <f t="shared" si="226"/>
        <v>5.2687303811571017E-3</v>
      </c>
      <c r="Q1426">
        <f t="shared" si="227"/>
        <v>-9.2201793788247062E-3</v>
      </c>
      <c r="R1426">
        <f t="shared" si="228"/>
        <v>9.0377461200890352E-3</v>
      </c>
      <c r="S1426">
        <f t="shared" si="229"/>
        <v>9.0384606155593638E-3</v>
      </c>
    </row>
    <row r="1427" spans="1:19" x14ac:dyDescent="0.3">
      <c r="A1427" s="1">
        <v>38299</v>
      </c>
      <c r="B1427">
        <f t="shared" si="220"/>
        <v>1.3015302963265449</v>
      </c>
      <c r="C1427">
        <f t="shared" si="221"/>
        <v>1.3161755701287636</v>
      </c>
      <c r="D1427">
        <f t="shared" si="222"/>
        <v>1.2917662922728417</v>
      </c>
      <c r="E1427">
        <f t="shared" si="223"/>
        <v>1.3064120542606179</v>
      </c>
      <c r="F1427">
        <f t="shared" si="224"/>
        <v>1.2029345653520656</v>
      </c>
      <c r="G1427">
        <v>0</v>
      </c>
      <c r="H1427" s="1">
        <v>38299</v>
      </c>
      <c r="I1427">
        <v>37.950001</v>
      </c>
      <c r="J1427">
        <v>38.099997999999999</v>
      </c>
      <c r="K1427">
        <v>37.849997999999999</v>
      </c>
      <c r="L1427">
        <v>38</v>
      </c>
      <c r="M1427">
        <v>33.044998</v>
      </c>
      <c r="N1427">
        <v>66486000</v>
      </c>
      <c r="O1427">
        <f t="shared" si="225"/>
        <v>-1.3157631578947285E-3</v>
      </c>
      <c r="P1427">
        <f t="shared" si="226"/>
        <v>2.631526315789457E-3</v>
      </c>
      <c r="Q1427">
        <f t="shared" si="227"/>
        <v>-3.9474210526315957E-3</v>
      </c>
      <c r="R1427">
        <f t="shared" si="228"/>
        <v>1.0537671510475178E-3</v>
      </c>
      <c r="S1427">
        <f t="shared" si="229"/>
        <v>1.0535525058603932E-3</v>
      </c>
    </row>
    <row r="1428" spans="1:19" x14ac:dyDescent="0.3">
      <c r="A1428" s="1">
        <v>38300</v>
      </c>
      <c r="B1428">
        <f t="shared" si="220"/>
        <v>1.2995736654753656</v>
      </c>
      <c r="C1428">
        <f t="shared" si="221"/>
        <v>1.3209706394986858</v>
      </c>
      <c r="D1428">
        <f t="shared" si="222"/>
        <v>1.2879027920931945</v>
      </c>
      <c r="E1428">
        <f t="shared" si="223"/>
        <v>1.2986008900724999</v>
      </c>
      <c r="F1428">
        <f t="shared" si="224"/>
        <v>1.1957406718442161</v>
      </c>
      <c r="G1428">
        <v>0</v>
      </c>
      <c r="H1428" s="1">
        <v>38300</v>
      </c>
      <c r="I1428">
        <v>37.93</v>
      </c>
      <c r="J1428">
        <v>38.150002000000001</v>
      </c>
      <c r="K1428">
        <v>37.810001</v>
      </c>
      <c r="L1428">
        <v>37.919998</v>
      </c>
      <c r="M1428">
        <v>32.975414000000001</v>
      </c>
      <c r="N1428">
        <v>85038700</v>
      </c>
      <c r="O1428">
        <f t="shared" si="225"/>
        <v>2.637658366965121E-4</v>
      </c>
      <c r="P1428">
        <f t="shared" si="226"/>
        <v>6.0655066490246387E-3</v>
      </c>
      <c r="Q1428">
        <f t="shared" si="227"/>
        <v>-2.9007649209264173E-3</v>
      </c>
      <c r="R1428">
        <f t="shared" si="228"/>
        <v>-2.1053157894736934E-3</v>
      </c>
      <c r="S1428">
        <f t="shared" si="229"/>
        <v>-2.1057347317738977E-3</v>
      </c>
    </row>
    <row r="1429" spans="1:19" x14ac:dyDescent="0.3">
      <c r="A1429" s="1">
        <v>38301</v>
      </c>
      <c r="B1429">
        <f t="shared" si="220"/>
        <v>1.2994874818193056</v>
      </c>
      <c r="C1429">
        <f t="shared" si="221"/>
        <v>1.3120511017364829</v>
      </c>
      <c r="D1429">
        <f t="shared" si="222"/>
        <v>1.2724277788203304</v>
      </c>
      <c r="E1429">
        <f t="shared" si="223"/>
        <v>1.2859576303198177</v>
      </c>
      <c r="F1429">
        <f t="shared" si="224"/>
        <v>1.1841002065804891</v>
      </c>
      <c r="G1429">
        <v>0</v>
      </c>
      <c r="H1429" s="1">
        <v>38301</v>
      </c>
      <c r="I1429">
        <v>37.93</v>
      </c>
      <c r="J1429">
        <v>38.060001</v>
      </c>
      <c r="K1429">
        <v>37.650002000000001</v>
      </c>
      <c r="L1429">
        <v>37.790000999999997</v>
      </c>
      <c r="M1429">
        <v>32.862380999999999</v>
      </c>
      <c r="N1429">
        <v>95122300</v>
      </c>
      <c r="O1429">
        <f t="shared" si="225"/>
        <v>3.7046572187178061E-3</v>
      </c>
      <c r="P1429">
        <f t="shared" si="226"/>
        <v>7.1447470985778264E-3</v>
      </c>
      <c r="Q1429">
        <f t="shared" si="227"/>
        <v>-3.7046572187176179E-3</v>
      </c>
      <c r="R1429">
        <f t="shared" si="228"/>
        <v>-3.4281911090818895E-3</v>
      </c>
      <c r="S1429">
        <f t="shared" si="229"/>
        <v>-3.4277962363111346E-3</v>
      </c>
    </row>
    <row r="1430" spans="1:19" x14ac:dyDescent="0.3">
      <c r="A1430" s="1">
        <v>38302</v>
      </c>
      <c r="B1430">
        <f t="shared" si="220"/>
        <v>1.2966722528371806</v>
      </c>
      <c r="C1430">
        <f t="shared" si="221"/>
        <v>1.3431856814982412</v>
      </c>
      <c r="D1430">
        <f t="shared" si="222"/>
        <v>1.2917241252382514</v>
      </c>
      <c r="E1430">
        <f t="shared" si="223"/>
        <v>1.3342788736840119</v>
      </c>
      <c r="F1430">
        <f t="shared" si="224"/>
        <v>1.2285940889569962</v>
      </c>
      <c r="G1430">
        <v>0</v>
      </c>
      <c r="H1430" s="1">
        <v>38302</v>
      </c>
      <c r="I1430">
        <v>37.909999999999997</v>
      </c>
      <c r="J1430">
        <v>38.380001</v>
      </c>
      <c r="K1430">
        <v>37.860000999999997</v>
      </c>
      <c r="L1430">
        <v>38.290000999999997</v>
      </c>
      <c r="M1430">
        <v>33.297184000000001</v>
      </c>
      <c r="N1430">
        <v>99338800</v>
      </c>
      <c r="O1430">
        <f t="shared" si="225"/>
        <v>-9.9242880667462004E-3</v>
      </c>
      <c r="P1430">
        <f t="shared" si="226"/>
        <v>2.3504830934844693E-3</v>
      </c>
      <c r="Q1430">
        <f t="shared" si="227"/>
        <v>-1.1230085891092031E-2</v>
      </c>
      <c r="R1430">
        <f t="shared" si="228"/>
        <v>1.323101314551434E-2</v>
      </c>
      <c r="S1430">
        <f t="shared" si="229"/>
        <v>1.3231025469517935E-2</v>
      </c>
    </row>
    <row r="1431" spans="1:19" x14ac:dyDescent="0.3">
      <c r="A1431" s="1">
        <v>38303</v>
      </c>
      <c r="B1431">
        <f t="shared" si="220"/>
        <v>1.3386693199933952</v>
      </c>
      <c r="C1431">
        <f t="shared" si="221"/>
        <v>1.3809661784044227</v>
      </c>
      <c r="D1431">
        <f t="shared" si="222"/>
        <v>1.3215488800779869</v>
      </c>
      <c r="E1431">
        <f t="shared" si="223"/>
        <v>1.3708956512890884</v>
      </c>
      <c r="F1431">
        <f t="shared" si="224"/>
        <v>1.2623099116837651</v>
      </c>
      <c r="G1431">
        <v>0</v>
      </c>
      <c r="H1431" s="1">
        <v>38303</v>
      </c>
      <c r="I1431">
        <v>38.340000000000003</v>
      </c>
      <c r="J1431">
        <v>38.759998000000003</v>
      </c>
      <c r="K1431">
        <v>38.169998</v>
      </c>
      <c r="L1431">
        <v>38.659999999999997</v>
      </c>
      <c r="M1431">
        <v>33.618931000000003</v>
      </c>
      <c r="N1431">
        <v>102418100</v>
      </c>
      <c r="O1431">
        <f t="shared" si="225"/>
        <v>-8.277289187790823E-3</v>
      </c>
      <c r="P1431">
        <f t="shared" si="226"/>
        <v>2.5866011381274309E-3</v>
      </c>
      <c r="Q1431">
        <f t="shared" si="227"/>
        <v>-1.2674650801862312E-2</v>
      </c>
      <c r="R1431">
        <f t="shared" si="228"/>
        <v>9.6630710456236339E-3</v>
      </c>
      <c r="S1431">
        <f t="shared" si="229"/>
        <v>9.6628892100906194E-3</v>
      </c>
    </row>
    <row r="1432" spans="1:19" x14ac:dyDescent="0.3">
      <c r="A1432" s="1">
        <v>38306</v>
      </c>
      <c r="B1432">
        <f t="shared" si="220"/>
        <v>1.3687272611727332</v>
      </c>
      <c r="C1432">
        <f t="shared" si="221"/>
        <v>1.3910615463400622</v>
      </c>
      <c r="D1432">
        <f t="shared" si="222"/>
        <v>1.3545147649720579</v>
      </c>
      <c r="E1432">
        <f t="shared" si="223"/>
        <v>1.3880160912044968</v>
      </c>
      <c r="F1432">
        <f t="shared" si="224"/>
        <v>1.2780726146766683</v>
      </c>
      <c r="G1432">
        <v>0</v>
      </c>
      <c r="H1432" s="1">
        <v>38306</v>
      </c>
      <c r="I1432">
        <v>38.639999000000003</v>
      </c>
      <c r="J1432">
        <v>38.860000999999997</v>
      </c>
      <c r="K1432">
        <v>38.5</v>
      </c>
      <c r="L1432">
        <v>38.830002</v>
      </c>
      <c r="M1432">
        <v>33.766750000000002</v>
      </c>
      <c r="N1432">
        <v>82696000</v>
      </c>
      <c r="O1432">
        <f t="shared" si="225"/>
        <v>-4.8932008811124255E-3</v>
      </c>
      <c r="P1432">
        <f t="shared" si="226"/>
        <v>7.7257271323335379E-4</v>
      </c>
      <c r="Q1432">
        <f t="shared" si="227"/>
        <v>-8.498634638236701E-3</v>
      </c>
      <c r="R1432">
        <f t="shared" si="228"/>
        <v>4.3973616140714896E-3</v>
      </c>
      <c r="S1432">
        <f t="shared" si="229"/>
        <v>4.3968976883886745E-3</v>
      </c>
    </row>
    <row r="1433" spans="1:19" x14ac:dyDescent="0.3">
      <c r="A1433" s="1">
        <v>38307</v>
      </c>
      <c r="B1433">
        <f t="shared" si="220"/>
        <v>1.3706764130444211</v>
      </c>
      <c r="C1433">
        <f t="shared" si="221"/>
        <v>1.3726835496472793</v>
      </c>
      <c r="D1433">
        <f t="shared" si="222"/>
        <v>1.3365550907958423</v>
      </c>
      <c r="E1433">
        <f t="shared" si="223"/>
        <v>1.3636514349344204</v>
      </c>
      <c r="F1433">
        <f t="shared" si="224"/>
        <v>1.2556388120795181</v>
      </c>
      <c r="G1433">
        <v>0</v>
      </c>
      <c r="H1433" s="1">
        <v>38307</v>
      </c>
      <c r="I1433">
        <v>38.659999999999997</v>
      </c>
      <c r="J1433">
        <v>38.68</v>
      </c>
      <c r="K1433">
        <v>38.32</v>
      </c>
      <c r="L1433">
        <v>38.590000000000003</v>
      </c>
      <c r="M1433">
        <v>33.558052000000004</v>
      </c>
      <c r="N1433">
        <v>97197500</v>
      </c>
      <c r="O1433">
        <f t="shared" si="225"/>
        <v>1.8139414356049021E-3</v>
      </c>
      <c r="P1433">
        <f t="shared" si="226"/>
        <v>2.3322104172064343E-3</v>
      </c>
      <c r="Q1433">
        <f t="shared" si="227"/>
        <v>-6.996631251619671E-3</v>
      </c>
      <c r="R1433">
        <f t="shared" si="228"/>
        <v>-6.1808392386896336E-3</v>
      </c>
      <c r="S1433">
        <f t="shared" si="229"/>
        <v>-6.1805770469470197E-3</v>
      </c>
    </row>
    <row r="1434" spans="1:19" x14ac:dyDescent="0.3">
      <c r="A1434" s="1">
        <v>38308</v>
      </c>
      <c r="B1434">
        <f t="shared" si="220"/>
        <v>1.3870498304636198</v>
      </c>
      <c r="C1434">
        <f t="shared" si="221"/>
        <v>1.4374275036389952</v>
      </c>
      <c r="D1434">
        <f t="shared" si="222"/>
        <v>1.3870498304636198</v>
      </c>
      <c r="E1434">
        <f t="shared" si="223"/>
        <v>1.4158370869655479</v>
      </c>
      <c r="F1434">
        <f t="shared" si="224"/>
        <v>1.3036896051021181</v>
      </c>
      <c r="G1434">
        <v>0</v>
      </c>
      <c r="H1434" s="1">
        <v>38308</v>
      </c>
      <c r="I1434">
        <v>38.830002</v>
      </c>
      <c r="J1434">
        <v>39.32</v>
      </c>
      <c r="K1434">
        <v>38.830002</v>
      </c>
      <c r="L1434">
        <v>39.110000999999997</v>
      </c>
      <c r="M1434">
        <v>34.010235000000002</v>
      </c>
      <c r="N1434">
        <v>125242500</v>
      </c>
      <c r="O1434">
        <f t="shared" si="225"/>
        <v>-7.1592685461704941E-3</v>
      </c>
      <c r="P1434">
        <f t="shared" si="226"/>
        <v>5.3694450174011348E-3</v>
      </c>
      <c r="Q1434">
        <f t="shared" si="227"/>
        <v>-7.1592685461704941E-3</v>
      </c>
      <c r="R1434">
        <f t="shared" si="228"/>
        <v>1.347501943508664E-2</v>
      </c>
      <c r="S1434">
        <f t="shared" si="229"/>
        <v>1.3474649839627102E-2</v>
      </c>
    </row>
    <row r="1435" spans="1:19" x14ac:dyDescent="0.3">
      <c r="A1435" s="1">
        <v>38309</v>
      </c>
      <c r="B1435">
        <f t="shared" si="220"/>
        <v>1.4022027569435764</v>
      </c>
      <c r="C1435">
        <f t="shared" si="221"/>
        <v>1.4416007530185591</v>
      </c>
      <c r="D1435">
        <f t="shared" si="222"/>
        <v>1.3928715734868375</v>
      </c>
      <c r="E1435">
        <f t="shared" si="223"/>
        <v>1.4343432465245003</v>
      </c>
      <c r="F1435">
        <f t="shared" si="224"/>
        <v>1.3207323191053026</v>
      </c>
      <c r="G1435">
        <v>0</v>
      </c>
      <c r="H1435" s="1">
        <v>38309</v>
      </c>
      <c r="I1435">
        <v>38.979999999999997</v>
      </c>
      <c r="J1435">
        <v>39.360000999999997</v>
      </c>
      <c r="K1435">
        <v>38.889999000000003</v>
      </c>
      <c r="L1435">
        <v>39.290000999999997</v>
      </c>
      <c r="M1435">
        <v>34.166786000000002</v>
      </c>
      <c r="N1435">
        <v>94901100</v>
      </c>
      <c r="O1435">
        <f t="shared" si="225"/>
        <v>-7.8900736093134687E-3</v>
      </c>
      <c r="P1435">
        <f t="shared" si="226"/>
        <v>1.7816237775102192E-3</v>
      </c>
      <c r="Q1435">
        <f t="shared" si="227"/>
        <v>-1.018075820359469E-2</v>
      </c>
      <c r="R1435">
        <f t="shared" si="228"/>
        <v>4.6024033596930806E-3</v>
      </c>
      <c r="S1435">
        <f t="shared" si="229"/>
        <v>4.6030555213746778E-3</v>
      </c>
    </row>
    <row r="1436" spans="1:19" x14ac:dyDescent="0.3">
      <c r="A1436" s="1">
        <v>38310</v>
      </c>
      <c r="B1436">
        <f t="shared" si="220"/>
        <v>1.4274746460034589</v>
      </c>
      <c r="C1436">
        <f t="shared" si="221"/>
        <v>1.4325080530993592</v>
      </c>
      <c r="D1436">
        <f t="shared" si="222"/>
        <v>1.3620388437044255</v>
      </c>
      <c r="E1436">
        <f t="shared" si="223"/>
        <v>1.3710991576833254</v>
      </c>
      <c r="F1436">
        <f t="shared" si="224"/>
        <v>1.2624972046014644</v>
      </c>
      <c r="G1436">
        <v>0</v>
      </c>
      <c r="H1436" s="1">
        <v>38310</v>
      </c>
      <c r="I1436">
        <v>39.240001999999997</v>
      </c>
      <c r="J1436">
        <v>39.290000999999997</v>
      </c>
      <c r="K1436">
        <v>38.590000000000003</v>
      </c>
      <c r="L1436">
        <v>38.68</v>
      </c>
      <c r="M1436">
        <v>33.636322</v>
      </c>
      <c r="N1436">
        <v>118448900</v>
      </c>
      <c r="O1436">
        <f t="shared" si="225"/>
        <v>1.4477817993795172E-2</v>
      </c>
      <c r="P1436">
        <f t="shared" si="226"/>
        <v>1.5770449844880994E-2</v>
      </c>
      <c r="Q1436">
        <f t="shared" si="227"/>
        <v>-2.3267838676317557E-3</v>
      </c>
      <c r="R1436">
        <f t="shared" si="228"/>
        <v>-1.5525604084357162E-2</v>
      </c>
      <c r="S1436">
        <f t="shared" si="229"/>
        <v>-1.5525721383334154E-2</v>
      </c>
    </row>
    <row r="1437" spans="1:19" x14ac:dyDescent="0.3">
      <c r="A1437" s="1">
        <v>38313</v>
      </c>
      <c r="B1437">
        <f t="shared" si="220"/>
        <v>1.3632801137149511</v>
      </c>
      <c r="C1437">
        <f t="shared" si="221"/>
        <v>1.410395621708018</v>
      </c>
      <c r="D1437">
        <f t="shared" si="222"/>
        <v>1.3499647300845374</v>
      </c>
      <c r="E1437">
        <f t="shared" si="223"/>
        <v>1.4083470144819819</v>
      </c>
      <c r="F1437">
        <f t="shared" si="224"/>
        <v>1.2967965486406225</v>
      </c>
      <c r="G1437">
        <v>0</v>
      </c>
      <c r="H1437" s="1">
        <v>38313</v>
      </c>
      <c r="I1437">
        <v>38.610000999999997</v>
      </c>
      <c r="J1437">
        <v>39.07</v>
      </c>
      <c r="K1437">
        <v>38.479999999999997</v>
      </c>
      <c r="L1437">
        <v>39.049999</v>
      </c>
      <c r="M1437">
        <v>33.958092000000001</v>
      </c>
      <c r="N1437">
        <v>79882600</v>
      </c>
      <c r="O1437">
        <f t="shared" si="225"/>
        <v>-1.1267554705955377E-2</v>
      </c>
      <c r="P1437">
        <f t="shared" si="226"/>
        <v>5.1218951375646903E-4</v>
      </c>
      <c r="Q1437">
        <f t="shared" si="227"/>
        <v>-1.4596645700298297E-2</v>
      </c>
      <c r="R1437">
        <f t="shared" si="228"/>
        <v>9.5656411582213021E-3</v>
      </c>
      <c r="S1437">
        <f t="shared" si="229"/>
        <v>9.5661469764738473E-3</v>
      </c>
    </row>
    <row r="1438" spans="1:19" x14ac:dyDescent="0.3">
      <c r="A1438" s="1">
        <v>38314</v>
      </c>
      <c r="B1438">
        <f t="shared" si="220"/>
        <v>1.4042441035738489</v>
      </c>
      <c r="C1438">
        <f t="shared" si="221"/>
        <v>1.4185434454312049</v>
      </c>
      <c r="D1438">
        <f t="shared" si="222"/>
        <v>1.3633903147898354</v>
      </c>
      <c r="E1438">
        <f t="shared" si="223"/>
        <v>1.4022018073553137</v>
      </c>
      <c r="F1438">
        <f t="shared" si="224"/>
        <v>1.2911359916685907</v>
      </c>
      <c r="G1438">
        <v>0</v>
      </c>
      <c r="H1438" s="1">
        <v>38314</v>
      </c>
      <c r="I1438">
        <v>39.009998000000003</v>
      </c>
      <c r="J1438">
        <v>39.150002000000001</v>
      </c>
      <c r="K1438">
        <v>38.610000999999997</v>
      </c>
      <c r="L1438">
        <v>38.990001999999997</v>
      </c>
      <c r="M1438">
        <v>33.905898999999998</v>
      </c>
      <c r="N1438">
        <v>91925300</v>
      </c>
      <c r="O1438">
        <f t="shared" si="225"/>
        <v>5.1284942226999936E-4</v>
      </c>
      <c r="P1438">
        <f t="shared" si="226"/>
        <v>4.10361610137911E-3</v>
      </c>
      <c r="Q1438">
        <f t="shared" si="227"/>
        <v>-9.7461138883757955E-3</v>
      </c>
      <c r="R1438">
        <f t="shared" si="228"/>
        <v>-1.5364148920977627E-3</v>
      </c>
      <c r="S1438">
        <f t="shared" si="229"/>
        <v>-1.5369827020906416E-3</v>
      </c>
    </row>
    <row r="1439" spans="1:19" x14ac:dyDescent="0.3">
      <c r="A1439" s="1">
        <v>38315</v>
      </c>
      <c r="B1439">
        <f t="shared" si="220"/>
        <v>1.4120252179023005</v>
      </c>
      <c r="C1439">
        <f t="shared" si="221"/>
        <v>1.4431530676981943</v>
      </c>
      <c r="D1439">
        <f t="shared" si="222"/>
        <v>1.4099500209985842</v>
      </c>
      <c r="E1439">
        <f t="shared" si="223"/>
        <v>1.4369277882665819</v>
      </c>
      <c r="F1439">
        <f t="shared" si="224"/>
        <v>1.3231093710024324</v>
      </c>
      <c r="G1439">
        <v>0</v>
      </c>
      <c r="H1439" s="1">
        <v>38315</v>
      </c>
      <c r="I1439">
        <v>39.090000000000003</v>
      </c>
      <c r="J1439">
        <v>39.389999000000003</v>
      </c>
      <c r="K1439">
        <v>39.07</v>
      </c>
      <c r="L1439">
        <v>39.330002</v>
      </c>
      <c r="M1439">
        <v>34.201546</v>
      </c>
      <c r="N1439">
        <v>74051700</v>
      </c>
      <c r="O1439">
        <f t="shared" si="225"/>
        <v>-6.102262593324987E-3</v>
      </c>
      <c r="P1439">
        <f t="shared" si="226"/>
        <v>1.5254766577434383E-3</v>
      </c>
      <c r="Q1439">
        <f t="shared" si="227"/>
        <v>-6.6107802384551126E-3</v>
      </c>
      <c r="R1439">
        <f t="shared" si="228"/>
        <v>8.7201842154304952E-3</v>
      </c>
      <c r="S1439">
        <f t="shared" si="229"/>
        <v>8.7196331234279459E-3</v>
      </c>
    </row>
    <row r="1440" spans="1:19" x14ac:dyDescent="0.3">
      <c r="A1440" s="1">
        <v>38317</v>
      </c>
      <c r="B1440">
        <f t="shared" si="220"/>
        <v>1.4409843813901193</v>
      </c>
      <c r="C1440">
        <f t="shared" si="221"/>
        <v>1.4523337935705964</v>
      </c>
      <c r="D1440">
        <f t="shared" si="222"/>
        <v>1.4203491709328719</v>
      </c>
      <c r="E1440">
        <f t="shared" si="223"/>
        <v>1.424476295564751</v>
      </c>
      <c r="F1440">
        <f t="shared" si="224"/>
        <v>1.3116449407315658</v>
      </c>
      <c r="G1440">
        <v>0</v>
      </c>
      <c r="H1440" s="1">
        <v>38317</v>
      </c>
      <c r="I1440">
        <v>39.369999</v>
      </c>
      <c r="J1440">
        <v>39.479999999999997</v>
      </c>
      <c r="K1440">
        <v>39.169998</v>
      </c>
      <c r="L1440">
        <v>39.209999000000003</v>
      </c>
      <c r="M1440">
        <v>34.097197999999999</v>
      </c>
      <c r="N1440">
        <v>31248900</v>
      </c>
      <c r="O1440">
        <f t="shared" si="225"/>
        <v>4.0805917898645338E-3</v>
      </c>
      <c r="P1440">
        <f t="shared" si="226"/>
        <v>6.886024149095068E-3</v>
      </c>
      <c r="Q1440">
        <f t="shared" si="227"/>
        <v>-1.0201734511649369E-3</v>
      </c>
      <c r="R1440">
        <f t="shared" si="228"/>
        <v>-3.0511821484269686E-3</v>
      </c>
      <c r="S1440">
        <f t="shared" si="229"/>
        <v>-3.0509731928492841E-3</v>
      </c>
    </row>
    <row r="1441" spans="1:19" x14ac:dyDescent="0.3">
      <c r="A1441" s="1">
        <v>38320</v>
      </c>
      <c r="B1441">
        <f t="shared" si="220"/>
        <v>1.4502575906556874</v>
      </c>
      <c r="C1441">
        <f t="shared" si="221"/>
        <v>1.4688204716728905</v>
      </c>
      <c r="D1441">
        <f t="shared" si="222"/>
        <v>1.399725509696423</v>
      </c>
      <c r="E1441">
        <f t="shared" si="223"/>
        <v>1.4234447465517379</v>
      </c>
      <c r="F1441">
        <f t="shared" si="224"/>
        <v>1.3106960072680964</v>
      </c>
      <c r="G1441">
        <v>0</v>
      </c>
      <c r="H1441" s="1">
        <v>38320</v>
      </c>
      <c r="I1441">
        <v>39.459999000000003</v>
      </c>
      <c r="J1441">
        <v>39.639999000000003</v>
      </c>
      <c r="K1441">
        <v>38.970001000000003</v>
      </c>
      <c r="L1441">
        <v>39.200001</v>
      </c>
      <c r="M1441">
        <v>34.088512000000001</v>
      </c>
      <c r="N1441">
        <v>94765400</v>
      </c>
      <c r="O1441">
        <f t="shared" si="225"/>
        <v>6.6326018716173774E-3</v>
      </c>
      <c r="P1441">
        <f t="shared" si="226"/>
        <v>1.1224438489172558E-2</v>
      </c>
      <c r="Q1441">
        <f t="shared" si="227"/>
        <v>-5.8673467890982163E-3</v>
      </c>
      <c r="R1441">
        <f t="shared" si="228"/>
        <v>-2.549859794692435E-4</v>
      </c>
      <c r="S1441">
        <f t="shared" si="229"/>
        <v>-2.5474233982502925E-4</v>
      </c>
    </row>
    <row r="1442" spans="1:19" x14ac:dyDescent="0.3">
      <c r="A1442" s="1">
        <v>38321</v>
      </c>
      <c r="B1442">
        <f t="shared" si="220"/>
        <v>1.4336874021662902</v>
      </c>
      <c r="C1442">
        <f t="shared" si="221"/>
        <v>1.4429339177711729</v>
      </c>
      <c r="D1442">
        <f t="shared" si="222"/>
        <v>1.4090302326980613</v>
      </c>
      <c r="E1442">
        <f t="shared" si="223"/>
        <v>1.4151943709565251</v>
      </c>
      <c r="F1442">
        <f t="shared" si="224"/>
        <v>1.3030989262035388</v>
      </c>
      <c r="G1442">
        <v>0</v>
      </c>
      <c r="H1442" s="1">
        <v>38321</v>
      </c>
      <c r="I1442">
        <v>39.299999</v>
      </c>
      <c r="J1442">
        <v>39.389999000000003</v>
      </c>
      <c r="K1442">
        <v>39.060001</v>
      </c>
      <c r="L1442">
        <v>39.119999</v>
      </c>
      <c r="M1442">
        <v>34.018940000000001</v>
      </c>
      <c r="N1442">
        <v>87663100</v>
      </c>
      <c r="O1442">
        <f t="shared" si="225"/>
        <v>4.6012271114833038E-3</v>
      </c>
      <c r="P1442">
        <f t="shared" si="226"/>
        <v>6.9018406672250463E-3</v>
      </c>
      <c r="Q1442">
        <f t="shared" si="227"/>
        <v>-1.5336912457487592E-3</v>
      </c>
      <c r="R1442">
        <f t="shared" si="228"/>
        <v>-2.0408672948758434E-3</v>
      </c>
      <c r="S1442">
        <f t="shared" si="229"/>
        <v>-2.0409221734290091E-3</v>
      </c>
    </row>
    <row r="1443" spans="1:19" x14ac:dyDescent="0.3">
      <c r="A1443" s="1">
        <v>38322</v>
      </c>
      <c r="B1443">
        <f t="shared" si="220"/>
        <v>1.4281429003123181</v>
      </c>
      <c r="C1443">
        <f t="shared" si="221"/>
        <v>1.5016467218449157</v>
      </c>
      <c r="D1443">
        <f t="shared" si="222"/>
        <v>1.4281429003123181</v>
      </c>
      <c r="E1443">
        <f t="shared" si="223"/>
        <v>1.4973855180386408</v>
      </c>
      <c r="F1443">
        <f t="shared" si="224"/>
        <v>1.3787794002096623</v>
      </c>
      <c r="G1443">
        <v>0</v>
      </c>
      <c r="H1443" s="1">
        <v>38322</v>
      </c>
      <c r="I1443">
        <v>39.270000000000003</v>
      </c>
      <c r="J1443">
        <v>39.959999000000003</v>
      </c>
      <c r="K1443">
        <v>39.270000000000003</v>
      </c>
      <c r="L1443">
        <v>39.919998</v>
      </c>
      <c r="M1443">
        <v>34.714618999999999</v>
      </c>
      <c r="N1443">
        <v>102375000</v>
      </c>
      <c r="O1443">
        <f t="shared" si="225"/>
        <v>-1.6282515845817341E-2</v>
      </c>
      <c r="P1443">
        <f t="shared" si="226"/>
        <v>1.0020291083181849E-3</v>
      </c>
      <c r="Q1443">
        <f t="shared" si="227"/>
        <v>-1.6282515845817341E-2</v>
      </c>
      <c r="R1443">
        <f t="shared" si="228"/>
        <v>2.0449872710886309E-2</v>
      </c>
      <c r="S1443">
        <f t="shared" si="229"/>
        <v>2.0449755342171107E-2</v>
      </c>
    </row>
    <row r="1444" spans="1:19" x14ac:dyDescent="0.3">
      <c r="A1444" s="1">
        <v>38323</v>
      </c>
      <c r="B1444">
        <f t="shared" si="220"/>
        <v>1.4865495466483023</v>
      </c>
      <c r="C1444">
        <f t="shared" si="221"/>
        <v>1.5476883216562691</v>
      </c>
      <c r="D1444">
        <f t="shared" si="222"/>
        <v>1.480113660308102</v>
      </c>
      <c r="E1444">
        <f t="shared" si="223"/>
        <v>1.5133648458891635</v>
      </c>
      <c r="F1444">
        <f t="shared" si="224"/>
        <v>1.3934922972275421</v>
      </c>
      <c r="G1444">
        <v>0</v>
      </c>
      <c r="H1444" s="1">
        <v>38323</v>
      </c>
      <c r="I1444">
        <v>39.82</v>
      </c>
      <c r="J1444">
        <v>40.389999000000003</v>
      </c>
      <c r="K1444">
        <v>39.759998000000003</v>
      </c>
      <c r="L1444">
        <v>40.07</v>
      </c>
      <c r="M1444">
        <v>34.845055000000002</v>
      </c>
      <c r="N1444">
        <v>122005600</v>
      </c>
      <c r="O1444">
        <f t="shared" si="225"/>
        <v>-6.2390816071874224E-3</v>
      </c>
      <c r="P1444">
        <f t="shared" si="226"/>
        <v>7.9859995008735411E-3</v>
      </c>
      <c r="Q1444">
        <f t="shared" si="227"/>
        <v>-7.7365111055651917E-3</v>
      </c>
      <c r="R1444">
        <f t="shared" si="228"/>
        <v>3.7575653185153123E-3</v>
      </c>
      <c r="S1444">
        <f t="shared" si="229"/>
        <v>3.7573795639238646E-3</v>
      </c>
    </row>
    <row r="1445" spans="1:19" x14ac:dyDescent="0.3">
      <c r="A1445" s="1">
        <v>38324</v>
      </c>
      <c r="B1445">
        <f t="shared" si="220"/>
        <v>1.5434626847268695</v>
      </c>
      <c r="C1445">
        <f t="shared" si="221"/>
        <v>1.5692764079422232</v>
      </c>
      <c r="D1445">
        <f t="shared" si="222"/>
        <v>1.5144229183363707</v>
      </c>
      <c r="E1445">
        <f t="shared" si="223"/>
        <v>1.5198006249681673</v>
      </c>
      <c r="F1445">
        <f t="shared" si="224"/>
        <v>1.3994199901508102</v>
      </c>
      <c r="G1445">
        <v>0</v>
      </c>
      <c r="H1445" s="1">
        <v>38324</v>
      </c>
      <c r="I1445">
        <v>40.349997999999999</v>
      </c>
      <c r="J1445">
        <v>40.590000000000003</v>
      </c>
      <c r="K1445">
        <v>40.080002</v>
      </c>
      <c r="L1445">
        <v>40.130001</v>
      </c>
      <c r="M1445">
        <v>34.897247</v>
      </c>
      <c r="N1445">
        <v>114227700</v>
      </c>
      <c r="O1445">
        <f t="shared" si="225"/>
        <v>5.4821080119085803E-3</v>
      </c>
      <c r="P1445">
        <f t="shared" si="226"/>
        <v>1.1462720870602605E-2</v>
      </c>
      <c r="Q1445">
        <f t="shared" si="227"/>
        <v>-1.2459257102933959E-3</v>
      </c>
      <c r="R1445">
        <f t="shared" si="228"/>
        <v>1.4974045420514037E-3</v>
      </c>
      <c r="S1445">
        <f t="shared" si="229"/>
        <v>1.4978308973826564E-3</v>
      </c>
    </row>
    <row r="1446" spans="1:19" x14ac:dyDescent="0.3">
      <c r="A1446" s="1">
        <v>38327</v>
      </c>
      <c r="B1446">
        <f t="shared" si="220"/>
        <v>1.5186216443155918</v>
      </c>
      <c r="C1446">
        <f t="shared" si="221"/>
        <v>1.5521774846890359</v>
      </c>
      <c r="D1446">
        <f t="shared" si="222"/>
        <v>1.4958904501498214</v>
      </c>
      <c r="E1446">
        <f t="shared" si="223"/>
        <v>1.5348583971385088</v>
      </c>
      <c r="F1446">
        <f t="shared" si="224"/>
        <v>1.4132866783974969</v>
      </c>
      <c r="G1446">
        <v>0</v>
      </c>
      <c r="H1446" s="1">
        <v>38327</v>
      </c>
      <c r="I1446">
        <v>40.119999</v>
      </c>
      <c r="J1446">
        <v>40.43</v>
      </c>
      <c r="K1446">
        <v>39.909999999999997</v>
      </c>
      <c r="L1446">
        <v>40.270000000000003</v>
      </c>
      <c r="M1446">
        <v>35.019005</v>
      </c>
      <c r="N1446">
        <v>70415100</v>
      </c>
      <c r="O1446">
        <f t="shared" si="225"/>
        <v>-3.7248820461883076E-3</v>
      </c>
      <c r="P1446">
        <f t="shared" si="226"/>
        <v>3.9731810280605063E-3</v>
      </c>
      <c r="Q1446">
        <f t="shared" si="227"/>
        <v>-8.9396573131364909E-3</v>
      </c>
      <c r="R1446">
        <f t="shared" si="228"/>
        <v>3.4886368430442623E-3</v>
      </c>
      <c r="S1446">
        <f t="shared" si="229"/>
        <v>3.489043132829355E-3</v>
      </c>
    </row>
    <row r="1447" spans="1:19" x14ac:dyDescent="0.3">
      <c r="A1447" s="1">
        <v>38328</v>
      </c>
      <c r="B1447">
        <f t="shared" si="220"/>
        <v>1.5408442050415241</v>
      </c>
      <c r="C1447">
        <f t="shared" si="221"/>
        <v>1.5565602409945984</v>
      </c>
      <c r="D1447">
        <f t="shared" si="222"/>
        <v>1.4549311254460178</v>
      </c>
      <c r="E1447">
        <f t="shared" si="223"/>
        <v>1.4601700485654536</v>
      </c>
      <c r="F1447">
        <f t="shared" si="224"/>
        <v>1.3445155442014318</v>
      </c>
      <c r="G1447">
        <v>0</v>
      </c>
      <c r="H1447" s="1">
        <v>38328</v>
      </c>
      <c r="I1447">
        <v>40.349997999999999</v>
      </c>
      <c r="J1447">
        <v>40.5</v>
      </c>
      <c r="K1447">
        <v>39.529998999999997</v>
      </c>
      <c r="L1447">
        <v>39.580002</v>
      </c>
      <c r="M1447">
        <v>34.418990999999998</v>
      </c>
      <c r="N1447">
        <v>121439800</v>
      </c>
      <c r="O1447">
        <f t="shared" si="225"/>
        <v>1.9454167789076892E-2</v>
      </c>
      <c r="P1447">
        <f t="shared" si="226"/>
        <v>2.3244010952803883E-2</v>
      </c>
      <c r="Q1447">
        <f t="shared" si="227"/>
        <v>-1.2633400069056034E-3</v>
      </c>
      <c r="R1447">
        <f t="shared" si="228"/>
        <v>-1.7134293518748515E-2</v>
      </c>
      <c r="S1447">
        <f t="shared" si="229"/>
        <v>-1.7133953406157646E-2</v>
      </c>
    </row>
    <row r="1448" spans="1:19" x14ac:dyDescent="0.3">
      <c r="A1448" s="1">
        <v>38329</v>
      </c>
      <c r="B1448">
        <f t="shared" si="220"/>
        <v>1.4620311768629979</v>
      </c>
      <c r="C1448">
        <f t="shared" si="221"/>
        <v>1.5022680501158723</v>
      </c>
      <c r="D1448">
        <f t="shared" si="222"/>
        <v>1.4514427935083289</v>
      </c>
      <c r="E1448">
        <f t="shared" si="223"/>
        <v>1.484267544286652</v>
      </c>
      <c r="F1448">
        <f t="shared" si="224"/>
        <v>1.3667005510216099</v>
      </c>
      <c r="G1448">
        <v>0</v>
      </c>
      <c r="H1448" s="1">
        <v>38329</v>
      </c>
      <c r="I1448">
        <v>39.599997999999999</v>
      </c>
      <c r="J1448">
        <v>39.979999999999997</v>
      </c>
      <c r="K1448">
        <v>39.5</v>
      </c>
      <c r="L1448">
        <v>39.810001</v>
      </c>
      <c r="M1448">
        <v>34.618965000000003</v>
      </c>
      <c r="N1448">
        <v>10121300</v>
      </c>
      <c r="O1448">
        <f t="shared" si="225"/>
        <v>-5.2751317439052661E-3</v>
      </c>
      <c r="P1448">
        <f t="shared" si="226"/>
        <v>4.2702586216965214E-3</v>
      </c>
      <c r="Q1448">
        <f t="shared" si="227"/>
        <v>-7.7870131176334244E-3</v>
      </c>
      <c r="R1448">
        <f t="shared" si="228"/>
        <v>5.8109901055588475E-3</v>
      </c>
      <c r="S1448">
        <f t="shared" si="229"/>
        <v>5.809990188265674E-3</v>
      </c>
    </row>
    <row r="1449" spans="1:19" x14ac:dyDescent="0.3">
      <c r="A1449" s="1">
        <v>38330</v>
      </c>
      <c r="B1449">
        <f t="shared" si="220"/>
        <v>1.4497303426621628</v>
      </c>
      <c r="C1449">
        <f t="shared" si="221"/>
        <v>1.5246674456477076</v>
      </c>
      <c r="D1449">
        <f t="shared" si="222"/>
        <v>1.422966976895758</v>
      </c>
      <c r="E1449">
        <f t="shared" si="223"/>
        <v>1.509679960818521</v>
      </c>
      <c r="F1449">
        <f t="shared" si="224"/>
        <v>1.390101270546553</v>
      </c>
      <c r="G1449">
        <v>0</v>
      </c>
      <c r="H1449" s="1">
        <v>38330</v>
      </c>
      <c r="I1449">
        <v>39.490001999999997</v>
      </c>
      <c r="J1449">
        <v>40.189999</v>
      </c>
      <c r="K1449">
        <v>39.240001999999997</v>
      </c>
      <c r="L1449">
        <v>40.049999</v>
      </c>
      <c r="M1449">
        <v>34.827679000000003</v>
      </c>
      <c r="N1449">
        <v>134346000</v>
      </c>
      <c r="O1449">
        <f t="shared" si="225"/>
        <v>-1.398244729044819E-2</v>
      </c>
      <c r="P1449">
        <f t="shared" si="226"/>
        <v>3.4956305492042728E-3</v>
      </c>
      <c r="Q1449">
        <f t="shared" si="227"/>
        <v>-2.0224644699741508E-2</v>
      </c>
      <c r="R1449">
        <f t="shared" si="228"/>
        <v>6.0285856310327629E-3</v>
      </c>
      <c r="S1449">
        <f t="shared" si="229"/>
        <v>6.0288919671630994E-3</v>
      </c>
    </row>
    <row r="1450" spans="1:19" x14ac:dyDescent="0.3">
      <c r="A1450" s="1">
        <v>38331</v>
      </c>
      <c r="B1450">
        <f t="shared" si="220"/>
        <v>1.4872521175801199</v>
      </c>
      <c r="C1450">
        <f t="shared" si="221"/>
        <v>1.511738261874761</v>
      </c>
      <c r="D1450">
        <f t="shared" si="222"/>
        <v>1.4766061808097906</v>
      </c>
      <c r="E1450">
        <f t="shared" si="223"/>
        <v>1.4968336523041097</v>
      </c>
      <c r="F1450">
        <f t="shared" si="224"/>
        <v>1.3782742750839772</v>
      </c>
      <c r="G1450">
        <v>0</v>
      </c>
      <c r="H1450" s="1">
        <v>38331</v>
      </c>
      <c r="I1450">
        <v>39.840000000000003</v>
      </c>
      <c r="J1450">
        <v>40.07</v>
      </c>
      <c r="K1450">
        <v>39.740001999999997</v>
      </c>
      <c r="L1450">
        <v>39.93</v>
      </c>
      <c r="M1450">
        <v>34.723343</v>
      </c>
      <c r="N1450">
        <v>86177300</v>
      </c>
      <c r="O1450">
        <f t="shared" si="225"/>
        <v>-2.2539444027046408E-3</v>
      </c>
      <c r="P1450">
        <f t="shared" si="226"/>
        <v>3.5061357375407104E-3</v>
      </c>
      <c r="Q1450">
        <f t="shared" si="227"/>
        <v>-4.7582769847233355E-3</v>
      </c>
      <c r="R1450">
        <f t="shared" si="228"/>
        <v>-2.9962297876711549E-3</v>
      </c>
      <c r="S1450">
        <f t="shared" si="229"/>
        <v>-2.9957781567931507E-3</v>
      </c>
    </row>
    <row r="1451" spans="1:19" x14ac:dyDescent="0.3">
      <c r="A1451" s="1">
        <v>38334</v>
      </c>
      <c r="B1451">
        <f t="shared" si="220"/>
        <v>1.5286869975625554</v>
      </c>
      <c r="C1451">
        <f t="shared" si="221"/>
        <v>1.5405849943772012</v>
      </c>
      <c r="D1451">
        <f t="shared" si="222"/>
        <v>1.5016460957110891</v>
      </c>
      <c r="E1451">
        <f t="shared" si="223"/>
        <v>1.5340950697692413</v>
      </c>
      <c r="F1451">
        <f t="shared" si="224"/>
        <v>1.412581966592152</v>
      </c>
      <c r="G1451">
        <v>0</v>
      </c>
      <c r="H1451" s="1">
        <v>38334</v>
      </c>
      <c r="I1451">
        <v>40.229999999999997</v>
      </c>
      <c r="J1451">
        <v>40.340000000000003</v>
      </c>
      <c r="K1451">
        <v>39.979999999999997</v>
      </c>
      <c r="L1451">
        <v>40.279998999999997</v>
      </c>
      <c r="M1451">
        <v>35.027683000000003</v>
      </c>
      <c r="N1451">
        <v>74296400</v>
      </c>
      <c r="O1451">
        <f t="shared" si="225"/>
        <v>-1.2412860288303306E-3</v>
      </c>
      <c r="P1451">
        <f t="shared" si="226"/>
        <v>1.4895978522741983E-3</v>
      </c>
      <c r="Q1451">
        <f t="shared" si="227"/>
        <v>-7.4478403040675279E-3</v>
      </c>
      <c r="R1451">
        <f t="shared" si="228"/>
        <v>8.7653143000249647E-3</v>
      </c>
      <c r="S1451">
        <f t="shared" si="229"/>
        <v>8.7647090892142322E-3</v>
      </c>
    </row>
    <row r="1452" spans="1:19" x14ac:dyDescent="0.3">
      <c r="A1452" s="1">
        <v>38335</v>
      </c>
      <c r="B1452">
        <f t="shared" si="220"/>
        <v>1.5338984066982513</v>
      </c>
      <c r="C1452">
        <f t="shared" si="221"/>
        <v>1.5677340603768917</v>
      </c>
      <c r="D1452">
        <f t="shared" si="222"/>
        <v>1.5306241083098415</v>
      </c>
      <c r="E1452">
        <f t="shared" si="223"/>
        <v>1.555727899414022</v>
      </c>
      <c r="F1452">
        <f t="shared" si="224"/>
        <v>1.4325015431430619</v>
      </c>
      <c r="G1452">
        <v>0</v>
      </c>
      <c r="H1452" s="1">
        <v>38335</v>
      </c>
      <c r="I1452">
        <v>40.279998999999997</v>
      </c>
      <c r="J1452">
        <v>40.590000000000003</v>
      </c>
      <c r="K1452">
        <v>40.25</v>
      </c>
      <c r="L1452">
        <v>40.479999999999997</v>
      </c>
      <c r="M1452">
        <v>35.201607000000003</v>
      </c>
      <c r="N1452">
        <v>91985000</v>
      </c>
      <c r="O1452">
        <f t="shared" si="225"/>
        <v>-4.9407361660079134E-3</v>
      </c>
      <c r="P1452">
        <f t="shared" si="226"/>
        <v>2.7173913043479878E-3</v>
      </c>
      <c r="Q1452">
        <f t="shared" si="227"/>
        <v>-5.6818181818181048E-3</v>
      </c>
      <c r="R1452">
        <f t="shared" si="228"/>
        <v>4.9652682464068664E-3</v>
      </c>
      <c r="S1452">
        <f t="shared" si="229"/>
        <v>4.9653298506783768E-3</v>
      </c>
    </row>
    <row r="1453" spans="1:19" x14ac:dyDescent="0.3">
      <c r="A1453" s="1">
        <v>38336</v>
      </c>
      <c r="B1453">
        <f t="shared" si="220"/>
        <v>1.5567000762642504</v>
      </c>
      <c r="C1453">
        <f t="shared" si="221"/>
        <v>1.5772958549910236</v>
      </c>
      <c r="D1453">
        <f t="shared" si="222"/>
        <v>1.5198440842690573</v>
      </c>
      <c r="E1453">
        <f t="shared" si="223"/>
        <v>1.5393560800312185</v>
      </c>
      <c r="F1453">
        <f t="shared" si="224"/>
        <v>1.4174263897940478</v>
      </c>
      <c r="G1453">
        <v>0</v>
      </c>
      <c r="H1453" s="1">
        <v>38336</v>
      </c>
      <c r="I1453">
        <v>40.490001999999997</v>
      </c>
      <c r="J1453">
        <v>40.68</v>
      </c>
      <c r="K1453">
        <v>40.150002000000001</v>
      </c>
      <c r="L1453">
        <v>40.330002</v>
      </c>
      <c r="M1453">
        <v>35.071167000000003</v>
      </c>
      <c r="N1453">
        <v>95179300</v>
      </c>
      <c r="O1453">
        <f t="shared" si="225"/>
        <v>3.9672698255754264E-3</v>
      </c>
      <c r="P1453">
        <f t="shared" si="226"/>
        <v>8.6783531525735941E-3</v>
      </c>
      <c r="Q1453">
        <f t="shared" si="227"/>
        <v>-4.4631785537724428E-3</v>
      </c>
      <c r="R1453">
        <f t="shared" si="228"/>
        <v>-3.7054841897232347E-3</v>
      </c>
      <c r="S1453">
        <f t="shared" si="229"/>
        <v>-3.7055126488969694E-3</v>
      </c>
    </row>
    <row r="1454" spans="1:19" x14ac:dyDescent="0.3">
      <c r="A1454" s="1">
        <v>38337</v>
      </c>
      <c r="B1454">
        <f t="shared" si="220"/>
        <v>1.5396999537584235</v>
      </c>
      <c r="C1454">
        <f t="shared" si="221"/>
        <v>1.5514153647872788</v>
      </c>
      <c r="D1454">
        <f t="shared" si="222"/>
        <v>1.4843185141805548</v>
      </c>
      <c r="E1454">
        <f t="shared" si="223"/>
        <v>1.4981639805777902</v>
      </c>
      <c r="F1454">
        <f t="shared" si="224"/>
        <v>1.3794973573082094</v>
      </c>
      <c r="G1454">
        <v>0</v>
      </c>
      <c r="H1454" s="1">
        <v>38337</v>
      </c>
      <c r="I1454">
        <v>40.340000000000003</v>
      </c>
      <c r="J1454">
        <v>40.450001</v>
      </c>
      <c r="K1454">
        <v>39.82</v>
      </c>
      <c r="L1454">
        <v>39.950001</v>
      </c>
      <c r="M1454">
        <v>34.740718999999999</v>
      </c>
      <c r="N1454">
        <v>86101300</v>
      </c>
      <c r="O1454">
        <f t="shared" si="225"/>
        <v>9.762177477792882E-3</v>
      </c>
      <c r="P1454">
        <f t="shared" si="226"/>
        <v>1.2515644242411909E-2</v>
      </c>
      <c r="Q1454">
        <f t="shared" si="227"/>
        <v>-3.2540925343155819E-3</v>
      </c>
      <c r="R1454">
        <f t="shared" si="228"/>
        <v>-9.4222906311782484E-3</v>
      </c>
      <c r="S1454">
        <f t="shared" si="229"/>
        <v>-9.4222128393960779E-3</v>
      </c>
    </row>
    <row r="1455" spans="1:19" x14ac:dyDescent="0.3">
      <c r="A1455" s="1">
        <v>38338</v>
      </c>
      <c r="B1455">
        <f t="shared" si="220"/>
        <v>1.4647427772840866</v>
      </c>
      <c r="C1455">
        <f t="shared" si="221"/>
        <v>1.4824433193099333</v>
      </c>
      <c r="D1455">
        <f t="shared" si="222"/>
        <v>1.4428777631966878</v>
      </c>
      <c r="E1455">
        <f t="shared" si="223"/>
        <v>1.4470426517366815</v>
      </c>
      <c r="F1455">
        <f t="shared" si="224"/>
        <v>1.3694984480096577</v>
      </c>
      <c r="G1455">
        <v>0</v>
      </c>
      <c r="H1455" s="1">
        <v>38338</v>
      </c>
      <c r="I1455">
        <v>39.639999000000003</v>
      </c>
      <c r="J1455">
        <v>39.810001</v>
      </c>
      <c r="K1455">
        <v>39.43</v>
      </c>
      <c r="L1455">
        <v>39.470001000000003</v>
      </c>
      <c r="M1455">
        <v>34.652054</v>
      </c>
      <c r="N1455">
        <v>97947000</v>
      </c>
      <c r="O1455">
        <f t="shared" si="225"/>
        <v>4.3070178792242652E-3</v>
      </c>
      <c r="P1455">
        <f t="shared" si="226"/>
        <v>8.6141371012378818E-3</v>
      </c>
      <c r="Q1455">
        <f t="shared" si="227"/>
        <v>-1.0134532299607422E-3</v>
      </c>
      <c r="R1455">
        <f t="shared" si="228"/>
        <v>-1.2015018472715354E-2</v>
      </c>
      <c r="S1455">
        <f t="shared" si="229"/>
        <v>-2.5521924287174049E-3</v>
      </c>
    </row>
    <row r="1456" spans="1:19" x14ac:dyDescent="0.3">
      <c r="A1456" s="1">
        <v>38341</v>
      </c>
      <c r="B1456">
        <f t="shared" si="220"/>
        <v>1.4569662740223492</v>
      </c>
      <c r="C1456">
        <f t="shared" si="221"/>
        <v>1.4775262847917037</v>
      </c>
      <c r="D1456">
        <f t="shared" si="222"/>
        <v>1.4076222481759002</v>
      </c>
      <c r="E1456">
        <f t="shared" si="223"/>
        <v>1.4189303568990983</v>
      </c>
      <c r="F1456">
        <f t="shared" si="224"/>
        <v>1.3428926551997644</v>
      </c>
      <c r="G1456">
        <v>0</v>
      </c>
      <c r="H1456" s="1">
        <v>38341</v>
      </c>
      <c r="I1456">
        <v>39.57</v>
      </c>
      <c r="J1456">
        <v>39.770000000000003</v>
      </c>
      <c r="K1456">
        <v>39.090000000000003</v>
      </c>
      <c r="L1456">
        <v>39.200001</v>
      </c>
      <c r="M1456">
        <v>34.415011999999997</v>
      </c>
      <c r="N1456">
        <v>106397600</v>
      </c>
      <c r="O1456">
        <f t="shared" si="225"/>
        <v>9.4387497592155669E-3</v>
      </c>
      <c r="P1456">
        <f t="shared" si="226"/>
        <v>1.454079044538807E-2</v>
      </c>
      <c r="Q1456">
        <f t="shared" si="227"/>
        <v>-2.8061478875981891E-3</v>
      </c>
      <c r="R1456">
        <f t="shared" si="228"/>
        <v>-6.8406382862772949E-3</v>
      </c>
      <c r="S1456">
        <f t="shared" si="229"/>
        <v>-6.8406334585534934E-3</v>
      </c>
    </row>
    <row r="1457" spans="1:19" x14ac:dyDescent="0.3">
      <c r="A1457" s="1">
        <v>38342</v>
      </c>
      <c r="B1457">
        <f t="shared" si="220"/>
        <v>1.4377986028572369</v>
      </c>
      <c r="C1457">
        <f t="shared" si="221"/>
        <v>1.4714268202366336</v>
      </c>
      <c r="D1457">
        <f t="shared" si="222"/>
        <v>1.4262389031330684</v>
      </c>
      <c r="E1457">
        <f t="shared" si="223"/>
        <v>1.4682742799454942</v>
      </c>
      <c r="F1457">
        <f t="shared" si="224"/>
        <v>1.3895917331471916</v>
      </c>
      <c r="G1457">
        <v>0</v>
      </c>
      <c r="H1457" s="1">
        <v>38342</v>
      </c>
      <c r="I1457">
        <v>39.389999000000003</v>
      </c>
      <c r="J1457">
        <v>39.709999000000003</v>
      </c>
      <c r="K1457">
        <v>39.279998999999997</v>
      </c>
      <c r="L1457">
        <v>39.68</v>
      </c>
      <c r="M1457">
        <v>34.836413999999998</v>
      </c>
      <c r="N1457">
        <v>83184700</v>
      </c>
      <c r="O1457">
        <f t="shared" si="225"/>
        <v>-7.3084929435483018E-3</v>
      </c>
      <c r="P1457">
        <f t="shared" si="226"/>
        <v>7.5602318548396324E-4</v>
      </c>
      <c r="Q1457">
        <f t="shared" si="227"/>
        <v>-1.0080670362903306E-2</v>
      </c>
      <c r="R1457">
        <f t="shared" si="228"/>
        <v>1.224487213661039E-2</v>
      </c>
      <c r="S1457">
        <f t="shared" si="229"/>
        <v>1.2244714603034296E-2</v>
      </c>
    </row>
    <row r="1458" spans="1:19" x14ac:dyDescent="0.3">
      <c r="A1458" s="1">
        <v>38343</v>
      </c>
      <c r="B1458">
        <f t="shared" si="220"/>
        <v>1.4535158045487064</v>
      </c>
      <c r="C1458">
        <f t="shared" si="221"/>
        <v>1.4945949938519127</v>
      </c>
      <c r="D1458">
        <f t="shared" si="222"/>
        <v>1.4482493336450091</v>
      </c>
      <c r="E1458">
        <f t="shared" si="223"/>
        <v>1.4735286889110248</v>
      </c>
      <c r="F1458">
        <f t="shared" si="224"/>
        <v>1.3945644881833383</v>
      </c>
      <c r="G1458">
        <v>0</v>
      </c>
      <c r="H1458" s="1">
        <v>38343</v>
      </c>
      <c r="I1458">
        <v>39.540000999999997</v>
      </c>
      <c r="J1458">
        <v>39.93</v>
      </c>
      <c r="K1458">
        <v>39.490001999999997</v>
      </c>
      <c r="L1458">
        <v>39.729999999999997</v>
      </c>
      <c r="M1458">
        <v>34.880310000000001</v>
      </c>
      <c r="N1458">
        <v>75298000</v>
      </c>
      <c r="O1458">
        <f t="shared" si="225"/>
        <v>-4.7822552227535934E-3</v>
      </c>
      <c r="P1458">
        <f t="shared" si="226"/>
        <v>5.0339793606846931E-3</v>
      </c>
      <c r="Q1458">
        <f t="shared" si="227"/>
        <v>-6.0407248930279371E-3</v>
      </c>
      <c r="R1458">
        <f t="shared" si="228"/>
        <v>1.2600806451612187E-3</v>
      </c>
      <c r="S1458">
        <f t="shared" si="229"/>
        <v>1.2600608087848454E-3</v>
      </c>
    </row>
    <row r="1459" spans="1:19" x14ac:dyDescent="0.3">
      <c r="A1459" s="1">
        <v>38344</v>
      </c>
      <c r="B1459">
        <f t="shared" si="220"/>
        <v>1.4608670779409023</v>
      </c>
      <c r="C1459">
        <f t="shared" si="221"/>
        <v>1.4925102974260642</v>
      </c>
      <c r="D1459">
        <f t="shared" si="222"/>
        <v>1.4534836354495562</v>
      </c>
      <c r="E1459">
        <f t="shared" si="223"/>
        <v>1.4766884239891092</v>
      </c>
      <c r="F1459">
        <f t="shared" si="224"/>
        <v>1.3975545278170236</v>
      </c>
      <c r="G1459">
        <v>0</v>
      </c>
      <c r="H1459" s="1">
        <v>38344</v>
      </c>
      <c r="I1459">
        <v>39.610000999999997</v>
      </c>
      <c r="J1459">
        <v>39.909999999999997</v>
      </c>
      <c r="K1459">
        <v>39.540000999999997</v>
      </c>
      <c r="L1459">
        <v>39.759998000000003</v>
      </c>
      <c r="M1459">
        <v>34.906643000000003</v>
      </c>
      <c r="N1459">
        <v>45782000</v>
      </c>
      <c r="O1459">
        <f t="shared" si="225"/>
        <v>-3.7725605519398201E-3</v>
      </c>
      <c r="P1459">
        <f t="shared" si="226"/>
        <v>3.772686306472991E-3</v>
      </c>
      <c r="Q1459">
        <f t="shared" si="227"/>
        <v>-5.5331240207810483E-3</v>
      </c>
      <c r="R1459">
        <f t="shared" si="228"/>
        <v>7.5504656430924212E-4</v>
      </c>
      <c r="S1459">
        <f t="shared" si="229"/>
        <v>7.5495315265262973E-4</v>
      </c>
    </row>
    <row r="1460" spans="1:19" x14ac:dyDescent="0.3">
      <c r="A1460" s="1">
        <v>38348</v>
      </c>
      <c r="B1460">
        <f t="shared" si="220"/>
        <v>1.499568726270498</v>
      </c>
      <c r="C1460">
        <f t="shared" si="221"/>
        <v>1.5037545015325369</v>
      </c>
      <c r="D1460">
        <f t="shared" si="222"/>
        <v>1.4388751942597064</v>
      </c>
      <c r="E1460">
        <f t="shared" si="223"/>
        <v>1.4587574174656255</v>
      </c>
      <c r="F1460">
        <f t="shared" si="224"/>
        <v>1.3805831682352763</v>
      </c>
      <c r="G1460">
        <v>0</v>
      </c>
      <c r="H1460" s="1">
        <v>38348</v>
      </c>
      <c r="I1460">
        <v>39.979999999999997</v>
      </c>
      <c r="J1460">
        <v>40.020000000000003</v>
      </c>
      <c r="K1460">
        <v>39.400002000000001</v>
      </c>
      <c r="L1460">
        <v>39.590000000000003</v>
      </c>
      <c r="M1460">
        <v>34.757384999999999</v>
      </c>
      <c r="N1460">
        <v>67157700</v>
      </c>
      <c r="O1460">
        <f t="shared" si="225"/>
        <v>9.8509724677947313E-3</v>
      </c>
      <c r="P1460">
        <f t="shared" si="226"/>
        <v>1.0861328618337955E-2</v>
      </c>
      <c r="Q1460">
        <f t="shared" si="227"/>
        <v>-4.7991411972721082E-3</v>
      </c>
      <c r="R1460">
        <f t="shared" si="228"/>
        <v>-4.275603836800989E-3</v>
      </c>
      <c r="S1460">
        <f t="shared" si="229"/>
        <v>-4.275919629395563E-3</v>
      </c>
    </row>
    <row r="1461" spans="1:19" x14ac:dyDescent="0.3">
      <c r="A1461" s="1">
        <v>38349</v>
      </c>
      <c r="B1461">
        <f t="shared" si="220"/>
        <v>1.466579584765705</v>
      </c>
      <c r="C1461">
        <f t="shared" si="221"/>
        <v>1.5017165289153109</v>
      </c>
      <c r="D1461">
        <f t="shared" si="222"/>
        <v>1.4601914076087665</v>
      </c>
      <c r="E1461">
        <f t="shared" si="223"/>
        <v>1.4985223870993707</v>
      </c>
      <c r="F1461">
        <f t="shared" si="224"/>
        <v>1.4182183231769754</v>
      </c>
      <c r="G1461">
        <v>0</v>
      </c>
      <c r="H1461" s="1">
        <v>38349</v>
      </c>
      <c r="I1461">
        <v>39.669998</v>
      </c>
      <c r="J1461">
        <v>40</v>
      </c>
      <c r="K1461">
        <v>39.610000999999997</v>
      </c>
      <c r="L1461">
        <v>39.970001000000003</v>
      </c>
      <c r="M1461">
        <v>35.091011000000002</v>
      </c>
      <c r="N1461">
        <v>62563100</v>
      </c>
      <c r="O1461">
        <f t="shared" si="225"/>
        <v>-7.5057040904253107E-3</v>
      </c>
      <c r="P1461">
        <f t="shared" si="226"/>
        <v>7.5053788464995422E-4</v>
      </c>
      <c r="Q1461">
        <f t="shared" si="227"/>
        <v>-9.0067548409620123E-3</v>
      </c>
      <c r="R1461">
        <f t="shared" si="228"/>
        <v>9.5984086890628945E-3</v>
      </c>
      <c r="S1461">
        <f t="shared" si="229"/>
        <v>9.5987083032858314E-3</v>
      </c>
    </row>
    <row r="1462" spans="1:19" x14ac:dyDescent="0.3">
      <c r="A1462" s="1">
        <v>38350</v>
      </c>
      <c r="B1462">
        <f t="shared" si="220"/>
        <v>1.4931738435246809</v>
      </c>
      <c r="C1462">
        <f t="shared" si="221"/>
        <v>1.5187867869124241</v>
      </c>
      <c r="D1462">
        <f t="shared" si="222"/>
        <v>1.4910398762411528</v>
      </c>
      <c r="E1462">
        <f t="shared" si="223"/>
        <v>1.5038460277759005</v>
      </c>
      <c r="F1462">
        <f t="shared" si="224"/>
        <v>1.4232584199926763</v>
      </c>
      <c r="G1462">
        <v>0</v>
      </c>
      <c r="H1462" s="1">
        <v>38350</v>
      </c>
      <c r="I1462">
        <v>39.919998</v>
      </c>
      <c r="J1462">
        <v>40.159999999999997</v>
      </c>
      <c r="K1462">
        <v>39.900002000000001</v>
      </c>
      <c r="L1462">
        <v>40.020000000000003</v>
      </c>
      <c r="M1462">
        <v>35.134922000000003</v>
      </c>
      <c r="N1462">
        <v>46594800</v>
      </c>
      <c r="O1462">
        <f t="shared" si="225"/>
        <v>-2.4988005997002368E-3</v>
      </c>
      <c r="P1462">
        <f t="shared" si="226"/>
        <v>3.4982508745625548E-3</v>
      </c>
      <c r="Q1462">
        <f t="shared" si="227"/>
        <v>-2.9984507746127556E-3</v>
      </c>
      <c r="R1462">
        <f t="shared" si="228"/>
        <v>1.2509131535923573E-3</v>
      </c>
      <c r="S1462">
        <f t="shared" si="229"/>
        <v>1.2513461068420447E-3</v>
      </c>
    </row>
    <row r="1463" spans="1:19" x14ac:dyDescent="0.3">
      <c r="A1463" s="1">
        <v>38351</v>
      </c>
      <c r="B1463">
        <f t="shared" si="220"/>
        <v>1.5091702294606681</v>
      </c>
      <c r="C1463">
        <f t="shared" si="221"/>
        <v>1.5144987432843278</v>
      </c>
      <c r="D1463">
        <f t="shared" si="222"/>
        <v>1.4942500923516784</v>
      </c>
      <c r="E1463">
        <f t="shared" si="223"/>
        <v>1.5006446499717752</v>
      </c>
      <c r="F1463">
        <f t="shared" si="224"/>
        <v>1.4202263263701203</v>
      </c>
      <c r="G1463">
        <v>0</v>
      </c>
      <c r="H1463" s="1">
        <v>38351</v>
      </c>
      <c r="I1463">
        <v>40.07</v>
      </c>
      <c r="J1463">
        <v>40.119999</v>
      </c>
      <c r="K1463">
        <v>39.93</v>
      </c>
      <c r="L1463">
        <v>39.990001999999997</v>
      </c>
      <c r="M1463">
        <v>35.108566000000003</v>
      </c>
      <c r="N1463">
        <v>41717600</v>
      </c>
      <c r="O1463">
        <f t="shared" si="225"/>
        <v>2.0004500124807035E-3</v>
      </c>
      <c r="P1463">
        <f t="shared" si="226"/>
        <v>3.2507375218436608E-3</v>
      </c>
      <c r="Q1463">
        <f t="shared" si="227"/>
        <v>-1.5004250312364883E-3</v>
      </c>
      <c r="R1463">
        <f t="shared" si="228"/>
        <v>-7.4957521239395761E-4</v>
      </c>
      <c r="S1463">
        <f t="shared" si="229"/>
        <v>-7.5013685813788973E-4</v>
      </c>
    </row>
    <row r="1464" spans="1:19" x14ac:dyDescent="0.3">
      <c r="A1464" s="1">
        <v>38352</v>
      </c>
      <c r="B1464">
        <f t="shared" si="220"/>
        <v>1.5048694004702179</v>
      </c>
      <c r="C1464">
        <f t="shared" si="221"/>
        <v>1.5144299688362441</v>
      </c>
      <c r="D1464">
        <f t="shared" si="222"/>
        <v>1.4783122661201451</v>
      </c>
      <c r="E1464">
        <f t="shared" si="223"/>
        <v>1.4931841551276488</v>
      </c>
      <c r="F1464">
        <f t="shared" si="224"/>
        <v>1.4131665367031698</v>
      </c>
      <c r="G1464">
        <v>0</v>
      </c>
      <c r="H1464" s="1">
        <v>38352</v>
      </c>
      <c r="I1464">
        <v>40.029998999999997</v>
      </c>
      <c r="J1464">
        <v>40.119999</v>
      </c>
      <c r="K1464">
        <v>39.779998999999997</v>
      </c>
      <c r="L1464">
        <v>39.919998</v>
      </c>
      <c r="M1464">
        <v>35.047114999999998</v>
      </c>
      <c r="N1464">
        <v>44112300</v>
      </c>
      <c r="O1464">
        <f t="shared" si="225"/>
        <v>2.7555362101971273E-3</v>
      </c>
      <c r="P1464">
        <f t="shared" si="226"/>
        <v>5.0100453411846442E-3</v>
      </c>
      <c r="Q1464">
        <f t="shared" si="227"/>
        <v>-3.5069891536568488E-3</v>
      </c>
      <c r="R1464">
        <f t="shared" si="228"/>
        <v>-1.7505375468597701E-3</v>
      </c>
      <c r="S1464">
        <f t="shared" si="229"/>
        <v>-1.7503135844399126E-3</v>
      </c>
    </row>
    <row r="1465" spans="1:19" x14ac:dyDescent="0.3">
      <c r="A1465" s="1">
        <v>38355</v>
      </c>
      <c r="B1465">
        <f t="shared" si="220"/>
        <v>1.51001701936198</v>
      </c>
      <c r="C1465">
        <f t="shared" si="221"/>
        <v>1.5308471701174253</v>
      </c>
      <c r="D1465">
        <f t="shared" si="222"/>
        <v>1.4350287474329801</v>
      </c>
      <c r="E1465">
        <f t="shared" si="223"/>
        <v>1.4485683818766015</v>
      </c>
      <c r="F1465">
        <f t="shared" si="224"/>
        <v>1.3709410220478013</v>
      </c>
      <c r="G1465">
        <v>0</v>
      </c>
      <c r="H1465" s="1">
        <v>38355</v>
      </c>
      <c r="I1465">
        <v>40.090000000000003</v>
      </c>
      <c r="J1465">
        <v>40.290000999999997</v>
      </c>
      <c r="K1465">
        <v>39.369999</v>
      </c>
      <c r="L1465">
        <v>39.5</v>
      </c>
      <c r="M1465">
        <v>34.678379</v>
      </c>
      <c r="N1465">
        <v>100970900</v>
      </c>
      <c r="O1465">
        <f t="shared" si="225"/>
        <v>1.493670886075958E-2</v>
      </c>
      <c r="P1465">
        <f t="shared" si="226"/>
        <v>2.0000025316455609E-2</v>
      </c>
      <c r="Q1465">
        <f t="shared" si="227"/>
        <v>-3.291164556962026E-3</v>
      </c>
      <c r="R1465">
        <f t="shared" si="228"/>
        <v>-1.0520992511071761E-2</v>
      </c>
      <c r="S1465">
        <f t="shared" si="229"/>
        <v>-1.0521151313025293E-2</v>
      </c>
    </row>
    <row r="1466" spans="1:19" x14ac:dyDescent="0.3">
      <c r="A1466" s="1">
        <v>38356</v>
      </c>
      <c r="B1466">
        <f t="shared" si="220"/>
        <v>1.4631071154778508</v>
      </c>
      <c r="C1466">
        <f t="shared" si="221"/>
        <v>1.4701489756317829</v>
      </c>
      <c r="D1466">
        <f t="shared" si="222"/>
        <v>1.3504438915114496</v>
      </c>
      <c r="E1466">
        <f t="shared" si="223"/>
        <v>1.3735801099476017</v>
      </c>
      <c r="F1466">
        <f t="shared" si="224"/>
        <v>1.29997198329282</v>
      </c>
      <c r="G1466">
        <v>0</v>
      </c>
      <c r="H1466" s="1">
        <v>38356</v>
      </c>
      <c r="I1466">
        <v>39.669998</v>
      </c>
      <c r="J1466">
        <v>39.740001999999997</v>
      </c>
      <c r="K1466">
        <v>38.549999</v>
      </c>
      <c r="L1466">
        <v>38.779998999999997</v>
      </c>
      <c r="M1466">
        <v>34.046272000000002</v>
      </c>
      <c r="N1466">
        <v>136623200</v>
      </c>
      <c r="O1466">
        <f t="shared" si="225"/>
        <v>2.2949949018822902E-2</v>
      </c>
      <c r="P1466">
        <f t="shared" si="226"/>
        <v>2.475510636294757E-2</v>
      </c>
      <c r="Q1466">
        <f t="shared" si="227"/>
        <v>-5.9308923654174638E-3</v>
      </c>
      <c r="R1466">
        <f t="shared" si="228"/>
        <v>-1.8227873417721606E-2</v>
      </c>
      <c r="S1466">
        <f t="shared" si="229"/>
        <v>-1.8227697436491993E-2</v>
      </c>
    </row>
    <row r="1467" spans="1:19" x14ac:dyDescent="0.3">
      <c r="A1467" s="1">
        <v>38357</v>
      </c>
      <c r="B1467">
        <f t="shared" si="220"/>
        <v>1.3633596224159683</v>
      </c>
      <c r="C1467">
        <f t="shared" si="221"/>
        <v>1.3912026263770494</v>
      </c>
      <c r="D1467">
        <f t="shared" si="222"/>
        <v>1.3424773943050718</v>
      </c>
      <c r="E1467">
        <f t="shared" si="223"/>
        <v>1.3494381701552551</v>
      </c>
      <c r="F1467">
        <f t="shared" si="224"/>
        <v>1.2771239214827323</v>
      </c>
      <c r="G1467">
        <v>0</v>
      </c>
      <c r="H1467" s="1">
        <v>38357</v>
      </c>
      <c r="I1467">
        <v>38.68</v>
      </c>
      <c r="J1467">
        <v>38.959999000000003</v>
      </c>
      <c r="K1467">
        <v>38.470001000000003</v>
      </c>
      <c r="L1467">
        <v>38.540000999999997</v>
      </c>
      <c r="M1467">
        <v>33.835571000000002</v>
      </c>
      <c r="N1467">
        <v>127925500</v>
      </c>
      <c r="O1467">
        <f t="shared" si="225"/>
        <v>3.6325634760622635E-3</v>
      </c>
      <c r="P1467">
        <f t="shared" si="226"/>
        <v>1.0897716375254033E-2</v>
      </c>
      <c r="Q1467">
        <f t="shared" si="227"/>
        <v>-1.8162947115645685E-3</v>
      </c>
      <c r="R1467">
        <f t="shared" si="228"/>
        <v>-6.1887056778933891E-3</v>
      </c>
      <c r="S1467">
        <f t="shared" si="229"/>
        <v>-6.1886658251452684E-3</v>
      </c>
    </row>
    <row r="1468" spans="1:19" x14ac:dyDescent="0.3">
      <c r="A1468" s="1">
        <v>38358</v>
      </c>
      <c r="B1468">
        <f t="shared" si="220"/>
        <v>1.358133913618023</v>
      </c>
      <c r="C1468">
        <f t="shared" si="221"/>
        <v>1.3660163681611033</v>
      </c>
      <c r="D1468">
        <f t="shared" si="222"/>
        <v>1.3295592030009105</v>
      </c>
      <c r="E1468">
        <f t="shared" si="223"/>
        <v>1.330544337385791</v>
      </c>
      <c r="F1468">
        <f t="shared" si="224"/>
        <v>1.2592426931629601</v>
      </c>
      <c r="G1468">
        <v>0</v>
      </c>
      <c r="H1468" s="1">
        <v>38358</v>
      </c>
      <c r="I1468">
        <v>38.630001</v>
      </c>
      <c r="J1468">
        <v>38.709999000000003</v>
      </c>
      <c r="K1468">
        <v>38.340000000000003</v>
      </c>
      <c r="L1468">
        <v>38.349997999999999</v>
      </c>
      <c r="M1468">
        <v>33.668762000000001</v>
      </c>
      <c r="N1468">
        <v>102934600</v>
      </c>
      <c r="O1468">
        <f t="shared" si="225"/>
        <v>7.3012520104955595E-3</v>
      </c>
      <c r="P1468">
        <f t="shared" si="226"/>
        <v>9.3872495117210703E-3</v>
      </c>
      <c r="Q1468">
        <f t="shared" si="227"/>
        <v>-2.6070405531692476E-4</v>
      </c>
      <c r="R1468">
        <f t="shared" si="228"/>
        <v>-4.9300206297347342E-3</v>
      </c>
      <c r="S1468">
        <f t="shared" si="229"/>
        <v>-4.9299892116494992E-3</v>
      </c>
    </row>
    <row r="1469" spans="1:19" x14ac:dyDescent="0.3">
      <c r="A1469" s="1">
        <v>38359</v>
      </c>
      <c r="B1469">
        <f t="shared" si="220"/>
        <v>1.3512460014057954</v>
      </c>
      <c r="C1469">
        <f t="shared" si="221"/>
        <v>1.3820826654521214</v>
      </c>
      <c r="D1469">
        <f t="shared" si="222"/>
        <v>1.3164299894007434</v>
      </c>
      <c r="E1469">
        <f t="shared" si="223"/>
        <v>1.3502510649423622</v>
      </c>
      <c r="F1469">
        <f t="shared" si="224"/>
        <v>1.2778928761371338</v>
      </c>
      <c r="G1469">
        <v>0</v>
      </c>
      <c r="H1469" s="1">
        <v>38359</v>
      </c>
      <c r="I1469">
        <v>38.560001</v>
      </c>
      <c r="J1469">
        <v>38.869999</v>
      </c>
      <c r="K1469">
        <v>38.209999000000003</v>
      </c>
      <c r="L1469">
        <v>38.549999</v>
      </c>
      <c r="M1469">
        <v>33.844344999999997</v>
      </c>
      <c r="N1469">
        <v>123104000</v>
      </c>
      <c r="O1469">
        <f t="shared" si="225"/>
        <v>2.5945525964864657E-4</v>
      </c>
      <c r="P1469">
        <f t="shared" si="226"/>
        <v>8.3009081271312162E-3</v>
      </c>
      <c r="Q1469">
        <f t="shared" si="227"/>
        <v>-8.819714885076815E-3</v>
      </c>
      <c r="R1469">
        <f t="shared" si="228"/>
        <v>5.2151502067875029E-3</v>
      </c>
      <c r="S1469">
        <f t="shared" si="229"/>
        <v>5.2150120637045119E-3</v>
      </c>
    </row>
    <row r="1470" spans="1:19" x14ac:dyDescent="0.3">
      <c r="A1470" s="1">
        <v>38362</v>
      </c>
      <c r="B1470">
        <f t="shared" si="220"/>
        <v>1.3393175029308706</v>
      </c>
      <c r="C1470">
        <f t="shared" si="221"/>
        <v>1.3820503629446665</v>
      </c>
      <c r="D1470">
        <f t="shared" si="222"/>
        <v>1.3343485657199643</v>
      </c>
      <c r="E1470">
        <f t="shared" si="223"/>
        <v>1.3482615899105019</v>
      </c>
      <c r="F1470">
        <f t="shared" si="224"/>
        <v>1.2760104085399253</v>
      </c>
      <c r="G1470">
        <v>0</v>
      </c>
      <c r="H1470" s="1">
        <v>38362</v>
      </c>
      <c r="I1470">
        <v>38.439999</v>
      </c>
      <c r="J1470">
        <v>38.869999</v>
      </c>
      <c r="K1470">
        <v>38.389999000000003</v>
      </c>
      <c r="L1470">
        <v>38.529998999999997</v>
      </c>
      <c r="M1470">
        <v>33.826790000000003</v>
      </c>
      <c r="N1470">
        <v>88764200</v>
      </c>
      <c r="O1470">
        <f t="shared" si="225"/>
        <v>-2.3358422615063217E-3</v>
      </c>
      <c r="P1470">
        <f t="shared" si="226"/>
        <v>8.8242929879132209E-3</v>
      </c>
      <c r="Q1470">
        <f t="shared" si="227"/>
        <v>-3.6335324067875911E-3</v>
      </c>
      <c r="R1470">
        <f t="shared" si="228"/>
        <v>-5.1880675794578168E-4</v>
      </c>
      <c r="S1470">
        <f t="shared" si="229"/>
        <v>-5.1869817542618828E-4</v>
      </c>
    </row>
    <row r="1471" spans="1:19" x14ac:dyDescent="0.3">
      <c r="A1471" s="1">
        <v>38363</v>
      </c>
      <c r="B1471">
        <f t="shared" si="220"/>
        <v>1.3322190431256242</v>
      </c>
      <c r="C1471">
        <f t="shared" si="221"/>
        <v>1.3449706231028291</v>
      </c>
      <c r="D1471">
        <f t="shared" si="222"/>
        <v>1.3027926445472942</v>
      </c>
      <c r="E1471">
        <f t="shared" si="223"/>
        <v>1.3214292295928631</v>
      </c>
      <c r="F1471">
        <f t="shared" si="224"/>
        <v>1.2506144532528589</v>
      </c>
      <c r="G1471">
        <v>0</v>
      </c>
      <c r="H1471" s="1">
        <v>38363</v>
      </c>
      <c r="I1471">
        <v>38.369999</v>
      </c>
      <c r="J1471">
        <v>38.5</v>
      </c>
      <c r="K1471">
        <v>38.07</v>
      </c>
      <c r="L1471">
        <v>38.259998000000003</v>
      </c>
      <c r="M1471">
        <v>33.589733000000003</v>
      </c>
      <c r="N1471">
        <v>106398800</v>
      </c>
      <c r="O1471">
        <f t="shared" si="225"/>
        <v>2.8750916296440185E-3</v>
      </c>
      <c r="P1471">
        <f t="shared" si="226"/>
        <v>6.2729224397763145E-3</v>
      </c>
      <c r="Q1471">
        <f t="shared" si="227"/>
        <v>-4.9659699407198811E-3</v>
      </c>
      <c r="R1471">
        <f t="shared" si="228"/>
        <v>-7.0075527383219897E-3</v>
      </c>
      <c r="S1471">
        <f t="shared" si="229"/>
        <v>-7.0079661711915332E-3</v>
      </c>
    </row>
    <row r="1472" spans="1:19" x14ac:dyDescent="0.3">
      <c r="A1472" s="1">
        <v>38364</v>
      </c>
      <c r="B1472">
        <f t="shared" si="220"/>
        <v>1.3378798841976314</v>
      </c>
      <c r="C1472">
        <f t="shared" si="221"/>
        <v>1.3548091936077256</v>
      </c>
      <c r="D1472">
        <f t="shared" si="222"/>
        <v>1.2960538402979485</v>
      </c>
      <c r="E1472">
        <f t="shared" si="223"/>
        <v>1.3528178850572472</v>
      </c>
      <c r="F1472">
        <f t="shared" si="224"/>
        <v>1.2803233079035405</v>
      </c>
      <c r="G1472">
        <v>0</v>
      </c>
      <c r="H1472" s="1">
        <v>38364</v>
      </c>
      <c r="I1472">
        <v>38.43</v>
      </c>
      <c r="J1472">
        <v>38.599997999999999</v>
      </c>
      <c r="K1472">
        <v>38.009998000000003</v>
      </c>
      <c r="L1472">
        <v>38.580002</v>
      </c>
      <c r="M1472">
        <v>33.870697</v>
      </c>
      <c r="N1472">
        <v>127754900</v>
      </c>
      <c r="O1472">
        <f t="shared" si="225"/>
        <v>-3.888076522131871E-3</v>
      </c>
      <c r="P1472">
        <f t="shared" si="226"/>
        <v>5.182996102488282E-4</v>
      </c>
      <c r="Q1472">
        <f t="shared" si="227"/>
        <v>-1.4774597471508614E-2</v>
      </c>
      <c r="R1472">
        <f t="shared" si="228"/>
        <v>8.3639314356471553E-3</v>
      </c>
      <c r="S1472">
        <f t="shared" si="229"/>
        <v>8.3645797363139894E-3</v>
      </c>
    </row>
    <row r="1473" spans="1:19" x14ac:dyDescent="0.3">
      <c r="A1473" s="1">
        <v>38365</v>
      </c>
      <c r="B1473">
        <f t="shared" si="220"/>
        <v>1.3515659720979378</v>
      </c>
      <c r="C1473">
        <f t="shared" si="221"/>
        <v>1.3777908517655848</v>
      </c>
      <c r="D1473">
        <f t="shared" si="222"/>
        <v>1.296201128507376</v>
      </c>
      <c r="E1473">
        <f t="shared" si="223"/>
        <v>1.302029160144208</v>
      </c>
      <c r="F1473">
        <f t="shared" si="224"/>
        <v>1.2322535692653991</v>
      </c>
      <c r="G1473">
        <v>0</v>
      </c>
      <c r="H1473" s="1">
        <v>38365</v>
      </c>
      <c r="I1473">
        <v>38.580002</v>
      </c>
      <c r="J1473">
        <v>38.849997999999999</v>
      </c>
      <c r="K1473">
        <v>38.009998000000003</v>
      </c>
      <c r="L1473">
        <v>38.07</v>
      </c>
      <c r="M1473">
        <v>33.422924000000002</v>
      </c>
      <c r="N1473">
        <v>101982400</v>
      </c>
      <c r="O1473">
        <f t="shared" si="225"/>
        <v>1.3396427633307067E-2</v>
      </c>
      <c r="P1473">
        <f t="shared" si="226"/>
        <v>2.048852114525871E-2</v>
      </c>
      <c r="Q1473">
        <f t="shared" si="227"/>
        <v>-1.5760966640398536E-3</v>
      </c>
      <c r="R1473">
        <f t="shared" si="228"/>
        <v>-1.3219335758458489E-2</v>
      </c>
      <c r="S1473">
        <f t="shared" si="229"/>
        <v>-1.3220070434334374E-2</v>
      </c>
    </row>
    <row r="1474" spans="1:19" x14ac:dyDescent="0.3">
      <c r="A1474" s="1">
        <v>38366</v>
      </c>
      <c r="B1474">
        <f t="shared" ref="B1474:B1537" si="230">E1474 * ( 1 + 2.84 *O1474)</f>
        <v>1.3142711750149669</v>
      </c>
      <c r="C1474">
        <f t="shared" ref="C1474:C1537" si="231">E1474 * ( 1 + 2.84 *P1474)</f>
        <v>1.3458886180363436</v>
      </c>
      <c r="D1474">
        <f t="shared" ref="D1474:D1537" si="232">E1474 * ( 1 + 2.84 *Q1474)</f>
        <v>1.3132829292232622</v>
      </c>
      <c r="E1474">
        <f t="shared" ref="E1474:E1537" si="233">E1475 / ( 1 + 2.84 *R1475)</f>
        <v>1.3369961843977261</v>
      </c>
      <c r="F1474">
        <f t="shared" ref="F1474:F1537" si="234">F1475 / ( 1 + 2.84 *S1475)</f>
        <v>1.2653482833847038</v>
      </c>
      <c r="G1474">
        <v>0</v>
      </c>
      <c r="H1474" s="1">
        <v>38366</v>
      </c>
      <c r="I1474">
        <v>38.200001</v>
      </c>
      <c r="J1474">
        <v>38.520000000000003</v>
      </c>
      <c r="K1474">
        <v>38.189999</v>
      </c>
      <c r="L1474">
        <v>38.43</v>
      </c>
      <c r="M1474">
        <v>33.738995000000003</v>
      </c>
      <c r="N1474">
        <v>93460900</v>
      </c>
      <c r="O1474">
        <f t="shared" ref="O1474:O1537" si="235">(I1474-L1474)/L1474</f>
        <v>-5.9848816029143739E-3</v>
      </c>
      <c r="P1474">
        <f t="shared" ref="P1474:P1537" si="236">(J1474-L1474)/L1474</f>
        <v>2.3419203747073489E-3</v>
      </c>
      <c r="Q1474">
        <f t="shared" ref="Q1474:Q1537" si="237">(K1474-L1474)/L1474</f>
        <v>-6.2451470205568431E-3</v>
      </c>
      <c r="R1474">
        <f t="shared" ref="R1474:R1537" si="238">(L1474-L1473)/L1473</f>
        <v>9.4562647754136957E-3</v>
      </c>
      <c r="S1474">
        <f t="shared" ref="S1474:S1537" si="239">(M1474-M1473)/M1473</f>
        <v>9.4567130033267246E-3</v>
      </c>
    </row>
    <row r="1475" spans="1:19" x14ac:dyDescent="0.3">
      <c r="A1475" s="1">
        <v>38370</v>
      </c>
      <c r="B1475">
        <f t="shared" si="230"/>
        <v>1.3215762415995853</v>
      </c>
      <c r="C1475">
        <f t="shared" si="231"/>
        <v>1.3726613320700396</v>
      </c>
      <c r="D1475">
        <f t="shared" si="232"/>
        <v>1.3155664548574824</v>
      </c>
      <c r="E1475">
        <f t="shared" si="233"/>
        <v>1.3656496804825333</v>
      </c>
      <c r="F1475">
        <f t="shared" si="234"/>
        <v>1.292465245299671</v>
      </c>
      <c r="G1475">
        <v>0</v>
      </c>
      <c r="H1475" s="1">
        <v>38370</v>
      </c>
      <c r="I1475">
        <v>38.279998999999997</v>
      </c>
      <c r="J1475">
        <v>38.790000999999997</v>
      </c>
      <c r="K1475">
        <v>38.220001000000003</v>
      </c>
      <c r="L1475">
        <v>38.720001000000003</v>
      </c>
      <c r="M1475">
        <v>33.993586999999998</v>
      </c>
      <c r="N1475">
        <v>91760400</v>
      </c>
      <c r="O1475">
        <f t="shared" si="235"/>
        <v>-1.1363687723045432E-2</v>
      </c>
      <c r="P1475">
        <f t="shared" si="236"/>
        <v>1.8078511929788734E-3</v>
      </c>
      <c r="Q1475">
        <f t="shared" si="237"/>
        <v>-1.2913222806993212E-2</v>
      </c>
      <c r="R1475">
        <f t="shared" si="238"/>
        <v>7.5462138953943207E-3</v>
      </c>
      <c r="S1475">
        <f t="shared" si="239"/>
        <v>7.5459271978906084E-3</v>
      </c>
    </row>
    <row r="1476" spans="1:19" x14ac:dyDescent="0.3">
      <c r="A1476" s="1">
        <v>38371</v>
      </c>
      <c r="B1476">
        <f t="shared" si="230"/>
        <v>1.3646378244318571</v>
      </c>
      <c r="C1476">
        <f t="shared" si="231"/>
        <v>1.3665792018694167</v>
      </c>
      <c r="D1476">
        <f t="shared" si="232"/>
        <v>1.2996017773424877</v>
      </c>
      <c r="E1476">
        <f t="shared" si="233"/>
        <v>1.3015432518489192</v>
      </c>
      <c r="F1476">
        <f t="shared" si="234"/>
        <v>1.2317945242911905</v>
      </c>
      <c r="G1476">
        <v>0</v>
      </c>
      <c r="H1476" s="1">
        <v>38371</v>
      </c>
      <c r="I1476">
        <v>38.729999999999997</v>
      </c>
      <c r="J1476">
        <v>38.75</v>
      </c>
      <c r="K1476">
        <v>38.060001</v>
      </c>
      <c r="L1476">
        <v>38.080002</v>
      </c>
      <c r="M1476">
        <v>33.431713000000002</v>
      </c>
      <c r="N1476">
        <v>104981000</v>
      </c>
      <c r="O1476">
        <f t="shared" si="235"/>
        <v>1.7069274313588442E-2</v>
      </c>
      <c r="P1476">
        <f t="shared" si="236"/>
        <v>1.7594484370037577E-2</v>
      </c>
      <c r="Q1476">
        <f t="shared" si="237"/>
        <v>-5.2523631695188986E-4</v>
      </c>
      <c r="R1476">
        <f t="shared" si="238"/>
        <v>-1.6528899366505777E-2</v>
      </c>
      <c r="S1476">
        <f t="shared" si="239"/>
        <v>-1.652882351015196E-2</v>
      </c>
    </row>
    <row r="1477" spans="1:19" x14ac:dyDescent="0.3">
      <c r="A1477" s="1">
        <v>38372</v>
      </c>
      <c r="B1477">
        <f t="shared" si="230"/>
        <v>1.2587563649047364</v>
      </c>
      <c r="C1477">
        <f t="shared" si="231"/>
        <v>1.2737287531881529</v>
      </c>
      <c r="D1477">
        <f t="shared" si="232"/>
        <v>1.2278754339095173</v>
      </c>
      <c r="E1477">
        <f t="shared" si="233"/>
        <v>1.2306825871025118</v>
      </c>
      <c r="F1477">
        <f t="shared" si="234"/>
        <v>1.1647311284978019</v>
      </c>
      <c r="G1477">
        <v>0</v>
      </c>
      <c r="H1477" s="1">
        <v>38372</v>
      </c>
      <c r="I1477">
        <v>37.650002000000001</v>
      </c>
      <c r="J1477">
        <v>37.810001</v>
      </c>
      <c r="K1477">
        <v>37.32</v>
      </c>
      <c r="L1477">
        <v>37.349997999999999</v>
      </c>
      <c r="M1477">
        <v>32.790816999999997</v>
      </c>
      <c r="N1477">
        <v>120963900</v>
      </c>
      <c r="O1477">
        <f t="shared" si="235"/>
        <v>8.0322360392094602E-3</v>
      </c>
      <c r="P1477">
        <f t="shared" si="236"/>
        <v>1.2316011368996602E-2</v>
      </c>
      <c r="Q1477">
        <f t="shared" si="237"/>
        <v>-8.0315934688936479E-4</v>
      </c>
      <c r="R1477">
        <f t="shared" si="238"/>
        <v>-1.91702721024017E-2</v>
      </c>
      <c r="S1477">
        <f t="shared" si="239"/>
        <v>-1.9170300965433779E-2</v>
      </c>
    </row>
    <row r="1478" spans="1:19" x14ac:dyDescent="0.3">
      <c r="A1478" s="1">
        <v>38373</v>
      </c>
      <c r="B1478">
        <f t="shared" si="230"/>
        <v>1.2422484109111098</v>
      </c>
      <c r="C1478">
        <f t="shared" si="231"/>
        <v>1.2487011859542372</v>
      </c>
      <c r="D1478">
        <f t="shared" si="232"/>
        <v>1.1970785246901308</v>
      </c>
      <c r="E1478">
        <f t="shared" si="233"/>
        <v>1.2026092771903454</v>
      </c>
      <c r="F1478">
        <f t="shared" si="234"/>
        <v>1.1381638819692217</v>
      </c>
      <c r="G1478">
        <v>0</v>
      </c>
      <c r="H1478" s="1">
        <v>38373</v>
      </c>
      <c r="I1478">
        <v>37.479999999999997</v>
      </c>
      <c r="J1478">
        <v>37.549999</v>
      </c>
      <c r="K1478">
        <v>36.990001999999997</v>
      </c>
      <c r="L1478">
        <v>37.049999</v>
      </c>
      <c r="M1478">
        <v>32.527453999999999</v>
      </c>
      <c r="N1478">
        <v>138569200</v>
      </c>
      <c r="O1478">
        <f t="shared" si="235"/>
        <v>1.1605965225532049E-2</v>
      </c>
      <c r="P1478">
        <f t="shared" si="236"/>
        <v>1.3495277017416384E-2</v>
      </c>
      <c r="Q1478">
        <f t="shared" si="237"/>
        <v>-1.6193522704279356E-3</v>
      </c>
      <c r="R1478">
        <f t="shared" si="238"/>
        <v>-8.0321021703936828E-3</v>
      </c>
      <c r="S1478">
        <f t="shared" si="239"/>
        <v>-8.031608361572639E-3</v>
      </c>
    </row>
    <row r="1479" spans="1:19" x14ac:dyDescent="0.3">
      <c r="A1479" s="1">
        <v>38376</v>
      </c>
      <c r="B1479">
        <f t="shared" si="230"/>
        <v>1.2076375927440137</v>
      </c>
      <c r="C1479">
        <f t="shared" si="231"/>
        <v>1.2148193181359641</v>
      </c>
      <c r="D1479">
        <f t="shared" si="232"/>
        <v>1.1483898394542573</v>
      </c>
      <c r="E1479">
        <f t="shared" si="233"/>
        <v>1.1546736920758975</v>
      </c>
      <c r="F1479">
        <f t="shared" si="234"/>
        <v>1.0927953468545129</v>
      </c>
      <c r="G1479">
        <v>0</v>
      </c>
      <c r="H1479" s="1">
        <v>38376</v>
      </c>
      <c r="I1479">
        <v>37.119999</v>
      </c>
      <c r="J1479">
        <v>37.200001</v>
      </c>
      <c r="K1479">
        <v>36.459999000000003</v>
      </c>
      <c r="L1479">
        <v>36.529998999999997</v>
      </c>
      <c r="M1479">
        <v>32.070911000000002</v>
      </c>
      <c r="N1479">
        <v>137499000</v>
      </c>
      <c r="O1479">
        <f t="shared" si="235"/>
        <v>1.6151109119931908E-2</v>
      </c>
      <c r="P1479">
        <f t="shared" si="236"/>
        <v>1.8341144767072232E-2</v>
      </c>
      <c r="Q1479">
        <f t="shared" si="237"/>
        <v>-1.9162332854154522E-3</v>
      </c>
      <c r="R1479">
        <f t="shared" si="238"/>
        <v>-1.4035088098113123E-2</v>
      </c>
      <c r="S1479">
        <f t="shared" si="239"/>
        <v>-1.4035620494613455E-2</v>
      </c>
    </row>
    <row r="1480" spans="1:19" x14ac:dyDescent="0.3">
      <c r="A1480" s="1">
        <v>38377</v>
      </c>
      <c r="B1480">
        <f t="shared" si="230"/>
        <v>1.1762670144955756</v>
      </c>
      <c r="C1480">
        <f t="shared" si="231"/>
        <v>1.2052523674049946</v>
      </c>
      <c r="D1480">
        <f t="shared" si="232"/>
        <v>1.1663032994329623</v>
      </c>
      <c r="E1480">
        <f t="shared" si="233"/>
        <v>1.1708321702458317</v>
      </c>
      <c r="F1480">
        <f t="shared" si="234"/>
        <v>1.1080868329055298</v>
      </c>
      <c r="G1480">
        <v>0</v>
      </c>
      <c r="H1480" s="1">
        <v>38377</v>
      </c>
      <c r="I1480">
        <v>36.770000000000003</v>
      </c>
      <c r="J1480">
        <v>37.090000000000003</v>
      </c>
      <c r="K1480">
        <v>36.659999999999997</v>
      </c>
      <c r="L1480">
        <v>36.709999000000003</v>
      </c>
      <c r="M1480">
        <v>32.228928000000003</v>
      </c>
      <c r="N1480">
        <v>119171300</v>
      </c>
      <c r="O1480">
        <f t="shared" si="235"/>
        <v>1.6344593199253354E-3</v>
      </c>
      <c r="P1480">
        <f t="shared" si="236"/>
        <v>1.0351430410009001E-2</v>
      </c>
      <c r="Q1480">
        <f t="shared" si="237"/>
        <v>-1.3619994922910998E-3</v>
      </c>
      <c r="R1480">
        <f t="shared" si="238"/>
        <v>4.927457019640401E-3</v>
      </c>
      <c r="S1480">
        <f t="shared" si="239"/>
        <v>4.9271129217377373E-3</v>
      </c>
    </row>
    <row r="1481" spans="1:19" x14ac:dyDescent="0.3">
      <c r="A1481" s="1">
        <v>38378</v>
      </c>
      <c r="B1481">
        <f t="shared" si="230"/>
        <v>1.1931019146654469</v>
      </c>
      <c r="C1481">
        <f t="shared" si="231"/>
        <v>1.2236446590873054</v>
      </c>
      <c r="D1481">
        <f t="shared" si="232"/>
        <v>1.1801445578121068</v>
      </c>
      <c r="E1481">
        <f t="shared" si="233"/>
        <v>1.2106873022339659</v>
      </c>
      <c r="F1481">
        <f t="shared" si="234"/>
        <v>1.1458085295466616</v>
      </c>
      <c r="G1481">
        <v>0</v>
      </c>
      <c r="H1481" s="1">
        <v>38378</v>
      </c>
      <c r="I1481">
        <v>36.959999000000003</v>
      </c>
      <c r="J1481">
        <v>37.290000999999997</v>
      </c>
      <c r="K1481">
        <v>36.82</v>
      </c>
      <c r="L1481">
        <v>37.150002000000001</v>
      </c>
      <c r="M1481">
        <v>32.615245999999999</v>
      </c>
      <c r="N1481">
        <v>107465800</v>
      </c>
      <c r="O1481">
        <f t="shared" si="235"/>
        <v>-5.1144815550749432E-3</v>
      </c>
      <c r="P1481">
        <f t="shared" si="236"/>
        <v>3.7684789357479978E-3</v>
      </c>
      <c r="Q1481">
        <f t="shared" si="237"/>
        <v>-8.8829604908231326E-3</v>
      </c>
      <c r="R1481">
        <f t="shared" si="238"/>
        <v>1.1985916970468923E-2</v>
      </c>
      <c r="S1481">
        <f t="shared" si="239"/>
        <v>1.1986684757246523E-2</v>
      </c>
    </row>
    <row r="1482" spans="1:19" x14ac:dyDescent="0.3">
      <c r="A1482" s="1">
        <v>38379</v>
      </c>
      <c r="B1482">
        <f t="shared" si="230"/>
        <v>1.205136219369445</v>
      </c>
      <c r="C1482">
        <f t="shared" si="231"/>
        <v>1.221754481710063</v>
      </c>
      <c r="D1482">
        <f t="shared" si="232"/>
        <v>1.184824917518343</v>
      </c>
      <c r="E1482">
        <f t="shared" si="233"/>
        <v>1.2060592715187863</v>
      </c>
      <c r="F1482">
        <f t="shared" si="234"/>
        <v>1.1414281290243216</v>
      </c>
      <c r="G1482">
        <v>0</v>
      </c>
      <c r="H1482" s="1">
        <v>38379</v>
      </c>
      <c r="I1482">
        <v>37.090000000000003</v>
      </c>
      <c r="J1482">
        <v>37.270000000000003</v>
      </c>
      <c r="K1482">
        <v>36.869999</v>
      </c>
      <c r="L1482">
        <v>37.099997999999999</v>
      </c>
      <c r="M1482">
        <v>32.571342000000001</v>
      </c>
      <c r="N1482">
        <v>103654700</v>
      </c>
      <c r="O1482">
        <f t="shared" si="235"/>
        <v>-2.6948788514748586E-4</v>
      </c>
      <c r="P1482">
        <f t="shared" si="236"/>
        <v>4.5822643979658373E-3</v>
      </c>
      <c r="Q1482">
        <f t="shared" si="237"/>
        <v>-6.1994342964654444E-3</v>
      </c>
      <c r="R1482">
        <f t="shared" si="238"/>
        <v>-1.3460026193269456E-3</v>
      </c>
      <c r="S1482">
        <f t="shared" si="239"/>
        <v>-1.3461189285525464E-3</v>
      </c>
    </row>
    <row r="1483" spans="1:19" x14ac:dyDescent="0.3">
      <c r="A1483" s="1">
        <v>38380</v>
      </c>
      <c r="B1483">
        <f t="shared" si="230"/>
        <v>1.2168899238248381</v>
      </c>
      <c r="C1483">
        <f t="shared" si="231"/>
        <v>1.2214646056894152</v>
      </c>
      <c r="D1483">
        <f t="shared" si="232"/>
        <v>1.161992460513368</v>
      </c>
      <c r="E1483">
        <f t="shared" si="233"/>
        <v>1.1894410091781684</v>
      </c>
      <c r="F1483">
        <f t="shared" si="234"/>
        <v>1.1257005254529138</v>
      </c>
      <c r="G1483">
        <v>0</v>
      </c>
      <c r="H1483" s="1">
        <v>38380</v>
      </c>
      <c r="I1483">
        <v>37.220001000000003</v>
      </c>
      <c r="J1483">
        <v>37.270000000000003</v>
      </c>
      <c r="K1483">
        <v>36.619999</v>
      </c>
      <c r="L1483">
        <v>36.919998</v>
      </c>
      <c r="M1483">
        <v>32.413314999999997</v>
      </c>
      <c r="N1483">
        <v>111648600</v>
      </c>
      <c r="O1483">
        <f t="shared" si="235"/>
        <v>8.1257588367151003E-3</v>
      </c>
      <c r="P1483">
        <f t="shared" si="236"/>
        <v>9.4800113477796905E-3</v>
      </c>
      <c r="Q1483">
        <f t="shared" si="237"/>
        <v>-8.1256504943472557E-3</v>
      </c>
      <c r="R1483">
        <f t="shared" si="238"/>
        <v>-4.8517522831133227E-3</v>
      </c>
      <c r="S1483">
        <f t="shared" si="239"/>
        <v>-4.8517190357094935E-3</v>
      </c>
    </row>
    <row r="1484" spans="1:19" x14ac:dyDescent="0.3">
      <c r="A1484" s="1">
        <v>38383</v>
      </c>
      <c r="B1484">
        <f t="shared" si="230"/>
        <v>1.2296128598362202</v>
      </c>
      <c r="C1484">
        <f t="shared" si="231"/>
        <v>1.2455342177013351</v>
      </c>
      <c r="D1484">
        <f t="shared" si="232"/>
        <v>1.2202469640575346</v>
      </c>
      <c r="E1484">
        <f t="shared" si="233"/>
        <v>1.2333591994164654</v>
      </c>
      <c r="F1484">
        <f t="shared" si="234"/>
        <v>1.167264634337994</v>
      </c>
      <c r="G1484">
        <v>0</v>
      </c>
      <c r="H1484" s="1">
        <v>38383</v>
      </c>
      <c r="I1484">
        <v>37.360000999999997</v>
      </c>
      <c r="J1484">
        <v>37.529998999999997</v>
      </c>
      <c r="K1484">
        <v>37.259998000000003</v>
      </c>
      <c r="L1484">
        <v>37.400002000000001</v>
      </c>
      <c r="M1484">
        <v>32.834721000000002</v>
      </c>
      <c r="N1484">
        <v>89139900</v>
      </c>
      <c r="O1484">
        <f t="shared" si="235"/>
        <v>-1.0695453973506132E-3</v>
      </c>
      <c r="P1484">
        <f t="shared" si="236"/>
        <v>3.4758554290985309E-3</v>
      </c>
      <c r="Q1484">
        <f t="shared" si="237"/>
        <v>-3.7434222597099746E-3</v>
      </c>
      <c r="R1484">
        <f t="shared" si="238"/>
        <v>1.3001192470270475E-2</v>
      </c>
      <c r="S1484">
        <f t="shared" si="239"/>
        <v>1.3001015169229208E-2</v>
      </c>
    </row>
    <row r="1485" spans="1:19" x14ac:dyDescent="0.3">
      <c r="A1485" s="1">
        <v>38384</v>
      </c>
      <c r="B1485">
        <f t="shared" si="230"/>
        <v>1.2417717195200024</v>
      </c>
      <c r="C1485">
        <f t="shared" si="231"/>
        <v>1.2568448862988904</v>
      </c>
      <c r="D1485">
        <f t="shared" si="232"/>
        <v>1.2304665618139601</v>
      </c>
      <c r="E1485">
        <f t="shared" si="233"/>
        <v>1.2445977498764598</v>
      </c>
      <c r="F1485">
        <f t="shared" si="234"/>
        <v>1.1779024070932289</v>
      </c>
      <c r="G1485">
        <v>0</v>
      </c>
      <c r="H1485" s="1">
        <v>38384</v>
      </c>
      <c r="I1485">
        <v>37.490001999999997</v>
      </c>
      <c r="J1485">
        <v>37.650002000000001</v>
      </c>
      <c r="K1485">
        <v>37.369999</v>
      </c>
      <c r="L1485">
        <v>37.520000000000003</v>
      </c>
      <c r="M1485">
        <v>32.940086000000001</v>
      </c>
      <c r="N1485">
        <v>76610300</v>
      </c>
      <c r="O1485">
        <f t="shared" si="235"/>
        <v>-7.9952025586370421E-4</v>
      </c>
      <c r="P1485">
        <f t="shared" si="236"/>
        <v>3.4648720682302105E-3</v>
      </c>
      <c r="Q1485">
        <f t="shared" si="237"/>
        <v>-3.9978944562900623E-3</v>
      </c>
      <c r="R1485">
        <f t="shared" si="238"/>
        <v>3.208502502219184E-3</v>
      </c>
      <c r="S1485">
        <f t="shared" si="239"/>
        <v>3.2089506714553487E-3</v>
      </c>
    </row>
    <row r="1486" spans="1:19" x14ac:dyDescent="0.3">
      <c r="A1486" s="1">
        <v>38385</v>
      </c>
      <c r="B1486">
        <f t="shared" si="230"/>
        <v>1.2559191358270401</v>
      </c>
      <c r="C1486">
        <f t="shared" si="231"/>
        <v>1.2644227954802247</v>
      </c>
      <c r="D1486">
        <f t="shared" si="232"/>
        <v>1.2247395858416867</v>
      </c>
      <c r="E1486">
        <f t="shared" si="233"/>
        <v>1.2502503758331271</v>
      </c>
      <c r="F1486">
        <f t="shared" si="234"/>
        <v>1.1832509225527335</v>
      </c>
      <c r="G1486">
        <v>0</v>
      </c>
      <c r="H1486" s="1">
        <v>38385</v>
      </c>
      <c r="I1486">
        <v>37.639999000000003</v>
      </c>
      <c r="J1486">
        <v>37.729999999999997</v>
      </c>
      <c r="K1486">
        <v>37.310001</v>
      </c>
      <c r="L1486">
        <v>37.580002</v>
      </c>
      <c r="M1486">
        <v>32.992752000000003</v>
      </c>
      <c r="N1486">
        <v>100160500</v>
      </c>
      <c r="O1486">
        <f t="shared" si="235"/>
        <v>1.5965140182803274E-3</v>
      </c>
      <c r="P1486">
        <f t="shared" si="236"/>
        <v>3.991431400136608E-3</v>
      </c>
      <c r="Q1486">
        <f t="shared" si="237"/>
        <v>-7.1846989257744213E-3</v>
      </c>
      <c r="R1486">
        <f t="shared" si="238"/>
        <v>1.5992004264391583E-3</v>
      </c>
      <c r="S1486">
        <f t="shared" si="239"/>
        <v>1.5988422131017537E-3</v>
      </c>
    </row>
    <row r="1487" spans="1:19" x14ac:dyDescent="0.3">
      <c r="A1487" s="1">
        <v>38386</v>
      </c>
      <c r="B1487">
        <f t="shared" si="230"/>
        <v>1.2308906500733086</v>
      </c>
      <c r="C1487">
        <f t="shared" si="231"/>
        <v>1.2336647112635517</v>
      </c>
      <c r="D1487">
        <f t="shared" si="232"/>
        <v>1.1957512778824455</v>
      </c>
      <c r="E1487">
        <f t="shared" si="233"/>
        <v>1.2096222311361839</v>
      </c>
      <c r="F1487">
        <f t="shared" si="234"/>
        <v>1.1448005539182977</v>
      </c>
      <c r="G1487">
        <v>0</v>
      </c>
      <c r="H1487" s="1">
        <v>38386</v>
      </c>
      <c r="I1487">
        <v>37.380001</v>
      </c>
      <c r="J1487">
        <v>37.409999999999997</v>
      </c>
      <c r="K1487">
        <v>37</v>
      </c>
      <c r="L1487">
        <v>37.150002000000001</v>
      </c>
      <c r="M1487">
        <v>32.615245999999999</v>
      </c>
      <c r="N1487">
        <v>90157900</v>
      </c>
      <c r="O1487">
        <f t="shared" si="235"/>
        <v>6.1910898416640565E-3</v>
      </c>
      <c r="P1487">
        <f t="shared" si="236"/>
        <v>6.9985998924036652E-3</v>
      </c>
      <c r="Q1487">
        <f t="shared" si="237"/>
        <v>-4.0377386789912052E-3</v>
      </c>
      <c r="R1487">
        <f t="shared" si="238"/>
        <v>-1.1442255910470673E-2</v>
      </c>
      <c r="S1487">
        <f t="shared" si="239"/>
        <v>-1.1442088856364691E-2</v>
      </c>
    </row>
    <row r="1488" spans="1:19" x14ac:dyDescent="0.3">
      <c r="A1488" s="1">
        <v>38387</v>
      </c>
      <c r="B1488">
        <f t="shared" si="230"/>
        <v>1.2079996376394175</v>
      </c>
      <c r="C1488">
        <f t="shared" si="231"/>
        <v>1.2717674478502918</v>
      </c>
      <c r="D1488">
        <f t="shared" si="232"/>
        <v>1.2079996376394175</v>
      </c>
      <c r="E1488">
        <f t="shared" si="233"/>
        <v>1.2651051194332501</v>
      </c>
      <c r="F1488">
        <f t="shared" si="234"/>
        <v>1.1973099475940834</v>
      </c>
      <c r="G1488">
        <v>0</v>
      </c>
      <c r="H1488" s="1">
        <v>38387</v>
      </c>
      <c r="I1488">
        <v>37.150002000000001</v>
      </c>
      <c r="J1488">
        <v>37.82</v>
      </c>
      <c r="K1488">
        <v>37.150002000000001</v>
      </c>
      <c r="L1488">
        <v>37.75</v>
      </c>
      <c r="M1488">
        <v>33.142001999999998</v>
      </c>
      <c r="N1488">
        <v>99302000</v>
      </c>
      <c r="O1488">
        <f t="shared" si="235"/>
        <v>-1.5893986754966869E-2</v>
      </c>
      <c r="P1488">
        <f t="shared" si="236"/>
        <v>1.854304635761597E-3</v>
      </c>
      <c r="Q1488">
        <f t="shared" si="237"/>
        <v>-1.5893986754966869E-2</v>
      </c>
      <c r="R1488">
        <f t="shared" si="238"/>
        <v>1.6150685536975188E-2</v>
      </c>
      <c r="S1488">
        <f t="shared" si="239"/>
        <v>1.6150606375926121E-2</v>
      </c>
    </row>
    <row r="1489" spans="1:19" x14ac:dyDescent="0.3">
      <c r="A1489" s="1">
        <v>38390</v>
      </c>
      <c r="B1489">
        <f t="shared" si="230"/>
        <v>1.269815480126584</v>
      </c>
      <c r="C1489">
        <f t="shared" si="231"/>
        <v>1.2802440368130419</v>
      </c>
      <c r="D1489">
        <f t="shared" si="232"/>
        <v>1.243270399230487</v>
      </c>
      <c r="E1489">
        <f t="shared" si="233"/>
        <v>1.2574908394615332</v>
      </c>
      <c r="F1489">
        <f t="shared" si="234"/>
        <v>1.1901033429948205</v>
      </c>
      <c r="G1489">
        <v>0</v>
      </c>
      <c r="H1489" s="1">
        <v>38390</v>
      </c>
      <c r="I1489">
        <v>37.799999</v>
      </c>
      <c r="J1489">
        <v>37.909999999999997</v>
      </c>
      <c r="K1489">
        <v>37.520000000000003</v>
      </c>
      <c r="L1489">
        <v>37.669998</v>
      </c>
      <c r="M1489">
        <v>33.071762</v>
      </c>
      <c r="N1489">
        <v>71551400</v>
      </c>
      <c r="O1489">
        <f t="shared" si="235"/>
        <v>3.4510487629970154E-3</v>
      </c>
      <c r="P1489">
        <f t="shared" si="236"/>
        <v>6.3711710311212906E-3</v>
      </c>
      <c r="Q1489">
        <f t="shared" si="237"/>
        <v>-3.9818956188953482E-3</v>
      </c>
      <c r="R1489">
        <f t="shared" si="238"/>
        <v>-2.1192582781457046E-3</v>
      </c>
      <c r="S1489">
        <f t="shared" si="239"/>
        <v>-2.1193650280993378E-3</v>
      </c>
    </row>
    <row r="1490" spans="1:19" x14ac:dyDescent="0.3">
      <c r="A1490" s="1">
        <v>38391</v>
      </c>
      <c r="B1490">
        <f t="shared" si="230"/>
        <v>1.2565171009476808</v>
      </c>
      <c r="C1490">
        <f t="shared" si="231"/>
        <v>1.2898116293179636</v>
      </c>
      <c r="D1490">
        <f t="shared" si="232"/>
        <v>1.2527118951198202</v>
      </c>
      <c r="E1490">
        <f t="shared" si="233"/>
        <v>1.2641275126034026</v>
      </c>
      <c r="F1490">
        <f t="shared" si="234"/>
        <v>1.1963827421982347</v>
      </c>
      <c r="G1490">
        <v>0</v>
      </c>
      <c r="H1490" s="1">
        <v>38391</v>
      </c>
      <c r="I1490">
        <v>37.659999999999997</v>
      </c>
      <c r="J1490">
        <v>38.009998000000003</v>
      </c>
      <c r="K1490">
        <v>37.619999</v>
      </c>
      <c r="L1490">
        <v>37.740001999999997</v>
      </c>
      <c r="M1490">
        <v>33.133204999999997</v>
      </c>
      <c r="N1490">
        <v>72821700</v>
      </c>
      <c r="O1490">
        <f t="shared" si="235"/>
        <v>-2.1198197074817418E-3</v>
      </c>
      <c r="P1490">
        <f t="shared" si="236"/>
        <v>7.1541066690989086E-3</v>
      </c>
      <c r="Q1490">
        <f t="shared" si="237"/>
        <v>-3.179729561222519E-3</v>
      </c>
      <c r="R1490">
        <f t="shared" si="238"/>
        <v>1.8583489173532022E-3</v>
      </c>
      <c r="S1490">
        <f t="shared" si="239"/>
        <v>1.8578689578135276E-3</v>
      </c>
    </row>
    <row r="1491" spans="1:19" x14ac:dyDescent="0.3">
      <c r="A1491" s="1">
        <v>38392</v>
      </c>
      <c r="B1491">
        <f t="shared" si="230"/>
        <v>1.265019969853449</v>
      </c>
      <c r="C1491">
        <f t="shared" si="231"/>
        <v>1.2677845657908406</v>
      </c>
      <c r="D1491">
        <f t="shared" si="232"/>
        <v>1.1995891104597283</v>
      </c>
      <c r="E1491">
        <f t="shared" si="233"/>
        <v>1.2041969239491639</v>
      </c>
      <c r="F1491">
        <f t="shared" si="234"/>
        <v>1.1396652640348297</v>
      </c>
      <c r="G1491">
        <v>0</v>
      </c>
      <c r="H1491" s="1">
        <v>38392</v>
      </c>
      <c r="I1491">
        <v>37.770000000000003</v>
      </c>
      <c r="J1491">
        <v>37.799999</v>
      </c>
      <c r="K1491">
        <v>37.060001</v>
      </c>
      <c r="L1491">
        <v>37.110000999999997</v>
      </c>
      <c r="M1491">
        <v>32.580120000000001</v>
      </c>
      <c r="N1491">
        <v>93276600</v>
      </c>
      <c r="O1491">
        <f t="shared" si="235"/>
        <v>1.7784936195501755E-2</v>
      </c>
      <c r="P1491">
        <f t="shared" si="236"/>
        <v>1.8593316664152149E-2</v>
      </c>
      <c r="Q1491">
        <f t="shared" si="237"/>
        <v>-1.3473456926071535E-3</v>
      </c>
      <c r="R1491">
        <f t="shared" si="238"/>
        <v>-1.6693189364430878E-2</v>
      </c>
      <c r="S1491">
        <f t="shared" si="239"/>
        <v>-1.6692770892522951E-2</v>
      </c>
    </row>
    <row r="1492" spans="1:19" x14ac:dyDescent="0.3">
      <c r="A1492" s="1">
        <v>38393</v>
      </c>
      <c r="B1492">
        <f t="shared" si="230"/>
        <v>1.2180401710883935</v>
      </c>
      <c r="C1492">
        <f t="shared" si="231"/>
        <v>1.2235806867916279</v>
      </c>
      <c r="D1492">
        <f t="shared" si="232"/>
        <v>1.1829516849432298</v>
      </c>
      <c r="E1492">
        <f t="shared" si="233"/>
        <v>1.2078832668969828</v>
      </c>
      <c r="F1492">
        <f t="shared" si="234"/>
        <v>1.143154832061686</v>
      </c>
      <c r="G1492">
        <v>0</v>
      </c>
      <c r="H1492" s="1">
        <v>38393</v>
      </c>
      <c r="I1492">
        <v>37.259998000000003</v>
      </c>
      <c r="J1492">
        <v>37.32</v>
      </c>
      <c r="K1492">
        <v>36.880001</v>
      </c>
      <c r="L1492">
        <v>37.150002000000001</v>
      </c>
      <c r="M1492">
        <v>32.615245999999999</v>
      </c>
      <c r="N1492">
        <v>110373000</v>
      </c>
      <c r="O1492">
        <f t="shared" si="235"/>
        <v>2.9608612134126512E-3</v>
      </c>
      <c r="P1492">
        <f t="shared" si="236"/>
        <v>4.5759889864877973E-3</v>
      </c>
      <c r="Q1492">
        <f t="shared" si="237"/>
        <v>-7.2678596356468726E-3</v>
      </c>
      <c r="R1492">
        <f t="shared" si="238"/>
        <v>1.0779035009997368E-3</v>
      </c>
      <c r="S1492">
        <f t="shared" si="239"/>
        <v>1.078142130845381E-3</v>
      </c>
    </row>
    <row r="1493" spans="1:19" x14ac:dyDescent="0.3">
      <c r="A1493" s="1">
        <v>38394</v>
      </c>
      <c r="B1493">
        <f t="shared" si="230"/>
        <v>1.1951415982394435</v>
      </c>
      <c r="C1493">
        <f t="shared" si="231"/>
        <v>1.2728918894256047</v>
      </c>
      <c r="D1493">
        <f t="shared" si="232"/>
        <v>1.185659938666292</v>
      </c>
      <c r="E1493">
        <f t="shared" si="233"/>
        <v>1.258669542292193</v>
      </c>
      <c r="F1493">
        <f t="shared" si="234"/>
        <v>1.1912189824346515</v>
      </c>
      <c r="G1493">
        <v>0</v>
      </c>
      <c r="H1493" s="1">
        <v>38394</v>
      </c>
      <c r="I1493">
        <v>37.029998999999997</v>
      </c>
      <c r="J1493">
        <v>37.849997999999999</v>
      </c>
      <c r="K1493">
        <v>36.93</v>
      </c>
      <c r="L1493">
        <v>37.700001</v>
      </c>
      <c r="M1493">
        <v>33.098103000000002</v>
      </c>
      <c r="N1493">
        <v>108684100</v>
      </c>
      <c r="O1493">
        <f t="shared" si="235"/>
        <v>-1.777193586811851E-2</v>
      </c>
      <c r="P1493">
        <f t="shared" si="236"/>
        <v>3.9787001597161508E-3</v>
      </c>
      <c r="Q1493">
        <f t="shared" si="237"/>
        <v>-2.042442916646078E-2</v>
      </c>
      <c r="R1493">
        <f t="shared" si="238"/>
        <v>1.480481750714306E-2</v>
      </c>
      <c r="S1493">
        <f t="shared" si="239"/>
        <v>1.4804640749911951E-2</v>
      </c>
    </row>
    <row r="1494" spans="1:19" x14ac:dyDescent="0.3">
      <c r="A1494" s="1">
        <v>38397</v>
      </c>
      <c r="B1494">
        <f t="shared" si="230"/>
        <v>1.2585364052651817</v>
      </c>
      <c r="C1494">
        <f t="shared" si="231"/>
        <v>1.2814803849685061</v>
      </c>
      <c r="D1494">
        <f t="shared" si="232"/>
        <v>1.2575802069427262</v>
      </c>
      <c r="E1494">
        <f t="shared" si="233"/>
        <v>1.2747883351212879</v>
      </c>
      <c r="F1494">
        <f t="shared" si="234"/>
        <v>1.2064746041622869</v>
      </c>
      <c r="G1494">
        <v>0</v>
      </c>
      <c r="H1494" s="1">
        <v>38397</v>
      </c>
      <c r="I1494">
        <v>37.700001</v>
      </c>
      <c r="J1494">
        <v>37.939999</v>
      </c>
      <c r="K1494">
        <v>37.689999</v>
      </c>
      <c r="L1494">
        <v>37.869999</v>
      </c>
      <c r="M1494">
        <v>33.247356000000003</v>
      </c>
      <c r="N1494">
        <v>54908900</v>
      </c>
      <c r="O1494">
        <f t="shared" si="235"/>
        <v>-4.4889887639025195E-3</v>
      </c>
      <c r="P1494">
        <f t="shared" si="236"/>
        <v>1.8484288842996876E-3</v>
      </c>
      <c r="Q1494">
        <f t="shared" si="237"/>
        <v>-4.7531028453420268E-3</v>
      </c>
      <c r="R1494">
        <f t="shared" si="238"/>
        <v>4.5092306496225202E-3</v>
      </c>
      <c r="S1494">
        <f t="shared" si="239"/>
        <v>4.5094125182945262E-3</v>
      </c>
    </row>
    <row r="1495" spans="1:19" x14ac:dyDescent="0.3">
      <c r="A1495" s="1">
        <v>38398</v>
      </c>
      <c r="B1495">
        <f t="shared" si="230"/>
        <v>1.2774028484179543</v>
      </c>
      <c r="C1495">
        <f t="shared" si="231"/>
        <v>1.3335201726158139</v>
      </c>
      <c r="D1495">
        <f t="shared" si="232"/>
        <v>1.2696623076394047</v>
      </c>
      <c r="E1495">
        <f t="shared" si="233"/>
        <v>1.298688513147068</v>
      </c>
      <c r="F1495">
        <f t="shared" si="234"/>
        <v>1.2290931389728679</v>
      </c>
      <c r="G1495">
        <v>0</v>
      </c>
      <c r="H1495" s="1">
        <v>38398</v>
      </c>
      <c r="I1495">
        <v>37.900002000000001</v>
      </c>
      <c r="J1495">
        <v>38.479999999999997</v>
      </c>
      <c r="K1495">
        <v>37.82</v>
      </c>
      <c r="L1495">
        <v>38.119999</v>
      </c>
      <c r="M1495">
        <v>33.466830999999999</v>
      </c>
      <c r="N1495">
        <v>131406500</v>
      </c>
      <c r="O1495">
        <f t="shared" si="235"/>
        <v>-5.7711701409016124E-3</v>
      </c>
      <c r="P1495">
        <f t="shared" si="236"/>
        <v>9.4438879707210086E-3</v>
      </c>
      <c r="Q1495">
        <f t="shared" si="237"/>
        <v>-7.8698585485272362E-3</v>
      </c>
      <c r="R1495">
        <f t="shared" si="238"/>
        <v>6.6015317296417141E-3</v>
      </c>
      <c r="S1495">
        <f t="shared" si="239"/>
        <v>6.6012768052892872E-3</v>
      </c>
    </row>
    <row r="1496" spans="1:19" x14ac:dyDescent="0.3">
      <c r="A1496" s="1">
        <v>38399</v>
      </c>
      <c r="B1496">
        <f t="shared" si="230"/>
        <v>1.2899478114604275</v>
      </c>
      <c r="C1496">
        <f t="shared" si="231"/>
        <v>1.3024406615449633</v>
      </c>
      <c r="D1496">
        <f t="shared" si="232"/>
        <v>1.2707284782371691</v>
      </c>
      <c r="E1496">
        <f t="shared" si="233"/>
        <v>1.2851430021791399</v>
      </c>
      <c r="F1496">
        <f t="shared" si="234"/>
        <v>1.2162747525649793</v>
      </c>
      <c r="G1496">
        <v>0</v>
      </c>
      <c r="H1496" s="1">
        <v>38399</v>
      </c>
      <c r="I1496">
        <v>38.029998999999997</v>
      </c>
      <c r="J1496">
        <v>38.159999999999997</v>
      </c>
      <c r="K1496">
        <v>37.830002</v>
      </c>
      <c r="L1496">
        <v>37.979999999999997</v>
      </c>
      <c r="M1496">
        <v>33.343933</v>
      </c>
      <c r="N1496">
        <v>80273900</v>
      </c>
      <c r="O1496">
        <f t="shared" si="235"/>
        <v>1.3164560294891966E-3</v>
      </c>
      <c r="P1496">
        <f t="shared" si="236"/>
        <v>4.7393364928909878E-3</v>
      </c>
      <c r="Q1496">
        <f t="shared" si="237"/>
        <v>-3.9493944181147062E-3</v>
      </c>
      <c r="R1496">
        <f t="shared" si="238"/>
        <v>-3.6725866650731834E-3</v>
      </c>
      <c r="S1496">
        <f t="shared" si="239"/>
        <v>-3.6722329640353248E-3</v>
      </c>
    </row>
    <row r="1497" spans="1:19" x14ac:dyDescent="0.3">
      <c r="A1497" s="1">
        <v>38400</v>
      </c>
      <c r="B1497">
        <f t="shared" si="230"/>
        <v>1.2904739042525719</v>
      </c>
      <c r="C1497">
        <f t="shared" si="231"/>
        <v>1.2989061327707123</v>
      </c>
      <c r="D1497">
        <f t="shared" si="232"/>
        <v>1.2323853125968132</v>
      </c>
      <c r="E1497">
        <f t="shared" si="233"/>
        <v>1.2361330634074148</v>
      </c>
      <c r="F1497">
        <f t="shared" si="234"/>
        <v>1.1698895485600282</v>
      </c>
      <c r="G1497">
        <v>0</v>
      </c>
      <c r="H1497" s="1">
        <v>38400</v>
      </c>
      <c r="I1497">
        <v>38.049999</v>
      </c>
      <c r="J1497">
        <v>38.139999000000003</v>
      </c>
      <c r="K1497">
        <v>37.43</v>
      </c>
      <c r="L1497">
        <v>37.470001000000003</v>
      </c>
      <c r="M1497">
        <v>32.896172</v>
      </c>
      <c r="N1497">
        <v>115628300</v>
      </c>
      <c r="O1497">
        <f t="shared" si="235"/>
        <v>1.5478996117453965E-2</v>
      </c>
      <c r="P1497">
        <f t="shared" si="236"/>
        <v>1.788091759058132E-2</v>
      </c>
      <c r="Q1497">
        <f t="shared" si="237"/>
        <v>-1.0675473427396952E-3</v>
      </c>
      <c r="R1497">
        <f t="shared" si="238"/>
        <v>-1.3428093733543799E-2</v>
      </c>
      <c r="S1497">
        <f t="shared" si="239"/>
        <v>-1.3428559852252577E-2</v>
      </c>
    </row>
    <row r="1498" spans="1:19" x14ac:dyDescent="0.3">
      <c r="A1498" s="1">
        <v>38401</v>
      </c>
      <c r="B1498">
        <f t="shared" si="230"/>
        <v>1.2369978779047257</v>
      </c>
      <c r="C1498">
        <f t="shared" si="231"/>
        <v>1.2453802568190533</v>
      </c>
      <c r="D1498">
        <f t="shared" si="232"/>
        <v>1.2165074320612836</v>
      </c>
      <c r="E1498">
        <f t="shared" si="233"/>
        <v>1.2248898109756106</v>
      </c>
      <c r="F1498">
        <f t="shared" si="234"/>
        <v>1.1592487802048692</v>
      </c>
      <c r="G1498">
        <v>0</v>
      </c>
      <c r="H1498" s="1">
        <v>38401</v>
      </c>
      <c r="I1498">
        <v>37.479999999999997</v>
      </c>
      <c r="J1498">
        <v>37.57</v>
      </c>
      <c r="K1498">
        <v>37.259998000000003</v>
      </c>
      <c r="L1498">
        <v>37.349997999999999</v>
      </c>
      <c r="M1498">
        <v>32.790816999999997</v>
      </c>
      <c r="N1498">
        <v>69158800</v>
      </c>
      <c r="O1498">
        <f t="shared" si="235"/>
        <v>3.4806427566608576E-3</v>
      </c>
      <c r="P1498">
        <f t="shared" si="236"/>
        <v>5.8902814399080005E-3</v>
      </c>
      <c r="Q1498">
        <f t="shared" si="237"/>
        <v>-2.4096386832469525E-3</v>
      </c>
      <c r="R1498">
        <f t="shared" si="238"/>
        <v>-3.2026420282188963E-3</v>
      </c>
      <c r="S1498">
        <f t="shared" si="239"/>
        <v>-3.2026522721246404E-3</v>
      </c>
    </row>
    <row r="1499" spans="1:19" x14ac:dyDescent="0.3">
      <c r="A1499" s="1">
        <v>38405</v>
      </c>
      <c r="B1499">
        <f t="shared" si="230"/>
        <v>1.1947867196165101</v>
      </c>
      <c r="C1499">
        <f t="shared" si="231"/>
        <v>1.2421070372247762</v>
      </c>
      <c r="D1499">
        <f t="shared" si="232"/>
        <v>1.1729467550293009</v>
      </c>
      <c r="E1499">
        <f t="shared" si="233"/>
        <v>1.1820466341065927</v>
      </c>
      <c r="F1499">
        <f t="shared" si="234"/>
        <v>1.1187020992664307</v>
      </c>
      <c r="G1499">
        <v>0</v>
      </c>
      <c r="H1499" s="1">
        <v>38405</v>
      </c>
      <c r="I1499">
        <v>37.029998999999997</v>
      </c>
      <c r="J1499">
        <v>37.549999</v>
      </c>
      <c r="K1499">
        <v>36.790000999999997</v>
      </c>
      <c r="L1499">
        <v>36.889999000000003</v>
      </c>
      <c r="M1499">
        <v>32.386974000000002</v>
      </c>
      <c r="N1499">
        <v>121232000</v>
      </c>
      <c r="O1499">
        <f t="shared" si="235"/>
        <v>3.7950665165372723E-3</v>
      </c>
      <c r="P1499">
        <f t="shared" si="236"/>
        <v>1.7891027863676454E-2</v>
      </c>
      <c r="Q1499">
        <f t="shared" si="237"/>
        <v>-2.7107075822909743E-3</v>
      </c>
      <c r="R1499">
        <f t="shared" si="238"/>
        <v>-1.2315904273943905E-2</v>
      </c>
      <c r="S1499">
        <f t="shared" si="239"/>
        <v>-1.2315734615578345E-2</v>
      </c>
    </row>
    <row r="1500" spans="1:19" x14ac:dyDescent="0.3">
      <c r="A1500" s="1">
        <v>38406</v>
      </c>
      <c r="B1500">
        <f t="shared" si="230"/>
        <v>1.1957195721106937</v>
      </c>
      <c r="C1500">
        <f t="shared" si="231"/>
        <v>1.1984562983865474</v>
      </c>
      <c r="D1500">
        <f t="shared" si="232"/>
        <v>1.1647023070755209</v>
      </c>
      <c r="E1500">
        <f t="shared" si="233"/>
        <v>1.1865966646458488</v>
      </c>
      <c r="F1500">
        <f t="shared" si="234"/>
        <v>1.1230082315550565</v>
      </c>
      <c r="G1500">
        <v>0</v>
      </c>
      <c r="H1500" s="1">
        <v>38406</v>
      </c>
      <c r="I1500">
        <v>37.040000999999997</v>
      </c>
      <c r="J1500">
        <v>37.07</v>
      </c>
      <c r="K1500">
        <v>36.700001</v>
      </c>
      <c r="L1500">
        <v>36.939999</v>
      </c>
      <c r="M1500">
        <v>32.430869999999999</v>
      </c>
      <c r="N1500">
        <v>95010100</v>
      </c>
      <c r="O1500">
        <f t="shared" si="235"/>
        <v>2.707146797702847E-3</v>
      </c>
      <c r="P1500">
        <f t="shared" si="236"/>
        <v>3.519247523531336E-3</v>
      </c>
      <c r="Q1500">
        <f t="shared" si="237"/>
        <v>-6.4969682321864694E-3</v>
      </c>
      <c r="R1500">
        <f t="shared" si="238"/>
        <v>1.3553808987632977E-3</v>
      </c>
      <c r="S1500">
        <f t="shared" si="239"/>
        <v>1.3553597196205055E-3</v>
      </c>
    </row>
    <row r="1501" spans="1:19" x14ac:dyDescent="0.3">
      <c r="A1501" s="1">
        <v>38407</v>
      </c>
      <c r="B1501">
        <f t="shared" si="230"/>
        <v>1.1772051395063037</v>
      </c>
      <c r="C1501">
        <f t="shared" si="231"/>
        <v>1.2322735542236081</v>
      </c>
      <c r="D1501">
        <f t="shared" si="232"/>
        <v>1.1688048870922276</v>
      </c>
      <c r="E1501">
        <f t="shared" si="233"/>
        <v>1.2294735634217202</v>
      </c>
      <c r="F1501">
        <f t="shared" si="234"/>
        <v>1.1635868414364927</v>
      </c>
      <c r="G1501">
        <v>0</v>
      </c>
      <c r="H1501" s="1">
        <v>38407</v>
      </c>
      <c r="I1501">
        <v>36.849997999999999</v>
      </c>
      <c r="J1501">
        <v>37.439999</v>
      </c>
      <c r="K1501">
        <v>36.759998000000003</v>
      </c>
      <c r="L1501">
        <v>37.409999999999997</v>
      </c>
      <c r="M1501">
        <v>32.843494</v>
      </c>
      <c r="N1501">
        <v>99334600</v>
      </c>
      <c r="O1501">
        <f t="shared" si="235"/>
        <v>-1.4969313017909576E-2</v>
      </c>
      <c r="P1501">
        <f t="shared" si="236"/>
        <v>8.0189788826526764E-4</v>
      </c>
      <c r="Q1501">
        <f t="shared" si="237"/>
        <v>-1.7375086875166895E-2</v>
      </c>
      <c r="R1501">
        <f t="shared" si="238"/>
        <v>1.2723362553420652E-2</v>
      </c>
      <c r="S1501">
        <f t="shared" si="239"/>
        <v>1.2723186272832058E-2</v>
      </c>
    </row>
    <row r="1502" spans="1:19" x14ac:dyDescent="0.3">
      <c r="A1502" s="1">
        <v>38408</v>
      </c>
      <c r="B1502">
        <f t="shared" si="230"/>
        <v>1.2264434953478907</v>
      </c>
      <c r="C1502">
        <f t="shared" si="231"/>
        <v>1.2566178317391874</v>
      </c>
      <c r="D1502">
        <f t="shared" si="232"/>
        <v>1.2179569632378382</v>
      </c>
      <c r="E1502">
        <f t="shared" si="233"/>
        <v>1.2490740590517606</v>
      </c>
      <c r="F1502">
        <f t="shared" si="234"/>
        <v>1.1821380486994537</v>
      </c>
      <c r="G1502">
        <v>0</v>
      </c>
      <c r="H1502" s="1">
        <v>38408</v>
      </c>
      <c r="I1502">
        <v>37.380001</v>
      </c>
      <c r="J1502">
        <v>37.700001</v>
      </c>
      <c r="K1502">
        <v>37.290000999999997</v>
      </c>
      <c r="L1502">
        <v>37.619999</v>
      </c>
      <c r="M1502">
        <v>33.02787</v>
      </c>
      <c r="N1502">
        <v>79988700</v>
      </c>
      <c r="O1502">
        <f t="shared" si="235"/>
        <v>-6.3795323333209007E-3</v>
      </c>
      <c r="P1502">
        <f t="shared" si="236"/>
        <v>2.1265816620569381E-3</v>
      </c>
      <c r="Q1502">
        <f t="shared" si="237"/>
        <v>-8.7718768945210055E-3</v>
      </c>
      <c r="R1502">
        <f t="shared" si="238"/>
        <v>5.6134456027800966E-3</v>
      </c>
      <c r="S1502">
        <f t="shared" si="239"/>
        <v>5.613775440578896E-3</v>
      </c>
    </row>
    <row r="1503" spans="1:19" x14ac:dyDescent="0.3">
      <c r="A1503" s="1">
        <v>38411</v>
      </c>
      <c r="B1503">
        <f t="shared" si="230"/>
        <v>1.2335393892129618</v>
      </c>
      <c r="C1503">
        <f t="shared" si="231"/>
        <v>1.2464795241534137</v>
      </c>
      <c r="D1503">
        <f t="shared" si="232"/>
        <v>1.1836269912102682</v>
      </c>
      <c r="E1503">
        <f t="shared" si="233"/>
        <v>1.2113563271522427</v>
      </c>
      <c r="F1503">
        <f t="shared" si="234"/>
        <v>1.1464421409819037</v>
      </c>
      <c r="G1503">
        <v>0</v>
      </c>
      <c r="H1503" s="1">
        <v>38411</v>
      </c>
      <c r="I1503">
        <v>37.459999000000003</v>
      </c>
      <c r="J1503">
        <v>37.599997999999999</v>
      </c>
      <c r="K1503">
        <v>36.919998</v>
      </c>
      <c r="L1503">
        <v>37.220001000000003</v>
      </c>
      <c r="M1503">
        <v>32.676704000000001</v>
      </c>
      <c r="N1503">
        <v>95731300</v>
      </c>
      <c r="O1503">
        <f t="shared" si="235"/>
        <v>6.44809225018559E-3</v>
      </c>
      <c r="P1503">
        <f t="shared" si="236"/>
        <v>1.0209483874006234E-2</v>
      </c>
      <c r="Q1503">
        <f t="shared" si="237"/>
        <v>-8.0602630827442418E-3</v>
      </c>
      <c r="R1503">
        <f t="shared" si="238"/>
        <v>-1.0632589331009724E-2</v>
      </c>
      <c r="S1503">
        <f t="shared" si="239"/>
        <v>-1.063241438215662E-2</v>
      </c>
    </row>
    <row r="1504" spans="1:19" x14ac:dyDescent="0.3">
      <c r="A1504" s="1">
        <v>38412</v>
      </c>
      <c r="B1504">
        <f t="shared" si="230"/>
        <v>1.2247388813639193</v>
      </c>
      <c r="C1504">
        <f t="shared" si="231"/>
        <v>1.2558525327572718</v>
      </c>
      <c r="D1504">
        <f t="shared" si="232"/>
        <v>1.2209678353860769</v>
      </c>
      <c r="E1504">
        <f t="shared" si="233"/>
        <v>1.2492527073091391</v>
      </c>
      <c r="F1504">
        <f t="shared" si="234"/>
        <v>1.1823075362816122</v>
      </c>
      <c r="G1504">
        <v>0</v>
      </c>
      <c r="H1504" s="1">
        <v>38412</v>
      </c>
      <c r="I1504">
        <v>37.369999</v>
      </c>
      <c r="J1504">
        <v>37.700001</v>
      </c>
      <c r="K1504">
        <v>37.330002</v>
      </c>
      <c r="L1504">
        <v>37.630001</v>
      </c>
      <c r="M1504">
        <v>33.036655000000003</v>
      </c>
      <c r="N1504">
        <v>78460600</v>
      </c>
      <c r="O1504">
        <f t="shared" si="235"/>
        <v>-6.9094337786491178E-3</v>
      </c>
      <c r="P1504">
        <f t="shared" si="236"/>
        <v>1.8602178618066017E-3</v>
      </c>
      <c r="Q1504">
        <f t="shared" si="237"/>
        <v>-7.972335690344513E-3</v>
      </c>
      <c r="R1504">
        <f t="shared" si="238"/>
        <v>1.1015582723922994E-2</v>
      </c>
      <c r="S1504">
        <f t="shared" si="239"/>
        <v>1.1015523475072711E-2</v>
      </c>
    </row>
    <row r="1505" spans="1:19" x14ac:dyDescent="0.3">
      <c r="A1505" s="1">
        <v>38413</v>
      </c>
      <c r="B1505">
        <f t="shared" si="230"/>
        <v>1.2285287550982928</v>
      </c>
      <c r="C1505">
        <f t="shared" si="231"/>
        <v>1.2859852455969769</v>
      </c>
      <c r="D1505">
        <f t="shared" si="232"/>
        <v>1.2238193008877296</v>
      </c>
      <c r="E1505">
        <f t="shared" si="233"/>
        <v>1.2473670428953867</v>
      </c>
      <c r="F1505">
        <f t="shared" si="234"/>
        <v>1.1805225836202669</v>
      </c>
      <c r="G1505">
        <v>0</v>
      </c>
      <c r="H1505" s="1">
        <v>38413</v>
      </c>
      <c r="I1505">
        <v>37.409999999999997</v>
      </c>
      <c r="J1505">
        <v>38.020000000000003</v>
      </c>
      <c r="K1505">
        <v>37.360000999999997</v>
      </c>
      <c r="L1505">
        <v>37.610000999999997</v>
      </c>
      <c r="M1505">
        <v>33.019092999999998</v>
      </c>
      <c r="N1505">
        <v>107270600</v>
      </c>
      <c r="O1505">
        <f t="shared" si="235"/>
        <v>-5.3177610923222348E-3</v>
      </c>
      <c r="P1505">
        <f t="shared" si="236"/>
        <v>1.0901329143809549E-2</v>
      </c>
      <c r="Q1505">
        <f t="shared" si="237"/>
        <v>-6.6471681295621346E-3</v>
      </c>
      <c r="R1505">
        <f t="shared" si="238"/>
        <v>-5.3149081765911004E-4</v>
      </c>
      <c r="S1505">
        <f t="shared" si="239"/>
        <v>-5.3159134906379543E-4</v>
      </c>
    </row>
    <row r="1506" spans="1:19" x14ac:dyDescent="0.3">
      <c r="A1506" s="1">
        <v>38414</v>
      </c>
      <c r="B1506">
        <f t="shared" si="230"/>
        <v>1.2561953877976559</v>
      </c>
      <c r="C1506">
        <f t="shared" si="231"/>
        <v>1.2580504919323074</v>
      </c>
      <c r="D1506">
        <f t="shared" si="232"/>
        <v>1.1921975877973652</v>
      </c>
      <c r="E1506">
        <f t="shared" si="233"/>
        <v>1.2181676544239561</v>
      </c>
      <c r="F1506">
        <f t="shared" si="234"/>
        <v>1.1528857364605907</v>
      </c>
      <c r="G1506">
        <v>0</v>
      </c>
      <c r="H1506" s="1">
        <v>38414</v>
      </c>
      <c r="I1506">
        <v>37.709999000000003</v>
      </c>
      <c r="J1506">
        <v>37.729999999999997</v>
      </c>
      <c r="K1506">
        <v>37.020000000000003</v>
      </c>
      <c r="L1506">
        <v>37.299999</v>
      </c>
      <c r="M1506">
        <v>32.74691</v>
      </c>
      <c r="N1506">
        <v>89793800</v>
      </c>
      <c r="O1506">
        <f t="shared" si="235"/>
        <v>1.0991957399248287E-2</v>
      </c>
      <c r="P1506">
        <f t="shared" si="236"/>
        <v>1.1528177252766071E-2</v>
      </c>
      <c r="Q1506">
        <f t="shared" si="237"/>
        <v>-7.5066758044684276E-3</v>
      </c>
      <c r="R1506">
        <f t="shared" si="238"/>
        <v>-8.2425416580020096E-3</v>
      </c>
      <c r="S1506">
        <f t="shared" si="239"/>
        <v>-8.2432003810643233E-3</v>
      </c>
    </row>
    <row r="1507" spans="1:19" x14ac:dyDescent="0.3">
      <c r="A1507" s="1">
        <v>38415</v>
      </c>
      <c r="B1507">
        <f t="shared" si="230"/>
        <v>1.2460727850197795</v>
      </c>
      <c r="C1507">
        <f t="shared" si="231"/>
        <v>1.2601356602526173</v>
      </c>
      <c r="D1507">
        <f t="shared" si="232"/>
        <v>1.2273229097176728</v>
      </c>
      <c r="E1507">
        <f t="shared" si="233"/>
        <v>1.2385728723994376</v>
      </c>
      <c r="F1507">
        <f t="shared" si="234"/>
        <v>1.1722004134263044</v>
      </c>
      <c r="G1507">
        <v>0</v>
      </c>
      <c r="H1507" s="1">
        <v>38415</v>
      </c>
      <c r="I1507">
        <v>37.599997999999999</v>
      </c>
      <c r="J1507">
        <v>37.75</v>
      </c>
      <c r="K1507">
        <v>37.400002000000001</v>
      </c>
      <c r="L1507">
        <v>37.520000000000003</v>
      </c>
      <c r="M1507">
        <v>32.940086000000001</v>
      </c>
      <c r="N1507">
        <v>86622300</v>
      </c>
      <c r="O1507">
        <f t="shared" si="235"/>
        <v>2.1321428571427566E-3</v>
      </c>
      <c r="P1507">
        <f t="shared" si="236"/>
        <v>6.1300639658847774E-3</v>
      </c>
      <c r="Q1507">
        <f t="shared" si="237"/>
        <v>-3.1982409381663772E-3</v>
      </c>
      <c r="R1507">
        <f t="shared" si="238"/>
        <v>5.8981502921757033E-3</v>
      </c>
      <c r="S1507">
        <f t="shared" si="239"/>
        <v>5.8990603998973073E-3</v>
      </c>
    </row>
    <row r="1508" spans="1:19" x14ac:dyDescent="0.3">
      <c r="A1508" s="1">
        <v>38418</v>
      </c>
      <c r="B1508">
        <f t="shared" si="230"/>
        <v>1.2449469329519576</v>
      </c>
      <c r="C1508">
        <f t="shared" si="231"/>
        <v>1.3113243521957516</v>
      </c>
      <c r="D1508">
        <f t="shared" si="232"/>
        <v>1.2410992719454201</v>
      </c>
      <c r="E1508">
        <f t="shared" si="233"/>
        <v>1.289198641979894</v>
      </c>
      <c r="F1508">
        <f t="shared" si="234"/>
        <v>1.2201134314984519</v>
      </c>
      <c r="G1508">
        <v>0</v>
      </c>
      <c r="H1508" s="1">
        <v>38418</v>
      </c>
      <c r="I1508">
        <v>37.599997999999999</v>
      </c>
      <c r="J1508">
        <v>38.290000999999997</v>
      </c>
      <c r="K1508">
        <v>37.560001</v>
      </c>
      <c r="L1508">
        <v>38.060001</v>
      </c>
      <c r="M1508">
        <v>33.414172999999998</v>
      </c>
      <c r="N1508">
        <v>93563900</v>
      </c>
      <c r="O1508">
        <f t="shared" si="235"/>
        <v>-1.2086258221590703E-2</v>
      </c>
      <c r="P1508">
        <f t="shared" si="236"/>
        <v>6.0430896993407032E-3</v>
      </c>
      <c r="Q1508">
        <f t="shared" si="237"/>
        <v>-1.3137151520306057E-2</v>
      </c>
      <c r="R1508">
        <f t="shared" si="238"/>
        <v>1.4392350746268566E-2</v>
      </c>
      <c r="S1508">
        <f t="shared" si="239"/>
        <v>1.4392403225662412E-2</v>
      </c>
    </row>
    <row r="1509" spans="1:19" x14ac:dyDescent="0.3">
      <c r="A1509" s="1">
        <v>38419</v>
      </c>
      <c r="B1509">
        <f t="shared" si="230"/>
        <v>1.2837993389817195</v>
      </c>
      <c r="C1509">
        <f t="shared" si="231"/>
        <v>1.3026821626402492</v>
      </c>
      <c r="D1509">
        <f t="shared" si="232"/>
        <v>1.2498108039955136</v>
      </c>
      <c r="E1509">
        <f t="shared" si="233"/>
        <v>1.2526430245549536</v>
      </c>
      <c r="F1509">
        <f t="shared" si="234"/>
        <v>1.1855161071711018</v>
      </c>
      <c r="G1509">
        <v>0</v>
      </c>
      <c r="H1509" s="1">
        <v>38419</v>
      </c>
      <c r="I1509">
        <v>38.009998000000003</v>
      </c>
      <c r="J1509">
        <v>38.209999000000003</v>
      </c>
      <c r="K1509">
        <v>37.650002000000001</v>
      </c>
      <c r="L1509">
        <v>37.68</v>
      </c>
      <c r="M1509">
        <v>33.080551</v>
      </c>
      <c r="N1509">
        <v>89595200</v>
      </c>
      <c r="O1509">
        <f t="shared" si="235"/>
        <v>8.7579087048833167E-3</v>
      </c>
      <c r="P1509">
        <f t="shared" si="236"/>
        <v>1.4065790870488421E-2</v>
      </c>
      <c r="Q1509">
        <f t="shared" si="237"/>
        <v>-7.9612526539275688E-4</v>
      </c>
      <c r="R1509">
        <f t="shared" si="238"/>
        <v>-9.9842614297356441E-3</v>
      </c>
      <c r="S1509">
        <f t="shared" si="239"/>
        <v>-9.984445821837289E-3</v>
      </c>
    </row>
    <row r="1510" spans="1:19" x14ac:dyDescent="0.3">
      <c r="A1510" s="1">
        <v>38420</v>
      </c>
      <c r="B1510">
        <f t="shared" si="230"/>
        <v>1.2516478370354214</v>
      </c>
      <c r="C1510">
        <f t="shared" si="231"/>
        <v>1.27606332842092</v>
      </c>
      <c r="D1510">
        <f t="shared" si="232"/>
        <v>1.2328671160001006</v>
      </c>
      <c r="E1510">
        <f t="shared" si="233"/>
        <v>1.2422575234702677</v>
      </c>
      <c r="F1510">
        <f t="shared" si="234"/>
        <v>1.1756844733497669</v>
      </c>
      <c r="G1510">
        <v>0</v>
      </c>
      <c r="H1510" s="1">
        <v>38420</v>
      </c>
      <c r="I1510">
        <v>37.669998</v>
      </c>
      <c r="J1510">
        <v>37.93</v>
      </c>
      <c r="K1510">
        <v>37.470001000000003</v>
      </c>
      <c r="L1510">
        <v>37.57</v>
      </c>
      <c r="M1510">
        <v>32.983952000000002</v>
      </c>
      <c r="N1510">
        <v>98063000</v>
      </c>
      <c r="O1510">
        <f t="shared" si="235"/>
        <v>2.6616449294649819E-3</v>
      </c>
      <c r="P1510">
        <f t="shared" si="236"/>
        <v>9.5821133883417474E-3</v>
      </c>
      <c r="Q1510">
        <f t="shared" si="237"/>
        <v>-2.661671546446549E-3</v>
      </c>
      <c r="R1510">
        <f t="shared" si="238"/>
        <v>-2.9193205944798152E-3</v>
      </c>
      <c r="S1510">
        <f t="shared" si="239"/>
        <v>-2.9201146014767908E-3</v>
      </c>
    </row>
    <row r="1511" spans="1:19" x14ac:dyDescent="0.3">
      <c r="A1511" s="1">
        <v>38421</v>
      </c>
      <c r="B1511">
        <f t="shared" si="230"/>
        <v>1.2459930945204196</v>
      </c>
      <c r="C1511">
        <f t="shared" si="231"/>
        <v>1.2516132988714754</v>
      </c>
      <c r="D1511">
        <f t="shared" si="232"/>
        <v>1.1963455673798113</v>
      </c>
      <c r="E1511">
        <f t="shared" si="233"/>
        <v>1.2375622727826774</v>
      </c>
      <c r="F1511">
        <f t="shared" si="234"/>
        <v>1.1712439468383709</v>
      </c>
      <c r="G1511">
        <v>0</v>
      </c>
      <c r="H1511" s="1">
        <v>38421</v>
      </c>
      <c r="I1511">
        <v>37.610000999999997</v>
      </c>
      <c r="J1511">
        <v>37.669998</v>
      </c>
      <c r="K1511">
        <v>37.080002</v>
      </c>
      <c r="L1511">
        <v>37.520000000000003</v>
      </c>
      <c r="M1511">
        <v>32.940086000000001</v>
      </c>
      <c r="N1511">
        <v>97043600</v>
      </c>
      <c r="O1511">
        <f t="shared" si="235"/>
        <v>2.3987473347546317E-3</v>
      </c>
      <c r="P1511">
        <f t="shared" si="236"/>
        <v>3.9978144989338089E-3</v>
      </c>
      <c r="Q1511">
        <f t="shared" si="237"/>
        <v>-1.1727025586354018E-2</v>
      </c>
      <c r="R1511">
        <f t="shared" si="238"/>
        <v>-1.3308490817140579E-3</v>
      </c>
      <c r="S1511">
        <f t="shared" si="239"/>
        <v>-1.3299194711416415E-3</v>
      </c>
    </row>
    <row r="1512" spans="1:19" x14ac:dyDescent="0.3">
      <c r="A1512" s="1">
        <v>38422</v>
      </c>
      <c r="B1512">
        <f t="shared" si="230"/>
        <v>1.2526429263141798</v>
      </c>
      <c r="C1512">
        <f t="shared" si="231"/>
        <v>1.2646097467455992</v>
      </c>
      <c r="D1512">
        <f t="shared" si="232"/>
        <v>1.1909683413322911</v>
      </c>
      <c r="E1512">
        <f t="shared" si="233"/>
        <v>1.2047759207437727</v>
      </c>
      <c r="F1512">
        <f t="shared" si="234"/>
        <v>1.140213099260059</v>
      </c>
      <c r="G1512">
        <v>0</v>
      </c>
      <c r="H1512" s="1">
        <v>38422</v>
      </c>
      <c r="I1512">
        <v>37.689999</v>
      </c>
      <c r="J1512">
        <v>37.82</v>
      </c>
      <c r="K1512">
        <v>37.020000000000003</v>
      </c>
      <c r="L1512">
        <v>37.169998</v>
      </c>
      <c r="M1512">
        <v>32.632792999999999</v>
      </c>
      <c r="N1512">
        <v>102857500</v>
      </c>
      <c r="O1512">
        <f t="shared" si="235"/>
        <v>1.3989804357804931E-2</v>
      </c>
      <c r="P1512">
        <f t="shared" si="236"/>
        <v>1.7487275624819797E-2</v>
      </c>
      <c r="Q1512">
        <f t="shared" si="237"/>
        <v>-4.0354589203904856E-3</v>
      </c>
      <c r="R1512">
        <f t="shared" si="238"/>
        <v>-9.3284115138593665E-3</v>
      </c>
      <c r="S1512">
        <f t="shared" si="239"/>
        <v>-9.3288463181304803E-3</v>
      </c>
    </row>
    <row r="1513" spans="1:19" x14ac:dyDescent="0.3">
      <c r="A1513" s="1">
        <v>38425</v>
      </c>
      <c r="B1513">
        <f t="shared" si="230"/>
        <v>1.2111428001076872</v>
      </c>
      <c r="C1513">
        <f t="shared" si="231"/>
        <v>1.2222814541276459</v>
      </c>
      <c r="D1513">
        <f t="shared" si="232"/>
        <v>1.1916497146640301</v>
      </c>
      <c r="E1513">
        <f t="shared" si="233"/>
        <v>1.2204249034976147</v>
      </c>
      <c r="F1513">
        <f t="shared" si="234"/>
        <v>1.155023419859444</v>
      </c>
      <c r="G1513">
        <v>0</v>
      </c>
      <c r="H1513" s="1">
        <v>38425</v>
      </c>
      <c r="I1513">
        <v>37.240001999999997</v>
      </c>
      <c r="J1513">
        <v>37.360000999999997</v>
      </c>
      <c r="K1513">
        <v>37.029998999999997</v>
      </c>
      <c r="L1513">
        <v>37.340000000000003</v>
      </c>
      <c r="M1513">
        <v>32.782043000000002</v>
      </c>
      <c r="N1513">
        <v>65576200</v>
      </c>
      <c r="O1513">
        <f t="shared" si="235"/>
        <v>-2.6780396357794982E-3</v>
      </c>
      <c r="P1513">
        <f t="shared" si="236"/>
        <v>5.3564542046045775E-4</v>
      </c>
      <c r="Q1513">
        <f t="shared" si="237"/>
        <v>-8.3021156936263218E-3</v>
      </c>
      <c r="R1513">
        <f t="shared" si="238"/>
        <v>4.573634897693666E-3</v>
      </c>
      <c r="S1513">
        <f t="shared" si="239"/>
        <v>4.5736201617802711E-3</v>
      </c>
    </row>
    <row r="1514" spans="1:19" x14ac:dyDescent="0.3">
      <c r="A1514" s="1">
        <v>38426</v>
      </c>
      <c r="B1514">
        <f t="shared" si="230"/>
        <v>1.2273248927537344</v>
      </c>
      <c r="C1514">
        <f t="shared" si="231"/>
        <v>1.2328114500316814</v>
      </c>
      <c r="D1514">
        <f t="shared" si="232"/>
        <v>1.1880062419872874</v>
      </c>
      <c r="E1514">
        <f t="shared" si="233"/>
        <v>1.1925781292133815</v>
      </c>
      <c r="F1514">
        <f t="shared" si="234"/>
        <v>1.1286698521037368</v>
      </c>
      <c r="G1514">
        <v>0</v>
      </c>
      <c r="H1514" s="1">
        <v>38426</v>
      </c>
      <c r="I1514">
        <v>37.419998</v>
      </c>
      <c r="J1514">
        <v>37.479999999999997</v>
      </c>
      <c r="K1514">
        <v>36.990001999999997</v>
      </c>
      <c r="L1514">
        <v>37.040000999999997</v>
      </c>
      <c r="M1514">
        <v>32.518673</v>
      </c>
      <c r="N1514">
        <v>93856300</v>
      </c>
      <c r="O1514">
        <f t="shared" si="235"/>
        <v>1.0259097995164824E-2</v>
      </c>
      <c r="P1514">
        <f t="shared" si="236"/>
        <v>1.1879022357477806E-2</v>
      </c>
      <c r="Q1514">
        <f t="shared" si="237"/>
        <v>-1.3498649743556889E-3</v>
      </c>
      <c r="R1514">
        <f t="shared" si="238"/>
        <v>-8.0342528119980387E-3</v>
      </c>
      <c r="S1514">
        <f t="shared" si="239"/>
        <v>-8.0339715252036575E-3</v>
      </c>
    </row>
    <row r="1515" spans="1:19" x14ac:dyDescent="0.3">
      <c r="A1515" s="1">
        <v>38427</v>
      </c>
      <c r="B1515">
        <f t="shared" si="230"/>
        <v>1.1801312844374157</v>
      </c>
      <c r="C1515">
        <f t="shared" si="231"/>
        <v>1.2042989559336956</v>
      </c>
      <c r="D1515">
        <f t="shared" si="232"/>
        <v>1.1461174350438685</v>
      </c>
      <c r="E1515">
        <f t="shared" si="233"/>
        <v>1.1541733255426287</v>
      </c>
      <c r="F1515">
        <f t="shared" si="234"/>
        <v>1.0923229007166888</v>
      </c>
      <c r="G1515">
        <v>0</v>
      </c>
      <c r="H1515" s="1">
        <v>38427</v>
      </c>
      <c r="I1515">
        <v>36.909999999999997</v>
      </c>
      <c r="J1515">
        <v>37.18</v>
      </c>
      <c r="K1515">
        <v>36.529998999999997</v>
      </c>
      <c r="L1515">
        <v>36.619999</v>
      </c>
      <c r="M1515">
        <v>32.149937000000001</v>
      </c>
      <c r="N1515">
        <v>159578000</v>
      </c>
      <c r="O1515">
        <f t="shared" si="235"/>
        <v>7.9191973762750955E-3</v>
      </c>
      <c r="P1515">
        <f t="shared" si="236"/>
        <v>1.529221778515067E-2</v>
      </c>
      <c r="Q1515">
        <f t="shared" si="237"/>
        <v>-2.4576734696252563E-3</v>
      </c>
      <c r="R1515">
        <f t="shared" si="238"/>
        <v>-1.1339146562117984E-2</v>
      </c>
      <c r="S1515">
        <f t="shared" si="239"/>
        <v>-1.1339208091301831E-2</v>
      </c>
    </row>
    <row r="1516" spans="1:19" x14ac:dyDescent="0.3">
      <c r="A1516" s="1">
        <v>38428</v>
      </c>
      <c r="B1516">
        <f t="shared" si="230"/>
        <v>1.1532380282210399</v>
      </c>
      <c r="C1516">
        <f t="shared" si="231"/>
        <v>1.1784136778072516</v>
      </c>
      <c r="D1516">
        <f t="shared" si="232"/>
        <v>1.1469440708676488</v>
      </c>
      <c r="E1516">
        <f t="shared" si="233"/>
        <v>1.162229216041389</v>
      </c>
      <c r="F1516">
        <f t="shared" si="234"/>
        <v>1.0999448642132723</v>
      </c>
      <c r="G1516">
        <v>0</v>
      </c>
      <c r="H1516" s="1">
        <v>38428</v>
      </c>
      <c r="I1516">
        <v>36.610000999999997</v>
      </c>
      <c r="J1516">
        <v>36.889999000000003</v>
      </c>
      <c r="K1516">
        <v>36.540000999999997</v>
      </c>
      <c r="L1516">
        <v>36.709999000000003</v>
      </c>
      <c r="M1516">
        <v>32.228928000000003</v>
      </c>
      <c r="N1516">
        <v>100429600</v>
      </c>
      <c r="O1516">
        <f t="shared" si="235"/>
        <v>-2.7239989845820062E-3</v>
      </c>
      <c r="P1516">
        <f t="shared" si="236"/>
        <v>4.9032962381720495E-3</v>
      </c>
      <c r="Q1516">
        <f t="shared" si="237"/>
        <v>-4.630836410537814E-3</v>
      </c>
      <c r="R1516">
        <f t="shared" si="238"/>
        <v>2.4576734696252563E-3</v>
      </c>
      <c r="S1516">
        <f t="shared" si="239"/>
        <v>2.456956603056548E-3</v>
      </c>
    </row>
    <row r="1517" spans="1:19" x14ac:dyDescent="0.3">
      <c r="A1517" s="1">
        <v>38429</v>
      </c>
      <c r="B1517">
        <f t="shared" si="230"/>
        <v>1.1656083432298636</v>
      </c>
      <c r="C1517">
        <f t="shared" si="231"/>
        <v>1.1691687279677176</v>
      </c>
      <c r="D1517">
        <f t="shared" si="232"/>
        <v>1.1300052079104641</v>
      </c>
      <c r="E1517">
        <f t="shared" si="233"/>
        <v>1.1442463908323095</v>
      </c>
      <c r="F1517">
        <f t="shared" si="234"/>
        <v>1.0829272508459578</v>
      </c>
      <c r="G1517">
        <v>0</v>
      </c>
      <c r="H1517" s="1">
        <v>38429</v>
      </c>
      <c r="I1517">
        <v>36.75</v>
      </c>
      <c r="J1517">
        <v>36.790000999999997</v>
      </c>
      <c r="K1517">
        <v>36.349997999999999</v>
      </c>
      <c r="L1517">
        <v>36.509998000000003</v>
      </c>
      <c r="M1517">
        <v>32.053356000000001</v>
      </c>
      <c r="N1517">
        <v>108899400</v>
      </c>
      <c r="O1517">
        <f t="shared" si="235"/>
        <v>6.5735966350914873E-3</v>
      </c>
      <c r="P1517">
        <f t="shared" si="236"/>
        <v>7.6692143341118109E-3</v>
      </c>
      <c r="Q1517">
        <f t="shared" si="237"/>
        <v>-4.3823612370508394E-3</v>
      </c>
      <c r="R1517">
        <f t="shared" si="238"/>
        <v>-5.4481341718369512E-3</v>
      </c>
      <c r="S1517">
        <f t="shared" si="239"/>
        <v>-5.4476524940575899E-3</v>
      </c>
    </row>
    <row r="1518" spans="1:19" x14ac:dyDescent="0.3">
      <c r="A1518" s="1">
        <v>38432</v>
      </c>
      <c r="B1518">
        <f t="shared" si="230"/>
        <v>1.1522633233192086</v>
      </c>
      <c r="C1518">
        <f t="shared" si="231"/>
        <v>1.1656616235527921</v>
      </c>
      <c r="D1518">
        <f t="shared" si="232"/>
        <v>1.1210012182462514</v>
      </c>
      <c r="E1518">
        <f t="shared" si="233"/>
        <v>1.1504772643901895</v>
      </c>
      <c r="F1518">
        <f t="shared" si="234"/>
        <v>1.088823846370311</v>
      </c>
      <c r="G1518">
        <v>0</v>
      </c>
      <c r="H1518" s="1">
        <v>38432</v>
      </c>
      <c r="I1518">
        <v>36.599997999999999</v>
      </c>
      <c r="J1518">
        <v>36.75</v>
      </c>
      <c r="K1518">
        <v>36.25</v>
      </c>
      <c r="L1518">
        <v>36.580002</v>
      </c>
      <c r="M1518">
        <v>32.114811000000003</v>
      </c>
      <c r="N1518">
        <v>92752500</v>
      </c>
      <c r="O1518">
        <f t="shared" si="235"/>
        <v>5.4663747694707655E-4</v>
      </c>
      <c r="P1518">
        <f t="shared" si="236"/>
        <v>4.6472933489724701E-3</v>
      </c>
      <c r="Q1518">
        <f t="shared" si="237"/>
        <v>-9.021377308836679E-3</v>
      </c>
      <c r="R1518">
        <f t="shared" si="238"/>
        <v>1.9173926002405502E-3</v>
      </c>
      <c r="S1518">
        <f t="shared" si="239"/>
        <v>1.9172719387012785E-3</v>
      </c>
    </row>
    <row r="1519" spans="1:19" x14ac:dyDescent="0.3">
      <c r="A1519" s="1">
        <v>38433</v>
      </c>
      <c r="B1519">
        <f t="shared" si="230"/>
        <v>1.1521742435927076</v>
      </c>
      <c r="C1519">
        <f t="shared" si="231"/>
        <v>1.1643924910311594</v>
      </c>
      <c r="D1519">
        <f t="shared" si="232"/>
        <v>1.1085373339060247</v>
      </c>
      <c r="E1519">
        <f t="shared" si="233"/>
        <v>1.1102828102934923</v>
      </c>
      <c r="F1519">
        <f t="shared" si="234"/>
        <v>1.0507850245667731</v>
      </c>
      <c r="G1519">
        <v>0</v>
      </c>
      <c r="H1519" s="1">
        <v>38433</v>
      </c>
      <c r="I1519">
        <v>36.610000999999997</v>
      </c>
      <c r="J1519">
        <v>36.75</v>
      </c>
      <c r="K1519">
        <v>36.110000999999997</v>
      </c>
      <c r="L1519">
        <v>36.130001</v>
      </c>
      <c r="M1519">
        <v>31.719757000000001</v>
      </c>
      <c r="N1519">
        <v>114016300</v>
      </c>
      <c r="O1519">
        <f t="shared" si="235"/>
        <v>1.3285358060189283E-2</v>
      </c>
      <c r="P1519">
        <f t="shared" si="236"/>
        <v>1.7160226483248643E-2</v>
      </c>
      <c r="Q1519">
        <f t="shared" si="237"/>
        <v>-5.5355658584131033E-4</v>
      </c>
      <c r="R1519">
        <f t="shared" si="238"/>
        <v>-1.2301830929369558E-2</v>
      </c>
      <c r="S1519">
        <f t="shared" si="239"/>
        <v>-1.230130234924944E-2</v>
      </c>
    </row>
    <row r="1520" spans="1:19" x14ac:dyDescent="0.3">
      <c r="A1520" s="1">
        <v>38434</v>
      </c>
      <c r="B1520">
        <f t="shared" si="230"/>
        <v>1.1066938998879221</v>
      </c>
      <c r="C1520">
        <f t="shared" si="231"/>
        <v>1.1418338892380908</v>
      </c>
      <c r="D1520">
        <f t="shared" si="232"/>
        <v>1.1049369092053669</v>
      </c>
      <c r="E1520">
        <f t="shared" si="233"/>
        <v>1.1216281449905718</v>
      </c>
      <c r="F1520">
        <f t="shared" si="234"/>
        <v>1.0615205242292056</v>
      </c>
      <c r="G1520">
        <v>0</v>
      </c>
      <c r="H1520" s="1">
        <v>38434</v>
      </c>
      <c r="I1520">
        <v>36.090000000000003</v>
      </c>
      <c r="J1520">
        <v>36.490001999999997</v>
      </c>
      <c r="K1520">
        <v>36.07</v>
      </c>
      <c r="L1520">
        <v>36.259998000000003</v>
      </c>
      <c r="M1520">
        <v>31.833866</v>
      </c>
      <c r="N1520">
        <v>97444900</v>
      </c>
      <c r="O1520">
        <f t="shared" si="235"/>
        <v>-4.6883069326148236E-3</v>
      </c>
      <c r="P1520">
        <f t="shared" si="236"/>
        <v>6.3431884359175603E-3</v>
      </c>
      <c r="Q1520">
        <f t="shared" si="237"/>
        <v>-5.2398789431814851E-3</v>
      </c>
      <c r="R1520">
        <f t="shared" si="238"/>
        <v>3.5980347744801618E-3</v>
      </c>
      <c r="S1520">
        <f t="shared" si="239"/>
        <v>3.5974109133307397E-3</v>
      </c>
    </row>
    <row r="1521" spans="1:19" x14ac:dyDescent="0.3">
      <c r="A1521" s="1">
        <v>38435</v>
      </c>
      <c r="B1521">
        <f t="shared" si="230"/>
        <v>1.1330540212965359</v>
      </c>
      <c r="C1521">
        <f t="shared" si="231"/>
        <v>1.1559067534916088</v>
      </c>
      <c r="D1521">
        <f t="shared" si="232"/>
        <v>1.1225068160309175</v>
      </c>
      <c r="E1521">
        <f t="shared" si="233"/>
        <v>1.1225068160309175</v>
      </c>
      <c r="F1521">
        <f t="shared" si="234"/>
        <v>1.0623526672558734</v>
      </c>
      <c r="G1521">
        <v>0</v>
      </c>
      <c r="H1521" s="1">
        <v>38435</v>
      </c>
      <c r="I1521">
        <v>36.389999000000003</v>
      </c>
      <c r="J1521">
        <v>36.650002000000001</v>
      </c>
      <c r="K1521">
        <v>36.270000000000003</v>
      </c>
      <c r="L1521">
        <v>36.270000000000003</v>
      </c>
      <c r="M1521">
        <v>31.842652999999999</v>
      </c>
      <c r="N1521">
        <v>77566800</v>
      </c>
      <c r="O1521">
        <f t="shared" si="235"/>
        <v>3.3084918665563815E-3</v>
      </c>
      <c r="P1521">
        <f t="shared" si="236"/>
        <v>1.047703336090426E-2</v>
      </c>
      <c r="Q1521">
        <f t="shared" si="237"/>
        <v>0</v>
      </c>
      <c r="R1521">
        <f t="shared" si="238"/>
        <v>2.758411624843461E-4</v>
      </c>
      <c r="S1521">
        <f t="shared" si="239"/>
        <v>2.760267948604829E-4</v>
      </c>
    </row>
    <row r="1522" spans="1:19" x14ac:dyDescent="0.3">
      <c r="A1522" s="1">
        <v>38439</v>
      </c>
      <c r="B1522">
        <f t="shared" si="230"/>
        <v>1.134833798023799</v>
      </c>
      <c r="C1522">
        <f t="shared" si="231"/>
        <v>1.152475012847644</v>
      </c>
      <c r="D1522">
        <f t="shared" si="232"/>
        <v>1.1260133229203264</v>
      </c>
      <c r="E1522">
        <f t="shared" si="233"/>
        <v>1.1286594037074256</v>
      </c>
      <c r="F1522">
        <f t="shared" si="234"/>
        <v>1.0681747516010265</v>
      </c>
      <c r="G1522">
        <v>0</v>
      </c>
      <c r="H1522" s="1">
        <v>38439</v>
      </c>
      <c r="I1522">
        <v>36.409999999999997</v>
      </c>
      <c r="J1522">
        <v>36.610000999999997</v>
      </c>
      <c r="K1522">
        <v>36.310001</v>
      </c>
      <c r="L1522">
        <v>36.340000000000003</v>
      </c>
      <c r="M1522">
        <v>31.9041</v>
      </c>
      <c r="N1522">
        <v>59739000</v>
      </c>
      <c r="O1522">
        <f t="shared" si="235"/>
        <v>1.926252063841309E-3</v>
      </c>
      <c r="P1522">
        <f t="shared" si="236"/>
        <v>7.4298569069893633E-3</v>
      </c>
      <c r="Q1522">
        <f t="shared" si="237"/>
        <v>-8.2550908090268731E-4</v>
      </c>
      <c r="R1522">
        <f t="shared" si="238"/>
        <v>1.9299696719051634E-3</v>
      </c>
      <c r="S1522">
        <f t="shared" si="239"/>
        <v>1.9297073017126162E-3</v>
      </c>
    </row>
    <row r="1523" spans="1:19" x14ac:dyDescent="0.3">
      <c r="A1523" s="1">
        <v>38440</v>
      </c>
      <c r="B1523">
        <f t="shared" si="230"/>
        <v>1.1221977772484886</v>
      </c>
      <c r="C1523">
        <f t="shared" si="231"/>
        <v>1.1491369629456114</v>
      </c>
      <c r="D1523">
        <f t="shared" si="232"/>
        <v>1.0935206776838526</v>
      </c>
      <c r="E1523">
        <f t="shared" si="233"/>
        <v>1.103079681905385</v>
      </c>
      <c r="F1523">
        <f t="shared" si="234"/>
        <v>1.0439668470983137</v>
      </c>
      <c r="G1523">
        <v>0</v>
      </c>
      <c r="H1523" s="1">
        <v>38440</v>
      </c>
      <c r="I1523">
        <v>36.270000000000003</v>
      </c>
      <c r="J1523">
        <v>36.580002</v>
      </c>
      <c r="K1523">
        <v>35.939999</v>
      </c>
      <c r="L1523">
        <v>36.049999</v>
      </c>
      <c r="M1523">
        <v>31.649508999999998</v>
      </c>
      <c r="N1523">
        <v>119554300</v>
      </c>
      <c r="O1523">
        <f t="shared" si="235"/>
        <v>6.1026631373832614E-3</v>
      </c>
      <c r="P1523">
        <f t="shared" si="236"/>
        <v>1.470188667689008E-2</v>
      </c>
      <c r="Q1523">
        <f t="shared" si="237"/>
        <v>-3.0513176990656626E-3</v>
      </c>
      <c r="R1523">
        <f t="shared" si="238"/>
        <v>-7.9802146395157869E-3</v>
      </c>
      <c r="S1523">
        <f t="shared" si="239"/>
        <v>-7.9798834632539822E-3</v>
      </c>
    </row>
    <row r="1524" spans="1:19" x14ac:dyDescent="0.3">
      <c r="A1524" s="1">
        <v>38441</v>
      </c>
      <c r="B1524">
        <f t="shared" si="230"/>
        <v>1.1172416574461095</v>
      </c>
      <c r="C1524">
        <f t="shared" si="231"/>
        <v>1.1666647187875003</v>
      </c>
      <c r="D1524">
        <f t="shared" si="232"/>
        <v>1.1163431445572636</v>
      </c>
      <c r="E1524">
        <f t="shared" si="233"/>
        <v>1.1621717949021693</v>
      </c>
      <c r="F1524">
        <f t="shared" si="234"/>
        <v>1.0998927660370279</v>
      </c>
      <c r="G1524">
        <v>0</v>
      </c>
      <c r="H1524" s="1">
        <v>38441</v>
      </c>
      <c r="I1524">
        <v>36.229999999999997</v>
      </c>
      <c r="J1524">
        <v>36.779998999999997</v>
      </c>
      <c r="K1524">
        <v>36.220001000000003</v>
      </c>
      <c r="L1524">
        <v>36.729999999999997</v>
      </c>
      <c r="M1524">
        <v>32.246510000000001</v>
      </c>
      <c r="N1524">
        <v>114711000</v>
      </c>
      <c r="O1524">
        <f t="shared" si="235"/>
        <v>-1.3612850530901171E-2</v>
      </c>
      <c r="P1524">
        <f t="shared" si="236"/>
        <v>1.3612578273890466E-3</v>
      </c>
      <c r="Q1524">
        <f t="shared" si="237"/>
        <v>-1.3885080315817954E-2</v>
      </c>
      <c r="R1524">
        <f t="shared" si="238"/>
        <v>1.886271896983956E-2</v>
      </c>
      <c r="S1524">
        <f t="shared" si="239"/>
        <v>1.8862883465269632E-2</v>
      </c>
    </row>
    <row r="1525" spans="1:19" x14ac:dyDescent="0.3">
      <c r="A1525" s="1">
        <v>38442</v>
      </c>
      <c r="B1525">
        <f t="shared" si="230"/>
        <v>1.1620560503468109</v>
      </c>
      <c r="C1525">
        <f t="shared" si="231"/>
        <v>1.1638387877756335</v>
      </c>
      <c r="D1525">
        <f t="shared" si="232"/>
        <v>1.1362062684920122</v>
      </c>
      <c r="E1525">
        <f t="shared" si="233"/>
        <v>1.1477941509162304</v>
      </c>
      <c r="F1525">
        <f t="shared" si="234"/>
        <v>1.0862845728528665</v>
      </c>
      <c r="G1525">
        <v>0</v>
      </c>
      <c r="H1525" s="1">
        <v>38442</v>
      </c>
      <c r="I1525">
        <v>36.729999999999997</v>
      </c>
      <c r="J1525">
        <v>36.75</v>
      </c>
      <c r="K1525">
        <v>36.439999</v>
      </c>
      <c r="L1525">
        <v>36.57</v>
      </c>
      <c r="M1525">
        <v>32.106029999999997</v>
      </c>
      <c r="N1525">
        <v>86578900</v>
      </c>
      <c r="O1525">
        <f t="shared" si="235"/>
        <v>4.3751709051133873E-3</v>
      </c>
      <c r="P1525">
        <f t="shared" si="236"/>
        <v>4.9220672682526584E-3</v>
      </c>
      <c r="Q1525">
        <f t="shared" si="237"/>
        <v>-3.5548537052228612E-3</v>
      </c>
      <c r="R1525">
        <f t="shared" si="238"/>
        <v>-4.3561121698882819E-3</v>
      </c>
      <c r="S1525">
        <f t="shared" si="239"/>
        <v>-4.3564404333989544E-3</v>
      </c>
    </row>
    <row r="1526" spans="1:19" x14ac:dyDescent="0.3">
      <c r="A1526" s="1">
        <v>38443</v>
      </c>
      <c r="B1526">
        <f t="shared" si="230"/>
        <v>1.1690390275202445</v>
      </c>
      <c r="C1526">
        <f t="shared" si="231"/>
        <v>1.1742867456930988</v>
      </c>
      <c r="D1526">
        <f t="shared" si="232"/>
        <v>1.1086913617888179</v>
      </c>
      <c r="E1526">
        <f t="shared" si="233"/>
        <v>1.1148135976198841</v>
      </c>
      <c r="F1526">
        <f t="shared" si="234"/>
        <v>1.0550722472442917</v>
      </c>
      <c r="G1526">
        <v>0</v>
      </c>
      <c r="H1526" s="1">
        <v>38443</v>
      </c>
      <c r="I1526">
        <v>36.82</v>
      </c>
      <c r="J1526">
        <v>36.880001</v>
      </c>
      <c r="K1526">
        <v>36.130001</v>
      </c>
      <c r="L1526">
        <v>36.200001</v>
      </c>
      <c r="M1526">
        <v>31.781203999999999</v>
      </c>
      <c r="N1526">
        <v>143814300</v>
      </c>
      <c r="O1526">
        <f t="shared" si="235"/>
        <v>1.712704372577227E-2</v>
      </c>
      <c r="P1526">
        <f t="shared" si="236"/>
        <v>1.8784529867830659E-2</v>
      </c>
      <c r="Q1526">
        <f t="shared" si="237"/>
        <v>-1.9337016040413999E-3</v>
      </c>
      <c r="R1526">
        <f t="shared" si="238"/>
        <v>-1.0117555373256766E-2</v>
      </c>
      <c r="S1526">
        <f t="shared" si="239"/>
        <v>-1.0117289493593511E-2</v>
      </c>
    </row>
    <row r="1527" spans="1:19" x14ac:dyDescent="0.3">
      <c r="A1527" s="1">
        <v>38446</v>
      </c>
      <c r="B1527">
        <f t="shared" si="230"/>
        <v>1.1189455449774706</v>
      </c>
      <c r="C1527">
        <f t="shared" si="231"/>
        <v>1.1499582001217847</v>
      </c>
      <c r="D1527">
        <f t="shared" si="232"/>
        <v>1.0994516760284927</v>
      </c>
      <c r="E1527">
        <f t="shared" si="233"/>
        <v>1.1375531557856779</v>
      </c>
      <c r="F1527">
        <f t="shared" si="234"/>
        <v>1.0765927491504579</v>
      </c>
      <c r="G1527">
        <v>0</v>
      </c>
      <c r="H1527" s="1">
        <v>38446</v>
      </c>
      <c r="I1527">
        <v>36.25</v>
      </c>
      <c r="J1527">
        <v>36.599997999999999</v>
      </c>
      <c r="K1527">
        <v>36.029998999999997</v>
      </c>
      <c r="L1527">
        <v>36.459999000000003</v>
      </c>
      <c r="M1527">
        <v>32.009459999999997</v>
      </c>
      <c r="N1527">
        <v>100090300</v>
      </c>
      <c r="O1527">
        <f t="shared" si="235"/>
        <v>-5.7597094284068239E-3</v>
      </c>
      <c r="P1527">
        <f t="shared" si="236"/>
        <v>3.8397971431649238E-3</v>
      </c>
      <c r="Q1527">
        <f t="shared" si="237"/>
        <v>-1.1793746895056327E-2</v>
      </c>
      <c r="R1527">
        <f t="shared" si="238"/>
        <v>7.1822649949651396E-3</v>
      </c>
      <c r="S1527">
        <f t="shared" si="239"/>
        <v>7.1821067571888799E-3</v>
      </c>
    </row>
    <row r="1528" spans="1:19" x14ac:dyDescent="0.3">
      <c r="A1528" s="1">
        <v>38447</v>
      </c>
      <c r="B1528">
        <f t="shared" si="230"/>
        <v>1.1401804477885018</v>
      </c>
      <c r="C1528">
        <f t="shared" si="231"/>
        <v>1.1562098206064177</v>
      </c>
      <c r="D1528">
        <f t="shared" si="232"/>
        <v>1.1339463080590337</v>
      </c>
      <c r="E1528">
        <f t="shared" si="233"/>
        <v>1.1464141422477194</v>
      </c>
      <c r="F1528">
        <f t="shared" si="234"/>
        <v>1.0849782034788122</v>
      </c>
      <c r="G1528">
        <v>0</v>
      </c>
      <c r="H1528" s="1">
        <v>38447</v>
      </c>
      <c r="I1528">
        <v>36.490001999999997</v>
      </c>
      <c r="J1528">
        <v>36.669998</v>
      </c>
      <c r="K1528">
        <v>36.419998</v>
      </c>
      <c r="L1528">
        <v>36.560001</v>
      </c>
      <c r="M1528">
        <v>32.097248</v>
      </c>
      <c r="N1528">
        <v>66266600</v>
      </c>
      <c r="O1528">
        <f t="shared" si="235"/>
        <v>-1.9146334268427075E-3</v>
      </c>
      <c r="P1528">
        <f t="shared" si="236"/>
        <v>3.008670596042924E-3</v>
      </c>
      <c r="Q1528">
        <f t="shared" si="237"/>
        <v>-3.8294036151694882E-3</v>
      </c>
      <c r="R1528">
        <f t="shared" si="238"/>
        <v>2.7427866906961891E-3</v>
      </c>
      <c r="S1528">
        <f t="shared" si="239"/>
        <v>2.7425642294497724E-3</v>
      </c>
    </row>
    <row r="1529" spans="1:19" x14ac:dyDescent="0.3">
      <c r="A1529" s="1">
        <v>38448</v>
      </c>
      <c r="B1529">
        <f t="shared" si="230"/>
        <v>1.1552763602137168</v>
      </c>
      <c r="C1529">
        <f t="shared" si="231"/>
        <v>1.177472532137811</v>
      </c>
      <c r="D1529">
        <f t="shared" si="232"/>
        <v>1.1339678575972116</v>
      </c>
      <c r="E1529">
        <f t="shared" si="233"/>
        <v>1.1410708101822971</v>
      </c>
      <c r="F1529">
        <f t="shared" si="234"/>
        <v>1.0799204397201618</v>
      </c>
      <c r="G1529">
        <v>0</v>
      </c>
      <c r="H1529" s="1">
        <v>38448</v>
      </c>
      <c r="I1529">
        <v>36.659999999999997</v>
      </c>
      <c r="J1529">
        <v>36.909999999999997</v>
      </c>
      <c r="K1529">
        <v>36.419998</v>
      </c>
      <c r="L1529">
        <v>36.5</v>
      </c>
      <c r="M1529">
        <v>32.044562999999997</v>
      </c>
      <c r="N1529">
        <v>82168900</v>
      </c>
      <c r="O1529">
        <f t="shared" si="235"/>
        <v>4.3835616438355233E-3</v>
      </c>
      <c r="P1529">
        <f t="shared" si="236"/>
        <v>1.1232876712328674E-2</v>
      </c>
      <c r="Q1529">
        <f t="shared" si="237"/>
        <v>-2.1918356164383657E-3</v>
      </c>
      <c r="R1529">
        <f t="shared" si="238"/>
        <v>-1.641165162987817E-3</v>
      </c>
      <c r="S1529">
        <f t="shared" si="239"/>
        <v>-1.6414179807566016E-3</v>
      </c>
    </row>
    <row r="1530" spans="1:19" x14ac:dyDescent="0.3">
      <c r="A1530" s="1">
        <v>38449</v>
      </c>
      <c r="B1530">
        <f t="shared" si="230"/>
        <v>1.14293646105628</v>
      </c>
      <c r="C1530">
        <f t="shared" si="231"/>
        <v>1.1810434708823641</v>
      </c>
      <c r="D1530">
        <f t="shared" si="232"/>
        <v>1.1411217594512133</v>
      </c>
      <c r="E1530">
        <f t="shared" si="233"/>
        <v>1.1801359839840149</v>
      </c>
      <c r="F1530">
        <f t="shared" si="234"/>
        <v>1.1168937491665045</v>
      </c>
      <c r="G1530">
        <v>0</v>
      </c>
      <c r="H1530" s="1">
        <v>38449</v>
      </c>
      <c r="I1530">
        <v>36.529998999999997</v>
      </c>
      <c r="J1530">
        <v>36.950001</v>
      </c>
      <c r="K1530">
        <v>36.509998000000003</v>
      </c>
      <c r="L1530">
        <v>36.939999</v>
      </c>
      <c r="M1530">
        <v>32.430869999999999</v>
      </c>
      <c r="N1530">
        <v>88618000</v>
      </c>
      <c r="O1530">
        <f t="shared" si="235"/>
        <v>-1.1099079888984396E-2</v>
      </c>
      <c r="P1530">
        <f t="shared" si="236"/>
        <v>2.7076340743810163E-4</v>
      </c>
      <c r="Q1530">
        <f t="shared" si="237"/>
        <v>-1.1640525491080744E-2</v>
      </c>
      <c r="R1530">
        <f t="shared" si="238"/>
        <v>1.2054767123287678E-2</v>
      </c>
      <c r="S1530">
        <f t="shared" si="239"/>
        <v>1.2055305606757759E-2</v>
      </c>
    </row>
    <row r="1531" spans="1:19" x14ac:dyDescent="0.3">
      <c r="A1531" s="1">
        <v>38450</v>
      </c>
      <c r="B1531">
        <f t="shared" si="230"/>
        <v>1.1850878215241389</v>
      </c>
      <c r="C1531">
        <f t="shared" si="231"/>
        <v>1.1913432764980376</v>
      </c>
      <c r="D1531">
        <f t="shared" si="232"/>
        <v>1.1493421858031472</v>
      </c>
      <c r="E1531">
        <f t="shared" si="233"/>
        <v>1.1529168208661607</v>
      </c>
      <c r="F1531">
        <f t="shared" si="234"/>
        <v>1.0911330472544669</v>
      </c>
      <c r="G1531">
        <v>0</v>
      </c>
      <c r="H1531" s="1">
        <v>38450</v>
      </c>
      <c r="I1531">
        <v>37</v>
      </c>
      <c r="J1531">
        <v>37.07</v>
      </c>
      <c r="K1531">
        <v>36.599997999999999</v>
      </c>
      <c r="L1531">
        <v>36.639999000000003</v>
      </c>
      <c r="M1531">
        <v>32.167487999999999</v>
      </c>
      <c r="N1531">
        <v>92332900</v>
      </c>
      <c r="O1531">
        <f t="shared" si="235"/>
        <v>9.8253550716526188E-3</v>
      </c>
      <c r="P1531">
        <f t="shared" si="236"/>
        <v>1.1735835473139536E-2</v>
      </c>
      <c r="Q1531">
        <f t="shared" si="237"/>
        <v>-1.0917303791412147E-3</v>
      </c>
      <c r="R1531">
        <f t="shared" si="238"/>
        <v>-8.1212779675494083E-3</v>
      </c>
      <c r="S1531">
        <f t="shared" si="239"/>
        <v>-8.1213362453736206E-3</v>
      </c>
    </row>
    <row r="1532" spans="1:19" x14ac:dyDescent="0.3">
      <c r="A1532" s="1">
        <v>38453</v>
      </c>
      <c r="B1532">
        <f t="shared" si="230"/>
        <v>1.1625521934464402</v>
      </c>
      <c r="C1532">
        <f t="shared" si="231"/>
        <v>1.165211378805542</v>
      </c>
      <c r="D1532">
        <f t="shared" si="232"/>
        <v>1.1315275073797366</v>
      </c>
      <c r="E1532">
        <f t="shared" si="233"/>
        <v>1.1386187274323198</v>
      </c>
      <c r="F1532">
        <f t="shared" si="234"/>
        <v>1.0776015134930934</v>
      </c>
      <c r="G1532">
        <v>0</v>
      </c>
      <c r="H1532" s="1">
        <v>38453</v>
      </c>
      <c r="I1532">
        <v>36.75</v>
      </c>
      <c r="J1532">
        <v>36.779998999999997</v>
      </c>
      <c r="K1532">
        <v>36.400002000000001</v>
      </c>
      <c r="L1532">
        <v>36.479999999999997</v>
      </c>
      <c r="M1532">
        <v>32.027023</v>
      </c>
      <c r="N1532">
        <v>70976000</v>
      </c>
      <c r="O1532">
        <f t="shared" si="235"/>
        <v>7.4013157894737705E-3</v>
      </c>
      <c r="P1532">
        <f t="shared" si="236"/>
        <v>8.2236567982456061E-3</v>
      </c>
      <c r="Q1532">
        <f t="shared" si="237"/>
        <v>-2.1929276315788442E-3</v>
      </c>
      <c r="R1532">
        <f t="shared" si="238"/>
        <v>-4.3667850536788008E-3</v>
      </c>
      <c r="S1532">
        <f t="shared" si="239"/>
        <v>-4.3666760674628668E-3</v>
      </c>
    </row>
    <row r="1533" spans="1:19" x14ac:dyDescent="0.3">
      <c r="A1533" s="1">
        <v>38454</v>
      </c>
      <c r="B1533">
        <f t="shared" si="230"/>
        <v>1.134896756977249</v>
      </c>
      <c r="C1533">
        <f t="shared" si="231"/>
        <v>1.1617300139723934</v>
      </c>
      <c r="D1533">
        <f t="shared" si="232"/>
        <v>1.0874918997785885</v>
      </c>
      <c r="E1533">
        <f t="shared" si="233"/>
        <v>1.1545743714417334</v>
      </c>
      <c r="F1533">
        <f t="shared" si="234"/>
        <v>1.0927013421253267</v>
      </c>
      <c r="G1533">
        <v>0</v>
      </c>
      <c r="H1533" s="1">
        <v>38454</v>
      </c>
      <c r="I1533">
        <v>36.439999</v>
      </c>
      <c r="J1533">
        <v>36.740001999999997</v>
      </c>
      <c r="K1533">
        <v>35.909999999999997</v>
      </c>
      <c r="L1533">
        <v>36.659999999999997</v>
      </c>
      <c r="M1533">
        <v>32.185043</v>
      </c>
      <c r="N1533">
        <v>144848500</v>
      </c>
      <c r="O1533">
        <f t="shared" si="235"/>
        <v>-6.0011183851608387E-3</v>
      </c>
      <c r="P1533">
        <f t="shared" si="236"/>
        <v>2.182269503546109E-3</v>
      </c>
      <c r="Q1533">
        <f t="shared" si="237"/>
        <v>-2.0458265139116204E-2</v>
      </c>
      <c r="R1533">
        <f t="shared" si="238"/>
        <v>4.9342105263157823E-3</v>
      </c>
      <c r="S1533">
        <f t="shared" si="239"/>
        <v>4.9339584262952096E-3</v>
      </c>
    </row>
    <row r="1534" spans="1:19" x14ac:dyDescent="0.3">
      <c r="A1534" s="1">
        <v>38455</v>
      </c>
      <c r="B1534">
        <f t="shared" si="230"/>
        <v>1.144260951754595</v>
      </c>
      <c r="C1534">
        <f t="shared" si="231"/>
        <v>1.1477288890957922</v>
      </c>
      <c r="D1534">
        <f t="shared" si="232"/>
        <v>1.0939720019375636</v>
      </c>
      <c r="E1534">
        <f t="shared" si="233"/>
        <v>1.1009084835545133</v>
      </c>
      <c r="F1534">
        <f t="shared" si="234"/>
        <v>1.0419122713516997</v>
      </c>
      <c r="G1534">
        <v>0</v>
      </c>
      <c r="H1534" s="1">
        <v>38455</v>
      </c>
      <c r="I1534">
        <v>36.560001</v>
      </c>
      <c r="J1534">
        <v>36.599997999999999</v>
      </c>
      <c r="K1534">
        <v>35.979999999999997</v>
      </c>
      <c r="L1534">
        <v>36.060001</v>
      </c>
      <c r="M1534">
        <v>31.658293</v>
      </c>
      <c r="N1534">
        <v>108995500</v>
      </c>
      <c r="O1534">
        <f t="shared" si="235"/>
        <v>1.3865778872274574E-2</v>
      </c>
      <c r="P1534">
        <f t="shared" si="236"/>
        <v>1.4974957987383295E-2</v>
      </c>
      <c r="Q1534">
        <f t="shared" si="237"/>
        <v>-2.2185523511217562E-3</v>
      </c>
      <c r="R1534">
        <f t="shared" si="238"/>
        <v>-1.6366584833606024E-2</v>
      </c>
      <c r="S1534">
        <f t="shared" si="239"/>
        <v>-1.6366297848351478E-2</v>
      </c>
    </row>
    <row r="1535" spans="1:19" x14ac:dyDescent="0.3">
      <c r="A1535" s="1">
        <v>38456</v>
      </c>
      <c r="B1535">
        <f t="shared" si="230"/>
        <v>1.0997412283672934</v>
      </c>
      <c r="C1535">
        <f t="shared" si="231"/>
        <v>1.103117623507238</v>
      </c>
      <c r="D1535">
        <f t="shared" si="232"/>
        <v>1.05246806651105</v>
      </c>
      <c r="E1535">
        <f t="shared" si="233"/>
        <v>1.0566887925805575</v>
      </c>
      <c r="F1535">
        <f t="shared" si="234"/>
        <v>1.0000615051856703</v>
      </c>
      <c r="G1535">
        <v>0</v>
      </c>
      <c r="H1535" s="1">
        <v>38456</v>
      </c>
      <c r="I1535">
        <v>36.060001</v>
      </c>
      <c r="J1535">
        <v>36.099997999999999</v>
      </c>
      <c r="K1535">
        <v>35.5</v>
      </c>
      <c r="L1535">
        <v>35.549999</v>
      </c>
      <c r="M1535">
        <v>31.210536999999999</v>
      </c>
      <c r="N1535">
        <v>158057900</v>
      </c>
      <c r="O1535">
        <f t="shared" si="235"/>
        <v>1.4346048223517533E-2</v>
      </c>
      <c r="P1535">
        <f t="shared" si="236"/>
        <v>1.5471139675700123E-2</v>
      </c>
      <c r="Q1535">
        <f t="shared" si="237"/>
        <v>-1.4064416710672673E-3</v>
      </c>
      <c r="R1535">
        <f t="shared" si="238"/>
        <v>-1.4143149912835556E-2</v>
      </c>
      <c r="S1535">
        <f t="shared" si="239"/>
        <v>-1.4143403120313588E-2</v>
      </c>
    </row>
    <row r="1536" spans="1:19" x14ac:dyDescent="0.3">
      <c r="A1536" s="1">
        <v>38457</v>
      </c>
      <c r="B1536">
        <f t="shared" si="230"/>
        <v>1.0287092343218032</v>
      </c>
      <c r="C1536">
        <f t="shared" si="231"/>
        <v>1.0392122947118145</v>
      </c>
      <c r="D1536">
        <f t="shared" si="232"/>
        <v>0.98346407616794451</v>
      </c>
      <c r="E1536">
        <f t="shared" si="233"/>
        <v>0.98831191596056622</v>
      </c>
      <c r="F1536">
        <f t="shared" si="234"/>
        <v>0.93534886101069914</v>
      </c>
      <c r="G1536">
        <v>0</v>
      </c>
      <c r="H1536" s="1">
        <v>38457</v>
      </c>
      <c r="I1536">
        <v>35.240001999999997</v>
      </c>
      <c r="J1536">
        <v>35.369999</v>
      </c>
      <c r="K1536">
        <v>34.68</v>
      </c>
      <c r="L1536">
        <v>34.740001999999997</v>
      </c>
      <c r="M1536">
        <v>30.499413000000001</v>
      </c>
      <c r="N1536">
        <v>170013300</v>
      </c>
      <c r="O1536">
        <f t="shared" si="235"/>
        <v>1.4392630144350597E-2</v>
      </c>
      <c r="P1536">
        <f t="shared" si="236"/>
        <v>1.8134627626100974E-2</v>
      </c>
      <c r="Q1536">
        <f t="shared" si="237"/>
        <v>-1.7271731878425692E-3</v>
      </c>
      <c r="R1536">
        <f t="shared" si="238"/>
        <v>-2.2784726379317274E-2</v>
      </c>
      <c r="S1536">
        <f t="shared" si="239"/>
        <v>-2.2784740935409029E-2</v>
      </c>
    </row>
    <row r="1537" spans="1:19" x14ac:dyDescent="0.3">
      <c r="A1537" s="1">
        <v>38460</v>
      </c>
      <c r="B1537">
        <f t="shared" si="230"/>
        <v>0.98588612355567351</v>
      </c>
      <c r="C1537">
        <f t="shared" si="231"/>
        <v>1.0093290528974919</v>
      </c>
      <c r="D1537">
        <f t="shared" si="232"/>
        <v>0.98022750495116073</v>
      </c>
      <c r="E1537">
        <f t="shared" si="233"/>
        <v>0.98911970073851774</v>
      </c>
      <c r="F1537">
        <f t="shared" si="234"/>
        <v>0.9361146130469189</v>
      </c>
      <c r="G1537">
        <v>0</v>
      </c>
      <c r="H1537" s="1">
        <v>38460</v>
      </c>
      <c r="I1537">
        <v>34.709999000000003</v>
      </c>
      <c r="J1537">
        <v>35</v>
      </c>
      <c r="K1537">
        <v>34.639999000000003</v>
      </c>
      <c r="L1537">
        <v>34.75</v>
      </c>
      <c r="M1537">
        <v>30.508205</v>
      </c>
      <c r="N1537">
        <v>110084000</v>
      </c>
      <c r="O1537">
        <f t="shared" si="235"/>
        <v>-1.1511079136689675E-3</v>
      </c>
      <c r="P1537">
        <f t="shared" si="236"/>
        <v>7.1942446043165471E-3</v>
      </c>
      <c r="Q1537">
        <f t="shared" si="237"/>
        <v>-3.1654964028776087E-3</v>
      </c>
      <c r="R1537">
        <f t="shared" si="238"/>
        <v>2.8779503236652263E-4</v>
      </c>
      <c r="S1537">
        <f t="shared" si="239"/>
        <v>2.8826784305651027E-4</v>
      </c>
    </row>
    <row r="1538" spans="1:19" x14ac:dyDescent="0.3">
      <c r="A1538" s="1">
        <v>38461</v>
      </c>
      <c r="B1538">
        <f t="shared" ref="B1538:B1601" si="240">E1538 * ( 1 + 2.84 *O1538)</f>
        <v>1.0109764061418491</v>
      </c>
      <c r="C1538">
        <f t="shared" ref="C1538:C1601" si="241">E1538 * ( 1 + 2.84 *P1538)</f>
        <v>1.0175248540830644</v>
      </c>
      <c r="D1538">
        <f t="shared" ref="D1538:D1601" si="242">E1538 * ( 1 + 2.84 *Q1538)</f>
        <v>0.98887484180113727</v>
      </c>
      <c r="E1538">
        <f t="shared" ref="E1538:E1601" si="243">E1539 / ( 1 + 2.84 *R1539)</f>
        <v>1.0085208404859498</v>
      </c>
      <c r="F1538">
        <f t="shared" ref="F1538:F1601" si="244">F1539 / ( 1 + 2.84 *S1539)</f>
        <v>0.95447582855495749</v>
      </c>
      <c r="G1538">
        <v>0</v>
      </c>
      <c r="H1538" s="1">
        <v>38461</v>
      </c>
      <c r="I1538">
        <v>35.020000000000003</v>
      </c>
      <c r="J1538">
        <v>35.099997999999999</v>
      </c>
      <c r="K1538">
        <v>34.75</v>
      </c>
      <c r="L1538">
        <v>34.990001999999997</v>
      </c>
      <c r="M1538">
        <v>30.718907999999999</v>
      </c>
      <c r="N1538">
        <v>96922100</v>
      </c>
      <c r="O1538">
        <f t="shared" ref="O1538:O1601" si="245">(I1538-L1538)/L1538</f>
        <v>8.5733061690039883E-4</v>
      </c>
      <c r="P1538">
        <f t="shared" ref="P1538:P1601" si="246">(J1538-L1538)/L1538</f>
        <v>3.1436408606093373E-3</v>
      </c>
      <c r="Q1538">
        <f t="shared" ref="Q1538:Q1601" si="247">(K1538-L1538)/L1538</f>
        <v>-6.85915936786734E-3</v>
      </c>
      <c r="R1538">
        <f t="shared" ref="R1538:R1601" si="248">(L1538-L1537)/L1537</f>
        <v>6.9065323741006315E-3</v>
      </c>
      <c r="S1538">
        <f t="shared" ref="S1538:S1601" si="249">(M1538-M1537)/M1537</f>
        <v>6.9064371371569963E-3</v>
      </c>
    </row>
    <row r="1539" spans="1:19" x14ac:dyDescent="0.3">
      <c r="A1539" s="1">
        <v>38462</v>
      </c>
      <c r="B1539">
        <f t="shared" si="240"/>
        <v>1.0258873057555431</v>
      </c>
      <c r="C1539">
        <f t="shared" si="241"/>
        <v>1.0323353768481645</v>
      </c>
      <c r="D1539">
        <f t="shared" si="242"/>
        <v>0.97591608466914037</v>
      </c>
      <c r="E1539">
        <f t="shared" si="243"/>
        <v>0.98478204137346614</v>
      </c>
      <c r="F1539">
        <f t="shared" si="244"/>
        <v>0.93200806829286731</v>
      </c>
      <c r="G1539">
        <v>0</v>
      </c>
      <c r="H1539" s="1">
        <v>38462</v>
      </c>
      <c r="I1539">
        <v>35.209999000000003</v>
      </c>
      <c r="J1539">
        <v>35.290000999999997</v>
      </c>
      <c r="K1539">
        <v>34.590000000000003</v>
      </c>
      <c r="L1539">
        <v>34.700001</v>
      </c>
      <c r="M1539">
        <v>30.464293999999999</v>
      </c>
      <c r="N1539">
        <v>140457400</v>
      </c>
      <c r="O1539">
        <f t="shared" si="245"/>
        <v>1.4697348279615411E-2</v>
      </c>
      <c r="P1539">
        <f t="shared" si="246"/>
        <v>1.7002881354383714E-2</v>
      </c>
      <c r="Q1539">
        <f t="shared" si="247"/>
        <v>-3.1700575455313935E-3</v>
      </c>
      <c r="R1539">
        <f t="shared" si="248"/>
        <v>-8.2881104150836181E-3</v>
      </c>
      <c r="S1539">
        <f t="shared" si="249"/>
        <v>-8.2885107764898453E-3</v>
      </c>
    </row>
    <row r="1540" spans="1:19" x14ac:dyDescent="0.3">
      <c r="A1540" s="1">
        <v>38463</v>
      </c>
      <c r="B1540">
        <f t="shared" si="240"/>
        <v>1.0167182263180534</v>
      </c>
      <c r="C1540">
        <f t="shared" si="241"/>
        <v>1.0665314751435442</v>
      </c>
      <c r="D1540">
        <f t="shared" si="242"/>
        <v>1.0032095486704631</v>
      </c>
      <c r="E1540">
        <f t="shared" si="243"/>
        <v>1.0589328439667742</v>
      </c>
      <c r="F1540">
        <f t="shared" si="244"/>
        <v>1.0021858547242022</v>
      </c>
      <c r="G1540">
        <v>0</v>
      </c>
      <c r="H1540" s="1">
        <v>38463</v>
      </c>
      <c r="I1540">
        <v>35.119999</v>
      </c>
      <c r="J1540">
        <v>35.709999000000003</v>
      </c>
      <c r="K1540">
        <v>34.959999000000003</v>
      </c>
      <c r="L1540">
        <v>35.619999</v>
      </c>
      <c r="M1540">
        <v>31.271999000000001</v>
      </c>
      <c r="N1540">
        <v>124505100</v>
      </c>
      <c r="O1540">
        <f t="shared" si="245"/>
        <v>-1.4037058226756266E-2</v>
      </c>
      <c r="P1540">
        <f t="shared" si="246"/>
        <v>2.5266704808162236E-3</v>
      </c>
      <c r="Q1540">
        <f t="shared" si="247"/>
        <v>-1.8528916859318175E-2</v>
      </c>
      <c r="R1540">
        <f t="shared" si="248"/>
        <v>2.6512909898763395E-2</v>
      </c>
      <c r="S1540">
        <f t="shared" si="249"/>
        <v>2.6513169811189525E-2</v>
      </c>
    </row>
    <row r="1541" spans="1:19" x14ac:dyDescent="0.3">
      <c r="A1541" s="1">
        <v>38464</v>
      </c>
      <c r="B1541">
        <f t="shared" si="240"/>
        <v>1.0445560000443961</v>
      </c>
      <c r="C1541">
        <f t="shared" si="241"/>
        <v>1.0453769925462486</v>
      </c>
      <c r="D1541">
        <f t="shared" si="242"/>
        <v>0.9920230686113567</v>
      </c>
      <c r="E1541">
        <f t="shared" si="243"/>
        <v>1.0141854336883658</v>
      </c>
      <c r="F1541">
        <f t="shared" si="244"/>
        <v>0.95983668004225009</v>
      </c>
      <c r="G1541">
        <v>0</v>
      </c>
      <c r="H1541" s="1">
        <v>38464</v>
      </c>
      <c r="I1541">
        <v>35.459999000000003</v>
      </c>
      <c r="J1541">
        <v>35.470001000000003</v>
      </c>
      <c r="K1541">
        <v>34.82</v>
      </c>
      <c r="L1541">
        <v>35.090000000000003</v>
      </c>
      <c r="M1541">
        <v>30.806698000000001</v>
      </c>
      <c r="N1541">
        <v>114996800</v>
      </c>
      <c r="O1541">
        <f t="shared" si="245"/>
        <v>1.0544286121402107E-2</v>
      </c>
      <c r="P1541">
        <f t="shared" si="246"/>
        <v>1.0829324593901396E-2</v>
      </c>
      <c r="Q1541">
        <f t="shared" si="247"/>
        <v>-7.6944998575093505E-3</v>
      </c>
      <c r="R1541">
        <f t="shared" si="248"/>
        <v>-1.4879253646245092E-2</v>
      </c>
      <c r="S1541">
        <f t="shared" si="249"/>
        <v>-1.4879157549218397E-2</v>
      </c>
    </row>
    <row r="1542" spans="1:19" x14ac:dyDescent="0.3">
      <c r="A1542" s="1">
        <v>38467</v>
      </c>
      <c r="B1542">
        <f t="shared" si="240"/>
        <v>1.0313237062023366</v>
      </c>
      <c r="C1542">
        <f t="shared" si="241"/>
        <v>1.0446550355555879</v>
      </c>
      <c r="D1542">
        <f t="shared" si="242"/>
        <v>1.0188258348960892</v>
      </c>
      <c r="E1542">
        <f t="shared" si="243"/>
        <v>1.037989537520579</v>
      </c>
      <c r="F1542">
        <f t="shared" si="244"/>
        <v>0.98236385617933053</v>
      </c>
      <c r="G1542">
        <v>0</v>
      </c>
      <c r="H1542" s="1">
        <v>38467</v>
      </c>
      <c r="I1542">
        <v>35.299999</v>
      </c>
      <c r="J1542">
        <v>35.459999000000003</v>
      </c>
      <c r="K1542">
        <v>35.150002000000001</v>
      </c>
      <c r="L1542">
        <v>35.380001</v>
      </c>
      <c r="M1542">
        <v>31.061285000000002</v>
      </c>
      <c r="N1542">
        <v>72170100</v>
      </c>
      <c r="O1542">
        <f t="shared" si="245"/>
        <v>-2.2612209649174502E-3</v>
      </c>
      <c r="P1542">
        <f t="shared" si="246"/>
        <v>2.2611079066957446E-3</v>
      </c>
      <c r="Q1542">
        <f t="shared" si="247"/>
        <v>-6.500819488388352E-3</v>
      </c>
      <c r="R1542">
        <f t="shared" si="248"/>
        <v>8.264491308064878E-3</v>
      </c>
      <c r="S1542">
        <f t="shared" si="249"/>
        <v>8.2640145334628452E-3</v>
      </c>
    </row>
    <row r="1543" spans="1:19" x14ac:dyDescent="0.3">
      <c r="A1543" s="1">
        <v>38468</v>
      </c>
      <c r="B1543">
        <f t="shared" si="240"/>
        <v>1.0301442353757597</v>
      </c>
      <c r="C1543">
        <f t="shared" si="241"/>
        <v>1.0637139549115562</v>
      </c>
      <c r="D1543">
        <f t="shared" si="242"/>
        <v>1.0096748941953964</v>
      </c>
      <c r="E1543">
        <f t="shared" si="243"/>
        <v>1.0104935040878817</v>
      </c>
      <c r="F1543">
        <f t="shared" si="244"/>
        <v>0.95634158033108996</v>
      </c>
      <c r="G1543">
        <v>0</v>
      </c>
      <c r="H1543" s="1">
        <v>38468</v>
      </c>
      <c r="I1543">
        <v>35.290000999999997</v>
      </c>
      <c r="J1543">
        <v>35.700001</v>
      </c>
      <c r="K1543">
        <v>35.040000999999997</v>
      </c>
      <c r="L1543">
        <v>35.049999</v>
      </c>
      <c r="M1543">
        <v>30.771567999999998</v>
      </c>
      <c r="N1543">
        <v>104958800</v>
      </c>
      <c r="O1543">
        <f t="shared" si="245"/>
        <v>6.8474181696837411E-3</v>
      </c>
      <c r="P1543">
        <f t="shared" si="246"/>
        <v>1.8544993396433496E-2</v>
      </c>
      <c r="Q1543">
        <f t="shared" si="247"/>
        <v>-2.8524965150507022E-4</v>
      </c>
      <c r="R1543">
        <f t="shared" si="248"/>
        <v>-9.3273598268129032E-3</v>
      </c>
      <c r="S1543">
        <f t="shared" si="249"/>
        <v>-9.3272702658632155E-3</v>
      </c>
    </row>
    <row r="1544" spans="1:19" x14ac:dyDescent="0.3">
      <c r="A1544" s="1">
        <v>38469</v>
      </c>
      <c r="B1544">
        <f t="shared" si="240"/>
        <v>0.99570621994932618</v>
      </c>
      <c r="C1544">
        <f t="shared" si="241"/>
        <v>1.026901249797415</v>
      </c>
      <c r="D1544">
        <f t="shared" si="242"/>
        <v>0.98421342655219646</v>
      </c>
      <c r="E1544">
        <f t="shared" si="243"/>
        <v>1.0145872904465896</v>
      </c>
      <c r="F1544">
        <f t="shared" si="244"/>
        <v>0.96021617686933558</v>
      </c>
      <c r="G1544">
        <v>0</v>
      </c>
      <c r="H1544" s="1">
        <v>38469</v>
      </c>
      <c r="I1544">
        <v>34.869999</v>
      </c>
      <c r="J1544">
        <v>35.25</v>
      </c>
      <c r="K1544">
        <v>34.729999999999997</v>
      </c>
      <c r="L1544">
        <v>35.099997999999999</v>
      </c>
      <c r="M1544">
        <v>30.815466000000001</v>
      </c>
      <c r="N1544">
        <v>112539300</v>
      </c>
      <c r="O1544">
        <f t="shared" si="245"/>
        <v>-6.5526784360500365E-3</v>
      </c>
      <c r="P1544">
        <f t="shared" si="246"/>
        <v>4.2735614970690495E-3</v>
      </c>
      <c r="Q1544">
        <f t="shared" si="247"/>
        <v>-1.0541254161894895E-2</v>
      </c>
      <c r="R1544">
        <f t="shared" si="248"/>
        <v>1.4265050335664684E-3</v>
      </c>
      <c r="S1544">
        <f t="shared" si="249"/>
        <v>1.4265766372387073E-3</v>
      </c>
    </row>
    <row r="1545" spans="1:19" x14ac:dyDescent="0.3">
      <c r="A1545" s="1">
        <v>38470</v>
      </c>
      <c r="B1545">
        <f t="shared" si="240"/>
        <v>0.9995521097271306</v>
      </c>
      <c r="C1545">
        <f t="shared" si="241"/>
        <v>1.0180836740150958</v>
      </c>
      <c r="D1545">
        <f t="shared" si="242"/>
        <v>0.98343822795594382</v>
      </c>
      <c r="E1545">
        <f t="shared" si="243"/>
        <v>0.98585526590778205</v>
      </c>
      <c r="F1545">
        <f t="shared" si="244"/>
        <v>0.93302512186702669</v>
      </c>
      <c r="G1545">
        <v>0</v>
      </c>
      <c r="H1545" s="1">
        <v>38470</v>
      </c>
      <c r="I1545">
        <v>34.919998</v>
      </c>
      <c r="J1545">
        <v>35.150002000000001</v>
      </c>
      <c r="K1545">
        <v>34.720001000000003</v>
      </c>
      <c r="L1545">
        <v>34.75</v>
      </c>
      <c r="M1545">
        <v>30.508205</v>
      </c>
      <c r="N1545">
        <v>98181900</v>
      </c>
      <c r="O1545">
        <f t="shared" si="245"/>
        <v>4.8920287769784075E-3</v>
      </c>
      <c r="P1545">
        <f t="shared" si="246"/>
        <v>1.1510848920863327E-2</v>
      </c>
      <c r="Q1545">
        <f t="shared" si="247"/>
        <v>-8.6328057553946929E-4</v>
      </c>
      <c r="R1545">
        <f t="shared" si="248"/>
        <v>-9.9714535596269662E-3</v>
      </c>
      <c r="S1545">
        <f t="shared" si="249"/>
        <v>-9.9709996272651022E-3</v>
      </c>
    </row>
    <row r="1546" spans="1:19" x14ac:dyDescent="0.3">
      <c r="A1546" s="1">
        <v>38471</v>
      </c>
      <c r="B1546">
        <f t="shared" si="240"/>
        <v>1.0060174156791284</v>
      </c>
      <c r="C1546">
        <f t="shared" si="241"/>
        <v>1.0109102205220704</v>
      </c>
      <c r="D1546">
        <f t="shared" si="242"/>
        <v>0.95301275019818854</v>
      </c>
      <c r="E1546">
        <f t="shared" si="243"/>
        <v>1.004386507913277</v>
      </c>
      <c r="F1546">
        <f t="shared" si="244"/>
        <v>0.95056237028452317</v>
      </c>
      <c r="G1546">
        <v>0</v>
      </c>
      <c r="H1546" s="1">
        <v>38471</v>
      </c>
      <c r="I1546">
        <v>35</v>
      </c>
      <c r="J1546">
        <v>35.060001</v>
      </c>
      <c r="K1546">
        <v>34.349997999999999</v>
      </c>
      <c r="L1546">
        <v>34.979999999999997</v>
      </c>
      <c r="M1546">
        <v>30.710118999999999</v>
      </c>
      <c r="N1546">
        <v>144435900</v>
      </c>
      <c r="O1546">
        <f t="shared" si="245"/>
        <v>5.7175528873651025E-4</v>
      </c>
      <c r="P1546">
        <f t="shared" si="246"/>
        <v>2.2870497427102026E-3</v>
      </c>
      <c r="Q1546">
        <f t="shared" si="247"/>
        <v>-1.8010348770726058E-2</v>
      </c>
      <c r="R1546">
        <f t="shared" si="248"/>
        <v>6.6187050359711331E-3</v>
      </c>
      <c r="S1546">
        <f t="shared" si="249"/>
        <v>6.6183507027043577E-3</v>
      </c>
    </row>
    <row r="1547" spans="1:19" x14ac:dyDescent="0.3">
      <c r="A1547" s="1">
        <v>38474</v>
      </c>
      <c r="B1547">
        <f t="shared" si="240"/>
        <v>1.0141598284376101</v>
      </c>
      <c r="C1547">
        <f t="shared" si="241"/>
        <v>1.0273027896194482</v>
      </c>
      <c r="D1547">
        <f t="shared" si="242"/>
        <v>0.9969097740299554</v>
      </c>
      <c r="E1547">
        <f t="shared" si="243"/>
        <v>1.0158027807288472</v>
      </c>
      <c r="F1547">
        <f t="shared" si="244"/>
        <v>0.9613666945612116</v>
      </c>
      <c r="G1547">
        <v>0</v>
      </c>
      <c r="H1547" s="1">
        <v>38474</v>
      </c>
      <c r="I1547">
        <v>35.099997999999999</v>
      </c>
      <c r="J1547">
        <v>35.259998000000003</v>
      </c>
      <c r="K1547">
        <v>34.889999000000003</v>
      </c>
      <c r="L1547">
        <v>35.119999</v>
      </c>
      <c r="M1547">
        <v>30.833027000000001</v>
      </c>
      <c r="N1547">
        <v>67648800</v>
      </c>
      <c r="O1547">
        <f t="shared" si="245"/>
        <v>-5.6950457202463477E-4</v>
      </c>
      <c r="P1547">
        <f t="shared" si="246"/>
        <v>3.9863042137331236E-3</v>
      </c>
      <c r="Q1547">
        <f t="shared" si="247"/>
        <v>-6.5489751295265373E-3</v>
      </c>
      <c r="R1547">
        <f t="shared" si="248"/>
        <v>4.0022584333905976E-3</v>
      </c>
      <c r="S1547">
        <f t="shared" si="249"/>
        <v>4.0021987540980377E-3</v>
      </c>
    </row>
    <row r="1548" spans="1:19" x14ac:dyDescent="0.3">
      <c r="A1548" s="1">
        <v>38475</v>
      </c>
      <c r="B1548">
        <f t="shared" si="240"/>
        <v>1.0098600586507653</v>
      </c>
      <c r="C1548">
        <f t="shared" si="241"/>
        <v>1.0413675427446063</v>
      </c>
      <c r="D1548">
        <f t="shared" si="242"/>
        <v>1.0082017743781531</v>
      </c>
      <c r="E1548">
        <f t="shared" si="243"/>
        <v>1.0305886120584149</v>
      </c>
      <c r="F1548">
        <f t="shared" si="244"/>
        <v>0.97536042608511575</v>
      </c>
      <c r="G1548">
        <v>0</v>
      </c>
      <c r="H1548" s="1">
        <v>38475</v>
      </c>
      <c r="I1548">
        <v>35.049999</v>
      </c>
      <c r="J1548">
        <v>35.43</v>
      </c>
      <c r="K1548">
        <v>35.029998999999997</v>
      </c>
      <c r="L1548">
        <v>35.299999</v>
      </c>
      <c r="M1548">
        <v>30.991057999999999</v>
      </c>
      <c r="N1548">
        <v>103428700</v>
      </c>
      <c r="O1548">
        <f t="shared" si="245"/>
        <v>-7.0821531751318178E-3</v>
      </c>
      <c r="P1548">
        <f t="shared" si="246"/>
        <v>3.6827479796812468E-3</v>
      </c>
      <c r="Q1548">
        <f t="shared" si="247"/>
        <v>-7.6487254291424519E-3</v>
      </c>
      <c r="R1548">
        <f t="shared" si="248"/>
        <v>5.1252848839773522E-3</v>
      </c>
      <c r="S1548">
        <f t="shared" si="249"/>
        <v>5.1253806510790385E-3</v>
      </c>
    </row>
    <row r="1549" spans="1:19" x14ac:dyDescent="0.3">
      <c r="A1549" s="1">
        <v>38476</v>
      </c>
      <c r="B1549">
        <f t="shared" si="240"/>
        <v>1.0289517779031174</v>
      </c>
      <c r="C1549">
        <f t="shared" si="241"/>
        <v>1.0747170021708765</v>
      </c>
      <c r="D1549">
        <f t="shared" si="242"/>
        <v>1.0247143497350888</v>
      </c>
      <c r="E1549">
        <f t="shared" si="243"/>
        <v>1.0662418068337853</v>
      </c>
      <c r="F1549">
        <f t="shared" si="244"/>
        <v>1.0091027024223207</v>
      </c>
      <c r="G1549">
        <v>0</v>
      </c>
      <c r="H1549" s="1">
        <v>38476</v>
      </c>
      <c r="I1549">
        <v>35.290000999999997</v>
      </c>
      <c r="J1549">
        <v>35.830002</v>
      </c>
      <c r="K1549">
        <v>35.240001999999997</v>
      </c>
      <c r="L1549">
        <v>35.729999999999997</v>
      </c>
      <c r="M1549">
        <v>31.368566999999999</v>
      </c>
      <c r="N1549">
        <v>90480600</v>
      </c>
      <c r="O1549">
        <f t="shared" si="245"/>
        <v>-1.2314553596417584E-2</v>
      </c>
      <c r="P1549">
        <f t="shared" si="246"/>
        <v>2.7988245172125242E-3</v>
      </c>
      <c r="Q1549">
        <f t="shared" si="247"/>
        <v>-1.3713909879652953E-2</v>
      </c>
      <c r="R1549">
        <f t="shared" si="248"/>
        <v>1.2181331789839349E-2</v>
      </c>
      <c r="S1549">
        <f t="shared" si="249"/>
        <v>1.2181223370947836E-2</v>
      </c>
    </row>
    <row r="1550" spans="1:19" x14ac:dyDescent="0.3">
      <c r="A1550" s="1">
        <v>38477</v>
      </c>
      <c r="B1550">
        <f t="shared" si="240"/>
        <v>1.0679355041244052</v>
      </c>
      <c r="C1550">
        <f t="shared" si="241"/>
        <v>1.0823651166359252</v>
      </c>
      <c r="D1550">
        <f t="shared" si="242"/>
        <v>1.0492615833597672</v>
      </c>
      <c r="E1550">
        <f t="shared" si="243"/>
        <v>1.0687841450842412</v>
      </c>
      <c r="F1550">
        <f t="shared" si="244"/>
        <v>1.0115081361403448</v>
      </c>
      <c r="G1550">
        <v>0</v>
      </c>
      <c r="H1550" s="1">
        <v>38477</v>
      </c>
      <c r="I1550">
        <v>35.75</v>
      </c>
      <c r="J1550">
        <v>35.919998</v>
      </c>
      <c r="K1550">
        <v>35.529998999999997</v>
      </c>
      <c r="L1550">
        <v>35.759998000000003</v>
      </c>
      <c r="M1550">
        <v>31.394895999999999</v>
      </c>
      <c r="N1550">
        <v>79341700</v>
      </c>
      <c r="O1550">
        <f t="shared" si="245"/>
        <v>-2.7958614539080954E-4</v>
      </c>
      <c r="P1550">
        <f t="shared" si="246"/>
        <v>4.4742731808876659E-3</v>
      </c>
      <c r="Q1550">
        <f t="shared" si="247"/>
        <v>-6.4317397333189582E-3</v>
      </c>
      <c r="R1550">
        <f t="shared" si="248"/>
        <v>8.3957458718181331E-4</v>
      </c>
      <c r="S1550">
        <f t="shared" si="249"/>
        <v>8.393434102361288E-4</v>
      </c>
    </row>
    <row r="1551" spans="1:19" x14ac:dyDescent="0.3">
      <c r="A1551" s="1">
        <v>38478</v>
      </c>
      <c r="B1551">
        <f t="shared" si="240"/>
        <v>1.0866573346601855</v>
      </c>
      <c r="C1551">
        <f t="shared" si="241"/>
        <v>1.0909230801221723</v>
      </c>
      <c r="D1551">
        <f t="shared" si="242"/>
        <v>1.0653281807671739</v>
      </c>
      <c r="E1551">
        <f t="shared" si="243"/>
        <v>1.07727250694726</v>
      </c>
      <c r="F1551">
        <f t="shared" si="244"/>
        <v>1.0195418848133702</v>
      </c>
      <c r="G1551">
        <v>0</v>
      </c>
      <c r="H1551" s="1">
        <v>38478</v>
      </c>
      <c r="I1551">
        <v>35.970001000000003</v>
      </c>
      <c r="J1551">
        <v>36.020000000000003</v>
      </c>
      <c r="K1551">
        <v>35.720001000000003</v>
      </c>
      <c r="L1551">
        <v>35.860000999999997</v>
      </c>
      <c r="M1551">
        <v>31.482695</v>
      </c>
      <c r="N1551">
        <v>77310200</v>
      </c>
      <c r="O1551">
        <f t="shared" si="245"/>
        <v>3.0674845770363069E-3</v>
      </c>
      <c r="P1551">
        <f t="shared" si="246"/>
        <v>4.4617678621929275E-3</v>
      </c>
      <c r="Q1551">
        <f t="shared" si="247"/>
        <v>-3.9040712798639765E-3</v>
      </c>
      <c r="R1551">
        <f t="shared" si="248"/>
        <v>2.7965046306768207E-3</v>
      </c>
      <c r="S1551">
        <f t="shared" si="249"/>
        <v>2.7966010780860816E-3</v>
      </c>
    </row>
    <row r="1552" spans="1:19" x14ac:dyDescent="0.3">
      <c r="A1552" s="1">
        <v>38481</v>
      </c>
      <c r="B1552">
        <f t="shared" si="240"/>
        <v>1.0780069935643861</v>
      </c>
      <c r="C1552">
        <f t="shared" si="241"/>
        <v>1.0943580519627865</v>
      </c>
      <c r="D1552">
        <f t="shared" si="242"/>
        <v>1.0599350474132632</v>
      </c>
      <c r="E1552">
        <f t="shared" si="243"/>
        <v>1.0917761609612766</v>
      </c>
      <c r="F1552">
        <f t="shared" si="244"/>
        <v>1.033269587260836</v>
      </c>
      <c r="G1552">
        <v>0</v>
      </c>
      <c r="H1552" s="1">
        <v>38481</v>
      </c>
      <c r="I1552">
        <v>35.869999</v>
      </c>
      <c r="J1552">
        <v>36.060001</v>
      </c>
      <c r="K1552">
        <v>35.659999999999997</v>
      </c>
      <c r="L1552">
        <v>36.029998999999997</v>
      </c>
      <c r="M1552">
        <v>31.631955999999999</v>
      </c>
      <c r="N1552">
        <v>66298400</v>
      </c>
      <c r="O1552">
        <f t="shared" si="245"/>
        <v>-4.4407439478418142E-3</v>
      </c>
      <c r="P1552">
        <f t="shared" si="246"/>
        <v>8.3269499951979444E-4</v>
      </c>
      <c r="Q1552">
        <f t="shared" si="247"/>
        <v>-1.0269192624734738E-2</v>
      </c>
      <c r="R1552">
        <f t="shared" si="248"/>
        <v>4.7406022102453281E-3</v>
      </c>
      <c r="S1552">
        <f t="shared" si="249"/>
        <v>4.741049011210737E-3</v>
      </c>
    </row>
    <row r="1553" spans="1:19" x14ac:dyDescent="0.3">
      <c r="A1553" s="1">
        <v>38482</v>
      </c>
      <c r="B1553">
        <f t="shared" si="240"/>
        <v>1.0770430056362963</v>
      </c>
      <c r="C1553">
        <f t="shared" si="241"/>
        <v>1.0855334699695354</v>
      </c>
      <c r="D1553">
        <f t="shared" si="242"/>
        <v>1.0566653138734023</v>
      </c>
      <c r="E1553">
        <f t="shared" si="243"/>
        <v>1.0694013499986261</v>
      </c>
      <c r="F1553">
        <f t="shared" si="244"/>
        <v>1.0120929654689912</v>
      </c>
      <c r="G1553">
        <v>0</v>
      </c>
      <c r="H1553" s="1">
        <v>38482</v>
      </c>
      <c r="I1553">
        <v>35.860000999999997</v>
      </c>
      <c r="J1553">
        <v>35.959999000000003</v>
      </c>
      <c r="K1553">
        <v>35.619999</v>
      </c>
      <c r="L1553">
        <v>35.770000000000003</v>
      </c>
      <c r="M1553">
        <v>31.403684999999999</v>
      </c>
      <c r="N1553">
        <v>77194700</v>
      </c>
      <c r="O1553">
        <f t="shared" si="245"/>
        <v>2.5161028795077935E-3</v>
      </c>
      <c r="P1553">
        <f t="shared" si="246"/>
        <v>5.311685770198497E-3</v>
      </c>
      <c r="Q1553">
        <f t="shared" si="247"/>
        <v>-4.1934861615880109E-3</v>
      </c>
      <c r="R1553">
        <f t="shared" si="248"/>
        <v>-7.2161811605932448E-3</v>
      </c>
      <c r="S1553">
        <f t="shared" si="249"/>
        <v>-7.2164680552792709E-3</v>
      </c>
    </row>
    <row r="1554" spans="1:19" x14ac:dyDescent="0.3">
      <c r="A1554" s="1">
        <v>38483</v>
      </c>
      <c r="B1554">
        <f t="shared" si="240"/>
        <v>1.073544976507834</v>
      </c>
      <c r="C1554">
        <f t="shared" si="241"/>
        <v>1.0915394906343134</v>
      </c>
      <c r="D1554">
        <f t="shared" si="242"/>
        <v>1.0289868341343773</v>
      </c>
      <c r="E1554">
        <f t="shared" si="243"/>
        <v>1.0846845763676261</v>
      </c>
      <c r="F1554">
        <f t="shared" si="244"/>
        <v>1.0265580976623025</v>
      </c>
      <c r="G1554">
        <v>0</v>
      </c>
      <c r="H1554" s="1">
        <v>38483</v>
      </c>
      <c r="I1554">
        <v>35.82</v>
      </c>
      <c r="J1554">
        <v>36.029998999999997</v>
      </c>
      <c r="K1554">
        <v>35.299999</v>
      </c>
      <c r="L1554">
        <v>35.950001</v>
      </c>
      <c r="M1554">
        <v>31.561724000000002</v>
      </c>
      <c r="N1554">
        <v>131952400</v>
      </c>
      <c r="O1554">
        <f t="shared" si="245"/>
        <v>-3.6161612345991319E-3</v>
      </c>
      <c r="P1554">
        <f t="shared" si="246"/>
        <v>2.2252572399092908E-3</v>
      </c>
      <c r="Q1554">
        <f t="shared" si="247"/>
        <v>-1.8080722723762946E-2</v>
      </c>
      <c r="R1554">
        <f t="shared" si="248"/>
        <v>5.0321778026278215E-3</v>
      </c>
      <c r="S1554">
        <f t="shared" si="249"/>
        <v>5.0324985746100261E-3</v>
      </c>
    </row>
    <row r="1555" spans="1:19" x14ac:dyDescent="0.3">
      <c r="A1555" s="1">
        <v>38484</v>
      </c>
      <c r="B1555">
        <f t="shared" si="240"/>
        <v>1.0914603244830661</v>
      </c>
      <c r="C1555">
        <f t="shared" si="241"/>
        <v>1.1059527843573664</v>
      </c>
      <c r="D1555">
        <f t="shared" si="242"/>
        <v>1.059918368147075</v>
      </c>
      <c r="E1555">
        <f t="shared" si="243"/>
        <v>1.0761154622471285</v>
      </c>
      <c r="F1555">
        <f t="shared" si="244"/>
        <v>1.0184479133344979</v>
      </c>
      <c r="G1555">
        <v>0</v>
      </c>
      <c r="H1555" s="1">
        <v>38484</v>
      </c>
      <c r="I1555">
        <v>36.029998999999997</v>
      </c>
      <c r="J1555">
        <v>36.200001</v>
      </c>
      <c r="K1555">
        <v>35.659999999999997</v>
      </c>
      <c r="L1555">
        <v>35.849997999999999</v>
      </c>
      <c r="M1555">
        <v>31.473925000000001</v>
      </c>
      <c r="N1555">
        <v>116602200</v>
      </c>
      <c r="O1555">
        <f t="shared" si="245"/>
        <v>5.0209486762034742E-3</v>
      </c>
      <c r="P1555">
        <f t="shared" si="246"/>
        <v>9.7629852029559663E-3</v>
      </c>
      <c r="Q1555">
        <f t="shared" si="247"/>
        <v>-5.2998050376461044E-3</v>
      </c>
      <c r="R1555">
        <f t="shared" si="248"/>
        <v>-2.7817245401467708E-3</v>
      </c>
      <c r="S1555">
        <f t="shared" si="249"/>
        <v>-2.7818188892343269E-3</v>
      </c>
    </row>
    <row r="1556" spans="1:19" x14ac:dyDescent="0.3">
      <c r="A1556" s="1">
        <v>38485</v>
      </c>
      <c r="B1556">
        <f t="shared" si="240"/>
        <v>1.0876286158875268</v>
      </c>
      <c r="C1556">
        <f t="shared" si="241"/>
        <v>1.1293582009382854</v>
      </c>
      <c r="D1556">
        <f t="shared" si="242"/>
        <v>1.0789346734129992</v>
      </c>
      <c r="E1556">
        <f t="shared" si="243"/>
        <v>1.1093628200477219</v>
      </c>
      <c r="F1556">
        <f t="shared" si="244"/>
        <v>1.0499144461179875</v>
      </c>
      <c r="G1556">
        <v>0</v>
      </c>
      <c r="H1556" s="1">
        <v>38485</v>
      </c>
      <c r="I1556">
        <v>35.990001999999997</v>
      </c>
      <c r="J1556">
        <v>36.470001000000003</v>
      </c>
      <c r="K1556">
        <v>35.889999000000003</v>
      </c>
      <c r="L1556">
        <v>36.240001999999997</v>
      </c>
      <c r="M1556">
        <v>31.816331999999999</v>
      </c>
      <c r="N1556">
        <v>133273500</v>
      </c>
      <c r="O1556">
        <f t="shared" si="245"/>
        <v>-6.8984543654274635E-3</v>
      </c>
      <c r="P1556">
        <f t="shared" si="246"/>
        <v>6.3465504223759843E-3</v>
      </c>
      <c r="Q1556">
        <f t="shared" si="247"/>
        <v>-9.6579188930506644E-3</v>
      </c>
      <c r="R1556">
        <f t="shared" si="248"/>
        <v>1.0878773270782263E-2</v>
      </c>
      <c r="S1556">
        <f t="shared" si="249"/>
        <v>1.0879068943577831E-2</v>
      </c>
    </row>
    <row r="1557" spans="1:19" x14ac:dyDescent="0.3">
      <c r="A1557" s="1">
        <v>38488</v>
      </c>
      <c r="B1557">
        <f t="shared" si="240"/>
        <v>1.1091102499268255</v>
      </c>
      <c r="C1557">
        <f t="shared" si="241"/>
        <v>1.1355069222119398</v>
      </c>
      <c r="D1557">
        <f t="shared" si="242"/>
        <v>1.0994313498370423</v>
      </c>
      <c r="E1557">
        <f t="shared" si="243"/>
        <v>1.1302274821678759</v>
      </c>
      <c r="F1557">
        <f t="shared" si="244"/>
        <v>1.0696599456862723</v>
      </c>
      <c r="G1557">
        <v>0</v>
      </c>
      <c r="H1557" s="1">
        <v>38488</v>
      </c>
      <c r="I1557">
        <v>36.240001999999997</v>
      </c>
      <c r="J1557">
        <v>36.540000999999997</v>
      </c>
      <c r="K1557">
        <v>36.130001</v>
      </c>
      <c r="L1557">
        <v>36.479999999999997</v>
      </c>
      <c r="M1557">
        <v>32.027023</v>
      </c>
      <c r="N1557">
        <v>79093200</v>
      </c>
      <c r="O1557">
        <f t="shared" si="245"/>
        <v>-6.5788925438596477E-3</v>
      </c>
      <c r="P1557">
        <f t="shared" si="246"/>
        <v>1.6447642543859582E-3</v>
      </c>
      <c r="Q1557">
        <f t="shared" si="247"/>
        <v>-9.5942708333332481E-3</v>
      </c>
      <c r="R1557">
        <f t="shared" si="248"/>
        <v>6.6224610031754404E-3</v>
      </c>
      <c r="S1557">
        <f t="shared" si="249"/>
        <v>6.622102132954881E-3</v>
      </c>
    </row>
    <row r="1558" spans="1:19" x14ac:dyDescent="0.3">
      <c r="A1558" s="1">
        <v>38489</v>
      </c>
      <c r="B1558">
        <f t="shared" si="240"/>
        <v>1.1184490241532887</v>
      </c>
      <c r="C1558">
        <f t="shared" si="241"/>
        <v>1.1531436722694834</v>
      </c>
      <c r="D1558">
        <f t="shared" si="242"/>
        <v>1.1059947517827002</v>
      </c>
      <c r="E1558">
        <f t="shared" si="243"/>
        <v>1.149585194358242</v>
      </c>
      <c r="F1558">
        <f t="shared" si="244"/>
        <v>1.0879798932471947</v>
      </c>
      <c r="G1558">
        <v>0</v>
      </c>
      <c r="H1558" s="1">
        <v>38489</v>
      </c>
      <c r="I1558">
        <v>36.349997999999999</v>
      </c>
      <c r="J1558">
        <v>36.740001999999997</v>
      </c>
      <c r="K1558">
        <v>36.209999000000003</v>
      </c>
      <c r="L1558">
        <v>36.700001</v>
      </c>
      <c r="M1558">
        <v>32.220165000000001</v>
      </c>
      <c r="N1558">
        <v>91665900</v>
      </c>
      <c r="O1558">
        <f t="shared" si="245"/>
        <v>-9.5368662251535345E-3</v>
      </c>
      <c r="P1558">
        <f t="shared" si="246"/>
        <v>1.0899454743883146E-3</v>
      </c>
      <c r="Q1558">
        <f t="shared" si="247"/>
        <v>-1.3351552769712375E-2</v>
      </c>
      <c r="R1558">
        <f t="shared" si="248"/>
        <v>6.0307291666667614E-3</v>
      </c>
      <c r="S1558">
        <f t="shared" si="249"/>
        <v>6.0305948511043843E-3</v>
      </c>
    </row>
    <row r="1559" spans="1:19" x14ac:dyDescent="0.3">
      <c r="A1559" s="1">
        <v>38490</v>
      </c>
      <c r="B1559">
        <f t="shared" si="240"/>
        <v>1.1576009527649058</v>
      </c>
      <c r="C1559">
        <f t="shared" si="241"/>
        <v>1.2086506247192972</v>
      </c>
      <c r="D1559">
        <f t="shared" si="242"/>
        <v>1.1493965705021727</v>
      </c>
      <c r="E1559">
        <f t="shared" si="243"/>
        <v>1.1940650562522159</v>
      </c>
      <c r="F1559">
        <f t="shared" si="244"/>
        <v>1.1300767101134845</v>
      </c>
      <c r="G1559">
        <v>0</v>
      </c>
      <c r="H1559" s="1">
        <v>38490</v>
      </c>
      <c r="I1559">
        <v>36.799999</v>
      </c>
      <c r="J1559">
        <v>37.360000999999997</v>
      </c>
      <c r="K1559">
        <v>36.709999000000003</v>
      </c>
      <c r="L1559">
        <v>37.200001</v>
      </c>
      <c r="M1559">
        <v>32.659137999999999</v>
      </c>
      <c r="N1559">
        <v>128105900</v>
      </c>
      <c r="O1559">
        <f t="shared" si="245"/>
        <v>-1.0752741646431693E-2</v>
      </c>
      <c r="P1559">
        <f t="shared" si="246"/>
        <v>4.3010751531968126E-3</v>
      </c>
      <c r="Q1559">
        <f t="shared" si="247"/>
        <v>-1.3172096420104853E-2</v>
      </c>
      <c r="R1559">
        <f t="shared" si="248"/>
        <v>1.3623977830409324E-2</v>
      </c>
      <c r="S1559">
        <f t="shared" si="249"/>
        <v>1.362416983277389E-2</v>
      </c>
    </row>
    <row r="1560" spans="1:19" x14ac:dyDescent="0.3">
      <c r="A1560" s="1">
        <v>38491</v>
      </c>
      <c r="B1560">
        <f t="shared" si="240"/>
        <v>1.2019644746316367</v>
      </c>
      <c r="C1560">
        <f t="shared" si="241"/>
        <v>1.2232499669827392</v>
      </c>
      <c r="D1560">
        <f t="shared" si="242"/>
        <v>1.1936353327153713</v>
      </c>
      <c r="E1560">
        <f t="shared" si="243"/>
        <v>1.2223243216777782</v>
      </c>
      <c r="F1560">
        <f t="shared" si="244"/>
        <v>1.1568229906638765</v>
      </c>
      <c r="G1560">
        <v>0</v>
      </c>
      <c r="H1560" s="1">
        <v>38491</v>
      </c>
      <c r="I1560">
        <v>37.290000999999997</v>
      </c>
      <c r="J1560">
        <v>37.520000000000003</v>
      </c>
      <c r="K1560">
        <v>37.200001</v>
      </c>
      <c r="L1560">
        <v>37.509998000000003</v>
      </c>
      <c r="M1560">
        <v>32.931308999999999</v>
      </c>
      <c r="N1560">
        <v>92619700</v>
      </c>
      <c r="O1560">
        <f t="shared" si="245"/>
        <v>-5.8650229733418387E-3</v>
      </c>
      <c r="P1560">
        <f t="shared" si="246"/>
        <v>2.6664890784585126E-4</v>
      </c>
      <c r="Q1560">
        <f t="shared" si="247"/>
        <v>-8.2643832718946753E-3</v>
      </c>
      <c r="R1560">
        <f t="shared" si="248"/>
        <v>8.3332524641599529E-3</v>
      </c>
      <c r="S1560">
        <f t="shared" si="249"/>
        <v>8.3336859656246952E-3</v>
      </c>
    </row>
    <row r="1561" spans="1:19" x14ac:dyDescent="0.3">
      <c r="A1561" s="1">
        <v>38492</v>
      </c>
      <c r="B1561">
        <f t="shared" si="240"/>
        <v>1.2166294053943962</v>
      </c>
      <c r="C1561">
        <f t="shared" si="241"/>
        <v>1.2390030449955323</v>
      </c>
      <c r="D1561">
        <f t="shared" si="242"/>
        <v>1.207306698200868</v>
      </c>
      <c r="E1561">
        <f t="shared" si="243"/>
        <v>1.2362064099635963</v>
      </c>
      <c r="F1561">
        <f t="shared" si="244"/>
        <v>1.169960685240403</v>
      </c>
      <c r="G1561">
        <v>0</v>
      </c>
      <c r="H1561" s="1">
        <v>38492</v>
      </c>
      <c r="I1561">
        <v>37.450001</v>
      </c>
      <c r="J1561">
        <v>37.689999</v>
      </c>
      <c r="K1561">
        <v>37.349997999999999</v>
      </c>
      <c r="L1561">
        <v>37.659999999999997</v>
      </c>
      <c r="M1561">
        <v>33.062995999999998</v>
      </c>
      <c r="N1561">
        <v>66530100</v>
      </c>
      <c r="O1561">
        <f t="shared" si="245"/>
        <v>-5.5761816250662847E-3</v>
      </c>
      <c r="P1561">
        <f t="shared" si="246"/>
        <v>7.9657461497619928E-4</v>
      </c>
      <c r="Q1561">
        <f t="shared" si="247"/>
        <v>-8.2315985130110795E-3</v>
      </c>
      <c r="R1561">
        <f t="shared" si="248"/>
        <v>3.9989871500391311E-3</v>
      </c>
      <c r="S1561">
        <f t="shared" si="249"/>
        <v>3.9988389164852039E-3</v>
      </c>
    </row>
    <row r="1562" spans="1:19" x14ac:dyDescent="0.3">
      <c r="A1562" s="1">
        <v>38495</v>
      </c>
      <c r="B1562">
        <f t="shared" si="240"/>
        <v>1.2360428115694244</v>
      </c>
      <c r="C1562">
        <f t="shared" si="241"/>
        <v>1.2670911581287783</v>
      </c>
      <c r="D1562">
        <f t="shared" si="242"/>
        <v>1.2303975036917318</v>
      </c>
      <c r="E1562">
        <f t="shared" si="243"/>
        <v>1.2539188358043811</v>
      </c>
      <c r="F1562">
        <f t="shared" si="244"/>
        <v>1.1867223601123091</v>
      </c>
      <c r="G1562">
        <v>0</v>
      </c>
      <c r="H1562" s="1">
        <v>38495</v>
      </c>
      <c r="I1562">
        <v>37.659999999999997</v>
      </c>
      <c r="J1562">
        <v>37.990001999999997</v>
      </c>
      <c r="K1562">
        <v>37.599997999999999</v>
      </c>
      <c r="L1562">
        <v>37.849997999999999</v>
      </c>
      <c r="M1562">
        <v>33.229785999999997</v>
      </c>
      <c r="N1562">
        <v>93068200</v>
      </c>
      <c r="O1562">
        <f t="shared" si="245"/>
        <v>-5.0197624845317763E-3</v>
      </c>
      <c r="P1562">
        <f t="shared" si="246"/>
        <v>3.6989169722016252E-3</v>
      </c>
      <c r="Q1562">
        <f t="shared" si="247"/>
        <v>-6.6050201640697574E-3</v>
      </c>
      <c r="R1562">
        <f t="shared" si="248"/>
        <v>5.0450876261285927E-3</v>
      </c>
      <c r="S1562">
        <f t="shared" si="249"/>
        <v>5.0446124120148974E-3</v>
      </c>
    </row>
    <row r="1563" spans="1:19" x14ac:dyDescent="0.3">
      <c r="A1563" s="1">
        <v>38496</v>
      </c>
      <c r="B1563">
        <f t="shared" si="240"/>
        <v>1.2453362571186739</v>
      </c>
      <c r="C1563">
        <f t="shared" si="241"/>
        <v>1.2680482366217485</v>
      </c>
      <c r="D1563">
        <f t="shared" si="242"/>
        <v>1.2396585934565125</v>
      </c>
      <c r="E1563">
        <f t="shared" si="243"/>
        <v>1.2652093574744385</v>
      </c>
      <c r="F1563">
        <f t="shared" si="244"/>
        <v>1.1974092855517326</v>
      </c>
      <c r="G1563">
        <v>0</v>
      </c>
      <c r="H1563" s="1">
        <v>38496</v>
      </c>
      <c r="I1563">
        <v>37.759998000000003</v>
      </c>
      <c r="J1563">
        <v>38</v>
      </c>
      <c r="K1563">
        <v>37.700001</v>
      </c>
      <c r="L1563">
        <v>37.970001000000003</v>
      </c>
      <c r="M1563">
        <v>33.335155</v>
      </c>
      <c r="N1563">
        <v>100830000</v>
      </c>
      <c r="O1563">
        <f t="shared" si="245"/>
        <v>-5.5307609815443606E-3</v>
      </c>
      <c r="P1563">
        <f t="shared" si="246"/>
        <v>7.9007108796221926E-4</v>
      </c>
      <c r="Q1563">
        <f t="shared" si="247"/>
        <v>-7.1108768208882353E-3</v>
      </c>
      <c r="R1563">
        <f t="shared" si="248"/>
        <v>3.1704889389955605E-3</v>
      </c>
      <c r="S1563">
        <f t="shared" si="249"/>
        <v>3.1709202099587147E-3</v>
      </c>
    </row>
    <row r="1564" spans="1:19" x14ac:dyDescent="0.3">
      <c r="A1564" s="1">
        <v>38497</v>
      </c>
      <c r="B1564">
        <f t="shared" si="240"/>
        <v>1.2528849387657499</v>
      </c>
      <c r="C1564">
        <f t="shared" si="241"/>
        <v>1.256640857566756</v>
      </c>
      <c r="D1564">
        <f t="shared" si="242"/>
        <v>1.2294110331071</v>
      </c>
      <c r="E1564">
        <f t="shared" si="243"/>
        <v>1.2500681639823341</v>
      </c>
      <c r="F1564">
        <f t="shared" si="244"/>
        <v>1.1830780954852531</v>
      </c>
      <c r="G1564">
        <v>0</v>
      </c>
      <c r="H1564" s="1">
        <v>38497</v>
      </c>
      <c r="I1564">
        <v>37.840000000000003</v>
      </c>
      <c r="J1564">
        <v>37.880001</v>
      </c>
      <c r="K1564">
        <v>37.590000000000003</v>
      </c>
      <c r="L1564">
        <v>37.810001</v>
      </c>
      <c r="M1564">
        <v>33.194671999999997</v>
      </c>
      <c r="N1564">
        <v>76470600</v>
      </c>
      <c r="O1564">
        <f t="shared" si="245"/>
        <v>7.9341441964002227E-4</v>
      </c>
      <c r="P1564">
        <f t="shared" si="246"/>
        <v>1.8513620245606522E-3</v>
      </c>
      <c r="Q1564">
        <f t="shared" si="247"/>
        <v>-5.8185928109337091E-3</v>
      </c>
      <c r="R1564">
        <f t="shared" si="248"/>
        <v>-4.2138529308967804E-3</v>
      </c>
      <c r="S1564">
        <f t="shared" si="249"/>
        <v>-4.2142596907080001E-3</v>
      </c>
    </row>
    <row r="1565" spans="1:19" x14ac:dyDescent="0.3">
      <c r="A1565" s="1">
        <v>38498</v>
      </c>
      <c r="B1565">
        <f t="shared" si="240"/>
        <v>1.2656693218966335</v>
      </c>
      <c r="C1565">
        <f t="shared" si="241"/>
        <v>1.2933975842203822</v>
      </c>
      <c r="D1565">
        <f t="shared" si="242"/>
        <v>1.2656693218966335</v>
      </c>
      <c r="E1565">
        <f t="shared" si="243"/>
        <v>1.2857483127922367</v>
      </c>
      <c r="F1565">
        <f t="shared" si="244"/>
        <v>1.2168466792052328</v>
      </c>
      <c r="G1565">
        <v>0</v>
      </c>
      <c r="H1565" s="1">
        <v>38498</v>
      </c>
      <c r="I1565">
        <v>37.979999999999997</v>
      </c>
      <c r="J1565">
        <v>38.270000000000003</v>
      </c>
      <c r="K1565">
        <v>37.979999999999997</v>
      </c>
      <c r="L1565">
        <v>38.189999</v>
      </c>
      <c r="M1565">
        <v>33.528289999999998</v>
      </c>
      <c r="N1565">
        <v>84066800</v>
      </c>
      <c r="O1565">
        <f t="shared" si="245"/>
        <v>-5.4987956401885054E-3</v>
      </c>
      <c r="P1565">
        <f t="shared" si="246"/>
        <v>2.0948154515532426E-3</v>
      </c>
      <c r="Q1565">
        <f t="shared" si="247"/>
        <v>-5.4987956401885054E-3</v>
      </c>
      <c r="R1565">
        <f t="shared" si="248"/>
        <v>1.005019809441424E-2</v>
      </c>
      <c r="S1565">
        <f t="shared" si="249"/>
        <v>1.0050347838954437E-2</v>
      </c>
    </row>
    <row r="1566" spans="1:19" x14ac:dyDescent="0.3">
      <c r="A1566" s="1">
        <v>38499</v>
      </c>
      <c r="B1566">
        <f t="shared" si="240"/>
        <v>1.2809611318615242</v>
      </c>
      <c r="C1566">
        <f t="shared" si="241"/>
        <v>1.2914889738147111</v>
      </c>
      <c r="D1566">
        <f t="shared" si="242"/>
        <v>1.2694764134813226</v>
      </c>
      <c r="E1566">
        <f t="shared" si="243"/>
        <v>1.2876606067455989</v>
      </c>
      <c r="F1566">
        <f t="shared" si="244"/>
        <v>1.2186569414692598</v>
      </c>
      <c r="G1566">
        <v>0</v>
      </c>
      <c r="H1566" s="1">
        <v>38499</v>
      </c>
      <c r="I1566">
        <v>38.139999000000003</v>
      </c>
      <c r="J1566">
        <v>38.25</v>
      </c>
      <c r="K1566">
        <v>38.020000000000003</v>
      </c>
      <c r="L1566">
        <v>38.209999000000003</v>
      </c>
      <c r="M1566">
        <v>33.545853000000001</v>
      </c>
      <c r="N1566">
        <v>50076900</v>
      </c>
      <c r="O1566">
        <f t="shared" si="245"/>
        <v>-1.8319812047103241E-3</v>
      </c>
      <c r="P1566">
        <f t="shared" si="246"/>
        <v>1.0468725738515883E-3</v>
      </c>
      <c r="Q1566">
        <f t="shared" si="247"/>
        <v>-4.9724942416250846E-3</v>
      </c>
      <c r="R1566">
        <f t="shared" si="248"/>
        <v>5.236973166719152E-4</v>
      </c>
      <c r="S1566">
        <f t="shared" si="249"/>
        <v>5.2382629713602035E-4</v>
      </c>
    </row>
    <row r="1567" spans="1:19" x14ac:dyDescent="0.3">
      <c r="A1567" s="1">
        <v>38503</v>
      </c>
      <c r="B1567">
        <f t="shared" si="240"/>
        <v>1.2856803442267473</v>
      </c>
      <c r="C1567">
        <f t="shared" si="241"/>
        <v>1.2904359102732308</v>
      </c>
      <c r="D1567">
        <f t="shared" si="242"/>
        <v>1.2600017331810769</v>
      </c>
      <c r="E1567">
        <f t="shared" si="243"/>
        <v>1.2752190119383833</v>
      </c>
      <c r="F1567">
        <f t="shared" si="244"/>
        <v>1.2068809133154963</v>
      </c>
      <c r="G1567">
        <v>0</v>
      </c>
      <c r="H1567" s="1">
        <v>38503</v>
      </c>
      <c r="I1567">
        <v>38.189999</v>
      </c>
      <c r="J1567">
        <v>38.240001999999997</v>
      </c>
      <c r="K1567">
        <v>37.919998</v>
      </c>
      <c r="L1567">
        <v>38.080002</v>
      </c>
      <c r="M1567">
        <v>33.431713000000002</v>
      </c>
      <c r="N1567">
        <v>75281500</v>
      </c>
      <c r="O1567">
        <f t="shared" si="245"/>
        <v>2.8885765289613143E-3</v>
      </c>
      <c r="P1567">
        <f t="shared" si="246"/>
        <v>4.2016804515923236E-3</v>
      </c>
      <c r="Q1567">
        <f t="shared" si="247"/>
        <v>-4.2017854936037217E-3</v>
      </c>
      <c r="R1567">
        <f t="shared" si="248"/>
        <v>-3.4021722952676083E-3</v>
      </c>
      <c r="S1567">
        <f t="shared" si="249"/>
        <v>-3.4025070103299807E-3</v>
      </c>
    </row>
    <row r="1568" spans="1:19" x14ac:dyDescent="0.3">
      <c r="A1568" s="1">
        <v>38504</v>
      </c>
      <c r="B1568">
        <f t="shared" si="240"/>
        <v>1.2699547410511132</v>
      </c>
      <c r="C1568">
        <f t="shared" si="241"/>
        <v>1.332691981906535</v>
      </c>
      <c r="D1568">
        <f t="shared" si="242"/>
        <v>1.2689896507338474</v>
      </c>
      <c r="E1568">
        <f t="shared" si="243"/>
        <v>1.3047014671453072</v>
      </c>
      <c r="F1568">
        <f t="shared" si="244"/>
        <v>1.2347837543875335</v>
      </c>
      <c r="G1568">
        <v>0</v>
      </c>
      <c r="H1568" s="1">
        <v>38504</v>
      </c>
      <c r="I1568">
        <v>38.029998999999997</v>
      </c>
      <c r="J1568">
        <v>38.68</v>
      </c>
      <c r="K1568">
        <v>38.020000000000003</v>
      </c>
      <c r="L1568">
        <v>38.389999000000003</v>
      </c>
      <c r="M1568">
        <v>33.703873000000002</v>
      </c>
      <c r="N1568">
        <v>110875700</v>
      </c>
      <c r="O1568">
        <f t="shared" si="245"/>
        <v>-9.3774422864664961E-3</v>
      </c>
      <c r="P1568">
        <f t="shared" si="246"/>
        <v>7.5540767792152486E-3</v>
      </c>
      <c r="Q1568">
        <f t="shared" si="247"/>
        <v>-9.6379007459729271E-3</v>
      </c>
      <c r="R1568">
        <f t="shared" si="248"/>
        <v>8.1406770934519049E-3</v>
      </c>
      <c r="S1568">
        <f t="shared" si="249"/>
        <v>8.140773402786735E-3</v>
      </c>
    </row>
    <row r="1569" spans="1:19" x14ac:dyDescent="0.3">
      <c r="A1569" s="1">
        <v>38505</v>
      </c>
      <c r="B1569">
        <f t="shared" si="240"/>
        <v>1.2985013335188682</v>
      </c>
      <c r="C1569">
        <f t="shared" si="241"/>
        <v>1.3307616082346352</v>
      </c>
      <c r="D1569">
        <f t="shared" si="242"/>
        <v>1.2955682702206144</v>
      </c>
      <c r="E1569">
        <f t="shared" si="243"/>
        <v>1.3307616082346352</v>
      </c>
      <c r="F1569">
        <f t="shared" si="244"/>
        <v>1.2594464238713192</v>
      </c>
      <c r="G1569">
        <v>0</v>
      </c>
      <c r="H1569" s="1">
        <v>38505</v>
      </c>
      <c r="I1569">
        <v>38.330002</v>
      </c>
      <c r="J1569">
        <v>38.659999999999997</v>
      </c>
      <c r="K1569">
        <v>38.299999</v>
      </c>
      <c r="L1569">
        <v>38.659999999999997</v>
      </c>
      <c r="M1569">
        <v>33.940907000000003</v>
      </c>
      <c r="N1569">
        <v>75926500</v>
      </c>
      <c r="O1569">
        <f t="shared" si="245"/>
        <v>-8.5359027418519477E-3</v>
      </c>
      <c r="P1569">
        <f t="shared" si="246"/>
        <v>0</v>
      </c>
      <c r="Q1569">
        <f t="shared" si="247"/>
        <v>-9.3119762027935055E-3</v>
      </c>
      <c r="R1569">
        <f t="shared" si="248"/>
        <v>7.0331077633003711E-3</v>
      </c>
      <c r="S1569">
        <f t="shared" si="249"/>
        <v>7.0328415965726339E-3</v>
      </c>
    </row>
    <row r="1570" spans="1:19" x14ac:dyDescent="0.3">
      <c r="A1570" s="1">
        <v>38506</v>
      </c>
      <c r="B1570">
        <f t="shared" si="240"/>
        <v>1.3264276798290715</v>
      </c>
      <c r="C1570">
        <f t="shared" si="241"/>
        <v>1.3273786409603792</v>
      </c>
      <c r="D1570">
        <f t="shared" si="242"/>
        <v>1.26840735165757</v>
      </c>
      <c r="E1570">
        <f t="shared" si="243"/>
        <v>1.2760163723199356</v>
      </c>
      <c r="F1570">
        <f t="shared" si="244"/>
        <v>1.2076379734591101</v>
      </c>
      <c r="G1570">
        <v>0</v>
      </c>
      <c r="H1570" s="1">
        <v>38506</v>
      </c>
      <c r="I1570">
        <v>38.630001</v>
      </c>
      <c r="J1570">
        <v>38.639999000000003</v>
      </c>
      <c r="K1570">
        <v>38.020000000000003</v>
      </c>
      <c r="L1570">
        <v>38.099997999999999</v>
      </c>
      <c r="M1570">
        <v>33.449291000000002</v>
      </c>
      <c r="N1570">
        <v>96998400</v>
      </c>
      <c r="O1570">
        <f t="shared" si="245"/>
        <v>1.3910840625240995E-2</v>
      </c>
      <c r="P1570">
        <f t="shared" si="246"/>
        <v>1.4173255337178855E-2</v>
      </c>
      <c r="Q1570">
        <f t="shared" si="247"/>
        <v>-2.0996851495896731E-3</v>
      </c>
      <c r="R1570">
        <f t="shared" si="248"/>
        <v>-1.44853078116916E-2</v>
      </c>
      <c r="S1570">
        <f t="shared" si="249"/>
        <v>-1.4484468550000754E-2</v>
      </c>
    </row>
    <row r="1571" spans="1:19" x14ac:dyDescent="0.3">
      <c r="A1571" s="1">
        <v>38509</v>
      </c>
      <c r="B1571">
        <f t="shared" si="240"/>
        <v>1.2779192294322712</v>
      </c>
      <c r="C1571">
        <f t="shared" si="241"/>
        <v>1.2845805045247214</v>
      </c>
      <c r="D1571">
        <f t="shared" si="242"/>
        <v>1.2626934577923854</v>
      </c>
      <c r="E1571">
        <f t="shared" si="243"/>
        <v>1.2769678090269236</v>
      </c>
      <c r="F1571">
        <f t="shared" si="244"/>
        <v>1.2085360693519962</v>
      </c>
      <c r="G1571">
        <v>0</v>
      </c>
      <c r="H1571" s="1">
        <v>38509</v>
      </c>
      <c r="I1571">
        <v>38.119999</v>
      </c>
      <c r="J1571">
        <v>38.189999</v>
      </c>
      <c r="K1571">
        <v>37.959999000000003</v>
      </c>
      <c r="L1571">
        <v>38.110000999999997</v>
      </c>
      <c r="M1571">
        <v>33.45805</v>
      </c>
      <c r="N1571">
        <v>52681400</v>
      </c>
      <c r="O1571">
        <f t="shared" si="245"/>
        <v>2.6234583410278736E-4</v>
      </c>
      <c r="P1571">
        <f t="shared" si="246"/>
        <v>2.099134030461016E-3</v>
      </c>
      <c r="Q1571">
        <f t="shared" si="247"/>
        <v>-3.936027186144486E-3</v>
      </c>
      <c r="R1571">
        <f t="shared" si="248"/>
        <v>2.6254594554040508E-4</v>
      </c>
      <c r="S1571">
        <f t="shared" si="249"/>
        <v>2.6185906302162701E-4</v>
      </c>
    </row>
    <row r="1572" spans="1:19" x14ac:dyDescent="0.3">
      <c r="A1572" s="1">
        <v>38510</v>
      </c>
      <c r="B1572">
        <f t="shared" si="240"/>
        <v>1.28024057737673</v>
      </c>
      <c r="C1572">
        <f t="shared" si="241"/>
        <v>1.3102175663216318</v>
      </c>
      <c r="D1572">
        <f t="shared" si="242"/>
        <v>1.2418324402656462</v>
      </c>
      <c r="E1572">
        <f t="shared" si="243"/>
        <v>1.2465162657471511</v>
      </c>
      <c r="F1572">
        <f t="shared" si="244"/>
        <v>1.1797177090815878</v>
      </c>
      <c r="G1572">
        <v>0</v>
      </c>
      <c r="H1572" s="1">
        <v>38510</v>
      </c>
      <c r="I1572">
        <v>38.150002000000001</v>
      </c>
      <c r="J1572">
        <v>38.470001000000003</v>
      </c>
      <c r="K1572">
        <v>37.740001999999997</v>
      </c>
      <c r="L1572">
        <v>37.790000999999997</v>
      </c>
      <c r="M1572">
        <v>33.177123999999999</v>
      </c>
      <c r="N1572">
        <v>108953400</v>
      </c>
      <c r="O1572">
        <f t="shared" si="245"/>
        <v>9.5263559267967212E-3</v>
      </c>
      <c r="P1572">
        <f t="shared" si="246"/>
        <v>1.7994177877899684E-2</v>
      </c>
      <c r="Q1572">
        <f t="shared" si="247"/>
        <v>-1.3230748525251345E-3</v>
      </c>
      <c r="R1572">
        <f t="shared" si="248"/>
        <v>-8.3967460404947326E-3</v>
      </c>
      <c r="S1572">
        <f t="shared" si="249"/>
        <v>-8.3963650003512132E-3</v>
      </c>
    </row>
    <row r="1573" spans="1:19" x14ac:dyDescent="0.3">
      <c r="A1573" s="1">
        <v>38511</v>
      </c>
      <c r="B1573">
        <f t="shared" si="240"/>
        <v>1.2548851538571166</v>
      </c>
      <c r="C1573">
        <f t="shared" si="241"/>
        <v>1.2614170430618241</v>
      </c>
      <c r="D1573">
        <f t="shared" si="242"/>
        <v>1.2250250889213108</v>
      </c>
      <c r="E1573">
        <f t="shared" si="243"/>
        <v>1.2390218077345643</v>
      </c>
      <c r="F1573">
        <f t="shared" si="244"/>
        <v>1.1726233982384551</v>
      </c>
      <c r="G1573">
        <v>0</v>
      </c>
      <c r="H1573" s="1">
        <v>38511</v>
      </c>
      <c r="I1573">
        <v>37.880001</v>
      </c>
      <c r="J1573">
        <v>37.950001</v>
      </c>
      <c r="K1573">
        <v>37.560001</v>
      </c>
      <c r="L1573">
        <v>37.709999000000003</v>
      </c>
      <c r="M1573">
        <v>33.106873</v>
      </c>
      <c r="N1573">
        <v>79211900</v>
      </c>
      <c r="O1573">
        <f t="shared" si="245"/>
        <v>4.5081411961850398E-3</v>
      </c>
      <c r="P1573">
        <f t="shared" si="246"/>
        <v>6.3644127914189797E-3</v>
      </c>
      <c r="Q1573">
        <f t="shared" si="247"/>
        <v>-3.9776718105986588E-3</v>
      </c>
      <c r="R1573">
        <f t="shared" si="248"/>
        <v>-2.1170150273346977E-3</v>
      </c>
      <c r="S1573">
        <f t="shared" si="249"/>
        <v>-2.1174529775395529E-3</v>
      </c>
    </row>
    <row r="1574" spans="1:19" x14ac:dyDescent="0.3">
      <c r="A1574" s="1">
        <v>38512</v>
      </c>
      <c r="B1574">
        <f t="shared" si="240"/>
        <v>1.2340413742419436</v>
      </c>
      <c r="C1574">
        <f t="shared" si="241"/>
        <v>1.2718008816354387</v>
      </c>
      <c r="D1574">
        <f t="shared" si="242"/>
        <v>1.218937609043959</v>
      </c>
      <c r="E1574">
        <f t="shared" si="243"/>
        <v>1.2614170430618241</v>
      </c>
      <c r="F1574">
        <f t="shared" si="244"/>
        <v>1.1938187075033535</v>
      </c>
      <c r="G1574">
        <v>0</v>
      </c>
      <c r="H1574" s="1">
        <v>38512</v>
      </c>
      <c r="I1574">
        <v>37.659999999999997</v>
      </c>
      <c r="J1574">
        <v>38.060001</v>
      </c>
      <c r="K1574">
        <v>37.5</v>
      </c>
      <c r="L1574">
        <v>37.950001</v>
      </c>
      <c r="M1574">
        <v>33.317580999999997</v>
      </c>
      <c r="N1574">
        <v>99383300</v>
      </c>
      <c r="O1574">
        <f t="shared" si="245"/>
        <v>-7.6416598776902203E-3</v>
      </c>
      <c r="P1574">
        <f t="shared" si="246"/>
        <v>2.89855064825952E-3</v>
      </c>
      <c r="Q1574">
        <f t="shared" si="247"/>
        <v>-1.1857733547885817E-2</v>
      </c>
      <c r="R1574">
        <f t="shared" si="248"/>
        <v>6.3644127914189797E-3</v>
      </c>
      <c r="S1574">
        <f t="shared" si="249"/>
        <v>6.3644790614926627E-3</v>
      </c>
    </row>
    <row r="1575" spans="1:19" x14ac:dyDescent="0.3">
      <c r="A1575" s="1">
        <v>38513</v>
      </c>
      <c r="B1575">
        <f t="shared" si="240"/>
        <v>1.2560496104995102</v>
      </c>
      <c r="C1575">
        <f t="shared" si="241"/>
        <v>1.2560496104995102</v>
      </c>
      <c r="D1575">
        <f t="shared" si="242"/>
        <v>1.2079244218822118</v>
      </c>
      <c r="E1575">
        <f t="shared" si="243"/>
        <v>1.2236574412697967</v>
      </c>
      <c r="F1575">
        <f t="shared" si="244"/>
        <v>1.1580835485108951</v>
      </c>
      <c r="G1575">
        <v>0</v>
      </c>
      <c r="H1575" s="1">
        <v>38513</v>
      </c>
      <c r="I1575">
        <v>37.900002000000001</v>
      </c>
      <c r="J1575">
        <v>37.900002000000001</v>
      </c>
      <c r="K1575">
        <v>37.380001</v>
      </c>
      <c r="L1575">
        <v>37.549999</v>
      </c>
      <c r="M1575">
        <v>32.966414999999998</v>
      </c>
      <c r="N1575">
        <v>85971700</v>
      </c>
      <c r="O1575">
        <f t="shared" si="245"/>
        <v>9.320985601091519E-3</v>
      </c>
      <c r="P1575">
        <f t="shared" si="246"/>
        <v>9.320985601091519E-3</v>
      </c>
      <c r="Q1575">
        <f t="shared" si="247"/>
        <v>-4.5272437956656048E-3</v>
      </c>
      <c r="R1575">
        <f t="shared" si="248"/>
        <v>-1.0540236876410113E-2</v>
      </c>
      <c r="S1575">
        <f t="shared" si="249"/>
        <v>-1.0539960869307986E-2</v>
      </c>
    </row>
    <row r="1576" spans="1:19" x14ac:dyDescent="0.3">
      <c r="A1576" s="1">
        <v>38516</v>
      </c>
      <c r="B1576">
        <f t="shared" si="240"/>
        <v>1.2169760534963394</v>
      </c>
      <c r="C1576">
        <f t="shared" si="241"/>
        <v>1.2608556616113831</v>
      </c>
      <c r="D1576">
        <f t="shared" si="242"/>
        <v>1.2151087467418671</v>
      </c>
      <c r="E1576">
        <f t="shared" si="243"/>
        <v>1.2403162209188785</v>
      </c>
      <c r="F1576">
        <f t="shared" si="244"/>
        <v>1.1738491143105882</v>
      </c>
      <c r="G1576">
        <v>0</v>
      </c>
      <c r="H1576" s="1">
        <v>38516</v>
      </c>
      <c r="I1576">
        <v>37.479999999999997</v>
      </c>
      <c r="J1576">
        <v>37.950001</v>
      </c>
      <c r="K1576">
        <v>37.459999000000003</v>
      </c>
      <c r="L1576">
        <v>37.729999999999997</v>
      </c>
      <c r="M1576">
        <v>33.124439000000002</v>
      </c>
      <c r="N1576">
        <v>82331300</v>
      </c>
      <c r="O1576">
        <f t="shared" si="245"/>
        <v>-6.6260270341903004E-3</v>
      </c>
      <c r="P1576">
        <f t="shared" si="246"/>
        <v>5.8309302941956919E-3</v>
      </c>
      <c r="Q1576">
        <f t="shared" si="247"/>
        <v>-7.1561357010334883E-3</v>
      </c>
      <c r="R1576">
        <f t="shared" si="248"/>
        <v>4.7936352807891472E-3</v>
      </c>
      <c r="S1576">
        <f t="shared" si="249"/>
        <v>4.7934845205341442E-3</v>
      </c>
    </row>
    <row r="1577" spans="1:19" x14ac:dyDescent="0.3">
      <c r="A1577" s="1">
        <v>38517</v>
      </c>
      <c r="B1577">
        <f t="shared" si="240"/>
        <v>1.2365062799433826</v>
      </c>
      <c r="C1577">
        <f t="shared" si="241"/>
        <v>1.2504076236843567</v>
      </c>
      <c r="D1577">
        <f t="shared" si="242"/>
        <v>1.2188981212681649</v>
      </c>
      <c r="E1577">
        <f t="shared" si="243"/>
        <v>1.2263123071866948</v>
      </c>
      <c r="F1577">
        <f t="shared" si="244"/>
        <v>1.1605957850083755</v>
      </c>
      <c r="G1577">
        <v>0</v>
      </c>
      <c r="H1577" s="1">
        <v>38517</v>
      </c>
      <c r="I1577">
        <v>37.689999</v>
      </c>
      <c r="J1577">
        <v>37.840000000000003</v>
      </c>
      <c r="K1577">
        <v>37.5</v>
      </c>
      <c r="L1577">
        <v>37.580002</v>
      </c>
      <c r="M1577">
        <v>32.992752000000003</v>
      </c>
      <c r="N1577">
        <v>62593600</v>
      </c>
      <c r="O1577">
        <f t="shared" si="245"/>
        <v>2.927008891590796E-3</v>
      </c>
      <c r="P1577">
        <f t="shared" si="246"/>
        <v>6.9185201214199792E-3</v>
      </c>
      <c r="Q1577">
        <f t="shared" si="247"/>
        <v>-2.1288450170918126E-3</v>
      </c>
      <c r="R1577">
        <f t="shared" si="248"/>
        <v>-3.9755632122978144E-3</v>
      </c>
      <c r="S1577">
        <f t="shared" si="249"/>
        <v>-3.9755239326468121E-3</v>
      </c>
    </row>
    <row r="1578" spans="1:19" x14ac:dyDescent="0.3">
      <c r="A1578" s="1">
        <v>38518</v>
      </c>
      <c r="B1578">
        <f t="shared" si="240"/>
        <v>1.2495516197491956</v>
      </c>
      <c r="C1578">
        <f t="shared" si="241"/>
        <v>1.2532800512241551</v>
      </c>
      <c r="D1578">
        <f t="shared" si="242"/>
        <v>1.1954851219533731</v>
      </c>
      <c r="E1578">
        <f t="shared" si="243"/>
        <v>1.2374332153644612</v>
      </c>
      <c r="F1578">
        <f t="shared" si="244"/>
        <v>1.1711207206485372</v>
      </c>
      <c r="G1578">
        <v>0</v>
      </c>
      <c r="H1578" s="1">
        <v>38518</v>
      </c>
      <c r="I1578">
        <v>37.830002</v>
      </c>
      <c r="J1578">
        <v>37.869999</v>
      </c>
      <c r="K1578">
        <v>37.25</v>
      </c>
      <c r="L1578">
        <v>37.700001</v>
      </c>
      <c r="M1578">
        <v>33.098103000000002</v>
      </c>
      <c r="N1578">
        <v>103952000</v>
      </c>
      <c r="O1578">
        <f t="shared" si="245"/>
        <v>3.4483022958010008E-3</v>
      </c>
      <c r="P1578">
        <f t="shared" si="246"/>
        <v>4.5092306496225202E-3</v>
      </c>
      <c r="Q1578">
        <f t="shared" si="247"/>
        <v>-1.1936365731130891E-2</v>
      </c>
      <c r="R1578">
        <f t="shared" si="248"/>
        <v>3.1931610860478389E-3</v>
      </c>
      <c r="S1578">
        <f t="shared" si="249"/>
        <v>3.1931558786002104E-3</v>
      </c>
    </row>
    <row r="1579" spans="1:19" x14ac:dyDescent="0.3">
      <c r="A1579" s="1">
        <v>38519</v>
      </c>
      <c r="B1579">
        <f t="shared" si="240"/>
        <v>1.2410171993956383</v>
      </c>
      <c r="C1579">
        <f t="shared" si="241"/>
        <v>1.265488966495445</v>
      </c>
      <c r="D1579">
        <f t="shared" si="242"/>
        <v>1.2334871787357919</v>
      </c>
      <c r="E1579">
        <f t="shared" si="243"/>
        <v>1.2560768642237106</v>
      </c>
      <c r="F1579">
        <f t="shared" si="244"/>
        <v>1.1887644128634813</v>
      </c>
      <c r="G1579">
        <v>0</v>
      </c>
      <c r="H1579" s="1">
        <v>38519</v>
      </c>
      <c r="I1579">
        <v>37.740001999999997</v>
      </c>
      <c r="J1579">
        <v>38</v>
      </c>
      <c r="K1579">
        <v>37.659999999999997</v>
      </c>
      <c r="L1579">
        <v>37.900002000000001</v>
      </c>
      <c r="M1579">
        <v>33.273682000000001</v>
      </c>
      <c r="N1579">
        <v>90450100</v>
      </c>
      <c r="O1579">
        <f t="shared" si="245"/>
        <v>-4.2216356611275031E-3</v>
      </c>
      <c r="P1579">
        <f t="shared" si="246"/>
        <v>2.6384695177588476E-3</v>
      </c>
      <c r="Q1579">
        <f t="shared" si="247"/>
        <v>-6.3325062621369796E-3</v>
      </c>
      <c r="R1579">
        <f t="shared" si="248"/>
        <v>5.3050661722794205E-3</v>
      </c>
      <c r="S1579">
        <f t="shared" si="249"/>
        <v>5.3048055352295882E-3</v>
      </c>
    </row>
    <row r="1580" spans="1:19" x14ac:dyDescent="0.3">
      <c r="A1580" s="1">
        <v>38520</v>
      </c>
      <c r="B1580">
        <f t="shared" si="240"/>
        <v>1.2758096497581028</v>
      </c>
      <c r="C1580">
        <f t="shared" si="241"/>
        <v>1.2852080314062857</v>
      </c>
      <c r="D1580">
        <f t="shared" si="242"/>
        <v>1.2419747051419381</v>
      </c>
      <c r="E1580">
        <f t="shared" si="243"/>
        <v>1.2532528946997314</v>
      </c>
      <c r="F1580">
        <f t="shared" si="244"/>
        <v>1.1892114645798717</v>
      </c>
      <c r="G1580">
        <v>0</v>
      </c>
      <c r="H1580" s="1">
        <v>38520</v>
      </c>
      <c r="I1580">
        <v>38.110000999999997</v>
      </c>
      <c r="J1580">
        <v>38.209999000000003</v>
      </c>
      <c r="K1580">
        <v>37.75</v>
      </c>
      <c r="L1580">
        <v>37.869999</v>
      </c>
      <c r="M1580">
        <v>33.278087999999997</v>
      </c>
      <c r="N1580">
        <v>83915700</v>
      </c>
      <c r="O1580">
        <f t="shared" si="245"/>
        <v>6.3375232727098021E-3</v>
      </c>
      <c r="P1580">
        <f t="shared" si="246"/>
        <v>8.9780831523128216E-3</v>
      </c>
      <c r="Q1580">
        <f t="shared" si="247"/>
        <v>-3.1687088241011034E-3</v>
      </c>
      <c r="R1580">
        <f t="shared" si="248"/>
        <v>-7.9163584213005228E-4</v>
      </c>
      <c r="S1580">
        <f t="shared" si="249"/>
        <v>1.3241696545623994E-4</v>
      </c>
    </row>
    <row r="1581" spans="1:19" x14ac:dyDescent="0.3">
      <c r="A1581" s="1">
        <v>38523</v>
      </c>
      <c r="B1581">
        <f t="shared" si="240"/>
        <v>1.2391552282417622</v>
      </c>
      <c r="C1581">
        <f t="shared" si="241"/>
        <v>1.2729901728579269</v>
      </c>
      <c r="D1581">
        <f t="shared" si="242"/>
        <v>1.2259973247600535</v>
      </c>
      <c r="E1581">
        <f t="shared" si="243"/>
        <v>1.2532528946997314</v>
      </c>
      <c r="F1581">
        <f t="shared" si="244"/>
        <v>1.1892114645798717</v>
      </c>
      <c r="G1581">
        <v>0</v>
      </c>
      <c r="H1581" s="1">
        <v>38523</v>
      </c>
      <c r="I1581">
        <v>37.720001000000003</v>
      </c>
      <c r="J1581">
        <v>38.080002</v>
      </c>
      <c r="K1581">
        <v>37.580002</v>
      </c>
      <c r="L1581">
        <v>37.869999</v>
      </c>
      <c r="M1581">
        <v>33.278087999999997</v>
      </c>
      <c r="N1581">
        <v>67580000</v>
      </c>
      <c r="O1581">
        <f t="shared" si="245"/>
        <v>-3.9608662255310994E-3</v>
      </c>
      <c r="P1581">
        <f t="shared" si="246"/>
        <v>5.5453658712798061E-3</v>
      </c>
      <c r="Q1581">
        <f t="shared" si="247"/>
        <v>-7.657697588003623E-3</v>
      </c>
      <c r="R1581">
        <f t="shared" si="248"/>
        <v>0</v>
      </c>
      <c r="S1581">
        <f t="shared" si="249"/>
        <v>0</v>
      </c>
    </row>
    <row r="1582" spans="1:19" x14ac:dyDescent="0.3">
      <c r="A1582" s="1">
        <v>38524</v>
      </c>
      <c r="B1582">
        <f t="shared" si="240"/>
        <v>1.2504343314468389</v>
      </c>
      <c r="C1582">
        <f t="shared" si="241"/>
        <v>1.266396176900652</v>
      </c>
      <c r="D1582">
        <f t="shared" si="242"/>
        <v>1.2372892214944367</v>
      </c>
      <c r="E1582">
        <f t="shared" si="243"/>
        <v>1.2513730867901203</v>
      </c>
      <c r="F1582">
        <f t="shared" si="244"/>
        <v>1.1874277950423804</v>
      </c>
      <c r="G1582">
        <v>0</v>
      </c>
      <c r="H1582" s="1">
        <v>38524</v>
      </c>
      <c r="I1582">
        <v>37.840000000000003</v>
      </c>
      <c r="J1582">
        <v>38.009998000000003</v>
      </c>
      <c r="K1582">
        <v>37.700001</v>
      </c>
      <c r="L1582">
        <v>37.849997999999999</v>
      </c>
      <c r="M1582">
        <v>33.260513000000003</v>
      </c>
      <c r="N1582">
        <v>97845600</v>
      </c>
      <c r="O1582">
        <f t="shared" si="245"/>
        <v>-2.6414796640137088E-4</v>
      </c>
      <c r="P1582">
        <f t="shared" si="246"/>
        <v>4.2272129050047423E-3</v>
      </c>
      <c r="Q1582">
        <f t="shared" si="247"/>
        <v>-3.9629328381998608E-3</v>
      </c>
      <c r="R1582">
        <f t="shared" si="248"/>
        <v>-5.2814894449827157E-4</v>
      </c>
      <c r="S1582">
        <f t="shared" si="249"/>
        <v>-5.2812529373663783E-4</v>
      </c>
    </row>
    <row r="1583" spans="1:19" x14ac:dyDescent="0.3">
      <c r="A1583" s="1">
        <v>38525</v>
      </c>
      <c r="B1583">
        <f t="shared" si="240"/>
        <v>1.2654226976045932</v>
      </c>
      <c r="C1583">
        <f t="shared" si="241"/>
        <v>1.2747936656397583</v>
      </c>
      <c r="D1583">
        <f t="shared" si="242"/>
        <v>1.2307495161205335</v>
      </c>
      <c r="E1583">
        <f t="shared" si="243"/>
        <v>1.247617595945427</v>
      </c>
      <c r="F1583">
        <f t="shared" si="244"/>
        <v>1.1838629104593525</v>
      </c>
      <c r="G1583">
        <v>0</v>
      </c>
      <c r="H1583" s="1">
        <v>38525</v>
      </c>
      <c r="I1583">
        <v>38</v>
      </c>
      <c r="J1583">
        <v>38.099997999999999</v>
      </c>
      <c r="K1583">
        <v>37.630001</v>
      </c>
      <c r="L1583">
        <v>37.810001</v>
      </c>
      <c r="M1583">
        <v>33.225352999999998</v>
      </c>
      <c r="N1583">
        <v>75221100</v>
      </c>
      <c r="O1583">
        <f t="shared" si="245"/>
        <v>5.02509904720712E-3</v>
      </c>
      <c r="P1583">
        <f t="shared" si="246"/>
        <v>7.6698490433787514E-3</v>
      </c>
      <c r="Q1583">
        <f t="shared" si="247"/>
        <v>-4.760645206013079E-3</v>
      </c>
      <c r="R1583">
        <f t="shared" si="248"/>
        <v>-1.0567239660091822E-3</v>
      </c>
      <c r="S1583">
        <f t="shared" si="249"/>
        <v>-1.0571093717046619E-3</v>
      </c>
    </row>
    <row r="1584" spans="1:19" x14ac:dyDescent="0.3">
      <c r="A1584" s="1">
        <v>38526</v>
      </c>
      <c r="B1584">
        <f t="shared" si="240"/>
        <v>1.2523103905010817</v>
      </c>
      <c r="C1584">
        <f t="shared" si="241"/>
        <v>1.2807606256509247</v>
      </c>
      <c r="D1584">
        <f t="shared" si="242"/>
        <v>1.2027523515585952</v>
      </c>
      <c r="E1584">
        <f t="shared" si="243"/>
        <v>1.2082585555975667</v>
      </c>
      <c r="F1584">
        <f t="shared" si="244"/>
        <v>1.1465154351162645</v>
      </c>
      <c r="G1584">
        <v>0</v>
      </c>
      <c r="H1584" s="1">
        <v>38526</v>
      </c>
      <c r="I1584">
        <v>37.869999</v>
      </c>
      <c r="J1584">
        <v>38.18</v>
      </c>
      <c r="K1584">
        <v>37.330002</v>
      </c>
      <c r="L1584">
        <v>37.389999000000003</v>
      </c>
      <c r="M1584">
        <v>32.856281000000003</v>
      </c>
      <c r="N1584">
        <v>122163300</v>
      </c>
      <c r="O1584">
        <f t="shared" si="245"/>
        <v>1.283765747091881E-2</v>
      </c>
      <c r="P1584">
        <f t="shared" si="246"/>
        <v>2.1128671332673654E-2</v>
      </c>
      <c r="Q1584">
        <f t="shared" si="247"/>
        <v>-1.6046269485057419E-3</v>
      </c>
      <c r="R1584">
        <f t="shared" si="248"/>
        <v>-1.1108225043421625E-2</v>
      </c>
      <c r="S1584">
        <f t="shared" si="249"/>
        <v>-1.1108143832211374E-2</v>
      </c>
    </row>
    <row r="1585" spans="1:19" x14ac:dyDescent="0.3">
      <c r="A1585" s="1">
        <v>38527</v>
      </c>
      <c r="B1585">
        <f t="shared" si="240"/>
        <v>1.2065544500664085</v>
      </c>
      <c r="C1585">
        <f t="shared" si="241"/>
        <v>1.2092500479999122</v>
      </c>
      <c r="D1585">
        <f t="shared" si="242"/>
        <v>1.1688146412971956</v>
      </c>
      <c r="E1585">
        <f t="shared" si="243"/>
        <v>1.1697133836063029</v>
      </c>
      <c r="F1585">
        <f t="shared" si="244"/>
        <v>1.109938788720928</v>
      </c>
      <c r="G1585">
        <v>0</v>
      </c>
      <c r="H1585" s="1">
        <v>38527</v>
      </c>
      <c r="I1585">
        <v>37.380001</v>
      </c>
      <c r="J1585">
        <v>37.409999999999997</v>
      </c>
      <c r="K1585">
        <v>36.959999000000003</v>
      </c>
      <c r="L1585">
        <v>36.970001000000003</v>
      </c>
      <c r="M1585">
        <v>32.487197999999999</v>
      </c>
      <c r="N1585">
        <v>142144100</v>
      </c>
      <c r="O1585">
        <f t="shared" si="245"/>
        <v>1.109007273221325E-2</v>
      </c>
      <c r="P1585">
        <f t="shared" si="246"/>
        <v>1.1901514419758688E-2</v>
      </c>
      <c r="Q1585">
        <f t="shared" si="247"/>
        <v>-2.7054367675024042E-4</v>
      </c>
      <c r="R1585">
        <f t="shared" si="248"/>
        <v>-1.123289679681456E-2</v>
      </c>
      <c r="S1585">
        <f t="shared" si="249"/>
        <v>-1.1233255522741705E-2</v>
      </c>
    </row>
    <row r="1586" spans="1:19" x14ac:dyDescent="0.3">
      <c r="A1586" s="1">
        <v>38530</v>
      </c>
      <c r="B1586">
        <f t="shared" si="240"/>
        <v>1.1678016888035301</v>
      </c>
      <c r="C1586">
        <f t="shared" si="241"/>
        <v>1.1776018607725147</v>
      </c>
      <c r="D1586">
        <f t="shared" si="242"/>
        <v>1.1455285706922018</v>
      </c>
      <c r="E1586">
        <f t="shared" si="243"/>
        <v>1.1544376397517881</v>
      </c>
      <c r="F1586">
        <f t="shared" si="244"/>
        <v>1.0954459334003945</v>
      </c>
      <c r="G1586">
        <v>0</v>
      </c>
      <c r="H1586" s="1">
        <v>38530</v>
      </c>
      <c r="I1586">
        <v>36.950001</v>
      </c>
      <c r="J1586">
        <v>37.060001</v>
      </c>
      <c r="K1586">
        <v>36.700001</v>
      </c>
      <c r="L1586">
        <v>36.799999</v>
      </c>
      <c r="M1586">
        <v>32.337833000000003</v>
      </c>
      <c r="N1586">
        <v>72780800</v>
      </c>
      <c r="O1586">
        <f t="shared" si="245"/>
        <v>4.0761414151125556E-3</v>
      </c>
      <c r="P1586">
        <f t="shared" si="246"/>
        <v>7.0652719311215216E-3</v>
      </c>
      <c r="Q1586">
        <f t="shared" si="247"/>
        <v>-2.7173370303624021E-3</v>
      </c>
      <c r="R1586">
        <f t="shared" si="248"/>
        <v>-4.5983769381018882E-3</v>
      </c>
      <c r="S1586">
        <f t="shared" si="249"/>
        <v>-4.5976572063862195E-3</v>
      </c>
    </row>
    <row r="1587" spans="1:19" x14ac:dyDescent="0.3">
      <c r="A1587" s="1">
        <v>38531</v>
      </c>
      <c r="B1587">
        <f t="shared" si="240"/>
        <v>1.1674927987478827</v>
      </c>
      <c r="C1587">
        <f t="shared" si="241"/>
        <v>1.1955899704875532</v>
      </c>
      <c r="D1587">
        <f t="shared" si="242"/>
        <v>1.1629610436347306</v>
      </c>
      <c r="E1587">
        <f t="shared" si="243"/>
        <v>1.1856202723850655</v>
      </c>
      <c r="F1587">
        <f t="shared" si="244"/>
        <v>1.1250345042989534</v>
      </c>
      <c r="G1587">
        <v>0</v>
      </c>
      <c r="H1587" s="1">
        <v>38531</v>
      </c>
      <c r="I1587">
        <v>36.950001</v>
      </c>
      <c r="J1587">
        <v>37.259998000000003</v>
      </c>
      <c r="K1587">
        <v>36.900002000000001</v>
      </c>
      <c r="L1587">
        <v>37.150002000000001</v>
      </c>
      <c r="M1587">
        <v>32.645389999999999</v>
      </c>
      <c r="N1587">
        <v>73330300</v>
      </c>
      <c r="O1587">
        <f t="shared" si="245"/>
        <v>-5.3836067088233351E-3</v>
      </c>
      <c r="P1587">
        <f t="shared" si="246"/>
        <v>2.9608612134126512E-3</v>
      </c>
      <c r="Q1587">
        <f t="shared" si="247"/>
        <v>-6.729474738655465E-3</v>
      </c>
      <c r="R1587">
        <f t="shared" si="248"/>
        <v>9.5109513454063131E-3</v>
      </c>
      <c r="S1587">
        <f t="shared" si="249"/>
        <v>9.5107486021093497E-3</v>
      </c>
    </row>
    <row r="1588" spans="1:19" x14ac:dyDescent="0.3">
      <c r="A1588" s="1">
        <v>38532</v>
      </c>
      <c r="B1588">
        <f t="shared" si="240"/>
        <v>1.1946189977249986</v>
      </c>
      <c r="C1588">
        <f t="shared" si="241"/>
        <v>1.1955215871606604</v>
      </c>
      <c r="D1588">
        <f t="shared" si="242"/>
        <v>1.1693415282915329</v>
      </c>
      <c r="E1588">
        <f t="shared" si="243"/>
        <v>1.1783691379111283</v>
      </c>
      <c r="F1588">
        <f t="shared" si="244"/>
        <v>1.1181542373253832</v>
      </c>
      <c r="G1588">
        <v>0</v>
      </c>
      <c r="H1588" s="1">
        <v>38532</v>
      </c>
      <c r="I1588">
        <v>37.25</v>
      </c>
      <c r="J1588">
        <v>37.259998000000003</v>
      </c>
      <c r="K1588">
        <v>36.970001000000003</v>
      </c>
      <c r="L1588">
        <v>37.07</v>
      </c>
      <c r="M1588">
        <v>32.575091999999998</v>
      </c>
      <c r="N1588">
        <v>71513600</v>
      </c>
      <c r="O1588">
        <f t="shared" si="245"/>
        <v>4.8556784461828897E-3</v>
      </c>
      <c r="P1588">
        <f t="shared" si="246"/>
        <v>5.1253844078770639E-3</v>
      </c>
      <c r="Q1588">
        <f t="shared" si="247"/>
        <v>-2.6975721607768234E-3</v>
      </c>
      <c r="R1588">
        <f t="shared" si="248"/>
        <v>-2.1534857521676672E-3</v>
      </c>
      <c r="S1588">
        <f t="shared" si="249"/>
        <v>-2.1533821467594992E-3</v>
      </c>
    </row>
    <row r="1589" spans="1:19" x14ac:dyDescent="0.3">
      <c r="A1589" s="1">
        <v>38533</v>
      </c>
      <c r="B1589">
        <f t="shared" si="240"/>
        <v>1.1842169337372666</v>
      </c>
      <c r="C1589">
        <f t="shared" si="241"/>
        <v>1.1904446423656785</v>
      </c>
      <c r="D1589">
        <f t="shared" si="242"/>
        <v>1.1495197889176663</v>
      </c>
      <c r="E1589">
        <f t="shared" si="243"/>
        <v>1.1521887179340049</v>
      </c>
      <c r="F1589">
        <f t="shared" si="244"/>
        <v>1.0933109640779053</v>
      </c>
      <c r="G1589">
        <v>0</v>
      </c>
      <c r="H1589" s="1">
        <v>38533</v>
      </c>
      <c r="I1589">
        <v>37.139999000000003</v>
      </c>
      <c r="J1589">
        <v>37.209999000000003</v>
      </c>
      <c r="K1589">
        <v>36.75</v>
      </c>
      <c r="L1589">
        <v>36.779998999999997</v>
      </c>
      <c r="M1589">
        <v>32.320247999999999</v>
      </c>
      <c r="N1589">
        <v>87803700</v>
      </c>
      <c r="O1589">
        <f t="shared" si="245"/>
        <v>9.7879284879808341E-3</v>
      </c>
      <c r="P1589">
        <f t="shared" si="246"/>
        <v>1.1691136805088192E-2</v>
      </c>
      <c r="Q1589">
        <f t="shared" si="247"/>
        <v>-8.1563351864138327E-4</v>
      </c>
      <c r="R1589">
        <f t="shared" si="248"/>
        <v>-7.823064472619469E-3</v>
      </c>
      <c r="S1589">
        <f t="shared" si="249"/>
        <v>-7.8232779818395767E-3</v>
      </c>
    </row>
    <row r="1590" spans="1:19" x14ac:dyDescent="0.3">
      <c r="A1590" s="1">
        <v>38534</v>
      </c>
      <c r="B1590">
        <f t="shared" si="240"/>
        <v>1.1592773080482499</v>
      </c>
      <c r="C1590">
        <f t="shared" si="241"/>
        <v>1.1717014392976546</v>
      </c>
      <c r="D1590">
        <f t="shared" si="242"/>
        <v>1.1433032221688939</v>
      </c>
      <c r="E1590">
        <f t="shared" si="243"/>
        <v>1.1477404435952625</v>
      </c>
      <c r="F1590">
        <f t="shared" si="244"/>
        <v>1.0890906131743012</v>
      </c>
      <c r="G1590">
        <v>0</v>
      </c>
      <c r="H1590" s="1">
        <v>38534</v>
      </c>
      <c r="I1590">
        <v>36.860000999999997</v>
      </c>
      <c r="J1590">
        <v>37</v>
      </c>
      <c r="K1590">
        <v>36.68</v>
      </c>
      <c r="L1590">
        <v>36.729999999999997</v>
      </c>
      <c r="M1590">
        <v>32.276318000000003</v>
      </c>
      <c r="N1590">
        <v>55254800</v>
      </c>
      <c r="O1590">
        <f t="shared" si="245"/>
        <v>3.5393683637353675E-3</v>
      </c>
      <c r="P1590">
        <f t="shared" si="246"/>
        <v>7.3509392866867177E-3</v>
      </c>
      <c r="Q1590">
        <f t="shared" si="247"/>
        <v>-1.3612850530900398E-3</v>
      </c>
      <c r="R1590">
        <f t="shared" si="248"/>
        <v>-1.3594073235292826E-3</v>
      </c>
      <c r="S1590">
        <f t="shared" si="249"/>
        <v>-1.359209867448914E-3</v>
      </c>
    </row>
    <row r="1591" spans="1:19" x14ac:dyDescent="0.3">
      <c r="A1591" s="1">
        <v>38538</v>
      </c>
      <c r="B1591">
        <f t="shared" si="240"/>
        <v>1.1353507331401467</v>
      </c>
      <c r="C1591">
        <f t="shared" si="241"/>
        <v>1.1886965536867931</v>
      </c>
      <c r="D1591">
        <f t="shared" si="242"/>
        <v>1.1353507331401467</v>
      </c>
      <c r="E1591">
        <f t="shared" si="243"/>
        <v>1.1814634151800942</v>
      </c>
      <c r="F1591">
        <f t="shared" si="244"/>
        <v>1.1210894578243815</v>
      </c>
      <c r="G1591">
        <v>0</v>
      </c>
      <c r="H1591" s="1">
        <v>38538</v>
      </c>
      <c r="I1591">
        <v>36.599997999999999</v>
      </c>
      <c r="J1591">
        <v>37.189999</v>
      </c>
      <c r="K1591">
        <v>36.599997999999999</v>
      </c>
      <c r="L1591">
        <v>37.110000999999997</v>
      </c>
      <c r="M1591">
        <v>32.610233000000001</v>
      </c>
      <c r="N1591">
        <v>79288700</v>
      </c>
      <c r="O1591">
        <f t="shared" si="245"/>
        <v>-1.3743006905335238E-2</v>
      </c>
      <c r="P1591">
        <f t="shared" si="246"/>
        <v>2.1556992143439541E-3</v>
      </c>
      <c r="Q1591">
        <f t="shared" si="247"/>
        <v>-1.3743006905335238E-2</v>
      </c>
      <c r="R1591">
        <f t="shared" si="248"/>
        <v>1.0345793629185954E-2</v>
      </c>
      <c r="S1591">
        <f t="shared" si="249"/>
        <v>1.0345510909887475E-2</v>
      </c>
    </row>
    <row r="1592" spans="1:19" x14ac:dyDescent="0.3">
      <c r="A1592" s="1">
        <v>38539</v>
      </c>
      <c r="B1592">
        <f t="shared" si="240"/>
        <v>1.174148826978803</v>
      </c>
      <c r="C1592">
        <f t="shared" si="241"/>
        <v>1.1965502278165234</v>
      </c>
      <c r="D1592">
        <f t="shared" si="242"/>
        <v>1.1589160536203598</v>
      </c>
      <c r="E1592">
        <f t="shared" si="243"/>
        <v>1.1651883562493184</v>
      </c>
      <c r="F1592">
        <f t="shared" si="244"/>
        <v>1.1056451922767532</v>
      </c>
      <c r="G1592">
        <v>0</v>
      </c>
      <c r="H1592" s="1">
        <v>38539</v>
      </c>
      <c r="I1592">
        <v>37.029998999999997</v>
      </c>
      <c r="J1592">
        <v>37.279998999999997</v>
      </c>
      <c r="K1592">
        <v>36.860000999999997</v>
      </c>
      <c r="L1592">
        <v>36.93</v>
      </c>
      <c r="M1592">
        <v>32.452049000000002</v>
      </c>
      <c r="N1592">
        <v>79101000</v>
      </c>
      <c r="O1592">
        <f t="shared" si="245"/>
        <v>2.7077985377740818E-3</v>
      </c>
      <c r="P1592">
        <f t="shared" si="246"/>
        <v>9.4773625778499012E-3</v>
      </c>
      <c r="Q1592">
        <f t="shared" si="247"/>
        <v>-1.895450852965145E-3</v>
      </c>
      <c r="R1592">
        <f t="shared" si="248"/>
        <v>-4.8504714402998047E-3</v>
      </c>
      <c r="S1592">
        <f t="shared" si="249"/>
        <v>-4.8507473099011142E-3</v>
      </c>
    </row>
    <row r="1593" spans="1:19" x14ac:dyDescent="0.3">
      <c r="A1593" s="1">
        <v>38540</v>
      </c>
      <c r="B1593">
        <f t="shared" si="240"/>
        <v>1.1335489646173829</v>
      </c>
      <c r="C1593">
        <f t="shared" si="241"/>
        <v>1.1795426028476481</v>
      </c>
      <c r="D1593">
        <f t="shared" si="242"/>
        <v>1.130843175324439</v>
      </c>
      <c r="E1593">
        <f t="shared" si="243"/>
        <v>1.1768371742905364</v>
      </c>
      <c r="F1593">
        <f t="shared" si="244"/>
        <v>1.1166999239991795</v>
      </c>
      <c r="G1593">
        <v>0</v>
      </c>
      <c r="H1593" s="1">
        <v>38540</v>
      </c>
      <c r="I1593">
        <v>36.580002</v>
      </c>
      <c r="J1593">
        <v>37.090000000000003</v>
      </c>
      <c r="K1593">
        <v>36.549999</v>
      </c>
      <c r="L1593">
        <v>37.060001</v>
      </c>
      <c r="M1593">
        <v>32.566299000000001</v>
      </c>
      <c r="N1593">
        <v>119466300</v>
      </c>
      <c r="O1593">
        <f t="shared" si="245"/>
        <v>-1.2951942445981029E-2</v>
      </c>
      <c r="P1593">
        <f t="shared" si="246"/>
        <v>8.0947110605862269E-4</v>
      </c>
      <c r="Q1593">
        <f t="shared" si="247"/>
        <v>-1.3761521485118149E-2</v>
      </c>
      <c r="R1593">
        <f t="shared" si="248"/>
        <v>3.5202003790955872E-3</v>
      </c>
      <c r="S1593">
        <f t="shared" si="249"/>
        <v>3.5205789317031538E-3</v>
      </c>
    </row>
    <row r="1594" spans="1:19" x14ac:dyDescent="0.3">
      <c r="A1594" s="1">
        <v>38541</v>
      </c>
      <c r="B1594">
        <f t="shared" si="240"/>
        <v>1.1764886292961343</v>
      </c>
      <c r="C1594">
        <f t="shared" si="241"/>
        <v>1.2445999181439806</v>
      </c>
      <c r="D1594">
        <f t="shared" si="242"/>
        <v>1.168091335606271</v>
      </c>
      <c r="E1594">
        <f t="shared" si="243"/>
        <v>1.2408676943118897</v>
      </c>
      <c r="F1594">
        <f t="shared" si="244"/>
        <v>1.1774589013425114</v>
      </c>
      <c r="G1594">
        <v>0</v>
      </c>
      <c r="H1594" s="1">
        <v>38541</v>
      </c>
      <c r="I1594">
        <v>37.080002</v>
      </c>
      <c r="J1594">
        <v>37.810001</v>
      </c>
      <c r="K1594">
        <v>36.990001999999997</v>
      </c>
      <c r="L1594">
        <v>37.770000000000003</v>
      </c>
      <c r="M1594">
        <v>33.190212000000002</v>
      </c>
      <c r="N1594">
        <v>101320700</v>
      </c>
      <c r="O1594">
        <f t="shared" si="245"/>
        <v>-1.8268414085252919E-2</v>
      </c>
      <c r="P1594">
        <f t="shared" si="246"/>
        <v>1.0590680434206148E-3</v>
      </c>
      <c r="Q1594">
        <f t="shared" si="247"/>
        <v>-2.0651257611861429E-2</v>
      </c>
      <c r="R1594">
        <f t="shared" si="248"/>
        <v>1.915809446416376E-2</v>
      </c>
      <c r="S1594">
        <f t="shared" si="249"/>
        <v>1.9158240855063135E-2</v>
      </c>
    </row>
    <row r="1595" spans="1:19" x14ac:dyDescent="0.3">
      <c r="A1595" s="1">
        <v>38544</v>
      </c>
      <c r="B1595">
        <f t="shared" si="240"/>
        <v>1.2498038616734795</v>
      </c>
      <c r="C1595">
        <f t="shared" si="241"/>
        <v>1.2773190190493786</v>
      </c>
      <c r="D1595">
        <f t="shared" si="242"/>
        <v>1.24316229486401</v>
      </c>
      <c r="E1595">
        <f t="shared" si="243"/>
        <v>1.2735237431358706</v>
      </c>
      <c r="F1595">
        <f t="shared" si="244"/>
        <v>1.2084451063635311</v>
      </c>
      <c r="G1595">
        <v>0</v>
      </c>
      <c r="H1595" s="1">
        <v>38544</v>
      </c>
      <c r="I1595">
        <v>37.869999</v>
      </c>
      <c r="J1595">
        <v>38.159999999999997</v>
      </c>
      <c r="K1595">
        <v>37.799999</v>
      </c>
      <c r="L1595">
        <v>38.119999</v>
      </c>
      <c r="M1595">
        <v>33.497760999999997</v>
      </c>
      <c r="N1595">
        <v>96283700</v>
      </c>
      <c r="O1595">
        <f t="shared" si="245"/>
        <v>-6.5582373178970964E-3</v>
      </c>
      <c r="P1595">
        <f t="shared" si="246"/>
        <v>1.0493442038127185E-3</v>
      </c>
      <c r="Q1595">
        <f t="shared" si="247"/>
        <v>-8.3945437669082912E-3</v>
      </c>
      <c r="R1595">
        <f t="shared" si="248"/>
        <v>9.2665872385490292E-3</v>
      </c>
      <c r="S1595">
        <f t="shared" si="249"/>
        <v>9.2662559672711496E-3</v>
      </c>
    </row>
    <row r="1596" spans="1:19" x14ac:dyDescent="0.3">
      <c r="A1596" s="1">
        <v>38545</v>
      </c>
      <c r="B1596">
        <f t="shared" si="240"/>
        <v>1.2733760580716218</v>
      </c>
      <c r="C1596">
        <f t="shared" si="241"/>
        <v>1.3059140575373887</v>
      </c>
      <c r="D1596">
        <f t="shared" si="242"/>
        <v>1.2628489625444639</v>
      </c>
      <c r="E1596">
        <f t="shared" si="243"/>
        <v>1.2906020577887922</v>
      </c>
      <c r="F1596">
        <f t="shared" si="244"/>
        <v>1.22465048168378</v>
      </c>
      <c r="G1596">
        <v>0</v>
      </c>
      <c r="H1596" s="1">
        <v>38545</v>
      </c>
      <c r="I1596">
        <v>38.119999</v>
      </c>
      <c r="J1596">
        <v>38.459999000000003</v>
      </c>
      <c r="K1596">
        <v>38.009998000000003</v>
      </c>
      <c r="L1596">
        <v>38.299999</v>
      </c>
      <c r="M1596">
        <v>33.655932999999997</v>
      </c>
      <c r="N1596">
        <v>86059300</v>
      </c>
      <c r="O1596">
        <f t="shared" si="245"/>
        <v>-4.6997390261028392E-3</v>
      </c>
      <c r="P1596">
        <f t="shared" si="246"/>
        <v>4.1775458009804048E-3</v>
      </c>
      <c r="Q1596">
        <f t="shared" si="247"/>
        <v>-7.5718278739379764E-3</v>
      </c>
      <c r="R1596">
        <f t="shared" si="248"/>
        <v>4.7219308688859016E-3</v>
      </c>
      <c r="S1596">
        <f t="shared" si="249"/>
        <v>4.721867828718476E-3</v>
      </c>
    </row>
    <row r="1597" spans="1:19" x14ac:dyDescent="0.3">
      <c r="A1597" s="1">
        <v>38546</v>
      </c>
      <c r="B1597">
        <f t="shared" si="240"/>
        <v>1.2924872569071502</v>
      </c>
      <c r="C1597">
        <f t="shared" si="241"/>
        <v>1.3030596662476412</v>
      </c>
      <c r="D1597">
        <f t="shared" si="242"/>
        <v>1.2780701428535834</v>
      </c>
      <c r="E1597">
        <f t="shared" si="243"/>
        <v>1.299215057647378</v>
      </c>
      <c r="F1597">
        <f t="shared" si="244"/>
        <v>1.2328244766460543</v>
      </c>
      <c r="G1597">
        <v>0</v>
      </c>
      <c r="H1597" s="1">
        <v>38546</v>
      </c>
      <c r="I1597">
        <v>38.32</v>
      </c>
      <c r="J1597">
        <v>38.43</v>
      </c>
      <c r="K1597">
        <v>38.169998</v>
      </c>
      <c r="L1597">
        <v>38.389999000000003</v>
      </c>
      <c r="M1597">
        <v>33.735030999999999</v>
      </c>
      <c r="N1597">
        <v>72135400</v>
      </c>
      <c r="O1597">
        <f t="shared" si="245"/>
        <v>-1.823365507251063E-3</v>
      </c>
      <c r="P1597">
        <f t="shared" si="246"/>
        <v>1.0419640802802996E-3</v>
      </c>
      <c r="Q1597">
        <f t="shared" si="247"/>
        <v>-5.73068522351364E-3</v>
      </c>
      <c r="R1597">
        <f t="shared" si="248"/>
        <v>2.3498695130515124E-3</v>
      </c>
      <c r="S1597">
        <f t="shared" si="249"/>
        <v>2.3501948378611848E-3</v>
      </c>
    </row>
    <row r="1598" spans="1:19" x14ac:dyDescent="0.3">
      <c r="A1598" s="1">
        <v>38547</v>
      </c>
      <c r="B1598">
        <f t="shared" si="240"/>
        <v>1.3259532097690785</v>
      </c>
      <c r="C1598">
        <f t="shared" si="241"/>
        <v>1.346501198859662</v>
      </c>
      <c r="D1598">
        <f t="shared" si="242"/>
        <v>1.3112764800670775</v>
      </c>
      <c r="E1598">
        <f t="shared" si="243"/>
        <v>1.3357380223909772</v>
      </c>
      <c r="F1598">
        <f t="shared" si="244"/>
        <v>1.2674818155197887</v>
      </c>
      <c r="G1598">
        <v>0</v>
      </c>
      <c r="H1598" s="1">
        <v>38547</v>
      </c>
      <c r="I1598">
        <v>38.669998</v>
      </c>
      <c r="J1598">
        <v>38.880001</v>
      </c>
      <c r="K1598">
        <v>38.520000000000003</v>
      </c>
      <c r="L1598">
        <v>38.770000000000003</v>
      </c>
      <c r="M1598">
        <v>34.068961999999999</v>
      </c>
      <c r="N1598">
        <v>99135200</v>
      </c>
      <c r="O1598">
        <f t="shared" si="245"/>
        <v>-2.5793654887800738E-3</v>
      </c>
      <c r="P1598">
        <f t="shared" si="246"/>
        <v>2.8372710858910731E-3</v>
      </c>
      <c r="Q1598">
        <f t="shared" si="247"/>
        <v>-6.448284756254836E-3</v>
      </c>
      <c r="R1598">
        <f t="shared" si="248"/>
        <v>9.8984373508319186E-3</v>
      </c>
      <c r="S1598">
        <f t="shared" si="249"/>
        <v>9.8986421562796186E-3</v>
      </c>
    </row>
    <row r="1599" spans="1:19" x14ac:dyDescent="0.3">
      <c r="A1599" s="1">
        <v>38548</v>
      </c>
      <c r="B1599">
        <f t="shared" si="240"/>
        <v>1.3415756585812628</v>
      </c>
      <c r="C1599">
        <f t="shared" si="241"/>
        <v>1.3583037493161374</v>
      </c>
      <c r="D1599">
        <f t="shared" si="242"/>
        <v>1.3238633541289904</v>
      </c>
      <c r="E1599">
        <f t="shared" si="243"/>
        <v>1.3474794648602797</v>
      </c>
      <c r="F1599">
        <f t="shared" si="244"/>
        <v>1.2786218357065759</v>
      </c>
      <c r="G1599">
        <v>0</v>
      </c>
      <c r="H1599" s="1">
        <v>38548</v>
      </c>
      <c r="I1599">
        <v>38.830002</v>
      </c>
      <c r="J1599">
        <v>39</v>
      </c>
      <c r="K1599">
        <v>38.650002000000001</v>
      </c>
      <c r="L1599">
        <v>38.889999000000003</v>
      </c>
      <c r="M1599">
        <v>34.174396999999999</v>
      </c>
      <c r="N1599">
        <v>67239200</v>
      </c>
      <c r="O1599">
        <f t="shared" si="245"/>
        <v>-1.5427359615000952E-3</v>
      </c>
      <c r="P1599">
        <f t="shared" si="246"/>
        <v>2.8285164008360324E-3</v>
      </c>
      <c r="Q1599">
        <f t="shared" si="247"/>
        <v>-6.171175267965485E-3</v>
      </c>
      <c r="R1599">
        <f t="shared" si="248"/>
        <v>3.0951508898632951E-3</v>
      </c>
      <c r="S1599">
        <f t="shared" si="249"/>
        <v>3.0947523437902203E-3</v>
      </c>
    </row>
    <row r="1600" spans="1:19" x14ac:dyDescent="0.3">
      <c r="A1600" s="1">
        <v>38551</v>
      </c>
      <c r="B1600">
        <f t="shared" si="240"/>
        <v>1.3375946129577307</v>
      </c>
      <c r="C1600">
        <f t="shared" si="241"/>
        <v>1.3473597887607949</v>
      </c>
      <c r="D1600">
        <f t="shared" si="242"/>
        <v>1.327829046539823</v>
      </c>
      <c r="E1600">
        <f t="shared" si="243"/>
        <v>1.3317352926377282</v>
      </c>
      <c r="F1600">
        <f t="shared" si="244"/>
        <v>1.2636821373645988</v>
      </c>
      <c r="G1600">
        <v>0</v>
      </c>
      <c r="H1600" s="1">
        <v>38551</v>
      </c>
      <c r="I1600">
        <v>38.790000999999997</v>
      </c>
      <c r="J1600">
        <v>38.889999000000003</v>
      </c>
      <c r="K1600">
        <v>38.689999</v>
      </c>
      <c r="L1600">
        <v>38.729999999999997</v>
      </c>
      <c r="M1600">
        <v>34.033797999999997</v>
      </c>
      <c r="N1600">
        <v>58644000</v>
      </c>
      <c r="O1600">
        <f t="shared" si="245"/>
        <v>1.5492124967725215E-3</v>
      </c>
      <c r="P1600">
        <f t="shared" si="246"/>
        <v>4.1311386522077517E-3</v>
      </c>
      <c r="Q1600">
        <f t="shared" si="247"/>
        <v>-1.032816937774248E-3</v>
      </c>
      <c r="R1600">
        <f t="shared" si="248"/>
        <v>-4.1141425588621435E-3</v>
      </c>
      <c r="S1600">
        <f t="shared" si="249"/>
        <v>-4.1141618387590482E-3</v>
      </c>
    </row>
    <row r="1601" spans="1:19" x14ac:dyDescent="0.3">
      <c r="A1601" s="1">
        <v>38552</v>
      </c>
      <c r="B1601">
        <f t="shared" si="240"/>
        <v>1.3487557512528709</v>
      </c>
      <c r="C1601">
        <f t="shared" si="241"/>
        <v>1.3776739113436265</v>
      </c>
      <c r="D1601">
        <f t="shared" si="242"/>
        <v>1.341775529783453</v>
      </c>
      <c r="E1601">
        <f t="shared" si="243"/>
        <v>1.3756794626349145</v>
      </c>
      <c r="F1601">
        <f t="shared" si="244"/>
        <v>1.3053823671280953</v>
      </c>
      <c r="G1601">
        <v>0</v>
      </c>
      <c r="H1601" s="1">
        <v>38552</v>
      </c>
      <c r="I1601">
        <v>38.909999999999997</v>
      </c>
      <c r="J1601">
        <v>39.200001</v>
      </c>
      <c r="K1601">
        <v>38.840000000000003</v>
      </c>
      <c r="L1601">
        <v>39.18</v>
      </c>
      <c r="M1601">
        <v>34.429248999999999</v>
      </c>
      <c r="N1601">
        <v>77860900</v>
      </c>
      <c r="O1601">
        <f t="shared" si="245"/>
        <v>-6.8912710566616416E-3</v>
      </c>
      <c r="P1601">
        <f t="shared" si="246"/>
        <v>5.1049004594182245E-4</v>
      </c>
      <c r="Q1601">
        <f t="shared" si="247"/>
        <v>-8.6778968861663166E-3</v>
      </c>
      <c r="R1601">
        <f t="shared" si="248"/>
        <v>1.1618900077459408E-2</v>
      </c>
      <c r="S1601">
        <f t="shared" si="249"/>
        <v>1.1619361435946742E-2</v>
      </c>
    </row>
    <row r="1602" spans="1:19" x14ac:dyDescent="0.3">
      <c r="A1602" s="1">
        <v>38553</v>
      </c>
      <c r="B1602">
        <f t="shared" ref="B1602:B1665" si="250">E1602 * ( 1 + 2.84 *O1602)</f>
        <v>1.3510701702358201</v>
      </c>
      <c r="C1602">
        <f t="shared" ref="C1602:C1665" si="251">E1602 * ( 1 + 2.84 *P1602)</f>
        <v>1.4147124818174541</v>
      </c>
      <c r="D1602">
        <f t="shared" ref="D1602:D1665" si="252">E1602 * ( 1 + 2.84 *Q1602)</f>
        <v>1.3470296980201719</v>
      </c>
      <c r="E1602">
        <f t="shared" ref="E1602:E1665" si="253">E1603 / ( 1 + 2.84 *R1603)</f>
        <v>1.4036002487951398</v>
      </c>
      <c r="F1602">
        <f t="shared" ref="F1602:F1665" si="254">F1603 / ( 1 + 2.84 *S1603)</f>
        <v>1.33187598764102</v>
      </c>
      <c r="G1602">
        <v>0</v>
      </c>
      <c r="H1602" s="1">
        <v>38553</v>
      </c>
      <c r="I1602">
        <v>38.939999</v>
      </c>
      <c r="J1602">
        <v>39.57</v>
      </c>
      <c r="K1602">
        <v>38.900002000000001</v>
      </c>
      <c r="L1602">
        <v>39.459999000000003</v>
      </c>
      <c r="M1602">
        <v>34.675293000000003</v>
      </c>
      <c r="N1602">
        <v>91433100</v>
      </c>
      <c r="O1602">
        <f t="shared" ref="O1602:O1665" si="255">(I1602-L1602)/L1602</f>
        <v>-1.3177902006535862E-2</v>
      </c>
      <c r="P1602">
        <f t="shared" ref="P1602:P1665" si="256">(J1602-L1602)/L1602</f>
        <v>2.7876584588863496E-3</v>
      </c>
      <c r="Q1602">
        <f t="shared" ref="Q1602:Q1665" si="257">(K1602-L1602)/L1602</f>
        <v>-1.4191510749911644E-2</v>
      </c>
      <c r="R1602">
        <f t="shared" ref="R1602:R1665" si="258">(L1602-L1601)/L1601</f>
        <v>7.1464777947933553E-3</v>
      </c>
      <c r="S1602">
        <f t="shared" ref="S1602:S1665" si="259">(M1602-M1601)/M1601</f>
        <v>7.1463655800335585E-3</v>
      </c>
    </row>
    <row r="1603" spans="1:19" x14ac:dyDescent="0.3">
      <c r="A1603" s="1">
        <v>38554</v>
      </c>
      <c r="B1603">
        <f t="shared" si="250"/>
        <v>1.4137066282266399</v>
      </c>
      <c r="C1603">
        <f t="shared" si="251"/>
        <v>1.42684506903431</v>
      </c>
      <c r="D1603">
        <f t="shared" si="252"/>
        <v>1.3783331566381063</v>
      </c>
      <c r="E1603">
        <f t="shared" si="253"/>
        <v>1.4046106446523519</v>
      </c>
      <c r="F1603">
        <f t="shared" si="254"/>
        <v>1.3328347289810643</v>
      </c>
      <c r="G1603">
        <v>0</v>
      </c>
      <c r="H1603" s="1">
        <v>38554</v>
      </c>
      <c r="I1603">
        <v>39.560001</v>
      </c>
      <c r="J1603">
        <v>39.689999</v>
      </c>
      <c r="K1603">
        <v>39.209999000000003</v>
      </c>
      <c r="L1603">
        <v>39.470001000000003</v>
      </c>
      <c r="M1603">
        <v>34.684081999999997</v>
      </c>
      <c r="N1603">
        <v>127286000</v>
      </c>
      <c r="O1603">
        <f t="shared" si="255"/>
        <v>2.2802127620923113E-3</v>
      </c>
      <c r="P1603">
        <f t="shared" si="256"/>
        <v>5.5738027470533073E-3</v>
      </c>
      <c r="Q1603">
        <f t="shared" si="257"/>
        <v>-6.5873319841061075E-3</v>
      </c>
      <c r="R1603">
        <f t="shared" si="258"/>
        <v>2.5347187667186879E-4</v>
      </c>
      <c r="S1603">
        <f t="shared" si="259"/>
        <v>2.5346577460767387E-4</v>
      </c>
    </row>
    <row r="1604" spans="1:19" x14ac:dyDescent="0.3">
      <c r="A1604" s="1">
        <v>38555</v>
      </c>
      <c r="B1604">
        <f t="shared" si="250"/>
        <v>1.4056070547214314</v>
      </c>
      <c r="C1604">
        <f t="shared" si="251"/>
        <v>1.4166984203827733</v>
      </c>
      <c r="D1604">
        <f t="shared" si="252"/>
        <v>1.3793912003524962</v>
      </c>
      <c r="E1604">
        <f t="shared" si="253"/>
        <v>1.3995570172449612</v>
      </c>
      <c r="F1604">
        <f t="shared" si="254"/>
        <v>1.3280379140919221</v>
      </c>
      <c r="G1604">
        <v>0</v>
      </c>
      <c r="H1604" s="1">
        <v>38555</v>
      </c>
      <c r="I1604">
        <v>39.479999999999997</v>
      </c>
      <c r="J1604">
        <v>39.590000000000003</v>
      </c>
      <c r="K1604">
        <v>39.220001000000003</v>
      </c>
      <c r="L1604">
        <v>39.419998</v>
      </c>
      <c r="M1604">
        <v>34.640129000000002</v>
      </c>
      <c r="N1604">
        <v>71666600</v>
      </c>
      <c r="O1604">
        <f t="shared" si="255"/>
        <v>1.5221208281136194E-3</v>
      </c>
      <c r="P1604">
        <f t="shared" si="256"/>
        <v>4.3125826642610122E-3</v>
      </c>
      <c r="Q1604">
        <f t="shared" si="257"/>
        <v>-5.0734908713084212E-3</v>
      </c>
      <c r="R1604">
        <f t="shared" si="258"/>
        <v>-1.2668608749212798E-3</v>
      </c>
      <c r="S1604">
        <f t="shared" si="259"/>
        <v>-1.2672383833020233E-3</v>
      </c>
    </row>
    <row r="1605" spans="1:19" x14ac:dyDescent="0.3">
      <c r="A1605" s="1">
        <v>38558</v>
      </c>
      <c r="B1605">
        <f t="shared" si="250"/>
        <v>1.4034556982505275</v>
      </c>
      <c r="C1605">
        <f t="shared" si="251"/>
        <v>1.4204766286563377</v>
      </c>
      <c r="D1605">
        <f t="shared" si="252"/>
        <v>1.3774241935408766</v>
      </c>
      <c r="E1605">
        <f t="shared" si="253"/>
        <v>1.3844326293679634</v>
      </c>
      <c r="F1605">
        <f t="shared" si="254"/>
        <v>1.3136869460040737</v>
      </c>
      <c r="G1605">
        <v>0</v>
      </c>
      <c r="H1605" s="1">
        <v>38558</v>
      </c>
      <c r="I1605">
        <v>39.459999000000003</v>
      </c>
      <c r="J1605">
        <v>39.630001</v>
      </c>
      <c r="K1605">
        <v>39.200001</v>
      </c>
      <c r="L1605">
        <v>39.270000000000003</v>
      </c>
      <c r="M1605">
        <v>34.508324000000002</v>
      </c>
      <c r="N1605">
        <v>51872700</v>
      </c>
      <c r="O1605">
        <f t="shared" si="255"/>
        <v>4.8382734912146737E-3</v>
      </c>
      <c r="P1605">
        <f t="shared" si="256"/>
        <v>9.1673287496816108E-3</v>
      </c>
      <c r="Q1605">
        <f t="shared" si="257"/>
        <v>-1.7825057295646244E-3</v>
      </c>
      <c r="R1605">
        <f t="shared" si="258"/>
        <v>-3.805124495440018E-3</v>
      </c>
      <c r="S1605">
        <f t="shared" si="259"/>
        <v>-3.8049800565119127E-3</v>
      </c>
    </row>
    <row r="1606" spans="1:19" x14ac:dyDescent="0.3">
      <c r="A1606" s="1">
        <v>38559</v>
      </c>
      <c r="B1606">
        <f t="shared" si="250"/>
        <v>1.3964261331022056</v>
      </c>
      <c r="C1606">
        <f t="shared" si="251"/>
        <v>1.4105413445349479</v>
      </c>
      <c r="D1606">
        <f t="shared" si="252"/>
        <v>1.376261545341144</v>
      </c>
      <c r="E1606">
        <f t="shared" si="253"/>
        <v>1.3994507204434257</v>
      </c>
      <c r="F1606">
        <f t="shared" si="254"/>
        <v>1.3279370568610167</v>
      </c>
      <c r="G1606">
        <v>0</v>
      </c>
      <c r="H1606" s="1">
        <v>38559</v>
      </c>
      <c r="I1606">
        <v>39.389999000000003</v>
      </c>
      <c r="J1606">
        <v>39.529998999999997</v>
      </c>
      <c r="K1606">
        <v>39.189999</v>
      </c>
      <c r="L1606">
        <v>39.419998</v>
      </c>
      <c r="M1606">
        <v>34.640129000000002</v>
      </c>
      <c r="N1606">
        <v>67324900</v>
      </c>
      <c r="O1606">
        <f t="shared" si="255"/>
        <v>-7.6100967838700943E-4</v>
      </c>
      <c r="P1606">
        <f t="shared" si="256"/>
        <v>2.7904872039820222E-3</v>
      </c>
      <c r="Q1606">
        <f t="shared" si="257"/>
        <v>-5.8345766532002206E-3</v>
      </c>
      <c r="R1606">
        <f t="shared" si="258"/>
        <v>3.81965877259986E-3</v>
      </c>
      <c r="S1606">
        <f t="shared" si="259"/>
        <v>3.8195132281706855E-3</v>
      </c>
    </row>
    <row r="1607" spans="1:19" x14ac:dyDescent="0.3">
      <c r="A1607" s="1">
        <v>38560</v>
      </c>
      <c r="B1607">
        <f t="shared" si="250"/>
        <v>1.4020973928314937</v>
      </c>
      <c r="C1607">
        <f t="shared" si="251"/>
        <v>1.4337865625810882</v>
      </c>
      <c r="D1607">
        <f t="shared" si="252"/>
        <v>1.3796079847595428</v>
      </c>
      <c r="E1607">
        <f t="shared" si="253"/>
        <v>1.4296979045538347</v>
      </c>
      <c r="F1607">
        <f t="shared" si="254"/>
        <v>1.3566381197457082</v>
      </c>
      <c r="G1607">
        <v>0</v>
      </c>
      <c r="H1607" s="1">
        <v>38560</v>
      </c>
      <c r="I1607">
        <v>39.450001</v>
      </c>
      <c r="J1607">
        <v>39.759998000000003</v>
      </c>
      <c r="K1607">
        <v>39.229999999999997</v>
      </c>
      <c r="L1607">
        <v>39.720001000000003</v>
      </c>
      <c r="M1607">
        <v>34.903751</v>
      </c>
      <c r="N1607">
        <v>78351100</v>
      </c>
      <c r="O1607">
        <f t="shared" si="255"/>
        <v>-6.7975829104335393E-3</v>
      </c>
      <c r="P1607">
        <f t="shared" si="256"/>
        <v>1.0069737913652019E-3</v>
      </c>
      <c r="Q1607">
        <f t="shared" si="257"/>
        <v>-1.2336379347019819E-2</v>
      </c>
      <c r="R1607">
        <f t="shared" si="258"/>
        <v>7.6104265657244274E-3</v>
      </c>
      <c r="S1607">
        <f t="shared" si="259"/>
        <v>7.6103065320570259E-3</v>
      </c>
    </row>
    <row r="1608" spans="1:19" x14ac:dyDescent="0.3">
      <c r="A1608" s="1">
        <v>38561</v>
      </c>
      <c r="B1608">
        <f t="shared" si="250"/>
        <v>1.4326212540393084</v>
      </c>
      <c r="C1608">
        <f t="shared" si="251"/>
        <v>1.4501513740770586</v>
      </c>
      <c r="D1608">
        <f t="shared" si="252"/>
        <v>1.4212779986229358</v>
      </c>
      <c r="E1608">
        <f t="shared" si="253"/>
        <v>1.4491203846528449</v>
      </c>
      <c r="F1608">
        <f t="shared" si="254"/>
        <v>1.3750686698162768</v>
      </c>
      <c r="G1608">
        <v>0</v>
      </c>
      <c r="H1608" s="1">
        <v>38561</v>
      </c>
      <c r="I1608">
        <v>39.75</v>
      </c>
      <c r="J1608">
        <v>39.919998</v>
      </c>
      <c r="K1608">
        <v>39.639999000000003</v>
      </c>
      <c r="L1608">
        <v>39.909999999999997</v>
      </c>
      <c r="M1608">
        <v>35.070717000000002</v>
      </c>
      <c r="N1608">
        <v>66163700</v>
      </c>
      <c r="O1608">
        <f t="shared" si="255"/>
        <v>-4.0090202956651619E-3</v>
      </c>
      <c r="P1608">
        <f t="shared" si="256"/>
        <v>2.505136557254588E-4</v>
      </c>
      <c r="Q1608">
        <f t="shared" si="257"/>
        <v>-6.7652468053117894E-3</v>
      </c>
      <c r="R1608">
        <f t="shared" si="258"/>
        <v>4.7834590940718539E-3</v>
      </c>
      <c r="S1608">
        <f t="shared" si="259"/>
        <v>4.7836119390148686E-3</v>
      </c>
    </row>
    <row r="1609" spans="1:19" x14ac:dyDescent="0.3">
      <c r="A1609" s="1">
        <v>38562</v>
      </c>
      <c r="B1609">
        <f t="shared" si="250"/>
        <v>1.4445367363890274</v>
      </c>
      <c r="C1609">
        <f t="shared" si="251"/>
        <v>1.44961351536871</v>
      </c>
      <c r="D1609">
        <f t="shared" si="252"/>
        <v>1.4089986743055862</v>
      </c>
      <c r="E1609">
        <f t="shared" si="253"/>
        <v>1.4150911340015584</v>
      </c>
      <c r="F1609">
        <f t="shared" si="254"/>
        <v>1.3427798145355296</v>
      </c>
      <c r="G1609">
        <v>0</v>
      </c>
      <c r="H1609" s="1">
        <v>38562</v>
      </c>
      <c r="I1609">
        <v>39.869999</v>
      </c>
      <c r="J1609">
        <v>39.919998</v>
      </c>
      <c r="K1609">
        <v>39.520000000000003</v>
      </c>
      <c r="L1609">
        <v>39.580002</v>
      </c>
      <c r="M1609">
        <v>34.780746000000001</v>
      </c>
      <c r="N1609">
        <v>74725700</v>
      </c>
      <c r="O1609">
        <f t="shared" si="255"/>
        <v>7.3268566282538245E-3</v>
      </c>
      <c r="P1609">
        <f t="shared" si="256"/>
        <v>8.5900955740224397E-3</v>
      </c>
      <c r="Q1609">
        <f t="shared" si="257"/>
        <v>-1.5159675838317852E-3</v>
      </c>
      <c r="R1609">
        <f t="shared" si="258"/>
        <v>-8.268554247055783E-3</v>
      </c>
      <c r="S1609">
        <f t="shared" si="259"/>
        <v>-8.2681799747635985E-3</v>
      </c>
    </row>
    <row r="1610" spans="1:19" x14ac:dyDescent="0.3">
      <c r="A1610" s="1">
        <v>38565</v>
      </c>
      <c r="B1610">
        <f t="shared" si="250"/>
        <v>1.4211797866483278</v>
      </c>
      <c r="C1610">
        <f t="shared" si="251"/>
        <v>1.4405349072775451</v>
      </c>
      <c r="D1610">
        <f t="shared" si="252"/>
        <v>1.408955794814591</v>
      </c>
      <c r="E1610">
        <f t="shared" si="253"/>
        <v>1.4221987667257687</v>
      </c>
      <c r="F1610">
        <f t="shared" si="254"/>
        <v>1.3495218144759575</v>
      </c>
      <c r="G1610">
        <v>0</v>
      </c>
      <c r="H1610" s="1">
        <v>38565</v>
      </c>
      <c r="I1610">
        <v>39.639999000000003</v>
      </c>
      <c r="J1610">
        <v>39.830002</v>
      </c>
      <c r="K1610">
        <v>39.520000000000003</v>
      </c>
      <c r="L1610">
        <v>39.650002000000001</v>
      </c>
      <c r="M1610">
        <v>34.842236</v>
      </c>
      <c r="N1610">
        <v>59748300</v>
      </c>
      <c r="O1610">
        <f t="shared" si="255"/>
        <v>-2.522824589012011E-4</v>
      </c>
      <c r="P1610">
        <f t="shared" si="256"/>
        <v>4.5397223435196732E-3</v>
      </c>
      <c r="Q1610">
        <f t="shared" si="257"/>
        <v>-3.2787388005679672E-3</v>
      </c>
      <c r="R1610">
        <f t="shared" si="258"/>
        <v>1.7685698954739892E-3</v>
      </c>
      <c r="S1610">
        <f t="shared" si="259"/>
        <v>1.7679321771878946E-3</v>
      </c>
    </row>
    <row r="1611" spans="1:19" x14ac:dyDescent="0.3">
      <c r="A1611" s="1">
        <v>38566</v>
      </c>
      <c r="B1611">
        <f t="shared" si="250"/>
        <v>1.4265278870749387</v>
      </c>
      <c r="C1611">
        <f t="shared" si="251"/>
        <v>1.472234159341244</v>
      </c>
      <c r="D1611">
        <f t="shared" si="252"/>
        <v>1.4213340727688668</v>
      </c>
      <c r="E1611">
        <f t="shared" si="253"/>
        <v>1.4660017691550122</v>
      </c>
      <c r="F1611">
        <f t="shared" si="254"/>
        <v>1.3910881310198799</v>
      </c>
      <c r="G1611">
        <v>0</v>
      </c>
      <c r="H1611" s="1">
        <v>38566</v>
      </c>
      <c r="I1611">
        <v>39.700001</v>
      </c>
      <c r="J1611">
        <v>40.139999000000003</v>
      </c>
      <c r="K1611">
        <v>39.650002000000001</v>
      </c>
      <c r="L1611">
        <v>40.080002</v>
      </c>
      <c r="M1611">
        <v>35.220112</v>
      </c>
      <c r="N1611">
        <v>79284100</v>
      </c>
      <c r="O1611">
        <f t="shared" si="255"/>
        <v>-9.4810624011445917E-3</v>
      </c>
      <c r="P1611">
        <f t="shared" si="256"/>
        <v>1.4969310630274604E-3</v>
      </c>
      <c r="Q1611">
        <f t="shared" si="257"/>
        <v>-1.0728542378815244E-2</v>
      </c>
      <c r="R1611">
        <f t="shared" si="258"/>
        <v>1.0844892265074783E-2</v>
      </c>
      <c r="S1611">
        <f t="shared" si="259"/>
        <v>1.0845342991190363E-2</v>
      </c>
    </row>
    <row r="1612" spans="1:19" x14ac:dyDescent="0.3">
      <c r="A1612" s="1">
        <v>38567</v>
      </c>
      <c r="B1612">
        <f t="shared" si="250"/>
        <v>1.448356554125537</v>
      </c>
      <c r="C1612">
        <f t="shared" si="251"/>
        <v>1.4711889033802623</v>
      </c>
      <c r="D1612">
        <f t="shared" si="252"/>
        <v>1.4452431698895907</v>
      </c>
      <c r="E1612">
        <f t="shared" si="253"/>
        <v>1.4639240980028743</v>
      </c>
      <c r="F1612">
        <f t="shared" si="254"/>
        <v>1.3891150355840116</v>
      </c>
      <c r="G1612">
        <v>0</v>
      </c>
      <c r="H1612" s="1">
        <v>38567</v>
      </c>
      <c r="I1612">
        <v>39.909999999999997</v>
      </c>
      <c r="J1612">
        <v>40.130001</v>
      </c>
      <c r="K1612">
        <v>39.880001</v>
      </c>
      <c r="L1612">
        <v>40.060001</v>
      </c>
      <c r="M1612">
        <v>35.202522000000002</v>
      </c>
      <c r="N1612">
        <v>61916400</v>
      </c>
      <c r="O1612">
        <f t="shared" si="255"/>
        <v>-3.7444082939489484E-3</v>
      </c>
      <c r="P1612">
        <f t="shared" si="256"/>
        <v>1.7473788879835597E-3</v>
      </c>
      <c r="Q1612">
        <f t="shared" si="257"/>
        <v>-4.4932599976719853E-3</v>
      </c>
      <c r="R1612">
        <f t="shared" si="258"/>
        <v>-4.9902692120625642E-4</v>
      </c>
      <c r="S1612">
        <f t="shared" si="259"/>
        <v>-4.9943055263420059E-4</v>
      </c>
    </row>
    <row r="1613" spans="1:19" x14ac:dyDescent="0.3">
      <c r="A1613" s="1">
        <v>38568</v>
      </c>
      <c r="B1613">
        <f t="shared" si="250"/>
        <v>1.4448489168637335</v>
      </c>
      <c r="C1613">
        <f t="shared" si="251"/>
        <v>1.4509630469778636</v>
      </c>
      <c r="D1613">
        <f t="shared" si="252"/>
        <v>1.4132580896776541</v>
      </c>
      <c r="E1613">
        <f t="shared" si="253"/>
        <v>1.4234484424086244</v>
      </c>
      <c r="F1613">
        <f t="shared" si="254"/>
        <v>1.3507087818275447</v>
      </c>
      <c r="G1613">
        <v>0</v>
      </c>
      <c r="H1613" s="1">
        <v>38568</v>
      </c>
      <c r="I1613">
        <v>39.880001</v>
      </c>
      <c r="J1613">
        <v>39.939999</v>
      </c>
      <c r="K1613">
        <v>39.57</v>
      </c>
      <c r="L1613">
        <v>39.669998</v>
      </c>
      <c r="M1613">
        <v>34.859817999999997</v>
      </c>
      <c r="N1613">
        <v>72035500</v>
      </c>
      <c r="O1613">
        <f t="shared" si="255"/>
        <v>5.2937486913914233E-3</v>
      </c>
      <c r="P1613">
        <f t="shared" si="256"/>
        <v>6.8061762947404384E-3</v>
      </c>
      <c r="Q1613">
        <f t="shared" si="257"/>
        <v>-2.5207462828709839E-3</v>
      </c>
      <c r="R1613">
        <f t="shared" si="258"/>
        <v>-9.7354715492892797E-3</v>
      </c>
      <c r="S1613">
        <f t="shared" si="259"/>
        <v>-9.7352115851246333E-3</v>
      </c>
    </row>
    <row r="1614" spans="1:19" x14ac:dyDescent="0.3">
      <c r="A1614" s="1">
        <v>38569</v>
      </c>
      <c r="B1614">
        <f t="shared" si="250"/>
        <v>1.4172171043973383</v>
      </c>
      <c r="C1614">
        <f t="shared" si="251"/>
        <v>1.4353976784649505</v>
      </c>
      <c r="D1614">
        <f t="shared" si="252"/>
        <v>1.3990364293265372</v>
      </c>
      <c r="E1614">
        <f t="shared" si="253"/>
        <v>1.4040865887897624</v>
      </c>
      <c r="F1614">
        <f t="shared" si="254"/>
        <v>1.3323360986266908</v>
      </c>
      <c r="G1614">
        <v>0</v>
      </c>
      <c r="H1614" s="1">
        <v>38569</v>
      </c>
      <c r="I1614">
        <v>39.610000999999997</v>
      </c>
      <c r="J1614">
        <v>39.790000999999997</v>
      </c>
      <c r="K1614">
        <v>39.43</v>
      </c>
      <c r="L1614">
        <v>39.479999999999997</v>
      </c>
      <c r="M1614">
        <v>34.692855999999999</v>
      </c>
      <c r="N1614">
        <v>66029500</v>
      </c>
      <c r="O1614">
        <f t="shared" si="255"/>
        <v>3.2928318135764956E-3</v>
      </c>
      <c r="P1614">
        <f t="shared" si="256"/>
        <v>7.8521023302938146E-3</v>
      </c>
      <c r="Q1614">
        <f t="shared" si="257"/>
        <v>-1.2664640324214073E-3</v>
      </c>
      <c r="R1614">
        <f t="shared" si="258"/>
        <v>-4.7894633117955485E-3</v>
      </c>
      <c r="S1614">
        <f t="shared" si="259"/>
        <v>-4.7895258661418737E-3</v>
      </c>
    </row>
    <row r="1615" spans="1:19" x14ac:dyDescent="0.3">
      <c r="A1615" s="1">
        <v>38572</v>
      </c>
      <c r="B1615">
        <f t="shared" si="250"/>
        <v>1.4076728871878594</v>
      </c>
      <c r="C1615">
        <f t="shared" si="251"/>
        <v>1.4166395026321867</v>
      </c>
      <c r="D1615">
        <f t="shared" si="252"/>
        <v>1.3698141652241016</v>
      </c>
      <c r="E1615">
        <f t="shared" si="253"/>
        <v>1.3747955628998652</v>
      </c>
      <c r="F1615">
        <f t="shared" si="254"/>
        <v>1.3045414375893651</v>
      </c>
      <c r="G1615">
        <v>0</v>
      </c>
      <c r="H1615" s="1">
        <v>38572</v>
      </c>
      <c r="I1615">
        <v>39.520000000000003</v>
      </c>
      <c r="J1615">
        <v>39.610000999999997</v>
      </c>
      <c r="K1615">
        <v>39.139999000000003</v>
      </c>
      <c r="L1615">
        <v>39.189999</v>
      </c>
      <c r="M1615">
        <v>34.438015</v>
      </c>
      <c r="N1615">
        <v>63415400</v>
      </c>
      <c r="O1615">
        <f t="shared" si="255"/>
        <v>8.4205411691896919E-3</v>
      </c>
      <c r="P1615">
        <f t="shared" si="256"/>
        <v>1.0717070954760592E-2</v>
      </c>
      <c r="Q1615">
        <f t="shared" si="257"/>
        <v>-1.2758357049204609E-3</v>
      </c>
      <c r="R1615">
        <f t="shared" si="258"/>
        <v>-7.3455167173251427E-3</v>
      </c>
      <c r="S1615">
        <f t="shared" si="259"/>
        <v>-7.3456333488369765E-3</v>
      </c>
    </row>
    <row r="1616" spans="1:19" x14ac:dyDescent="0.3">
      <c r="A1616" s="1">
        <v>38573</v>
      </c>
      <c r="B1616">
        <f t="shared" si="250"/>
        <v>1.3926319383704977</v>
      </c>
      <c r="C1616">
        <f t="shared" si="251"/>
        <v>1.4148159867808598</v>
      </c>
      <c r="D1616">
        <f t="shared" si="252"/>
        <v>1.3865819725225019</v>
      </c>
      <c r="E1616">
        <f t="shared" si="253"/>
        <v>1.4006990300697435</v>
      </c>
      <c r="F1616">
        <f t="shared" si="254"/>
        <v>1.3291210422259705</v>
      </c>
      <c r="G1616">
        <v>0</v>
      </c>
      <c r="H1616" s="1">
        <v>38573</v>
      </c>
      <c r="I1616">
        <v>39.369999</v>
      </c>
      <c r="J1616">
        <v>39.590000000000003</v>
      </c>
      <c r="K1616">
        <v>39.310001</v>
      </c>
      <c r="L1616">
        <v>39.450001</v>
      </c>
      <c r="M1616">
        <v>34.666488999999999</v>
      </c>
      <c r="N1616">
        <v>62143600</v>
      </c>
      <c r="O1616">
        <f t="shared" si="255"/>
        <v>-2.0279340423844439E-3</v>
      </c>
      <c r="P1616">
        <f t="shared" si="256"/>
        <v>3.5487705057346665E-3</v>
      </c>
      <c r="Q1616">
        <f t="shared" si="257"/>
        <v>-3.5487958542764187E-3</v>
      </c>
      <c r="R1616">
        <f t="shared" si="258"/>
        <v>6.6343966990149725E-3</v>
      </c>
      <c r="S1616">
        <f t="shared" si="259"/>
        <v>6.6343545062048006E-3</v>
      </c>
    </row>
    <row r="1617" spans="1:19" x14ac:dyDescent="0.3">
      <c r="A1617" s="1">
        <v>38574</v>
      </c>
      <c r="B1617">
        <f t="shared" si="250"/>
        <v>1.4100727393631205</v>
      </c>
      <c r="C1617">
        <f t="shared" si="251"/>
        <v>1.4239639817486196</v>
      </c>
      <c r="D1617">
        <f t="shared" si="252"/>
        <v>1.3525235050695157</v>
      </c>
      <c r="E1617">
        <f t="shared" si="253"/>
        <v>1.3664147474550141</v>
      </c>
      <c r="F1617">
        <f t="shared" si="254"/>
        <v>1.2965910592304573</v>
      </c>
      <c r="G1617">
        <v>0</v>
      </c>
      <c r="H1617" s="1">
        <v>38574</v>
      </c>
      <c r="I1617">
        <v>39.549999</v>
      </c>
      <c r="J1617">
        <v>39.689999</v>
      </c>
      <c r="K1617">
        <v>38.970001000000003</v>
      </c>
      <c r="L1617">
        <v>39.110000999999997</v>
      </c>
      <c r="M1617">
        <v>34.367736999999998</v>
      </c>
      <c r="N1617">
        <v>102317500</v>
      </c>
      <c r="O1617">
        <f t="shared" si="255"/>
        <v>1.1250268185879177E-2</v>
      </c>
      <c r="P1617">
        <f t="shared" si="256"/>
        <v>1.482991524341826E-2</v>
      </c>
      <c r="Q1617">
        <f t="shared" si="257"/>
        <v>-3.5796470575389008E-3</v>
      </c>
      <c r="R1617">
        <f t="shared" si="258"/>
        <v>-8.618504217528496E-3</v>
      </c>
      <c r="S1617">
        <f t="shared" si="259"/>
        <v>-8.6178903205340572E-3</v>
      </c>
    </row>
    <row r="1618" spans="1:19" x14ac:dyDescent="0.3">
      <c r="A1618" s="1">
        <v>38575</v>
      </c>
      <c r="B1618">
        <f t="shared" si="250"/>
        <v>1.3679547098725595</v>
      </c>
      <c r="C1618">
        <f t="shared" si="251"/>
        <v>1.4092436918549043</v>
      </c>
      <c r="D1618">
        <f t="shared" si="252"/>
        <v>1.3649332627349589</v>
      </c>
      <c r="E1618">
        <f t="shared" si="253"/>
        <v>1.3981660593987095</v>
      </c>
      <c r="F1618">
        <f t="shared" si="254"/>
        <v>1.3267197017813326</v>
      </c>
      <c r="G1618">
        <v>0</v>
      </c>
      <c r="H1618" s="1">
        <v>38575</v>
      </c>
      <c r="I1618">
        <v>39.130001</v>
      </c>
      <c r="J1618">
        <v>39.540000999999997</v>
      </c>
      <c r="K1618">
        <v>39.099997999999999</v>
      </c>
      <c r="L1618">
        <v>39.43</v>
      </c>
      <c r="M1618">
        <v>34.648933</v>
      </c>
      <c r="N1618">
        <v>92446700</v>
      </c>
      <c r="O1618">
        <f t="shared" si="255"/>
        <v>-7.6083946233832028E-3</v>
      </c>
      <c r="P1618">
        <f t="shared" si="256"/>
        <v>2.7897793558203628E-3</v>
      </c>
      <c r="Q1618">
        <f t="shared" si="257"/>
        <v>-8.3693127060613833E-3</v>
      </c>
      <c r="R1618">
        <f t="shared" si="258"/>
        <v>8.1820248483246739E-3</v>
      </c>
      <c r="S1618">
        <f t="shared" si="259"/>
        <v>8.1819760201261235E-3</v>
      </c>
    </row>
    <row r="1619" spans="1:19" x14ac:dyDescent="0.3">
      <c r="A1619" s="1">
        <v>38576</v>
      </c>
      <c r="B1619">
        <f t="shared" si="250"/>
        <v>1.3670410305193679</v>
      </c>
      <c r="C1619">
        <f t="shared" si="251"/>
        <v>1.3869741627884995</v>
      </c>
      <c r="D1619">
        <f t="shared" si="252"/>
        <v>1.3520914553967178</v>
      </c>
      <c r="E1619">
        <f t="shared" si="253"/>
        <v>1.376010895191154</v>
      </c>
      <c r="F1619">
        <f t="shared" si="254"/>
        <v>1.3056958930420335</v>
      </c>
      <c r="G1619">
        <v>0</v>
      </c>
      <c r="H1619" s="1">
        <v>38576</v>
      </c>
      <c r="I1619">
        <v>39.119999</v>
      </c>
      <c r="J1619">
        <v>39.32</v>
      </c>
      <c r="K1619">
        <v>38.970001000000003</v>
      </c>
      <c r="L1619">
        <v>39.209999000000003</v>
      </c>
      <c r="M1619">
        <v>34.455601000000001</v>
      </c>
      <c r="N1619">
        <v>86367300</v>
      </c>
      <c r="O1619">
        <f t="shared" si="255"/>
        <v>-2.2953328817989361E-3</v>
      </c>
      <c r="P1619">
        <f t="shared" si="256"/>
        <v>2.8054323592305343E-3</v>
      </c>
      <c r="Q1619">
        <f t="shared" si="257"/>
        <v>-6.1208366773995559E-3</v>
      </c>
      <c r="R1619">
        <f t="shared" si="258"/>
        <v>-5.5795333502408409E-3</v>
      </c>
      <c r="S1619">
        <f t="shared" si="259"/>
        <v>-5.5797389200988694E-3</v>
      </c>
    </row>
    <row r="1620" spans="1:19" x14ac:dyDescent="0.3">
      <c r="A1620" s="1">
        <v>38579</v>
      </c>
      <c r="B1620">
        <f t="shared" si="250"/>
        <v>1.3686884791908187</v>
      </c>
      <c r="C1620">
        <f t="shared" si="251"/>
        <v>1.4180712804877988</v>
      </c>
      <c r="D1620">
        <f t="shared" si="252"/>
        <v>1.3626419325860804</v>
      </c>
      <c r="E1620">
        <f t="shared" si="253"/>
        <v>1.3999307336462421</v>
      </c>
      <c r="F1620">
        <f t="shared" si="254"/>
        <v>1.328392054725495</v>
      </c>
      <c r="G1620">
        <v>0</v>
      </c>
      <c r="H1620" s="1">
        <v>38579</v>
      </c>
      <c r="I1620">
        <v>39.139999000000003</v>
      </c>
      <c r="J1620">
        <v>39.630001</v>
      </c>
      <c r="K1620">
        <v>39.080002</v>
      </c>
      <c r="L1620">
        <v>39.450001</v>
      </c>
      <c r="M1620">
        <v>34.666488999999999</v>
      </c>
      <c r="N1620">
        <v>63061100</v>
      </c>
      <c r="O1620">
        <f t="shared" si="255"/>
        <v>-7.8580986601241715E-3</v>
      </c>
      <c r="P1620">
        <f t="shared" si="256"/>
        <v>4.5627375269267981E-3</v>
      </c>
      <c r="Q1620">
        <f t="shared" si="257"/>
        <v>-9.3789351234743936E-3</v>
      </c>
      <c r="R1620">
        <f t="shared" si="258"/>
        <v>6.1209386921942267E-3</v>
      </c>
      <c r="S1620">
        <f t="shared" si="259"/>
        <v>6.1205723853139894E-3</v>
      </c>
    </row>
    <row r="1621" spans="1:19" x14ac:dyDescent="0.3">
      <c r="A1621" s="1">
        <v>38580</v>
      </c>
      <c r="B1621">
        <f t="shared" si="250"/>
        <v>1.383315014700131</v>
      </c>
      <c r="C1621">
        <f t="shared" si="251"/>
        <v>1.3862469934974433</v>
      </c>
      <c r="D1621">
        <f t="shared" si="252"/>
        <v>1.3285905094653676</v>
      </c>
      <c r="E1621">
        <f t="shared" si="253"/>
        <v>1.3354310115429293</v>
      </c>
      <c r="F1621">
        <f t="shared" si="254"/>
        <v>1.267189106894635</v>
      </c>
      <c r="G1621">
        <v>0</v>
      </c>
      <c r="H1621" s="1">
        <v>38580</v>
      </c>
      <c r="I1621">
        <v>39.299999</v>
      </c>
      <c r="J1621">
        <v>39.330002</v>
      </c>
      <c r="K1621">
        <v>38.740001999999997</v>
      </c>
      <c r="L1621">
        <v>38.810001</v>
      </c>
      <c r="M1621">
        <v>34.104098999999998</v>
      </c>
      <c r="N1621">
        <v>94596000</v>
      </c>
      <c r="O1621">
        <f t="shared" si="255"/>
        <v>1.2625560097254311E-2</v>
      </c>
      <c r="P1621">
        <f t="shared" si="256"/>
        <v>1.3398634027347761E-2</v>
      </c>
      <c r="Q1621">
        <f t="shared" si="257"/>
        <v>-1.8036330377832973E-3</v>
      </c>
      <c r="R1621">
        <f t="shared" si="258"/>
        <v>-1.6223066762406434E-2</v>
      </c>
      <c r="S1621">
        <f t="shared" si="259"/>
        <v>-1.6222871603755448E-2</v>
      </c>
    </row>
    <row r="1622" spans="1:19" x14ac:dyDescent="0.3">
      <c r="A1622" s="1">
        <v>38581</v>
      </c>
      <c r="B1622">
        <f t="shared" si="250"/>
        <v>1.3460531093604298</v>
      </c>
      <c r="C1622">
        <f t="shared" si="251"/>
        <v>1.370748655866725</v>
      </c>
      <c r="D1622">
        <f t="shared" si="252"/>
        <v>1.3332117215237143</v>
      </c>
      <c r="E1622">
        <f t="shared" si="253"/>
        <v>1.3579072680300093</v>
      </c>
      <c r="F1622">
        <f t="shared" si="254"/>
        <v>1.28851792436391</v>
      </c>
      <c r="G1622">
        <v>0</v>
      </c>
      <c r="H1622" s="1">
        <v>38581</v>
      </c>
      <c r="I1622">
        <v>38.919998</v>
      </c>
      <c r="J1622">
        <v>39.169998</v>
      </c>
      <c r="K1622">
        <v>38.790000999999997</v>
      </c>
      <c r="L1622">
        <v>39.040000999999997</v>
      </c>
      <c r="M1622">
        <v>34.306221000000001</v>
      </c>
      <c r="N1622">
        <v>74470500</v>
      </c>
      <c r="O1622">
        <f t="shared" si="255"/>
        <v>-3.0738472573296548E-3</v>
      </c>
      <c r="P1622">
        <f t="shared" si="256"/>
        <v>3.3298411032316069E-3</v>
      </c>
      <c r="Q1622">
        <f t="shared" si="257"/>
        <v>-6.4036883605612617E-3</v>
      </c>
      <c r="R1622">
        <f t="shared" si="258"/>
        <v>5.9263074999662295E-3</v>
      </c>
      <c r="S1622">
        <f t="shared" si="259"/>
        <v>5.926618967415114E-3</v>
      </c>
    </row>
    <row r="1623" spans="1:19" x14ac:dyDescent="0.3">
      <c r="A1623" s="1">
        <v>38582</v>
      </c>
      <c r="B1623">
        <f t="shared" si="250"/>
        <v>1.3410860214872256</v>
      </c>
      <c r="C1623">
        <f t="shared" si="251"/>
        <v>1.3635905595362023</v>
      </c>
      <c r="D1623">
        <f t="shared" si="252"/>
        <v>1.3313014950311992</v>
      </c>
      <c r="E1623">
        <f t="shared" si="253"/>
        <v>1.3381507320427879</v>
      </c>
      <c r="F1623">
        <f t="shared" si="254"/>
        <v>1.2697708402423842</v>
      </c>
      <c r="G1623">
        <v>0</v>
      </c>
      <c r="H1623" s="1">
        <v>38582</v>
      </c>
      <c r="I1623">
        <v>38.869999</v>
      </c>
      <c r="J1623">
        <v>39.099997999999999</v>
      </c>
      <c r="K1623">
        <v>38.770000000000003</v>
      </c>
      <c r="L1623">
        <v>38.840000000000003</v>
      </c>
      <c r="M1623">
        <v>34.130470000000003</v>
      </c>
      <c r="N1623">
        <v>72559400</v>
      </c>
      <c r="O1623">
        <f t="shared" si="255"/>
        <v>7.7237384140052914E-4</v>
      </c>
      <c r="P1623">
        <f t="shared" si="256"/>
        <v>6.6940782698248179E-3</v>
      </c>
      <c r="Q1623">
        <f t="shared" si="257"/>
        <v>-1.8022657054582976E-3</v>
      </c>
      <c r="R1623">
        <f t="shared" si="258"/>
        <v>-5.122976303202278E-3</v>
      </c>
      <c r="S1623">
        <f t="shared" si="259"/>
        <v>-5.1230066989890318E-3</v>
      </c>
    </row>
    <row r="1624" spans="1:19" x14ac:dyDescent="0.3">
      <c r="A1624" s="1">
        <v>38583</v>
      </c>
      <c r="B1624">
        <f t="shared" si="250"/>
        <v>1.3430364536037001</v>
      </c>
      <c r="C1624">
        <f t="shared" si="251"/>
        <v>1.3537894350605306</v>
      </c>
      <c r="D1624">
        <f t="shared" si="252"/>
        <v>1.3332613002894553</v>
      </c>
      <c r="E1624">
        <f t="shared" si="253"/>
        <v>1.3361938071823336</v>
      </c>
      <c r="F1624">
        <f t="shared" si="254"/>
        <v>1.2679135880452543</v>
      </c>
      <c r="G1624">
        <v>0</v>
      </c>
      <c r="H1624" s="1">
        <v>38583</v>
      </c>
      <c r="I1624">
        <v>38.889999000000003</v>
      </c>
      <c r="J1624">
        <v>39</v>
      </c>
      <c r="K1624">
        <v>38.790000999999997</v>
      </c>
      <c r="L1624">
        <v>38.82</v>
      </c>
      <c r="M1624">
        <v>34.112892000000002</v>
      </c>
      <c r="N1624">
        <v>52024300</v>
      </c>
      <c r="O1624">
        <f t="shared" si="255"/>
        <v>1.8031684698609689E-3</v>
      </c>
      <c r="P1624">
        <f t="shared" si="256"/>
        <v>4.6367851622874734E-3</v>
      </c>
      <c r="Q1624">
        <f t="shared" si="257"/>
        <v>-7.7277176713043947E-4</v>
      </c>
      <c r="R1624">
        <f t="shared" si="258"/>
        <v>-5.1493305870244912E-4</v>
      </c>
      <c r="S1624">
        <f t="shared" si="259"/>
        <v>-5.1502367239596506E-4</v>
      </c>
    </row>
    <row r="1625" spans="1:19" x14ac:dyDescent="0.3">
      <c r="A1625" s="1">
        <v>38586</v>
      </c>
      <c r="B1625">
        <f t="shared" si="250"/>
        <v>1.342062819087771</v>
      </c>
      <c r="C1625">
        <f t="shared" si="251"/>
        <v>1.3714165534548068</v>
      </c>
      <c r="D1625">
        <f t="shared" si="252"/>
        <v>1.3146656154838483</v>
      </c>
      <c r="E1625">
        <f t="shared" si="253"/>
        <v>1.3381488769465781</v>
      </c>
      <c r="F1625">
        <f t="shared" si="254"/>
        <v>1.2697690793223899</v>
      </c>
      <c r="G1625">
        <v>0</v>
      </c>
      <c r="H1625" s="1">
        <v>38586</v>
      </c>
      <c r="I1625">
        <v>38.880001</v>
      </c>
      <c r="J1625">
        <v>39.18</v>
      </c>
      <c r="K1625">
        <v>38.599997999999999</v>
      </c>
      <c r="L1625">
        <v>38.840000000000003</v>
      </c>
      <c r="M1625">
        <v>34.130470000000003</v>
      </c>
      <c r="N1625">
        <v>88056300</v>
      </c>
      <c r="O1625">
        <f t="shared" si="255"/>
        <v>1.0298918640575855E-3</v>
      </c>
      <c r="P1625">
        <f t="shared" si="256"/>
        <v>8.7538619979401714E-3</v>
      </c>
      <c r="Q1625">
        <f t="shared" si="257"/>
        <v>-6.1792481977343983E-3</v>
      </c>
      <c r="R1625">
        <f t="shared" si="258"/>
        <v>5.1519835136535621E-4</v>
      </c>
      <c r="S1625">
        <f t="shared" si="259"/>
        <v>5.1528905845919825E-4</v>
      </c>
    </row>
    <row r="1626" spans="1:19" x14ac:dyDescent="0.3">
      <c r="A1626" s="1">
        <v>38587</v>
      </c>
      <c r="B1626">
        <f t="shared" si="250"/>
        <v>1.3380926299614337</v>
      </c>
      <c r="C1626">
        <f t="shared" si="251"/>
        <v>1.3458792169837759</v>
      </c>
      <c r="D1626">
        <f t="shared" si="252"/>
        <v>1.3157057299320358</v>
      </c>
      <c r="E1626">
        <f t="shared" si="253"/>
        <v>1.3273858051350917</v>
      </c>
      <c r="F1626">
        <f t="shared" si="254"/>
        <v>1.2595549460075255</v>
      </c>
      <c r="G1626">
        <v>0</v>
      </c>
      <c r="H1626" s="1">
        <v>38587</v>
      </c>
      <c r="I1626">
        <v>38.840000000000003</v>
      </c>
      <c r="J1626">
        <v>38.919998</v>
      </c>
      <c r="K1626">
        <v>38.610000999999997</v>
      </c>
      <c r="L1626">
        <v>38.729999999999997</v>
      </c>
      <c r="M1626">
        <v>34.033797999999997</v>
      </c>
      <c r="N1626">
        <v>57482900</v>
      </c>
      <c r="O1626">
        <f t="shared" si="255"/>
        <v>2.8401755744902283E-3</v>
      </c>
      <c r="P1626">
        <f t="shared" si="256"/>
        <v>4.9057061709270018E-3</v>
      </c>
      <c r="Q1626">
        <f t="shared" si="257"/>
        <v>-3.0983475342112052E-3</v>
      </c>
      <c r="R1626">
        <f t="shared" si="258"/>
        <v>-2.8321318228631959E-3</v>
      </c>
      <c r="S1626">
        <f t="shared" si="259"/>
        <v>-2.8324251028481354E-3</v>
      </c>
    </row>
    <row r="1627" spans="1:19" x14ac:dyDescent="0.3">
      <c r="A1627" s="1">
        <v>38588</v>
      </c>
      <c r="B1627">
        <f t="shared" si="250"/>
        <v>1.3194387273684207</v>
      </c>
      <c r="C1627">
        <f t="shared" si="251"/>
        <v>1.3704589038116304</v>
      </c>
      <c r="D1627">
        <f t="shared" si="252"/>
        <v>1.3011481176213293</v>
      </c>
      <c r="E1627">
        <f t="shared" si="253"/>
        <v>1.3049988077709236</v>
      </c>
      <c r="F1627">
        <f t="shared" si="254"/>
        <v>1.2383136696342558</v>
      </c>
      <c r="G1627">
        <v>0</v>
      </c>
      <c r="H1627" s="1">
        <v>38588</v>
      </c>
      <c r="I1627">
        <v>38.650002000000001</v>
      </c>
      <c r="J1627">
        <v>39.18</v>
      </c>
      <c r="K1627">
        <v>38.459999000000003</v>
      </c>
      <c r="L1627">
        <v>38.5</v>
      </c>
      <c r="M1627">
        <v>33.831702999999997</v>
      </c>
      <c r="N1627">
        <v>95025700</v>
      </c>
      <c r="O1627">
        <f t="shared" si="255"/>
        <v>3.8961558441558608E-3</v>
      </c>
      <c r="P1627">
        <f t="shared" si="256"/>
        <v>1.7662337662337654E-2</v>
      </c>
      <c r="Q1627">
        <f t="shared" si="257"/>
        <v>-1.0389870129869252E-3</v>
      </c>
      <c r="R1627">
        <f t="shared" si="258"/>
        <v>-5.9385489284791348E-3</v>
      </c>
      <c r="S1627">
        <f t="shared" si="259"/>
        <v>-5.9380677995444393E-3</v>
      </c>
    </row>
    <row r="1628" spans="1:19" x14ac:dyDescent="0.3">
      <c r="A1628" s="1">
        <v>38589</v>
      </c>
      <c r="B1628">
        <f t="shared" si="250"/>
        <v>1.3117290851056747</v>
      </c>
      <c r="C1628">
        <f t="shared" si="251"/>
        <v>1.3233303418633124</v>
      </c>
      <c r="D1628">
        <f t="shared" si="252"/>
        <v>1.3039950428378428</v>
      </c>
      <c r="E1628">
        <f t="shared" si="253"/>
        <v>1.3136626440116055</v>
      </c>
      <c r="F1628">
        <f t="shared" si="254"/>
        <v>1.2465326966588253</v>
      </c>
      <c r="G1628">
        <v>0</v>
      </c>
      <c r="H1628" s="1">
        <v>38589</v>
      </c>
      <c r="I1628">
        <v>38.57</v>
      </c>
      <c r="J1628">
        <v>38.689999</v>
      </c>
      <c r="K1628">
        <v>38.490001999999997</v>
      </c>
      <c r="L1628">
        <v>38.590000000000003</v>
      </c>
      <c r="M1628">
        <v>33.910769999999999</v>
      </c>
      <c r="N1628">
        <v>52328800</v>
      </c>
      <c r="O1628">
        <f t="shared" si="255"/>
        <v>-5.1826898160153216E-4</v>
      </c>
      <c r="P1628">
        <f t="shared" si="256"/>
        <v>2.5913189945580934E-3</v>
      </c>
      <c r="Q1628">
        <f t="shared" si="257"/>
        <v>-2.5912930811092631E-3</v>
      </c>
      <c r="R1628">
        <f t="shared" si="258"/>
        <v>2.3376623376624261E-3</v>
      </c>
      <c r="S1628">
        <f t="shared" si="259"/>
        <v>2.3370682817829775E-3</v>
      </c>
    </row>
    <row r="1629" spans="1:19" x14ac:dyDescent="0.3">
      <c r="A1629" s="1">
        <v>38590</v>
      </c>
      <c r="B1629">
        <f t="shared" si="250"/>
        <v>1.3078197804439944</v>
      </c>
      <c r="C1629">
        <f t="shared" si="251"/>
        <v>1.314545050366221</v>
      </c>
      <c r="D1629">
        <f t="shared" si="252"/>
        <v>1.2828399456676569</v>
      </c>
      <c r="E1629">
        <f t="shared" si="253"/>
        <v>1.3010944144451118</v>
      </c>
      <c r="F1629">
        <f t="shared" si="254"/>
        <v>1.2346094068521865</v>
      </c>
      <c r="G1629">
        <v>0</v>
      </c>
      <c r="H1629" s="1">
        <v>38590</v>
      </c>
      <c r="I1629">
        <v>38.529998999999997</v>
      </c>
      <c r="J1629">
        <v>38.599997999999999</v>
      </c>
      <c r="K1629">
        <v>38.270000000000003</v>
      </c>
      <c r="L1629">
        <v>38.459999000000003</v>
      </c>
      <c r="M1629">
        <v>33.796557999999997</v>
      </c>
      <c r="N1629">
        <v>63840700</v>
      </c>
      <c r="O1629">
        <f t="shared" si="255"/>
        <v>1.8200728502357261E-3</v>
      </c>
      <c r="P1629">
        <f t="shared" si="256"/>
        <v>3.6401196994309847E-3</v>
      </c>
      <c r="Q1629">
        <f t="shared" si="257"/>
        <v>-4.9401717353138837E-3</v>
      </c>
      <c r="R1629">
        <f t="shared" si="258"/>
        <v>-3.3687742938585132E-3</v>
      </c>
      <c r="S1629">
        <f t="shared" si="259"/>
        <v>-3.3680155301693822E-3</v>
      </c>
    </row>
    <row r="1630" spans="1:19" x14ac:dyDescent="0.3">
      <c r="A1630" s="1">
        <v>38593</v>
      </c>
      <c r="B1630">
        <f t="shared" si="250"/>
        <v>1.2811948520012582</v>
      </c>
      <c r="C1630">
        <f t="shared" si="251"/>
        <v>1.3386873589374741</v>
      </c>
      <c r="D1630">
        <f t="shared" si="252"/>
        <v>1.2811948520012582</v>
      </c>
      <c r="E1630">
        <f t="shared" si="253"/>
        <v>1.3299173155065263</v>
      </c>
      <c r="F1630">
        <f t="shared" si="254"/>
        <v>1.2619578361398767</v>
      </c>
      <c r="G1630">
        <v>0</v>
      </c>
      <c r="H1630" s="1">
        <v>38593</v>
      </c>
      <c r="I1630">
        <v>38.259998000000003</v>
      </c>
      <c r="J1630">
        <v>38.849997999999999</v>
      </c>
      <c r="K1630">
        <v>38.259998000000003</v>
      </c>
      <c r="L1630">
        <v>38.759998000000003</v>
      </c>
      <c r="M1630">
        <v>34.060164999999998</v>
      </c>
      <c r="N1630">
        <v>74940400</v>
      </c>
      <c r="O1630">
        <f t="shared" si="255"/>
        <v>-1.2899897466454976E-2</v>
      </c>
      <c r="P1630">
        <f t="shared" si="256"/>
        <v>2.3219815439618004E-3</v>
      </c>
      <c r="Q1630">
        <f t="shared" si="257"/>
        <v>-1.2899897466454976E-2</v>
      </c>
      <c r="R1630">
        <f t="shared" si="258"/>
        <v>7.8002862142560027E-3</v>
      </c>
      <c r="S1630">
        <f t="shared" si="259"/>
        <v>7.7998179577932281E-3</v>
      </c>
    </row>
    <row r="1631" spans="1:19" x14ac:dyDescent="0.3">
      <c r="A1631" s="1">
        <v>38594</v>
      </c>
      <c r="B1631">
        <f t="shared" si="250"/>
        <v>1.3104676190179072</v>
      </c>
      <c r="C1631">
        <f t="shared" si="251"/>
        <v>1.3201470184596034</v>
      </c>
      <c r="D1631">
        <f t="shared" si="252"/>
        <v>1.2872367312549633</v>
      </c>
      <c r="E1631">
        <f t="shared" si="253"/>
        <v>1.3162751231699779</v>
      </c>
      <c r="F1631">
        <f t="shared" si="254"/>
        <v>1.2490127101733262</v>
      </c>
      <c r="G1631">
        <v>0</v>
      </c>
      <c r="H1631" s="1">
        <v>38594</v>
      </c>
      <c r="I1631">
        <v>38.560001</v>
      </c>
      <c r="J1631">
        <v>38.659999999999997</v>
      </c>
      <c r="K1631">
        <v>38.32</v>
      </c>
      <c r="L1631">
        <v>38.619999</v>
      </c>
      <c r="M1631">
        <v>33.937140999999997</v>
      </c>
      <c r="N1631">
        <v>87373600</v>
      </c>
      <c r="O1631">
        <f t="shared" si="255"/>
        <v>-1.5535474250012336E-3</v>
      </c>
      <c r="P1631">
        <f t="shared" si="256"/>
        <v>1.0357587010811839E-3</v>
      </c>
      <c r="Q1631">
        <f t="shared" si="257"/>
        <v>-7.7679701648878776E-3</v>
      </c>
      <c r="R1631">
        <f t="shared" si="258"/>
        <v>-3.6119454908125404E-3</v>
      </c>
      <c r="S1631">
        <f t="shared" si="259"/>
        <v>-3.6119613630762187E-3</v>
      </c>
    </row>
    <row r="1632" spans="1:19" x14ac:dyDescent="0.3">
      <c r="A1632" s="1">
        <v>38595</v>
      </c>
      <c r="B1632">
        <f t="shared" si="250"/>
        <v>1.3176517638509571</v>
      </c>
      <c r="C1632">
        <f t="shared" si="251"/>
        <v>1.3540744046071935</v>
      </c>
      <c r="D1632">
        <f t="shared" si="252"/>
        <v>1.3019014885843825</v>
      </c>
      <c r="E1632">
        <f t="shared" si="253"/>
        <v>1.3511214064169124</v>
      </c>
      <c r="F1632">
        <f t="shared" si="254"/>
        <v>1.282077578769155</v>
      </c>
      <c r="G1632">
        <v>0</v>
      </c>
      <c r="H1632" s="1">
        <v>38595</v>
      </c>
      <c r="I1632">
        <v>38.639999000000003</v>
      </c>
      <c r="J1632">
        <v>39.009998000000003</v>
      </c>
      <c r="K1632">
        <v>38.479999999999997</v>
      </c>
      <c r="L1632">
        <v>38.979999999999997</v>
      </c>
      <c r="M1632">
        <v>34.253483000000003</v>
      </c>
      <c r="N1632">
        <v>93426300</v>
      </c>
      <c r="O1632">
        <f t="shared" si="255"/>
        <v>-8.7224474089274955E-3</v>
      </c>
      <c r="P1632">
        <f t="shared" si="256"/>
        <v>7.6957414058507416E-4</v>
      </c>
      <c r="Q1632">
        <f t="shared" si="257"/>
        <v>-1.2827090815802977E-2</v>
      </c>
      <c r="R1632">
        <f t="shared" si="258"/>
        <v>9.3216211631698097E-3</v>
      </c>
      <c r="S1632">
        <f t="shared" si="259"/>
        <v>9.3214098382655725E-3</v>
      </c>
    </row>
    <row r="1633" spans="1:19" x14ac:dyDescent="0.3">
      <c r="A1633" s="1">
        <v>38596</v>
      </c>
      <c r="B1633">
        <f t="shared" si="250"/>
        <v>1.3530678631664368</v>
      </c>
      <c r="C1633">
        <f t="shared" si="251"/>
        <v>1.3677921484524596</v>
      </c>
      <c r="D1633">
        <f t="shared" si="252"/>
        <v>1.3314724345240829</v>
      </c>
      <c r="E1633">
        <f t="shared" si="253"/>
        <v>1.3452148193973377</v>
      </c>
      <c r="F1633">
        <f t="shared" si="254"/>
        <v>1.2764740433983401</v>
      </c>
      <c r="G1633">
        <v>0</v>
      </c>
      <c r="H1633" s="1">
        <v>38596</v>
      </c>
      <c r="I1633">
        <v>39</v>
      </c>
      <c r="J1633">
        <v>39.150002000000001</v>
      </c>
      <c r="K1633">
        <v>38.779998999999997</v>
      </c>
      <c r="L1633">
        <v>38.919998</v>
      </c>
      <c r="M1633">
        <v>34.200767999999997</v>
      </c>
      <c r="N1633">
        <v>74884400</v>
      </c>
      <c r="O1633">
        <f t="shared" si="255"/>
        <v>2.0555499514671185E-3</v>
      </c>
      <c r="P1633">
        <f t="shared" si="256"/>
        <v>5.9096611464368775E-3</v>
      </c>
      <c r="Q1633">
        <f t="shared" si="257"/>
        <v>-3.5970967932732962E-3</v>
      </c>
      <c r="R1633">
        <f t="shared" si="258"/>
        <v>-1.5393022062595491E-3</v>
      </c>
      <c r="S1633">
        <f t="shared" si="259"/>
        <v>-1.5389675846980665E-3</v>
      </c>
    </row>
    <row r="1634" spans="1:19" x14ac:dyDescent="0.3">
      <c r="A1634" s="1">
        <v>38597</v>
      </c>
      <c r="B1634">
        <f t="shared" si="250"/>
        <v>1.3529071422129473</v>
      </c>
      <c r="C1634">
        <f t="shared" si="251"/>
        <v>1.3558308989414787</v>
      </c>
      <c r="D1634">
        <f t="shared" si="252"/>
        <v>1.3275672674869612</v>
      </c>
      <c r="E1634">
        <f t="shared" si="253"/>
        <v>1.3304909267536875</v>
      </c>
      <c r="F1634">
        <f t="shared" si="254"/>
        <v>1.2625029739986644</v>
      </c>
      <c r="G1634">
        <v>0</v>
      </c>
      <c r="H1634" s="1">
        <v>38597</v>
      </c>
      <c r="I1634">
        <v>39</v>
      </c>
      <c r="J1634">
        <v>39.029998999999997</v>
      </c>
      <c r="K1634">
        <v>38.740001999999997</v>
      </c>
      <c r="L1634">
        <v>38.770000000000003</v>
      </c>
      <c r="M1634">
        <v>34.068961999999999</v>
      </c>
      <c r="N1634">
        <v>53244900</v>
      </c>
      <c r="O1634">
        <f t="shared" si="255"/>
        <v>5.9324219757543682E-3</v>
      </c>
      <c r="P1634">
        <f t="shared" si="256"/>
        <v>6.7061903533658348E-3</v>
      </c>
      <c r="Q1634">
        <f t="shared" si="257"/>
        <v>-7.7374258447268976E-4</v>
      </c>
      <c r="R1634">
        <f t="shared" si="258"/>
        <v>-3.8540084200414534E-3</v>
      </c>
      <c r="S1634">
        <f t="shared" si="259"/>
        <v>-3.8538900646908699E-3</v>
      </c>
    </row>
    <row r="1635" spans="1:19" x14ac:dyDescent="0.3">
      <c r="A1635" s="1">
        <v>38601</v>
      </c>
      <c r="B1635">
        <f t="shared" si="250"/>
        <v>1.3470208068218139</v>
      </c>
      <c r="C1635">
        <f t="shared" si="251"/>
        <v>1.3930483652741905</v>
      </c>
      <c r="D1635">
        <f t="shared" si="252"/>
        <v>1.3420179005218864</v>
      </c>
      <c r="E1635">
        <f t="shared" si="253"/>
        <v>1.3860441563701145</v>
      </c>
      <c r="F1635">
        <f t="shared" si="254"/>
        <v>1.3152154479916345</v>
      </c>
      <c r="G1635">
        <v>0</v>
      </c>
      <c r="H1635" s="1">
        <v>38601</v>
      </c>
      <c r="I1635">
        <v>38.950001</v>
      </c>
      <c r="J1635">
        <v>39.409999999999997</v>
      </c>
      <c r="K1635">
        <v>38.900002000000001</v>
      </c>
      <c r="L1635">
        <v>39.340000000000003</v>
      </c>
      <c r="M1635">
        <v>34.569828000000001</v>
      </c>
      <c r="N1635">
        <v>78106600</v>
      </c>
      <c r="O1635">
        <f t="shared" si="255"/>
        <v>-9.9135485510931133E-3</v>
      </c>
      <c r="P1635">
        <f t="shared" si="256"/>
        <v>1.7793594306048086E-3</v>
      </c>
      <c r="Q1635">
        <f t="shared" si="257"/>
        <v>-1.118449415353337E-2</v>
      </c>
      <c r="R1635">
        <f t="shared" si="258"/>
        <v>1.4702089244261033E-2</v>
      </c>
      <c r="S1635">
        <f t="shared" si="259"/>
        <v>1.4701533906433722E-2</v>
      </c>
    </row>
    <row r="1636" spans="1:19" x14ac:dyDescent="0.3">
      <c r="A1636" s="1">
        <v>38602</v>
      </c>
      <c r="B1636">
        <f t="shared" si="250"/>
        <v>1.3820056790126072</v>
      </c>
      <c r="C1636">
        <f t="shared" si="251"/>
        <v>1.4000754653761067</v>
      </c>
      <c r="D1636">
        <f t="shared" si="252"/>
        <v>1.3729708360244299</v>
      </c>
      <c r="E1636">
        <f t="shared" si="253"/>
        <v>1.3930483652741905</v>
      </c>
      <c r="F1636">
        <f t="shared" si="254"/>
        <v>1.321863337037156</v>
      </c>
      <c r="G1636">
        <v>0</v>
      </c>
      <c r="H1636" s="1">
        <v>38602</v>
      </c>
      <c r="I1636">
        <v>39.299999</v>
      </c>
      <c r="J1636">
        <v>39.479999999999997</v>
      </c>
      <c r="K1636">
        <v>39.209999000000003</v>
      </c>
      <c r="L1636">
        <v>39.409999999999997</v>
      </c>
      <c r="M1636">
        <v>34.631354999999999</v>
      </c>
      <c r="N1636">
        <v>57440100</v>
      </c>
      <c r="O1636">
        <f t="shared" si="255"/>
        <v>-2.7911951281399876E-3</v>
      </c>
      <c r="P1636">
        <f t="shared" si="256"/>
        <v>1.7761989342806469E-3</v>
      </c>
      <c r="Q1636">
        <f t="shared" si="257"/>
        <v>-5.0748794722150024E-3</v>
      </c>
      <c r="R1636">
        <f t="shared" si="258"/>
        <v>1.7793594306048086E-3</v>
      </c>
      <c r="S1636">
        <f t="shared" si="259"/>
        <v>1.7797890113887204E-3</v>
      </c>
    </row>
    <row r="1637" spans="1:19" x14ac:dyDescent="0.3">
      <c r="A1637" s="1">
        <v>38603</v>
      </c>
      <c r="B1637">
        <f t="shared" si="250"/>
        <v>1.3810071643026431</v>
      </c>
      <c r="C1637">
        <f t="shared" si="251"/>
        <v>1.4091023402303819</v>
      </c>
      <c r="D1637">
        <f t="shared" si="252"/>
        <v>1.3790002585146564</v>
      </c>
      <c r="E1637">
        <f t="shared" si="253"/>
        <v>1.3920446946053486</v>
      </c>
      <c r="F1637">
        <f t="shared" si="254"/>
        <v>1.3209101623815274</v>
      </c>
      <c r="G1637">
        <v>0</v>
      </c>
      <c r="H1637" s="1">
        <v>38603</v>
      </c>
      <c r="I1637">
        <v>39.290000999999997</v>
      </c>
      <c r="J1637">
        <v>39.57</v>
      </c>
      <c r="K1637">
        <v>39.270000000000003</v>
      </c>
      <c r="L1637">
        <v>39.400002000000001</v>
      </c>
      <c r="M1637">
        <v>34.622562000000002</v>
      </c>
      <c r="N1637">
        <v>73529700</v>
      </c>
      <c r="O1637">
        <f t="shared" si="255"/>
        <v>-2.791903411578609E-3</v>
      </c>
      <c r="P1637">
        <f t="shared" si="256"/>
        <v>4.3146698317426393E-3</v>
      </c>
      <c r="Q1637">
        <f t="shared" si="257"/>
        <v>-3.2995429797185671E-3</v>
      </c>
      <c r="R1637">
        <f t="shared" si="258"/>
        <v>-2.5369195635615216E-4</v>
      </c>
      <c r="S1637">
        <f t="shared" si="259"/>
        <v>-2.5390285768481089E-4</v>
      </c>
    </row>
    <row r="1638" spans="1:19" x14ac:dyDescent="0.3">
      <c r="A1638" s="1">
        <v>38604</v>
      </c>
      <c r="B1638">
        <f t="shared" si="250"/>
        <v>1.3928326122176005</v>
      </c>
      <c r="C1638">
        <f t="shared" si="251"/>
        <v>1.4212148343951427</v>
      </c>
      <c r="D1638">
        <f t="shared" si="252"/>
        <v>1.382696169460548</v>
      </c>
      <c r="E1638">
        <f t="shared" si="253"/>
        <v>1.4141192535093969</v>
      </c>
      <c r="F1638">
        <f t="shared" si="254"/>
        <v>1.3418575285476673</v>
      </c>
      <c r="G1638">
        <v>0</v>
      </c>
      <c r="H1638" s="1">
        <v>38604</v>
      </c>
      <c r="I1638">
        <v>39.409999999999997</v>
      </c>
      <c r="J1638">
        <v>39.689999</v>
      </c>
      <c r="K1638">
        <v>39.310001</v>
      </c>
      <c r="L1638">
        <v>39.619999</v>
      </c>
      <c r="M1638">
        <v>34.815891000000001</v>
      </c>
      <c r="N1638">
        <v>75342100</v>
      </c>
      <c r="O1638">
        <f t="shared" si="255"/>
        <v>-5.3003282508917622E-3</v>
      </c>
      <c r="P1638">
        <f t="shared" si="256"/>
        <v>1.7667844968900753E-3</v>
      </c>
      <c r="Q1638">
        <f t="shared" si="257"/>
        <v>-7.824280863813253E-3</v>
      </c>
      <c r="R1638">
        <f t="shared" si="258"/>
        <v>5.5836799196101392E-3</v>
      </c>
      <c r="S1638">
        <f t="shared" si="259"/>
        <v>5.5839021964925219E-3</v>
      </c>
    </row>
    <row r="1639" spans="1:19" x14ac:dyDescent="0.3">
      <c r="A1639" s="1">
        <v>38607</v>
      </c>
      <c r="B1639">
        <f t="shared" si="250"/>
        <v>1.4150814712197302</v>
      </c>
      <c r="C1639">
        <f t="shared" si="251"/>
        <v>1.4385142945846214</v>
      </c>
      <c r="D1639">
        <f t="shared" si="252"/>
        <v>1.4099874810657251</v>
      </c>
      <c r="E1639">
        <f t="shared" si="253"/>
        <v>1.4252695534095812</v>
      </c>
      <c r="F1639">
        <f t="shared" si="254"/>
        <v>1.352437403746283</v>
      </c>
      <c r="G1639">
        <v>0</v>
      </c>
      <c r="H1639" s="1">
        <v>38607</v>
      </c>
      <c r="I1639">
        <v>39.630001</v>
      </c>
      <c r="J1639">
        <v>39.860000999999997</v>
      </c>
      <c r="K1639">
        <v>39.580002</v>
      </c>
      <c r="L1639">
        <v>39.729999999999997</v>
      </c>
      <c r="M1639">
        <v>34.912548000000001</v>
      </c>
      <c r="N1639">
        <v>51689900</v>
      </c>
      <c r="O1639">
        <f t="shared" si="255"/>
        <v>-2.5169645104454277E-3</v>
      </c>
      <c r="P1639">
        <f t="shared" si="256"/>
        <v>3.2721117543418085E-3</v>
      </c>
      <c r="Q1639">
        <f t="shared" si="257"/>
        <v>-3.7754341807197719E-3</v>
      </c>
      <c r="R1639">
        <f t="shared" si="258"/>
        <v>2.7764008777485557E-3</v>
      </c>
      <c r="S1639">
        <f t="shared" si="259"/>
        <v>2.7762322670415195E-3</v>
      </c>
    </row>
    <row r="1640" spans="1:19" x14ac:dyDescent="0.3">
      <c r="A1640" s="1">
        <v>38608</v>
      </c>
      <c r="B1640">
        <f t="shared" si="250"/>
        <v>1.4201518104832043</v>
      </c>
      <c r="C1640">
        <f t="shared" si="251"/>
        <v>1.4434758375757275</v>
      </c>
      <c r="D1640">
        <f t="shared" si="252"/>
        <v>1.4059546780096119</v>
      </c>
      <c r="E1640">
        <f t="shared" si="253"/>
        <v>1.4150814712197302</v>
      </c>
      <c r="F1640">
        <f t="shared" si="254"/>
        <v>1.3427693496026882</v>
      </c>
      <c r="G1640">
        <v>0</v>
      </c>
      <c r="H1640" s="1">
        <v>38608</v>
      </c>
      <c r="I1640">
        <v>39.68</v>
      </c>
      <c r="J1640">
        <v>39.909999999999997</v>
      </c>
      <c r="K1640">
        <v>39.540000999999997</v>
      </c>
      <c r="L1640">
        <v>39.630001</v>
      </c>
      <c r="M1640">
        <v>34.824669</v>
      </c>
      <c r="N1640">
        <v>66145800</v>
      </c>
      <c r="O1640">
        <f t="shared" si="255"/>
        <v>1.2616451864333712E-3</v>
      </c>
      <c r="P1640">
        <f t="shared" si="256"/>
        <v>7.0653291177054612E-3</v>
      </c>
      <c r="Q1640">
        <f t="shared" si="257"/>
        <v>-2.2710067557152828E-3</v>
      </c>
      <c r="R1640">
        <f t="shared" si="258"/>
        <v>-2.5169645104454277E-3</v>
      </c>
      <c r="S1640">
        <f t="shared" si="259"/>
        <v>-2.5171179141665894E-3</v>
      </c>
    </row>
    <row r="1641" spans="1:19" x14ac:dyDescent="0.3">
      <c r="A1641" s="1">
        <v>38609</v>
      </c>
      <c r="B1641">
        <f t="shared" si="250"/>
        <v>1.4161024872978605</v>
      </c>
      <c r="C1641">
        <f t="shared" si="251"/>
        <v>1.4190802601498034</v>
      </c>
      <c r="D1641">
        <f t="shared" si="252"/>
        <v>1.3664696309083846</v>
      </c>
      <c r="E1641">
        <f t="shared" si="253"/>
        <v>1.3694474037603275</v>
      </c>
      <c r="F1641">
        <f t="shared" si="254"/>
        <v>1.2994690008853895</v>
      </c>
      <c r="G1641">
        <v>0</v>
      </c>
      <c r="H1641" s="1">
        <v>38609</v>
      </c>
      <c r="I1641">
        <v>39.650002000000001</v>
      </c>
      <c r="J1641">
        <v>39.68</v>
      </c>
      <c r="K1641">
        <v>39.150002000000001</v>
      </c>
      <c r="L1641">
        <v>39.18</v>
      </c>
      <c r="M1641">
        <v>34.429248999999999</v>
      </c>
      <c r="N1641">
        <v>98644000</v>
      </c>
      <c r="O1641">
        <f t="shared" si="255"/>
        <v>1.1995967330270569E-2</v>
      </c>
      <c r="P1641">
        <f t="shared" si="256"/>
        <v>1.2761613067891782E-2</v>
      </c>
      <c r="Q1641">
        <f t="shared" si="257"/>
        <v>-7.6564573762121185E-4</v>
      </c>
      <c r="R1641">
        <f t="shared" si="258"/>
        <v>-1.1355059011984388E-2</v>
      </c>
      <c r="S1641">
        <f t="shared" si="259"/>
        <v>-1.1354594640942644E-2</v>
      </c>
    </row>
    <row r="1642" spans="1:19" x14ac:dyDescent="0.3">
      <c r="A1642" s="1">
        <v>38610</v>
      </c>
      <c r="B1642">
        <f t="shared" si="250"/>
        <v>1.377379134097054</v>
      </c>
      <c r="C1642">
        <f t="shared" si="251"/>
        <v>1.3853131267916443</v>
      </c>
      <c r="D1642">
        <f t="shared" si="252"/>
        <v>1.3565530231014384</v>
      </c>
      <c r="E1642">
        <f t="shared" si="253"/>
        <v>1.367462089504748</v>
      </c>
      <c r="F1642">
        <f t="shared" si="254"/>
        <v>1.2975830894155094</v>
      </c>
      <c r="G1642">
        <v>0</v>
      </c>
      <c r="H1642" s="1">
        <v>38610</v>
      </c>
      <c r="I1642">
        <v>39.259998000000003</v>
      </c>
      <c r="J1642">
        <v>39.340000000000003</v>
      </c>
      <c r="K1642">
        <v>39.049999</v>
      </c>
      <c r="L1642">
        <v>39.159999999999997</v>
      </c>
      <c r="M1642">
        <v>34.411655000000003</v>
      </c>
      <c r="N1642">
        <v>80421500</v>
      </c>
      <c r="O1642">
        <f t="shared" si="255"/>
        <v>2.5535750766089499E-3</v>
      </c>
      <c r="P1642">
        <f t="shared" si="256"/>
        <v>4.5965270684373552E-3</v>
      </c>
      <c r="Q1642">
        <f t="shared" si="257"/>
        <v>-2.8090143003063565E-3</v>
      </c>
      <c r="R1642">
        <f t="shared" si="258"/>
        <v>-5.1046452271575108E-4</v>
      </c>
      <c r="S1642">
        <f t="shared" si="259"/>
        <v>-5.1101898853487767E-4</v>
      </c>
    </row>
    <row r="1643" spans="1:19" x14ac:dyDescent="0.3">
      <c r="A1643" s="1">
        <v>38611</v>
      </c>
      <c r="B1643">
        <f t="shared" si="250"/>
        <v>1.3762208740435993</v>
      </c>
      <c r="C1643">
        <f t="shared" si="251"/>
        <v>1.3972804085617763</v>
      </c>
      <c r="D1643">
        <f t="shared" si="252"/>
        <v>1.3621812177928065</v>
      </c>
      <c r="E1643">
        <f t="shared" si="253"/>
        <v>1.3912636708988011</v>
      </c>
      <c r="F1643">
        <f t="shared" si="254"/>
        <v>1.3201690700332904</v>
      </c>
      <c r="G1643">
        <v>0</v>
      </c>
      <c r="H1643" s="1">
        <v>38611</v>
      </c>
      <c r="I1643">
        <v>39.25</v>
      </c>
      <c r="J1643">
        <v>39.459999000000003</v>
      </c>
      <c r="K1643">
        <v>39.110000999999997</v>
      </c>
      <c r="L1643">
        <v>39.400002000000001</v>
      </c>
      <c r="M1643">
        <v>34.622562000000002</v>
      </c>
      <c r="N1643">
        <v>71034100</v>
      </c>
      <c r="O1643">
        <f t="shared" si="255"/>
        <v>-3.8071571671493983E-3</v>
      </c>
      <c r="P1643">
        <f t="shared" si="256"/>
        <v>1.5227664201642108E-3</v>
      </c>
      <c r="Q1643">
        <f t="shared" si="257"/>
        <v>-7.3604310984553686E-3</v>
      </c>
      <c r="R1643">
        <f t="shared" si="258"/>
        <v>6.1287538304393274E-3</v>
      </c>
      <c r="S1643">
        <f t="shared" si="259"/>
        <v>6.1289409067944809E-3</v>
      </c>
    </row>
    <row r="1644" spans="1:19" x14ac:dyDescent="0.3">
      <c r="A1644" s="1">
        <v>38614</v>
      </c>
      <c r="B1644">
        <f t="shared" si="250"/>
        <v>1.3829041818284777</v>
      </c>
      <c r="C1644">
        <f t="shared" si="251"/>
        <v>1.3888335181685676</v>
      </c>
      <c r="D1644">
        <f t="shared" si="252"/>
        <v>1.3423877254454715</v>
      </c>
      <c r="E1644">
        <f t="shared" si="253"/>
        <v>1.3601754380038651</v>
      </c>
      <c r="F1644">
        <f t="shared" si="254"/>
        <v>1.2906687935486705</v>
      </c>
      <c r="G1644">
        <v>0</v>
      </c>
      <c r="H1644" s="1">
        <v>38614</v>
      </c>
      <c r="I1644">
        <v>39.32</v>
      </c>
      <c r="J1644">
        <v>39.380001</v>
      </c>
      <c r="K1644">
        <v>38.909999999999997</v>
      </c>
      <c r="L1644">
        <v>39.090000000000003</v>
      </c>
      <c r="M1644">
        <v>34.350143000000003</v>
      </c>
      <c r="N1644">
        <v>73387500</v>
      </c>
      <c r="O1644">
        <f t="shared" si="255"/>
        <v>5.8838577641339689E-3</v>
      </c>
      <c r="P1644">
        <f t="shared" si="256"/>
        <v>7.418802762854863E-3</v>
      </c>
      <c r="Q1644">
        <f t="shared" si="257"/>
        <v>-4.6047582501920394E-3</v>
      </c>
      <c r="R1644">
        <f t="shared" si="258"/>
        <v>-7.8680706665953271E-3</v>
      </c>
      <c r="S1644">
        <f t="shared" si="259"/>
        <v>-7.8682507666532394E-3</v>
      </c>
    </row>
    <row r="1645" spans="1:19" x14ac:dyDescent="0.3">
      <c r="A1645" s="1">
        <v>38615</v>
      </c>
      <c r="B1645">
        <f t="shared" si="250"/>
        <v>1.3669210003950683</v>
      </c>
      <c r="C1645">
        <f t="shared" si="251"/>
        <v>1.4041889581569975</v>
      </c>
      <c r="D1645">
        <f t="shared" si="252"/>
        <v>1.3325954382288705</v>
      </c>
      <c r="E1645">
        <f t="shared" si="253"/>
        <v>1.34436413795196</v>
      </c>
      <c r="F1645">
        <f t="shared" si="254"/>
        <v>1.2756671995684123</v>
      </c>
      <c r="G1645">
        <v>0</v>
      </c>
      <c r="H1645" s="1">
        <v>38615</v>
      </c>
      <c r="I1645">
        <v>39.159999999999997</v>
      </c>
      <c r="J1645">
        <v>39.540000999999997</v>
      </c>
      <c r="K1645">
        <v>38.810001</v>
      </c>
      <c r="L1645">
        <v>38.93</v>
      </c>
      <c r="M1645">
        <v>34.209560000000003</v>
      </c>
      <c r="N1645">
        <v>115202800</v>
      </c>
      <c r="O1645">
        <f t="shared" si="255"/>
        <v>5.9080400719238859E-3</v>
      </c>
      <c r="P1645">
        <f t="shared" si="256"/>
        <v>1.5669175443102926E-2</v>
      </c>
      <c r="Q1645">
        <f t="shared" si="257"/>
        <v>-3.0824300025687123E-3</v>
      </c>
      <c r="R1645">
        <f t="shared" si="258"/>
        <v>-4.093118444615085E-3</v>
      </c>
      <c r="S1645">
        <f t="shared" si="259"/>
        <v>-4.0926467176570251E-3</v>
      </c>
    </row>
    <row r="1646" spans="1:19" x14ac:dyDescent="0.3">
      <c r="A1646" s="1">
        <v>38616</v>
      </c>
      <c r="B1646">
        <f t="shared" si="250"/>
        <v>1.3329311228071421</v>
      </c>
      <c r="C1646">
        <f t="shared" si="251"/>
        <v>1.3377339189824691</v>
      </c>
      <c r="D1646">
        <f t="shared" si="252"/>
        <v>1.2993109732327857</v>
      </c>
      <c r="E1646">
        <f t="shared" si="253"/>
        <v>1.3021926125148438</v>
      </c>
      <c r="F1646">
        <f t="shared" si="254"/>
        <v>1.2356510117508077</v>
      </c>
      <c r="G1646">
        <v>0</v>
      </c>
      <c r="H1646" s="1">
        <v>38616</v>
      </c>
      <c r="I1646">
        <v>38.82</v>
      </c>
      <c r="J1646">
        <v>38.869999</v>
      </c>
      <c r="K1646">
        <v>38.470001000000003</v>
      </c>
      <c r="L1646">
        <v>38.5</v>
      </c>
      <c r="M1646">
        <v>33.831702999999997</v>
      </c>
      <c r="N1646">
        <v>116404300</v>
      </c>
      <c r="O1646">
        <f t="shared" si="255"/>
        <v>8.3116883116883186E-3</v>
      </c>
      <c r="P1646">
        <f t="shared" si="256"/>
        <v>9.6103636363636356E-3</v>
      </c>
      <c r="Q1646">
        <f t="shared" si="257"/>
        <v>-7.7919480519471579E-4</v>
      </c>
      <c r="R1646">
        <f t="shared" si="258"/>
        <v>-1.1045466221423059E-2</v>
      </c>
      <c r="S1646">
        <f t="shared" si="259"/>
        <v>-1.1045362758246696E-2</v>
      </c>
    </row>
    <row r="1647" spans="1:19" x14ac:dyDescent="0.3">
      <c r="A1647" s="1">
        <v>38617</v>
      </c>
      <c r="B1647">
        <f t="shared" si="250"/>
        <v>1.2963009695624974</v>
      </c>
      <c r="C1647">
        <f t="shared" si="251"/>
        <v>1.3243435517244271</v>
      </c>
      <c r="D1647">
        <f t="shared" si="252"/>
        <v>1.2769616145097917</v>
      </c>
      <c r="E1647">
        <f t="shared" si="253"/>
        <v>1.31564061470988</v>
      </c>
      <c r="F1647">
        <f t="shared" si="254"/>
        <v>1.2484094921818303</v>
      </c>
      <c r="G1647">
        <v>0</v>
      </c>
      <c r="H1647" s="1">
        <v>38617</v>
      </c>
      <c r="I1647">
        <v>38.439999</v>
      </c>
      <c r="J1647">
        <v>38.729999999999997</v>
      </c>
      <c r="K1647">
        <v>38.240001999999997</v>
      </c>
      <c r="L1647">
        <v>38.639999000000003</v>
      </c>
      <c r="M1647">
        <v>33.954704</v>
      </c>
      <c r="N1647">
        <v>118686100</v>
      </c>
      <c r="O1647">
        <f t="shared" si="255"/>
        <v>-5.1759835708071016E-3</v>
      </c>
      <c r="P1647">
        <f t="shared" si="256"/>
        <v>2.3292184867808557E-3</v>
      </c>
      <c r="Q1647">
        <f t="shared" si="257"/>
        <v>-1.0351889501860653E-2</v>
      </c>
      <c r="R1647">
        <f t="shared" si="258"/>
        <v>3.6363376623377427E-3</v>
      </c>
      <c r="S1647">
        <f t="shared" si="259"/>
        <v>3.6356727298061864E-3</v>
      </c>
    </row>
    <row r="1648" spans="1:19" x14ac:dyDescent="0.3">
      <c r="A1648" s="1">
        <v>38618</v>
      </c>
      <c r="B1648">
        <f t="shared" si="250"/>
        <v>1.3019766894900096</v>
      </c>
      <c r="C1648">
        <f t="shared" si="251"/>
        <v>1.3389140433520341</v>
      </c>
      <c r="D1648">
        <f t="shared" si="252"/>
        <v>1.2932283918603129</v>
      </c>
      <c r="E1648">
        <f t="shared" si="253"/>
        <v>1.3262775162391658</v>
      </c>
      <c r="F1648">
        <f t="shared" si="254"/>
        <v>1.2585042086731868</v>
      </c>
      <c r="G1648">
        <v>0</v>
      </c>
      <c r="H1648" s="1">
        <v>38618</v>
      </c>
      <c r="I1648">
        <v>38.5</v>
      </c>
      <c r="J1648">
        <v>38.880001</v>
      </c>
      <c r="K1648">
        <v>38.409999999999997</v>
      </c>
      <c r="L1648">
        <v>38.75</v>
      </c>
      <c r="M1648">
        <v>34.051380000000002</v>
      </c>
      <c r="N1648">
        <v>70154000</v>
      </c>
      <c r="O1648">
        <f t="shared" si="255"/>
        <v>-6.4516129032258064E-3</v>
      </c>
      <c r="P1648">
        <f t="shared" si="256"/>
        <v>3.3548645161290331E-3</v>
      </c>
      <c r="Q1648">
        <f t="shared" si="257"/>
        <v>-8.7741935483871842E-3</v>
      </c>
      <c r="R1648">
        <f t="shared" si="258"/>
        <v>2.8468168438616393E-3</v>
      </c>
      <c r="S1648">
        <f t="shared" si="259"/>
        <v>2.8472049115787377E-3</v>
      </c>
    </row>
    <row r="1649" spans="1:19" x14ac:dyDescent="0.3">
      <c r="A1649" s="1">
        <v>38621</v>
      </c>
      <c r="B1649">
        <f t="shared" si="250"/>
        <v>1.347672029419384</v>
      </c>
      <c r="C1649">
        <f t="shared" si="251"/>
        <v>1.3535068014257974</v>
      </c>
      <c r="D1649">
        <f t="shared" si="252"/>
        <v>1.3068270693834194</v>
      </c>
      <c r="E1649">
        <f t="shared" si="253"/>
        <v>1.3272493549025184</v>
      </c>
      <c r="F1649">
        <f t="shared" si="254"/>
        <v>1.2594263130021115</v>
      </c>
      <c r="G1649">
        <v>0</v>
      </c>
      <c r="H1649" s="1">
        <v>38621</v>
      </c>
      <c r="I1649">
        <v>38.970001000000003</v>
      </c>
      <c r="J1649">
        <v>39.029998999999997</v>
      </c>
      <c r="K1649">
        <v>38.549999</v>
      </c>
      <c r="L1649">
        <v>38.759998000000003</v>
      </c>
      <c r="M1649">
        <v>34.060164999999998</v>
      </c>
      <c r="N1649">
        <v>69327600</v>
      </c>
      <c r="O1649">
        <f t="shared" si="255"/>
        <v>5.4180343352958991E-3</v>
      </c>
      <c r="P1649">
        <f t="shared" si="256"/>
        <v>6.9659704316804528E-3</v>
      </c>
      <c r="Q1649">
        <f t="shared" si="257"/>
        <v>-5.4179311361162441E-3</v>
      </c>
      <c r="R1649">
        <f t="shared" si="258"/>
        <v>2.5801290322588542E-4</v>
      </c>
      <c r="S1649">
        <f t="shared" si="259"/>
        <v>2.5799248077452503E-4</v>
      </c>
    </row>
    <row r="1650" spans="1:19" x14ac:dyDescent="0.3">
      <c r="A1650" s="1">
        <v>38622</v>
      </c>
      <c r="B1650">
        <f t="shared" si="250"/>
        <v>1.3301171534535297</v>
      </c>
      <c r="C1650">
        <f t="shared" si="251"/>
        <v>1.3407688782790232</v>
      </c>
      <c r="D1650">
        <f t="shared" si="252"/>
        <v>1.3030036280645556</v>
      </c>
      <c r="E1650">
        <f t="shared" si="253"/>
        <v>1.3184969051445721</v>
      </c>
      <c r="F1650">
        <f t="shared" si="254"/>
        <v>1.2511216502741145</v>
      </c>
      <c r="G1650">
        <v>0</v>
      </c>
      <c r="H1650" s="1">
        <v>38622</v>
      </c>
      <c r="I1650">
        <v>38.790000999999997</v>
      </c>
      <c r="J1650">
        <v>38.900002000000001</v>
      </c>
      <c r="K1650">
        <v>38.509998000000003</v>
      </c>
      <c r="L1650">
        <v>38.669998</v>
      </c>
      <c r="M1650">
        <v>33.981082999999998</v>
      </c>
      <c r="N1650">
        <v>64089500</v>
      </c>
      <c r="O1650">
        <f t="shared" si="255"/>
        <v>3.1032585002977496E-3</v>
      </c>
      <c r="P1650">
        <f t="shared" si="256"/>
        <v>5.9478668708491007E-3</v>
      </c>
      <c r="Q1650">
        <f t="shared" si="257"/>
        <v>-4.1375745610329898E-3</v>
      </c>
      <c r="R1650">
        <f t="shared" si="258"/>
        <v>-2.3219815439619838E-3</v>
      </c>
      <c r="S1650">
        <f t="shared" si="259"/>
        <v>-2.3218325571822585E-3</v>
      </c>
    </row>
    <row r="1651" spans="1:19" x14ac:dyDescent="0.3">
      <c r="A1651" s="1">
        <v>38623</v>
      </c>
      <c r="B1651">
        <f t="shared" si="250"/>
        <v>1.3272155592076817</v>
      </c>
      <c r="C1651">
        <f t="shared" si="251"/>
        <v>1.3456228701470079</v>
      </c>
      <c r="D1651">
        <f t="shared" si="252"/>
        <v>1.3078400390004614</v>
      </c>
      <c r="E1651">
        <f t="shared" si="253"/>
        <v>1.3194654286280367</v>
      </c>
      <c r="F1651">
        <f t="shared" si="254"/>
        <v>1.2520406600432643</v>
      </c>
      <c r="G1651">
        <v>0</v>
      </c>
      <c r="H1651" s="1">
        <v>38623</v>
      </c>
      <c r="I1651">
        <v>38.759998000000003</v>
      </c>
      <c r="J1651">
        <v>38.950001</v>
      </c>
      <c r="K1651">
        <v>38.560001</v>
      </c>
      <c r="L1651">
        <v>38.68</v>
      </c>
      <c r="M1651">
        <v>33.989871999999998</v>
      </c>
      <c r="N1651">
        <v>72044500</v>
      </c>
      <c r="O1651">
        <f t="shared" si="255"/>
        <v>2.0682006204757845E-3</v>
      </c>
      <c r="P1651">
        <f t="shared" si="256"/>
        <v>6.9803774560496541E-3</v>
      </c>
      <c r="Q1651">
        <f t="shared" si="257"/>
        <v>-3.1023526370217158E-3</v>
      </c>
      <c r="R1651">
        <f t="shared" si="258"/>
        <v>2.5865012974658199E-4</v>
      </c>
      <c r="S1651">
        <f t="shared" si="259"/>
        <v>2.5864390490438924E-4</v>
      </c>
    </row>
    <row r="1652" spans="1:19" x14ac:dyDescent="0.3">
      <c r="A1652" s="1">
        <v>38624</v>
      </c>
      <c r="B1652">
        <f t="shared" si="250"/>
        <v>1.3132737255680811</v>
      </c>
      <c r="C1652">
        <f t="shared" si="251"/>
        <v>1.3708348721999035</v>
      </c>
      <c r="D1652">
        <f t="shared" si="252"/>
        <v>1.295409859841427</v>
      </c>
      <c r="E1652">
        <f t="shared" si="253"/>
        <v>1.3698426337024863</v>
      </c>
      <c r="F1652">
        <f t="shared" si="254"/>
        <v>1.2998426989602831</v>
      </c>
      <c r="G1652">
        <v>0</v>
      </c>
      <c r="H1652" s="1">
        <v>38624</v>
      </c>
      <c r="I1652">
        <v>38.630001</v>
      </c>
      <c r="J1652">
        <v>39.209999000000003</v>
      </c>
      <c r="K1652">
        <v>38.450001</v>
      </c>
      <c r="L1652">
        <v>39.200001</v>
      </c>
      <c r="M1652">
        <v>34.446812000000001</v>
      </c>
      <c r="N1652">
        <v>117634600</v>
      </c>
      <c r="O1652">
        <f t="shared" si="255"/>
        <v>-1.4540815955591436E-2</v>
      </c>
      <c r="P1652">
        <f t="shared" si="256"/>
        <v>2.5505101390183791E-4</v>
      </c>
      <c r="Q1652">
        <f t="shared" si="257"/>
        <v>-1.9132652573146617E-2</v>
      </c>
      <c r="R1652">
        <f t="shared" si="258"/>
        <v>1.344366597724924E-2</v>
      </c>
      <c r="S1652">
        <f t="shared" si="259"/>
        <v>1.3443416321191295E-2</v>
      </c>
    </row>
    <row r="1653" spans="1:19" x14ac:dyDescent="0.3">
      <c r="A1653" s="1">
        <v>38625</v>
      </c>
      <c r="B1653">
        <f t="shared" si="250"/>
        <v>1.3665160991257577</v>
      </c>
      <c r="C1653">
        <f t="shared" si="251"/>
        <v>1.397654835008358</v>
      </c>
      <c r="D1653">
        <f t="shared" si="252"/>
        <v>1.3624985249839898</v>
      </c>
      <c r="E1653">
        <f t="shared" si="253"/>
        <v>1.3956457968202569</v>
      </c>
      <c r="F1653">
        <f t="shared" si="254"/>
        <v>1.324328267655327</v>
      </c>
      <c r="G1653">
        <v>0</v>
      </c>
      <c r="H1653" s="1">
        <v>38625</v>
      </c>
      <c r="I1653">
        <v>39.169998</v>
      </c>
      <c r="J1653">
        <v>39.479999999999997</v>
      </c>
      <c r="K1653">
        <v>39.130001</v>
      </c>
      <c r="L1653">
        <v>39.459999000000003</v>
      </c>
      <c r="M1653">
        <v>34.675293000000003</v>
      </c>
      <c r="N1653">
        <v>79248500</v>
      </c>
      <c r="O1653">
        <f t="shared" si="255"/>
        <v>-7.3492399226873706E-3</v>
      </c>
      <c r="P1653">
        <f t="shared" si="256"/>
        <v>5.068677269858394E-4</v>
      </c>
      <c r="Q1653">
        <f t="shared" si="257"/>
        <v>-8.3628486660631517E-3</v>
      </c>
      <c r="R1653">
        <f t="shared" si="258"/>
        <v>6.6326018716173774E-3</v>
      </c>
      <c r="S1653">
        <f t="shared" si="259"/>
        <v>6.6328634417606525E-3</v>
      </c>
    </row>
    <row r="1654" spans="1:19" x14ac:dyDescent="0.3">
      <c r="A1654" s="1">
        <v>38628</v>
      </c>
      <c r="B1654">
        <f t="shared" si="250"/>
        <v>1.4036724045957762</v>
      </c>
      <c r="C1654">
        <f t="shared" si="251"/>
        <v>1.4248642628371198</v>
      </c>
      <c r="D1654">
        <f t="shared" si="252"/>
        <v>1.4006446791170126</v>
      </c>
      <c r="E1654">
        <f t="shared" si="253"/>
        <v>1.4056906864201035</v>
      </c>
      <c r="F1654">
        <f t="shared" si="254"/>
        <v>1.3338572276267668</v>
      </c>
      <c r="G1654">
        <v>0</v>
      </c>
      <c r="H1654" s="1">
        <v>38628</v>
      </c>
      <c r="I1654">
        <v>39.540000999999997</v>
      </c>
      <c r="J1654">
        <v>39.75</v>
      </c>
      <c r="K1654">
        <v>39.509998000000003</v>
      </c>
      <c r="L1654">
        <v>39.560001</v>
      </c>
      <c r="M1654">
        <v>34.763145000000002</v>
      </c>
      <c r="N1654">
        <v>81685600</v>
      </c>
      <c r="O1654">
        <f t="shared" si="255"/>
        <v>-5.0556116012239556E-4</v>
      </c>
      <c r="P1654">
        <f t="shared" si="256"/>
        <v>4.8028057431040065E-3</v>
      </c>
      <c r="Q1654">
        <f t="shared" si="257"/>
        <v>-1.2639787344797258E-3</v>
      </c>
      <c r="R1654">
        <f t="shared" si="258"/>
        <v>2.5342626085721989E-3</v>
      </c>
      <c r="S1654">
        <f t="shared" si="259"/>
        <v>2.533561864927804E-3</v>
      </c>
    </row>
    <row r="1655" spans="1:19" x14ac:dyDescent="0.3">
      <c r="A1655" s="1">
        <v>38629</v>
      </c>
      <c r="B1655">
        <f t="shared" si="250"/>
        <v>1.41135222941285</v>
      </c>
      <c r="C1655">
        <f t="shared" si="251"/>
        <v>1.4372706982206129</v>
      </c>
      <c r="D1655">
        <f t="shared" si="252"/>
        <v>1.3784561637301849</v>
      </c>
      <c r="E1655">
        <f t="shared" si="253"/>
        <v>1.3794528208756689</v>
      </c>
      <c r="F1655">
        <f t="shared" si="254"/>
        <v>1.308961191550565</v>
      </c>
      <c r="G1655">
        <v>0</v>
      </c>
      <c r="H1655" s="1">
        <v>38629</v>
      </c>
      <c r="I1655">
        <v>39.619999</v>
      </c>
      <c r="J1655">
        <v>39.880001</v>
      </c>
      <c r="K1655">
        <v>39.290000999999997</v>
      </c>
      <c r="L1655">
        <v>39.299999</v>
      </c>
      <c r="M1655">
        <v>34.534678999999997</v>
      </c>
      <c r="N1655">
        <v>85348600</v>
      </c>
      <c r="O1655">
        <f t="shared" si="255"/>
        <v>8.1424938458649898E-3</v>
      </c>
      <c r="P1655">
        <f t="shared" si="256"/>
        <v>1.4758320986216829E-2</v>
      </c>
      <c r="Q1655">
        <f t="shared" si="257"/>
        <v>-2.5440204209682194E-4</v>
      </c>
      <c r="R1655">
        <f t="shared" si="258"/>
        <v>-6.5723456377061278E-3</v>
      </c>
      <c r="S1655">
        <f t="shared" si="259"/>
        <v>-6.5720751100052793E-3</v>
      </c>
    </row>
    <row r="1656" spans="1:19" x14ac:dyDescent="0.3">
      <c r="A1656" s="1">
        <v>38630</v>
      </c>
      <c r="B1656">
        <f t="shared" si="250"/>
        <v>1.3790443913208861</v>
      </c>
      <c r="C1656">
        <f t="shared" si="251"/>
        <v>1.3819582013168299</v>
      </c>
      <c r="D1656">
        <f t="shared" si="252"/>
        <v>1.3227087564178182</v>
      </c>
      <c r="E1656">
        <f t="shared" si="253"/>
        <v>1.3256224692835246</v>
      </c>
      <c r="F1656">
        <f t="shared" si="254"/>
        <v>1.2578826230540492</v>
      </c>
      <c r="G1656">
        <v>0</v>
      </c>
      <c r="H1656" s="1">
        <v>38630</v>
      </c>
      <c r="I1656">
        <v>39.310001</v>
      </c>
      <c r="J1656">
        <v>39.340000000000003</v>
      </c>
      <c r="K1656">
        <v>38.729999999999997</v>
      </c>
      <c r="L1656">
        <v>38.759998000000003</v>
      </c>
      <c r="M1656">
        <v>34.060164999999998</v>
      </c>
      <c r="N1656">
        <v>106152200</v>
      </c>
      <c r="O1656">
        <f t="shared" si="255"/>
        <v>1.4189964612485187E-2</v>
      </c>
      <c r="P1656">
        <f t="shared" si="256"/>
        <v>1.4963932660677647E-2</v>
      </c>
      <c r="Q1656">
        <f t="shared" si="257"/>
        <v>-7.7394224839759244E-4</v>
      </c>
      <c r="R1656">
        <f t="shared" si="258"/>
        <v>-1.3740483810190341E-2</v>
      </c>
      <c r="S1656">
        <f t="shared" si="259"/>
        <v>-1.3740217478205002E-2</v>
      </c>
    </row>
    <row r="1657" spans="1:19" x14ac:dyDescent="0.3">
      <c r="A1657" s="1">
        <v>38631</v>
      </c>
      <c r="B1657">
        <f t="shared" si="250"/>
        <v>1.3215649552260673</v>
      </c>
      <c r="C1657">
        <f t="shared" si="251"/>
        <v>1.3338822013640699</v>
      </c>
      <c r="D1657">
        <f t="shared" si="252"/>
        <v>1.244819437835627</v>
      </c>
      <c r="E1657">
        <f t="shared" si="253"/>
        <v>1.2760862423989245</v>
      </c>
      <c r="F1657">
        <f t="shared" si="254"/>
        <v>1.2108790108456247</v>
      </c>
      <c r="G1657">
        <v>0</v>
      </c>
      <c r="H1657" s="1">
        <v>38631</v>
      </c>
      <c r="I1657">
        <v>38.729999999999997</v>
      </c>
      <c r="J1657">
        <v>38.860000999999997</v>
      </c>
      <c r="K1657">
        <v>37.919998</v>
      </c>
      <c r="L1657">
        <v>38.25</v>
      </c>
      <c r="M1657">
        <v>33.612018999999997</v>
      </c>
      <c r="N1657">
        <v>162213700</v>
      </c>
      <c r="O1657">
        <f t="shared" si="255"/>
        <v>1.2549019607843055E-2</v>
      </c>
      <c r="P1657">
        <f t="shared" si="256"/>
        <v>1.5947738562091422E-2</v>
      </c>
      <c r="Q1657">
        <f t="shared" si="257"/>
        <v>-8.6275032679738652E-3</v>
      </c>
      <c r="R1657">
        <f t="shared" si="258"/>
        <v>-1.315784381619429E-2</v>
      </c>
      <c r="S1657">
        <f t="shared" si="259"/>
        <v>-1.3157481767924533E-2</v>
      </c>
    </row>
    <row r="1658" spans="1:19" x14ac:dyDescent="0.3">
      <c r="A1658" s="1">
        <v>38632</v>
      </c>
      <c r="B1658">
        <f t="shared" si="250"/>
        <v>1.2903230847051432</v>
      </c>
      <c r="C1658">
        <f t="shared" si="251"/>
        <v>1.3064995088497489</v>
      </c>
      <c r="D1658">
        <f t="shared" si="252"/>
        <v>1.2693884521526331</v>
      </c>
      <c r="E1658">
        <f t="shared" si="253"/>
        <v>1.2846135010540143</v>
      </c>
      <c r="F1658">
        <f t="shared" si="254"/>
        <v>1.2189688841887609</v>
      </c>
      <c r="G1658">
        <v>0</v>
      </c>
      <c r="H1658" s="1">
        <v>38632</v>
      </c>
      <c r="I1658">
        <v>38.400002000000001</v>
      </c>
      <c r="J1658">
        <v>38.57</v>
      </c>
      <c r="K1658">
        <v>38.18</v>
      </c>
      <c r="L1658">
        <v>38.340000000000003</v>
      </c>
      <c r="M1658">
        <v>33.691090000000003</v>
      </c>
      <c r="N1658">
        <v>91119900</v>
      </c>
      <c r="O1658">
        <f t="shared" si="255"/>
        <v>1.5649973917578827E-3</v>
      </c>
      <c r="P1658">
        <f t="shared" si="256"/>
        <v>5.9989567031819733E-3</v>
      </c>
      <c r="Q1658">
        <f t="shared" si="257"/>
        <v>-4.1731872717789172E-3</v>
      </c>
      <c r="R1658">
        <f t="shared" si="258"/>
        <v>2.3529411764706774E-3</v>
      </c>
      <c r="S1658">
        <f t="shared" si="259"/>
        <v>2.3524620761402673E-3</v>
      </c>
    </row>
    <row r="1659" spans="1:19" x14ac:dyDescent="0.3">
      <c r="A1659" s="1">
        <v>38635</v>
      </c>
      <c r="B1659">
        <f t="shared" si="250"/>
        <v>1.2778175427466543</v>
      </c>
      <c r="C1659">
        <f t="shared" si="251"/>
        <v>1.2957139793270205</v>
      </c>
      <c r="D1659">
        <f t="shared" si="252"/>
        <v>1.2580372608218</v>
      </c>
      <c r="E1659">
        <f t="shared" si="253"/>
        <v>1.2646307195275071</v>
      </c>
      <c r="F1659">
        <f t="shared" si="254"/>
        <v>1.2000075042600897</v>
      </c>
      <c r="G1659">
        <v>0</v>
      </c>
      <c r="H1659" s="1">
        <v>38635</v>
      </c>
      <c r="I1659">
        <v>38.270000000000003</v>
      </c>
      <c r="J1659">
        <v>38.459999000000003</v>
      </c>
      <c r="K1659">
        <v>38.060001</v>
      </c>
      <c r="L1659">
        <v>38.130001</v>
      </c>
      <c r="M1659">
        <v>33.506557000000001</v>
      </c>
      <c r="N1659">
        <v>64012000</v>
      </c>
      <c r="O1659">
        <f t="shared" si="255"/>
        <v>3.6716232973611276E-3</v>
      </c>
      <c r="P1659">
        <f t="shared" si="256"/>
        <v>8.6545499959468485E-3</v>
      </c>
      <c r="Q1659">
        <f t="shared" si="257"/>
        <v>-1.835824761714543E-3</v>
      </c>
      <c r="R1659">
        <f t="shared" si="258"/>
        <v>-5.4772822117893413E-3</v>
      </c>
      <c r="S1659">
        <f t="shared" si="259"/>
        <v>-5.4772048040001619E-3</v>
      </c>
    </row>
    <row r="1660" spans="1:19" x14ac:dyDescent="0.3">
      <c r="A1660" s="1">
        <v>38636</v>
      </c>
      <c r="B1660">
        <f t="shared" si="250"/>
        <v>1.274731575976211</v>
      </c>
      <c r="C1660">
        <f t="shared" si="251"/>
        <v>1.274731575976211</v>
      </c>
      <c r="D1660">
        <f t="shared" si="252"/>
        <v>1.2336685957416451</v>
      </c>
      <c r="E1660">
        <f t="shared" si="253"/>
        <v>1.2467340003703393</v>
      </c>
      <c r="F1660">
        <f t="shared" si="254"/>
        <v>1.1830270808173102</v>
      </c>
      <c r="G1660">
        <v>0</v>
      </c>
      <c r="H1660" s="1">
        <v>38636</v>
      </c>
      <c r="I1660">
        <v>38.240001999999997</v>
      </c>
      <c r="J1660">
        <v>38.240001999999997</v>
      </c>
      <c r="K1660">
        <v>37.799999</v>
      </c>
      <c r="L1660">
        <v>37.939999</v>
      </c>
      <c r="M1660">
        <v>33.339610999999998</v>
      </c>
      <c r="N1660">
        <v>114736900</v>
      </c>
      <c r="O1660">
        <f t="shared" si="255"/>
        <v>7.907301209997308E-3</v>
      </c>
      <c r="P1660">
        <f t="shared" si="256"/>
        <v>7.907301209997308E-3</v>
      </c>
      <c r="Q1660">
        <f t="shared" si="257"/>
        <v>-3.6900369976288236E-3</v>
      </c>
      <c r="R1660">
        <f t="shared" si="258"/>
        <v>-4.9830053767897821E-3</v>
      </c>
      <c r="S1660">
        <f t="shared" si="259"/>
        <v>-4.9824874576042807E-3</v>
      </c>
    </row>
    <row r="1661" spans="1:19" x14ac:dyDescent="0.3">
      <c r="A1661" s="1">
        <v>38637</v>
      </c>
      <c r="B1661">
        <f t="shared" si="250"/>
        <v>1.2257287774973193</v>
      </c>
      <c r="C1661">
        <f t="shared" si="251"/>
        <v>1.2567582593870443</v>
      </c>
      <c r="D1661">
        <f t="shared" si="252"/>
        <v>1.1992623634458417</v>
      </c>
      <c r="E1661">
        <f t="shared" si="253"/>
        <v>1.2047383368939217</v>
      </c>
      <c r="F1661">
        <f t="shared" si="254"/>
        <v>1.1431752323042073</v>
      </c>
      <c r="G1661">
        <v>0</v>
      </c>
      <c r="H1661" s="1">
        <v>38637</v>
      </c>
      <c r="I1661">
        <v>37.720001000000003</v>
      </c>
      <c r="J1661">
        <v>38.060001</v>
      </c>
      <c r="K1661">
        <v>37.43</v>
      </c>
      <c r="L1661">
        <v>37.490001999999997</v>
      </c>
      <c r="M1661">
        <v>32.944156999999997</v>
      </c>
      <c r="N1661">
        <v>146109500</v>
      </c>
      <c r="O1661">
        <f t="shared" si="255"/>
        <v>6.1349423240896735E-3</v>
      </c>
      <c r="P1661">
        <f t="shared" si="256"/>
        <v>1.5204026929633208E-2</v>
      </c>
      <c r="Q1661">
        <f t="shared" si="257"/>
        <v>-1.6004800426523645E-3</v>
      </c>
      <c r="R1661">
        <f t="shared" si="258"/>
        <v>-1.1860754134442738E-2</v>
      </c>
      <c r="S1661">
        <f t="shared" si="259"/>
        <v>-1.1861386145147311E-2</v>
      </c>
    </row>
    <row r="1662" spans="1:19" x14ac:dyDescent="0.3">
      <c r="A1662" s="1">
        <v>38638</v>
      </c>
      <c r="B1662">
        <f t="shared" si="250"/>
        <v>1.2025134018590564</v>
      </c>
      <c r="C1662">
        <f t="shared" si="251"/>
        <v>1.2432362590510591</v>
      </c>
      <c r="D1662">
        <f t="shared" si="252"/>
        <v>1.1895561922198905</v>
      </c>
      <c r="E1662">
        <f t="shared" si="253"/>
        <v>1.2312043858926709</v>
      </c>
      <c r="F1662">
        <f t="shared" si="254"/>
        <v>1.1682888000329412</v>
      </c>
      <c r="G1662">
        <v>0</v>
      </c>
      <c r="H1662" s="1">
        <v>38638</v>
      </c>
      <c r="I1662">
        <v>37.470001000000003</v>
      </c>
      <c r="J1662">
        <v>37.909999999999997</v>
      </c>
      <c r="K1662">
        <v>37.330002</v>
      </c>
      <c r="L1662">
        <v>37.779998999999997</v>
      </c>
      <c r="M1662">
        <v>33.198990000000002</v>
      </c>
      <c r="N1662">
        <v>138569600</v>
      </c>
      <c r="O1662">
        <f t="shared" si="255"/>
        <v>-8.2053469614965617E-3</v>
      </c>
      <c r="P1662">
        <f t="shared" si="256"/>
        <v>3.4410006204605788E-3</v>
      </c>
      <c r="Q1662">
        <f t="shared" si="257"/>
        <v>-1.1910984963234018E-2</v>
      </c>
      <c r="R1662">
        <f t="shared" si="258"/>
        <v>7.7353156716289222E-3</v>
      </c>
      <c r="S1662">
        <f t="shared" si="259"/>
        <v>7.7353018928365659E-3</v>
      </c>
    </row>
    <row r="1663" spans="1:19" x14ac:dyDescent="0.3">
      <c r="A1663" s="1">
        <v>38639</v>
      </c>
      <c r="B1663">
        <f t="shared" si="250"/>
        <v>1.2402342750756645</v>
      </c>
      <c r="C1663">
        <f t="shared" si="251"/>
        <v>1.2580571315915221</v>
      </c>
      <c r="D1663">
        <f t="shared" si="252"/>
        <v>1.2177208870603657</v>
      </c>
      <c r="E1663">
        <f t="shared" si="253"/>
        <v>1.2571191753796365</v>
      </c>
      <c r="F1663">
        <f t="shared" si="254"/>
        <v>1.1928790827007036</v>
      </c>
      <c r="G1663">
        <v>0</v>
      </c>
      <c r="H1663" s="1">
        <v>38639</v>
      </c>
      <c r="I1663">
        <v>37.880001</v>
      </c>
      <c r="J1663">
        <v>38.07</v>
      </c>
      <c r="K1663">
        <v>37.639999000000003</v>
      </c>
      <c r="L1663">
        <v>38.060001</v>
      </c>
      <c r="M1663">
        <v>33.445037999999997</v>
      </c>
      <c r="N1663">
        <v>131463200</v>
      </c>
      <c r="O1663">
        <f t="shared" si="255"/>
        <v>-4.7293745473101726E-3</v>
      </c>
      <c r="P1663">
        <f t="shared" si="256"/>
        <v>2.6271675610309455E-4</v>
      </c>
      <c r="Q1663">
        <f t="shared" si="257"/>
        <v>-1.103525982566308E-2</v>
      </c>
      <c r="R1663">
        <f t="shared" si="258"/>
        <v>7.4113818796025703E-3</v>
      </c>
      <c r="S1663">
        <f t="shared" si="259"/>
        <v>7.4113098018944159E-3</v>
      </c>
    </row>
    <row r="1664" spans="1:19" x14ac:dyDescent="0.3">
      <c r="A1664" s="1">
        <v>38642</v>
      </c>
      <c r="B1664">
        <f t="shared" si="250"/>
        <v>1.2579974585455587</v>
      </c>
      <c r="C1664">
        <f t="shared" si="251"/>
        <v>1.2693190622690464</v>
      </c>
      <c r="D1664">
        <f t="shared" si="252"/>
        <v>1.2344105875643678</v>
      </c>
      <c r="E1664">
        <f t="shared" si="253"/>
        <v>1.2683756817772827</v>
      </c>
      <c r="F1664">
        <f t="shared" si="254"/>
        <v>1.2035608228517789</v>
      </c>
      <c r="G1664">
        <v>0</v>
      </c>
      <c r="H1664" s="1">
        <v>38642</v>
      </c>
      <c r="I1664">
        <v>38.07</v>
      </c>
      <c r="J1664">
        <v>38.189999</v>
      </c>
      <c r="K1664">
        <v>37.82</v>
      </c>
      <c r="L1664">
        <v>38.18</v>
      </c>
      <c r="M1664">
        <v>33.550491000000001</v>
      </c>
      <c r="N1664">
        <v>64080400</v>
      </c>
      <c r="O1664">
        <f t="shared" si="255"/>
        <v>-2.8810895756940656E-3</v>
      </c>
      <c r="P1664">
        <f t="shared" si="256"/>
        <v>2.6189104243060595E-4</v>
      </c>
      <c r="Q1664">
        <f t="shared" si="257"/>
        <v>-9.4290204295442489E-3</v>
      </c>
      <c r="R1664">
        <f t="shared" si="258"/>
        <v>3.1528900905704121E-3</v>
      </c>
      <c r="S1664">
        <f t="shared" si="259"/>
        <v>3.1530237759037454E-3</v>
      </c>
    </row>
    <row r="1665" spans="1:19" x14ac:dyDescent="0.3">
      <c r="A1665" s="1">
        <v>38643</v>
      </c>
      <c r="B1665">
        <f t="shared" si="250"/>
        <v>1.2643173178794203</v>
      </c>
      <c r="C1665">
        <f t="shared" si="251"/>
        <v>1.2680418544466645</v>
      </c>
      <c r="D1665">
        <f t="shared" si="252"/>
        <v>1.2429018611175962</v>
      </c>
      <c r="E1665">
        <f t="shared" si="253"/>
        <v>1.2429018611175962</v>
      </c>
      <c r="F1665">
        <f t="shared" si="254"/>
        <v>1.1793889557442621</v>
      </c>
      <c r="G1665">
        <v>0</v>
      </c>
      <c r="H1665" s="1">
        <v>38643</v>
      </c>
      <c r="I1665">
        <v>38.139999000000003</v>
      </c>
      <c r="J1665">
        <v>38.18</v>
      </c>
      <c r="K1665">
        <v>37.909999999999997</v>
      </c>
      <c r="L1665">
        <v>37.909999999999997</v>
      </c>
      <c r="M1665">
        <v>33.313231999999999</v>
      </c>
      <c r="N1665">
        <v>88070400</v>
      </c>
      <c r="O1665">
        <f t="shared" si="255"/>
        <v>6.0669744130837913E-3</v>
      </c>
      <c r="P1665">
        <f t="shared" si="256"/>
        <v>7.1221313637563483E-3</v>
      </c>
      <c r="Q1665">
        <f t="shared" si="257"/>
        <v>0</v>
      </c>
      <c r="R1665">
        <f t="shared" si="258"/>
        <v>-7.0717653221582799E-3</v>
      </c>
      <c r="S1665">
        <f t="shared" si="259"/>
        <v>-7.0716997852580355E-3</v>
      </c>
    </row>
    <row r="1666" spans="1:19" x14ac:dyDescent="0.3">
      <c r="A1666" s="1">
        <v>38644</v>
      </c>
      <c r="B1666">
        <f t="shared" ref="B1666:B1729" si="260">E1666 * ( 1 + 2.84 *O1666)</f>
        <v>1.2220121018505024</v>
      </c>
      <c r="C1666">
        <f t="shared" ref="C1666:C1729" si="261">E1666 * ( 1 + 2.84 *P1666)</f>
        <v>1.3136661005624302</v>
      </c>
      <c r="D1666">
        <f t="shared" ref="D1666:D1729" si="262">E1666 * ( 1 + 2.84 *Q1666)</f>
        <v>1.211399500065115</v>
      </c>
      <c r="E1666">
        <f t="shared" ref="E1666:E1729" si="263">E1667 / ( 1 + 2.84 *R1667)</f>
        <v>1.3136661005624302</v>
      </c>
      <c r="F1666">
        <f t="shared" ref="F1666:F1729" si="264">F1667 / ( 1 + 2.84 *S1667)</f>
        <v>1.2465377483168663</v>
      </c>
      <c r="G1666">
        <v>0</v>
      </c>
      <c r="H1666" s="1">
        <v>38644</v>
      </c>
      <c r="I1666">
        <v>37.720001000000003</v>
      </c>
      <c r="J1666">
        <v>38.669998</v>
      </c>
      <c r="K1666">
        <v>37.610000999999997</v>
      </c>
      <c r="L1666">
        <v>38.669998</v>
      </c>
      <c r="M1666">
        <v>33.981082999999998</v>
      </c>
      <c r="N1666">
        <v>132879900</v>
      </c>
      <c r="O1666">
        <f t="shared" ref="O1666:O1729" si="265">(I1666-L1666)/L1666</f>
        <v>-2.4566771376610782E-2</v>
      </c>
      <c r="P1666">
        <f t="shared" ref="P1666:P1729" si="266">(J1666-L1666)/L1666</f>
        <v>0</v>
      </c>
      <c r="Q1666">
        <f t="shared" ref="Q1666:Q1729" si="267">(K1666-L1666)/L1666</f>
        <v>-2.7411353887321192E-2</v>
      </c>
      <c r="R1666">
        <f t="shared" ref="R1666:R1729" si="268">(L1666-L1665)/L1665</f>
        <v>2.0047428119229837E-2</v>
      </c>
      <c r="S1666">
        <f t="shared" ref="S1666:S1729" si="269">(M1666-M1665)/M1665</f>
        <v>2.0047619516473179E-2</v>
      </c>
    </row>
    <row r="1667" spans="1:19" x14ac:dyDescent="0.3">
      <c r="A1667" s="1">
        <v>38645</v>
      </c>
      <c r="B1667">
        <f t="shared" si="260"/>
        <v>1.3168580704115382</v>
      </c>
      <c r="C1667">
        <f t="shared" si="261"/>
        <v>1.3301313830677721</v>
      </c>
      <c r="D1667">
        <f t="shared" si="262"/>
        <v>1.2590238430698037</v>
      </c>
      <c r="E1667">
        <f t="shared" si="263"/>
        <v>1.2789342386993949</v>
      </c>
      <c r="F1667">
        <f t="shared" si="264"/>
        <v>1.2135799254048381</v>
      </c>
      <c r="G1667">
        <v>0</v>
      </c>
      <c r="H1667" s="1">
        <v>38645</v>
      </c>
      <c r="I1667">
        <v>38.709999000000003</v>
      </c>
      <c r="J1667">
        <v>38.849997999999999</v>
      </c>
      <c r="K1667">
        <v>38.099997999999999</v>
      </c>
      <c r="L1667">
        <v>38.310001</v>
      </c>
      <c r="M1667">
        <v>33.664729999999999</v>
      </c>
      <c r="N1667">
        <v>132576900</v>
      </c>
      <c r="O1667">
        <f t="shared" si="265"/>
        <v>1.0441085605818795E-2</v>
      </c>
      <c r="P1667">
        <f t="shared" si="266"/>
        <v>1.4095457737001877E-2</v>
      </c>
      <c r="Q1667">
        <f t="shared" si="267"/>
        <v>-5.4816756595751689E-3</v>
      </c>
      <c r="R1667">
        <f t="shared" si="268"/>
        <v>-9.3094651828014036E-3</v>
      </c>
      <c r="S1667">
        <f t="shared" si="269"/>
        <v>-9.3096797415196993E-3</v>
      </c>
    </row>
    <row r="1668" spans="1:19" x14ac:dyDescent="0.3">
      <c r="A1668" s="1">
        <v>38646</v>
      </c>
      <c r="B1668">
        <f t="shared" si="260"/>
        <v>1.3131959000763151</v>
      </c>
      <c r="C1668">
        <f t="shared" si="261"/>
        <v>1.320867781264413</v>
      </c>
      <c r="D1668">
        <f t="shared" si="262"/>
        <v>1.2805916037283676</v>
      </c>
      <c r="E1668">
        <f t="shared" si="263"/>
        <v>1.3016884618786382</v>
      </c>
      <c r="F1668">
        <f t="shared" si="264"/>
        <v>1.2351719986964329</v>
      </c>
      <c r="G1668">
        <v>0</v>
      </c>
      <c r="H1668" s="1">
        <v>38646</v>
      </c>
      <c r="I1668">
        <v>38.669998</v>
      </c>
      <c r="J1668">
        <v>38.75</v>
      </c>
      <c r="K1668">
        <v>38.330002</v>
      </c>
      <c r="L1668">
        <v>38.549999</v>
      </c>
      <c r="M1668">
        <v>33.875633000000001</v>
      </c>
      <c r="N1668">
        <v>110032000</v>
      </c>
      <c r="O1668">
        <f t="shared" si="265"/>
        <v>3.1128146073363056E-3</v>
      </c>
      <c r="P1668">
        <f t="shared" si="266"/>
        <v>5.1880935197949115E-3</v>
      </c>
      <c r="Q1668">
        <f t="shared" si="267"/>
        <v>-5.7067965163889976E-3</v>
      </c>
      <c r="R1668">
        <f t="shared" si="268"/>
        <v>6.2646304812155953E-3</v>
      </c>
      <c r="S1668">
        <f t="shared" si="269"/>
        <v>6.2648059259647068E-3</v>
      </c>
    </row>
    <row r="1669" spans="1:19" x14ac:dyDescent="0.3">
      <c r="A1669" s="1">
        <v>38649</v>
      </c>
      <c r="B1669">
        <f t="shared" si="260"/>
        <v>1.3177679740628092</v>
      </c>
      <c r="C1669">
        <f t="shared" si="261"/>
        <v>1.3621580831556714</v>
      </c>
      <c r="D1669">
        <f t="shared" si="262"/>
        <v>1.2921204541205096</v>
      </c>
      <c r="E1669">
        <f t="shared" si="263"/>
        <v>1.3601851894182104</v>
      </c>
      <c r="F1669">
        <f t="shared" si="264"/>
        <v>1.2906781318760594</v>
      </c>
      <c r="G1669">
        <v>0</v>
      </c>
      <c r="H1669" s="1">
        <v>38649</v>
      </c>
      <c r="I1669">
        <v>38.729999999999997</v>
      </c>
      <c r="J1669">
        <v>39.18</v>
      </c>
      <c r="K1669">
        <v>38.470001000000003</v>
      </c>
      <c r="L1669">
        <v>39.159999999999997</v>
      </c>
      <c r="M1669">
        <v>34.411655000000003</v>
      </c>
      <c r="N1669">
        <v>110820900</v>
      </c>
      <c r="O1669">
        <f t="shared" si="265"/>
        <v>-1.0980592441266592E-2</v>
      </c>
      <c r="P1669">
        <f t="shared" si="266"/>
        <v>5.1072522982643334E-4</v>
      </c>
      <c r="Q1669">
        <f t="shared" si="267"/>
        <v>-1.7619994892747529E-2</v>
      </c>
      <c r="R1669">
        <f t="shared" si="268"/>
        <v>1.5823632057681686E-2</v>
      </c>
      <c r="S1669">
        <f t="shared" si="269"/>
        <v>1.5823231996875235E-2</v>
      </c>
    </row>
    <row r="1670" spans="1:19" x14ac:dyDescent="0.3">
      <c r="A1670" s="1">
        <v>38650</v>
      </c>
      <c r="B1670">
        <f t="shared" si="260"/>
        <v>1.3532242254413951</v>
      </c>
      <c r="C1670">
        <f t="shared" si="261"/>
        <v>1.36301880305714</v>
      </c>
      <c r="D1670">
        <f t="shared" si="262"/>
        <v>1.3218812636413932</v>
      </c>
      <c r="E1670">
        <f t="shared" si="263"/>
        <v>1.3453882890978834</v>
      </c>
      <c r="F1670">
        <f t="shared" si="264"/>
        <v>1.2766374248907248</v>
      </c>
      <c r="G1670">
        <v>0</v>
      </c>
      <c r="H1670" s="1">
        <v>38650</v>
      </c>
      <c r="I1670">
        <v>39.090000000000003</v>
      </c>
      <c r="J1670">
        <v>39.189999</v>
      </c>
      <c r="K1670">
        <v>38.770000000000003</v>
      </c>
      <c r="L1670">
        <v>39.009998000000003</v>
      </c>
      <c r="M1670">
        <v>34.279842000000002</v>
      </c>
      <c r="N1670">
        <v>86665800</v>
      </c>
      <c r="O1670">
        <f t="shared" si="265"/>
        <v>2.050807590402859E-3</v>
      </c>
      <c r="P1670">
        <f t="shared" si="266"/>
        <v>4.6142273578172752E-3</v>
      </c>
      <c r="Q1670">
        <f t="shared" si="267"/>
        <v>-6.1522176955763983E-3</v>
      </c>
      <c r="R1670">
        <f t="shared" si="268"/>
        <v>-3.8304902962204685E-3</v>
      </c>
      <c r="S1670">
        <f t="shared" si="269"/>
        <v>-3.8304754595499999E-3</v>
      </c>
    </row>
    <row r="1671" spans="1:19" x14ac:dyDescent="0.3">
      <c r="A1671" s="1">
        <v>38651</v>
      </c>
      <c r="B1671">
        <f t="shared" si="260"/>
        <v>1.342292199794509</v>
      </c>
      <c r="C1671">
        <f t="shared" si="261"/>
        <v>1.3704274283228808</v>
      </c>
      <c r="D1671">
        <f t="shared" si="262"/>
        <v>1.3209480392886521</v>
      </c>
      <c r="E1671">
        <f t="shared" si="263"/>
        <v>1.3257992318131488</v>
      </c>
      <c r="F1671">
        <f t="shared" si="264"/>
        <v>1.2580497470848087</v>
      </c>
      <c r="G1671">
        <v>0</v>
      </c>
      <c r="H1671" s="1">
        <v>38651</v>
      </c>
      <c r="I1671">
        <v>38.979999999999997</v>
      </c>
      <c r="J1671">
        <v>39.270000000000003</v>
      </c>
      <c r="K1671">
        <v>38.759998000000003</v>
      </c>
      <c r="L1671">
        <v>38.810001</v>
      </c>
      <c r="M1671">
        <v>34.104098999999998</v>
      </c>
      <c r="N1671">
        <v>89878100</v>
      </c>
      <c r="O1671">
        <f t="shared" si="265"/>
        <v>4.3802884725511115E-3</v>
      </c>
      <c r="P1671">
        <f t="shared" si="266"/>
        <v>1.185258923337836E-2</v>
      </c>
      <c r="Q1671">
        <f t="shared" si="267"/>
        <v>-1.2884050170469381E-3</v>
      </c>
      <c r="R1671">
        <f t="shared" si="268"/>
        <v>-5.1268139003750601E-3</v>
      </c>
      <c r="S1671">
        <f t="shared" si="269"/>
        <v>-5.12671557821078E-3</v>
      </c>
    </row>
    <row r="1672" spans="1:19" x14ac:dyDescent="0.3">
      <c r="A1672" s="1">
        <v>38652</v>
      </c>
      <c r="B1672">
        <f t="shared" si="260"/>
        <v>1.3201424943344782</v>
      </c>
      <c r="C1672">
        <f t="shared" si="261"/>
        <v>1.322009628187699</v>
      </c>
      <c r="D1672">
        <f t="shared" si="262"/>
        <v>1.2501249748387124</v>
      </c>
      <c r="E1672">
        <f t="shared" si="263"/>
        <v>1.2501249748387124</v>
      </c>
      <c r="F1672">
        <f t="shared" si="264"/>
        <v>1.1862431334242844</v>
      </c>
      <c r="G1672">
        <v>0</v>
      </c>
      <c r="H1672" s="1">
        <v>38652</v>
      </c>
      <c r="I1672">
        <v>38.779998999999997</v>
      </c>
      <c r="J1672">
        <v>38.799999</v>
      </c>
      <c r="K1672">
        <v>38.029998999999997</v>
      </c>
      <c r="L1672">
        <v>38.029998999999997</v>
      </c>
      <c r="M1672">
        <v>33.418681999999997</v>
      </c>
      <c r="N1672">
        <v>132231100</v>
      </c>
      <c r="O1672">
        <f t="shared" si="265"/>
        <v>1.9721273198035058E-2</v>
      </c>
      <c r="P1672">
        <f t="shared" si="266"/>
        <v>2.0247173816649408E-2</v>
      </c>
      <c r="Q1672">
        <f t="shared" si="267"/>
        <v>0</v>
      </c>
      <c r="R1672">
        <f t="shared" si="268"/>
        <v>-2.0097963924298873E-2</v>
      </c>
      <c r="S1672">
        <f t="shared" si="269"/>
        <v>-2.00977894182163E-2</v>
      </c>
    </row>
    <row r="1673" spans="1:19" x14ac:dyDescent="0.3">
      <c r="A1673" s="1">
        <v>38653</v>
      </c>
      <c r="B1673">
        <f t="shared" si="260"/>
        <v>1.26205344115165</v>
      </c>
      <c r="C1673">
        <f t="shared" si="261"/>
        <v>1.2838243816234374</v>
      </c>
      <c r="D1673">
        <f t="shared" si="262"/>
        <v>1.2393356499651247</v>
      </c>
      <c r="E1673">
        <f t="shared" si="263"/>
        <v>1.2771985090671016</v>
      </c>
      <c r="F1673">
        <f t="shared" si="264"/>
        <v>1.2119340057632517</v>
      </c>
      <c r="G1673">
        <v>0</v>
      </c>
      <c r="H1673" s="1">
        <v>38653</v>
      </c>
      <c r="I1673">
        <v>38.159999999999997</v>
      </c>
      <c r="J1673">
        <v>38.389999000000003</v>
      </c>
      <c r="K1673">
        <v>37.919998</v>
      </c>
      <c r="L1673">
        <v>38.32</v>
      </c>
      <c r="M1673">
        <v>33.673527</v>
      </c>
      <c r="N1673">
        <v>95243900</v>
      </c>
      <c r="O1673">
        <f t="shared" si="265"/>
        <v>-4.1753653444677376E-3</v>
      </c>
      <c r="P1673">
        <f t="shared" si="266"/>
        <v>1.8266962421712633E-3</v>
      </c>
      <c r="Q1673">
        <f t="shared" si="267"/>
        <v>-1.0438465553235925E-2</v>
      </c>
      <c r="R1673">
        <f t="shared" si="268"/>
        <v>7.6255852649379178E-3</v>
      </c>
      <c r="S1673">
        <f t="shared" si="269"/>
        <v>7.6258243817037162E-3</v>
      </c>
    </row>
    <row r="1674" spans="1:19" x14ac:dyDescent="0.3">
      <c r="A1674" s="1">
        <v>38656</v>
      </c>
      <c r="B1674">
        <f t="shared" si="260"/>
        <v>1.2884689158553759</v>
      </c>
      <c r="C1674">
        <f t="shared" si="261"/>
        <v>1.3467413841226294</v>
      </c>
      <c r="D1674">
        <f t="shared" si="262"/>
        <v>1.2855549913665902</v>
      </c>
      <c r="E1674">
        <f t="shared" si="263"/>
        <v>1.3292595853697908</v>
      </c>
      <c r="F1674">
        <f t="shared" si="264"/>
        <v>1.2613345563918368</v>
      </c>
      <c r="G1674">
        <v>0</v>
      </c>
      <c r="H1674" s="1">
        <v>38656</v>
      </c>
      <c r="I1674">
        <v>38.450001</v>
      </c>
      <c r="J1674">
        <v>39.049999</v>
      </c>
      <c r="K1674">
        <v>38.419998</v>
      </c>
      <c r="L1674">
        <v>38.869999</v>
      </c>
      <c r="M1674">
        <v>34.156834000000003</v>
      </c>
      <c r="N1674">
        <v>115279100</v>
      </c>
      <c r="O1674">
        <f t="shared" si="265"/>
        <v>-1.0805197087862021E-2</v>
      </c>
      <c r="P1674">
        <f t="shared" si="266"/>
        <v>4.6308208034684982E-3</v>
      </c>
      <c r="Q1674">
        <f t="shared" si="267"/>
        <v>-1.1577077735453514E-2</v>
      </c>
      <c r="R1674">
        <f t="shared" si="268"/>
        <v>1.4352792275574105E-2</v>
      </c>
      <c r="S1674">
        <f t="shared" si="269"/>
        <v>1.4352728777119293E-2</v>
      </c>
    </row>
    <row r="1675" spans="1:19" x14ac:dyDescent="0.3">
      <c r="A1675" s="1">
        <v>38657</v>
      </c>
      <c r="B1675">
        <f t="shared" si="260"/>
        <v>1.3205269676549518</v>
      </c>
      <c r="C1675">
        <f t="shared" si="261"/>
        <v>1.3428329787935391</v>
      </c>
      <c r="D1675">
        <f t="shared" si="262"/>
        <v>1.3137381521396629</v>
      </c>
      <c r="E1675">
        <f t="shared" si="263"/>
        <v>1.3263460493654222</v>
      </c>
      <c r="F1675">
        <f t="shared" si="264"/>
        <v>1.2585696379320348</v>
      </c>
      <c r="G1675">
        <v>0</v>
      </c>
      <c r="H1675" s="1">
        <v>38657</v>
      </c>
      <c r="I1675">
        <v>38.779998999999997</v>
      </c>
      <c r="J1675">
        <v>39.009998000000003</v>
      </c>
      <c r="K1675">
        <v>38.709999000000003</v>
      </c>
      <c r="L1675">
        <v>38.840000000000003</v>
      </c>
      <c r="M1675">
        <v>34.130470000000003</v>
      </c>
      <c r="N1675">
        <v>73502300</v>
      </c>
      <c r="O1675">
        <f t="shared" si="265"/>
        <v>-1.5448249227602176E-3</v>
      </c>
      <c r="P1675">
        <f t="shared" si="266"/>
        <v>4.3768795056642546E-3</v>
      </c>
      <c r="Q1675">
        <f t="shared" si="267"/>
        <v>-3.347090628218332E-3</v>
      </c>
      <c r="R1675">
        <f t="shared" si="268"/>
        <v>-7.7177774046242084E-4</v>
      </c>
      <c r="S1675">
        <f t="shared" si="269"/>
        <v>-7.7185139582904374E-4</v>
      </c>
    </row>
    <row r="1676" spans="1:19" x14ac:dyDescent="0.3">
      <c r="A1676" s="1">
        <v>38658</v>
      </c>
      <c r="B1676">
        <f t="shared" si="260"/>
        <v>1.3142439810751911</v>
      </c>
      <c r="C1676">
        <f t="shared" si="261"/>
        <v>1.3867298712341762</v>
      </c>
      <c r="D1676">
        <f t="shared" si="262"/>
        <v>1.3122579642600045</v>
      </c>
      <c r="E1676">
        <f t="shared" si="263"/>
        <v>1.3758072255820881</v>
      </c>
      <c r="F1676">
        <f t="shared" si="264"/>
        <v>1.3055025704916277</v>
      </c>
      <c r="G1676">
        <v>0</v>
      </c>
      <c r="H1676" s="1">
        <v>38658</v>
      </c>
      <c r="I1676">
        <v>38.729999999999997</v>
      </c>
      <c r="J1676">
        <v>39.459999000000003</v>
      </c>
      <c r="K1676">
        <v>38.709999000000003</v>
      </c>
      <c r="L1676">
        <v>39.349997999999999</v>
      </c>
      <c r="M1676">
        <v>34.578620999999998</v>
      </c>
      <c r="N1676">
        <v>101409900</v>
      </c>
      <c r="O1676">
        <f t="shared" si="265"/>
        <v>-1.5755985553036179E-2</v>
      </c>
      <c r="P1676">
        <f t="shared" si="266"/>
        <v>2.7954512221323117E-3</v>
      </c>
      <c r="Q1676">
        <f t="shared" si="267"/>
        <v>-1.6264270204028878E-2</v>
      </c>
      <c r="R1676">
        <f t="shared" si="268"/>
        <v>1.3130741503604427E-2</v>
      </c>
      <c r="S1676">
        <f t="shared" si="269"/>
        <v>1.3130525304808158E-2</v>
      </c>
    </row>
    <row r="1677" spans="1:19" x14ac:dyDescent="0.3">
      <c r="A1677" s="1">
        <v>38659</v>
      </c>
      <c r="B1677">
        <f t="shared" si="260"/>
        <v>1.4139932338642958</v>
      </c>
      <c r="C1677">
        <f t="shared" si="261"/>
        <v>1.4496912165558211</v>
      </c>
      <c r="D1677">
        <f t="shared" si="262"/>
        <v>1.4078733407293156</v>
      </c>
      <c r="E1677">
        <f t="shared" si="263"/>
        <v>1.4343918916976461</v>
      </c>
      <c r="F1677">
        <f t="shared" si="264"/>
        <v>1.361093786027425</v>
      </c>
      <c r="G1677">
        <v>0</v>
      </c>
      <c r="H1677" s="1">
        <v>38659</v>
      </c>
      <c r="I1677">
        <v>39.740001999999997</v>
      </c>
      <c r="J1677">
        <v>40.090000000000003</v>
      </c>
      <c r="K1677">
        <v>39.68</v>
      </c>
      <c r="L1677">
        <v>39.939999</v>
      </c>
      <c r="M1677">
        <v>35.097084000000002</v>
      </c>
      <c r="N1677">
        <v>137054000</v>
      </c>
      <c r="O1677">
        <f t="shared" si="265"/>
        <v>-5.0074362796053975E-3</v>
      </c>
      <c r="P1677">
        <f t="shared" si="266"/>
        <v>3.7556585817641896E-3</v>
      </c>
      <c r="Q1677">
        <f t="shared" si="267"/>
        <v>-6.5097397724021107E-3</v>
      </c>
      <c r="R1677">
        <f t="shared" si="268"/>
        <v>1.4993672934875394E-2</v>
      </c>
      <c r="S1677">
        <f t="shared" si="269"/>
        <v>1.4993744256024674E-2</v>
      </c>
    </row>
    <row r="1678" spans="1:19" x14ac:dyDescent="0.3">
      <c r="A1678" s="1">
        <v>38660</v>
      </c>
      <c r="B1678">
        <f t="shared" si="260"/>
        <v>1.4404592375604455</v>
      </c>
      <c r="C1678">
        <f t="shared" si="261"/>
        <v>1.4640688223539289</v>
      </c>
      <c r="D1678">
        <f t="shared" si="262"/>
        <v>1.4240351785736745</v>
      </c>
      <c r="E1678">
        <f t="shared" si="263"/>
        <v>1.4486714723545686</v>
      </c>
      <c r="F1678">
        <f t="shared" si="264"/>
        <v>1.3746437868056365</v>
      </c>
      <c r="G1678">
        <v>0</v>
      </c>
      <c r="H1678" s="1">
        <v>38660</v>
      </c>
      <c r="I1678">
        <v>40</v>
      </c>
      <c r="J1678">
        <v>40.229999999999997</v>
      </c>
      <c r="K1678">
        <v>39.840000000000003</v>
      </c>
      <c r="L1678">
        <v>40.080002</v>
      </c>
      <c r="M1678">
        <v>35.220112</v>
      </c>
      <c r="N1678">
        <v>100944500</v>
      </c>
      <c r="O1678">
        <f t="shared" si="265"/>
        <v>-1.9960577846278638E-3</v>
      </c>
      <c r="P1678">
        <f t="shared" si="266"/>
        <v>3.7424648831104481E-3</v>
      </c>
      <c r="Q1678">
        <f t="shared" si="267"/>
        <v>-5.9880735534892674E-3</v>
      </c>
      <c r="R1678">
        <f t="shared" si="268"/>
        <v>3.505333087264226E-3</v>
      </c>
      <c r="S1678">
        <f t="shared" si="269"/>
        <v>3.5053624397969334E-3</v>
      </c>
    </row>
    <row r="1679" spans="1:19" x14ac:dyDescent="0.3">
      <c r="A1679" s="1">
        <v>38663</v>
      </c>
      <c r="B1679">
        <f t="shared" si="260"/>
        <v>1.4620345379643322</v>
      </c>
      <c r="C1679">
        <f t="shared" si="261"/>
        <v>1.4702655993338776</v>
      </c>
      <c r="D1679">
        <f t="shared" si="262"/>
        <v>1.4352844630417152</v>
      </c>
      <c r="E1679">
        <f t="shared" si="263"/>
        <v>1.4538038881375661</v>
      </c>
      <c r="F1679">
        <f t="shared" si="264"/>
        <v>1.3795136697965773</v>
      </c>
      <c r="G1679">
        <v>0</v>
      </c>
      <c r="H1679" s="1">
        <v>38663</v>
      </c>
      <c r="I1679">
        <v>40.209999000000003</v>
      </c>
      <c r="J1679">
        <v>40.290000999999997</v>
      </c>
      <c r="K1679">
        <v>39.950001</v>
      </c>
      <c r="L1679">
        <v>40.130001</v>
      </c>
      <c r="M1679">
        <v>35.264046</v>
      </c>
      <c r="N1679">
        <v>65324500</v>
      </c>
      <c r="O1679">
        <f t="shared" si="265"/>
        <v>1.9934711688644946E-3</v>
      </c>
      <c r="P1679">
        <f t="shared" si="266"/>
        <v>3.9870420137790826E-3</v>
      </c>
      <c r="Q1679">
        <f t="shared" si="267"/>
        <v>-4.4854222655015558E-3</v>
      </c>
      <c r="R1679">
        <f t="shared" si="268"/>
        <v>1.2474799776706518E-3</v>
      </c>
      <c r="S1679">
        <f t="shared" si="269"/>
        <v>1.2474122739870941E-3</v>
      </c>
    </row>
    <row r="1680" spans="1:19" x14ac:dyDescent="0.3">
      <c r="A1680" s="1">
        <v>38664</v>
      </c>
      <c r="B1680">
        <f t="shared" si="260"/>
        <v>1.4486568772406625</v>
      </c>
      <c r="C1680">
        <f t="shared" si="261"/>
        <v>1.4764483344414914</v>
      </c>
      <c r="D1680">
        <f t="shared" si="262"/>
        <v>1.4393929209299221</v>
      </c>
      <c r="E1680">
        <f t="shared" si="263"/>
        <v>1.454832539315946</v>
      </c>
      <c r="F1680">
        <f t="shared" si="264"/>
        <v>1.380490123537266</v>
      </c>
      <c r="G1680">
        <v>0</v>
      </c>
      <c r="H1680" s="1">
        <v>38664</v>
      </c>
      <c r="I1680">
        <v>40.080002</v>
      </c>
      <c r="J1680">
        <v>40.349997999999999</v>
      </c>
      <c r="K1680">
        <v>39.990001999999997</v>
      </c>
      <c r="L1680">
        <v>40.139999000000003</v>
      </c>
      <c r="M1680">
        <v>35.272835000000001</v>
      </c>
      <c r="N1680">
        <v>78859700</v>
      </c>
      <c r="O1680">
        <f t="shared" si="265"/>
        <v>-1.494693609733342E-3</v>
      </c>
      <c r="P1680">
        <f t="shared" si="266"/>
        <v>5.2316643057214885E-3</v>
      </c>
      <c r="Q1680">
        <f t="shared" si="267"/>
        <v>-3.7368461319594488E-3</v>
      </c>
      <c r="R1680">
        <f t="shared" si="268"/>
        <v>2.4914028783610198E-4</v>
      </c>
      <c r="S1680">
        <f t="shared" si="269"/>
        <v>2.4923402153003538E-4</v>
      </c>
    </row>
    <row r="1681" spans="1:19" x14ac:dyDescent="0.3">
      <c r="A1681" s="1">
        <v>38665</v>
      </c>
      <c r="B1681">
        <f t="shared" si="260"/>
        <v>1.4527701092375831</v>
      </c>
      <c r="C1681">
        <f t="shared" si="261"/>
        <v>1.4744061247644946</v>
      </c>
      <c r="D1681">
        <f t="shared" si="262"/>
        <v>1.4434976636181296</v>
      </c>
      <c r="E1681">
        <f t="shared" si="263"/>
        <v>1.4568912992067355</v>
      </c>
      <c r="F1681">
        <f t="shared" si="264"/>
        <v>1.382443481778648</v>
      </c>
      <c r="G1681">
        <v>0</v>
      </c>
      <c r="H1681" s="1">
        <v>38665</v>
      </c>
      <c r="I1681">
        <v>40.119999</v>
      </c>
      <c r="J1681">
        <v>40.330002</v>
      </c>
      <c r="K1681">
        <v>40.029998999999997</v>
      </c>
      <c r="L1681">
        <v>40.159999999999997</v>
      </c>
      <c r="M1681">
        <v>35.290408999999997</v>
      </c>
      <c r="N1681">
        <v>72458800</v>
      </c>
      <c r="O1681">
        <f t="shared" si="265"/>
        <v>-9.9604083665330253E-4</v>
      </c>
      <c r="P1681">
        <f t="shared" si="266"/>
        <v>4.2331175298805724E-3</v>
      </c>
      <c r="Q1681">
        <f t="shared" si="267"/>
        <v>-3.2370766932270927E-3</v>
      </c>
      <c r="R1681">
        <f t="shared" si="268"/>
        <v>4.9828102885586751E-4</v>
      </c>
      <c r="S1681">
        <f t="shared" si="269"/>
        <v>4.9823043710538726E-4</v>
      </c>
    </row>
    <row r="1682" spans="1:19" x14ac:dyDescent="0.3">
      <c r="A1682" s="1">
        <v>38666</v>
      </c>
      <c r="B1682">
        <f t="shared" si="260"/>
        <v>1.458088980324463</v>
      </c>
      <c r="C1682">
        <f t="shared" si="261"/>
        <v>1.5116805001714062</v>
      </c>
      <c r="D1682">
        <f t="shared" si="262"/>
        <v>1.4307675496094128</v>
      </c>
      <c r="E1682">
        <f t="shared" si="263"/>
        <v>1.5022230495141602</v>
      </c>
      <c r="F1682">
        <f t="shared" si="264"/>
        <v>1.4254596320785877</v>
      </c>
      <c r="G1682">
        <v>0</v>
      </c>
      <c r="H1682" s="1">
        <v>38666</v>
      </c>
      <c r="I1682">
        <v>40.18</v>
      </c>
      <c r="J1682">
        <v>40.689999</v>
      </c>
      <c r="K1682">
        <v>39.919998</v>
      </c>
      <c r="L1682">
        <v>40.599997999999999</v>
      </c>
      <c r="M1682">
        <v>35.677062999999997</v>
      </c>
      <c r="N1682">
        <v>120763100</v>
      </c>
      <c r="O1682">
        <f t="shared" si="265"/>
        <v>-1.0344778834718162E-2</v>
      </c>
      <c r="P1682">
        <f t="shared" si="266"/>
        <v>2.2167735082154658E-3</v>
      </c>
      <c r="Q1682">
        <f t="shared" si="267"/>
        <v>-1.6748769297968924E-2</v>
      </c>
      <c r="R1682">
        <f t="shared" si="268"/>
        <v>1.0956125498008038E-2</v>
      </c>
      <c r="S1682">
        <f t="shared" si="269"/>
        <v>1.0956347941447777E-2</v>
      </c>
    </row>
    <row r="1683" spans="1:19" x14ac:dyDescent="0.3">
      <c r="A1683" s="1">
        <v>38667</v>
      </c>
      <c r="B1683">
        <f t="shared" si="260"/>
        <v>1.5201184818425799</v>
      </c>
      <c r="C1683">
        <f t="shared" si="261"/>
        <v>1.5359588799268844</v>
      </c>
      <c r="D1683">
        <f t="shared" si="262"/>
        <v>1.5106141162671218</v>
      </c>
      <c r="E1683">
        <f t="shared" si="263"/>
        <v>1.5137821325215461</v>
      </c>
      <c r="F1683">
        <f t="shared" si="264"/>
        <v>1.4364273804806411</v>
      </c>
      <c r="G1683">
        <v>0</v>
      </c>
      <c r="H1683" s="1">
        <v>38667</v>
      </c>
      <c r="I1683">
        <v>40.770000000000003</v>
      </c>
      <c r="J1683">
        <v>40.919998</v>
      </c>
      <c r="K1683">
        <v>40.68</v>
      </c>
      <c r="L1683">
        <v>40.709999000000003</v>
      </c>
      <c r="M1683">
        <v>35.773719999999997</v>
      </c>
      <c r="N1683">
        <v>80057200</v>
      </c>
      <c r="O1683">
        <f t="shared" si="265"/>
        <v>1.4738639517038491E-3</v>
      </c>
      <c r="P1683">
        <f t="shared" si="266"/>
        <v>5.1584132930093231E-3</v>
      </c>
      <c r="Q1683">
        <f t="shared" si="267"/>
        <v>-7.3689512986732468E-4</v>
      </c>
      <c r="R1683">
        <f t="shared" si="268"/>
        <v>2.7093843699205113E-3</v>
      </c>
      <c r="S1683">
        <f t="shared" si="269"/>
        <v>2.7092196462472386E-3</v>
      </c>
    </row>
    <row r="1684" spans="1:19" x14ac:dyDescent="0.3">
      <c r="A1684" s="1">
        <v>38670</v>
      </c>
      <c r="B1684">
        <f t="shared" si="260"/>
        <v>1.5201184818425799</v>
      </c>
      <c r="C1684">
        <f t="shared" si="261"/>
        <v>1.5296229530220984</v>
      </c>
      <c r="D1684">
        <f t="shared" si="262"/>
        <v>1.5021655801030358</v>
      </c>
      <c r="E1684">
        <f t="shared" si="263"/>
        <v>1.5137821325215461</v>
      </c>
      <c r="F1684">
        <f t="shared" si="264"/>
        <v>1.4364273804806411</v>
      </c>
      <c r="G1684">
        <v>0</v>
      </c>
      <c r="H1684" s="1">
        <v>38670</v>
      </c>
      <c r="I1684">
        <v>40.770000000000003</v>
      </c>
      <c r="J1684">
        <v>40.860000999999997</v>
      </c>
      <c r="K1684">
        <v>40.599997999999999</v>
      </c>
      <c r="L1684">
        <v>40.709999000000003</v>
      </c>
      <c r="M1684">
        <v>35.773719999999997</v>
      </c>
      <c r="N1684">
        <v>53652400</v>
      </c>
      <c r="O1684">
        <f t="shared" si="265"/>
        <v>1.4738639517038491E-3</v>
      </c>
      <c r="P1684">
        <f t="shared" si="266"/>
        <v>3.6846475972645816E-3</v>
      </c>
      <c r="Q1684">
        <f t="shared" si="267"/>
        <v>-2.7020634414656707E-3</v>
      </c>
      <c r="R1684">
        <f t="shared" si="268"/>
        <v>0</v>
      </c>
      <c r="S1684">
        <f t="shared" si="269"/>
        <v>0</v>
      </c>
    </row>
    <row r="1685" spans="1:19" x14ac:dyDescent="0.3">
      <c r="A1685" s="1">
        <v>38671</v>
      </c>
      <c r="B1685">
        <f t="shared" si="260"/>
        <v>1.5157029820742058</v>
      </c>
      <c r="C1685">
        <f t="shared" si="261"/>
        <v>1.5335009898992682</v>
      </c>
      <c r="D1685">
        <f t="shared" si="262"/>
        <v>1.4790605605687901</v>
      </c>
      <c r="E1685">
        <f t="shared" si="263"/>
        <v>1.4937174663551978</v>
      </c>
      <c r="F1685">
        <f t="shared" si="264"/>
        <v>1.4173895905341369</v>
      </c>
      <c r="G1685">
        <v>0</v>
      </c>
      <c r="H1685" s="1">
        <v>38671</v>
      </c>
      <c r="I1685">
        <v>40.729999999999997</v>
      </c>
      <c r="J1685">
        <v>40.900002000000001</v>
      </c>
      <c r="K1685">
        <v>40.380001</v>
      </c>
      <c r="L1685">
        <v>40.520000000000003</v>
      </c>
      <c r="M1685">
        <v>35.606772999999997</v>
      </c>
      <c r="N1685">
        <v>79543500</v>
      </c>
      <c r="O1685">
        <f t="shared" si="265"/>
        <v>5.1826258637708228E-3</v>
      </c>
      <c r="P1685">
        <f t="shared" si="266"/>
        <v>9.3781342546889798E-3</v>
      </c>
      <c r="Q1685">
        <f t="shared" si="267"/>
        <v>-3.4550592300099476E-3</v>
      </c>
      <c r="R1685">
        <f t="shared" si="268"/>
        <v>-4.6671334971047345E-3</v>
      </c>
      <c r="S1685">
        <f t="shared" si="269"/>
        <v>-4.6667497816833253E-3</v>
      </c>
    </row>
    <row r="1686" spans="1:19" x14ac:dyDescent="0.3">
      <c r="A1686" s="1">
        <v>38672</v>
      </c>
      <c r="B1686">
        <f t="shared" si="260"/>
        <v>1.5050684225432851</v>
      </c>
      <c r="C1686">
        <f t="shared" si="261"/>
        <v>1.5209493351002048</v>
      </c>
      <c r="D1686">
        <f t="shared" si="262"/>
        <v>1.4870696032490176</v>
      </c>
      <c r="E1686">
        <f t="shared" si="263"/>
        <v>1.519890699354018</v>
      </c>
      <c r="F1686">
        <f t="shared" si="264"/>
        <v>1.4422239876357008</v>
      </c>
      <c r="G1686">
        <v>0</v>
      </c>
      <c r="H1686" s="1">
        <v>38672</v>
      </c>
      <c r="I1686">
        <v>40.630001</v>
      </c>
      <c r="J1686">
        <v>40.779998999999997</v>
      </c>
      <c r="K1686">
        <v>40.459999000000003</v>
      </c>
      <c r="L1686">
        <v>40.770000000000003</v>
      </c>
      <c r="M1686">
        <v>35.826447000000002</v>
      </c>
      <c r="N1686">
        <v>65895700</v>
      </c>
      <c r="O1686">
        <f t="shared" si="265"/>
        <v>-3.4338729457935513E-3</v>
      </c>
      <c r="P1686">
        <f t="shared" si="266"/>
        <v>2.4525386313449667E-4</v>
      </c>
      <c r="Q1686">
        <f t="shared" si="267"/>
        <v>-7.6036546480255018E-3</v>
      </c>
      <c r="R1686">
        <f t="shared" si="268"/>
        <v>6.1697926949654484E-3</v>
      </c>
      <c r="S1686">
        <f t="shared" si="269"/>
        <v>6.1694442234348171E-3</v>
      </c>
    </row>
    <row r="1687" spans="1:19" x14ac:dyDescent="0.3">
      <c r="A1687" s="1">
        <v>38673</v>
      </c>
      <c r="B1687">
        <f t="shared" si="260"/>
        <v>1.5336944713136464</v>
      </c>
      <c r="C1687">
        <f t="shared" si="261"/>
        <v>1.5781469511311952</v>
      </c>
      <c r="D1687">
        <f t="shared" si="262"/>
        <v>1.5271890135233726</v>
      </c>
      <c r="E1687">
        <f t="shared" si="263"/>
        <v>1.5770628527270592</v>
      </c>
      <c r="F1687">
        <f t="shared" si="264"/>
        <v>1.4964743634962132</v>
      </c>
      <c r="G1687">
        <v>0</v>
      </c>
      <c r="H1687" s="1">
        <v>38673</v>
      </c>
      <c r="I1687">
        <v>40.909999999999997</v>
      </c>
      <c r="J1687">
        <v>41.32</v>
      </c>
      <c r="K1687">
        <v>40.849997999999999</v>
      </c>
      <c r="L1687">
        <v>41.310001</v>
      </c>
      <c r="M1687">
        <v>36.300967999999997</v>
      </c>
      <c r="N1687">
        <v>94425500</v>
      </c>
      <c r="O1687">
        <f t="shared" si="265"/>
        <v>-9.6829094726965312E-3</v>
      </c>
      <c r="P1687">
        <f t="shared" si="266"/>
        <v>2.4204792442393151E-4</v>
      </c>
      <c r="Q1687">
        <f t="shared" si="267"/>
        <v>-1.1135390676945285E-2</v>
      </c>
      <c r="R1687">
        <f t="shared" si="268"/>
        <v>1.3245057640421795E-2</v>
      </c>
      <c r="S1687">
        <f t="shared" si="269"/>
        <v>1.3244991891046179E-2</v>
      </c>
    </row>
    <row r="1688" spans="1:19" x14ac:dyDescent="0.3">
      <c r="A1688" s="1">
        <v>38674</v>
      </c>
      <c r="B1688">
        <f t="shared" si="260"/>
        <v>1.5998782532191207</v>
      </c>
      <c r="C1688">
        <f t="shared" si="261"/>
        <v>1.6140607546235493</v>
      </c>
      <c r="D1688">
        <f t="shared" si="262"/>
        <v>1.572604631650935</v>
      </c>
      <c r="E1688">
        <f t="shared" si="263"/>
        <v>1.5922417482745146</v>
      </c>
      <c r="F1688">
        <f t="shared" si="264"/>
        <v>1.5108762845273547</v>
      </c>
      <c r="G1688">
        <v>0</v>
      </c>
      <c r="H1688" s="1">
        <v>38674</v>
      </c>
      <c r="I1688">
        <v>41.52</v>
      </c>
      <c r="J1688">
        <v>41.650002000000001</v>
      </c>
      <c r="K1688">
        <v>41.27</v>
      </c>
      <c r="L1688">
        <v>41.450001</v>
      </c>
      <c r="M1688">
        <v>36.423980999999998</v>
      </c>
      <c r="N1688">
        <v>108820200</v>
      </c>
      <c r="O1688">
        <f t="shared" si="265"/>
        <v>1.6887574984618893E-3</v>
      </c>
      <c r="P1688">
        <f t="shared" si="266"/>
        <v>4.8251144794906114E-3</v>
      </c>
      <c r="Q1688">
        <f t="shared" si="267"/>
        <v>-4.3426054440866522E-3</v>
      </c>
      <c r="R1688">
        <f t="shared" si="268"/>
        <v>3.3890098429191656E-3</v>
      </c>
      <c r="S1688">
        <f t="shared" si="269"/>
        <v>3.3886975135208591E-3</v>
      </c>
    </row>
    <row r="1689" spans="1:19" x14ac:dyDescent="0.3">
      <c r="A1689" s="1">
        <v>38677</v>
      </c>
      <c r="B1689">
        <f t="shared" si="260"/>
        <v>1.5867146688567</v>
      </c>
      <c r="C1689">
        <f t="shared" si="261"/>
        <v>1.6064386351633657</v>
      </c>
      <c r="D1689">
        <f t="shared" si="262"/>
        <v>1.5691822543618856</v>
      </c>
      <c r="E1689">
        <f t="shared" si="263"/>
        <v>1.6031509787128162</v>
      </c>
      <c r="F1689">
        <f t="shared" si="264"/>
        <v>1.5212305444538685</v>
      </c>
      <c r="G1689">
        <v>0</v>
      </c>
      <c r="H1689" s="1">
        <v>38677</v>
      </c>
      <c r="I1689">
        <v>41.400002000000001</v>
      </c>
      <c r="J1689">
        <v>41.580002</v>
      </c>
      <c r="K1689">
        <v>41.240001999999997</v>
      </c>
      <c r="L1689">
        <v>41.549999</v>
      </c>
      <c r="M1689">
        <v>36.511875000000003</v>
      </c>
      <c r="N1689">
        <v>69731400</v>
      </c>
      <c r="O1689">
        <f t="shared" si="265"/>
        <v>-3.6100361879671536E-3</v>
      </c>
      <c r="P1689">
        <f t="shared" si="266"/>
        <v>7.2209388019481464E-4</v>
      </c>
      <c r="Q1689">
        <f t="shared" si="267"/>
        <v>-7.4608184707778873E-3</v>
      </c>
      <c r="R1689">
        <f t="shared" si="268"/>
        <v>2.4124969261158612E-3</v>
      </c>
      <c r="S1689">
        <f t="shared" si="269"/>
        <v>2.4130805471265127E-3</v>
      </c>
    </row>
    <row r="1690" spans="1:19" x14ac:dyDescent="0.3">
      <c r="A1690" s="1">
        <v>38678</v>
      </c>
      <c r="B1690">
        <f t="shared" si="260"/>
        <v>1.5942181781977975</v>
      </c>
      <c r="C1690">
        <f t="shared" si="261"/>
        <v>1.6383391023904874</v>
      </c>
      <c r="D1690">
        <f t="shared" si="262"/>
        <v>1.582084863378233</v>
      </c>
      <c r="E1690">
        <f t="shared" si="263"/>
        <v>1.6195878364568854</v>
      </c>
      <c r="F1690">
        <f t="shared" si="264"/>
        <v>1.5368256407606482</v>
      </c>
      <c r="G1690">
        <v>0</v>
      </c>
      <c r="H1690" s="1">
        <v>38678</v>
      </c>
      <c r="I1690">
        <v>41.470001000000003</v>
      </c>
      <c r="J1690">
        <v>41.869999</v>
      </c>
      <c r="K1690">
        <v>41.360000999999997</v>
      </c>
      <c r="L1690">
        <v>41.700001</v>
      </c>
      <c r="M1690">
        <v>36.643673</v>
      </c>
      <c r="N1690">
        <v>88814000</v>
      </c>
      <c r="O1690">
        <f t="shared" si="265"/>
        <v>-5.5155873977076608E-3</v>
      </c>
      <c r="P1690">
        <f t="shared" si="266"/>
        <v>4.0766905497196431E-3</v>
      </c>
      <c r="Q1690">
        <f t="shared" si="267"/>
        <v>-8.1534770226984743E-3</v>
      </c>
      <c r="R1690">
        <f t="shared" si="268"/>
        <v>3.61015652491353E-3</v>
      </c>
      <c r="S1690">
        <f t="shared" si="269"/>
        <v>3.6097297112239867E-3</v>
      </c>
    </row>
    <row r="1691" spans="1:19" x14ac:dyDescent="0.3">
      <c r="A1691" s="1">
        <v>38679</v>
      </c>
      <c r="B1691">
        <f t="shared" si="260"/>
        <v>1.6228628251194743</v>
      </c>
      <c r="C1691">
        <f t="shared" si="261"/>
        <v>1.6549914599581745</v>
      </c>
      <c r="D1691">
        <f t="shared" si="262"/>
        <v>1.6206469464111686</v>
      </c>
      <c r="E1691">
        <f t="shared" si="263"/>
        <v>1.6306179020507647</v>
      </c>
      <c r="F1691">
        <f t="shared" si="264"/>
        <v>1.5472923287216616</v>
      </c>
      <c r="G1691">
        <v>0</v>
      </c>
      <c r="H1691" s="1">
        <v>38679</v>
      </c>
      <c r="I1691">
        <v>41.73</v>
      </c>
      <c r="J1691">
        <v>42.02</v>
      </c>
      <c r="K1691">
        <v>41.709999000000003</v>
      </c>
      <c r="L1691">
        <v>41.799999</v>
      </c>
      <c r="M1691">
        <v>36.731547999999997</v>
      </c>
      <c r="N1691">
        <v>64101200</v>
      </c>
      <c r="O1691">
        <f t="shared" si="265"/>
        <v>-1.674617264943064E-3</v>
      </c>
      <c r="P1691">
        <f t="shared" si="266"/>
        <v>5.263181944095344E-3</v>
      </c>
      <c r="Q1691">
        <f t="shared" si="267"/>
        <v>-2.1531100993566125E-3</v>
      </c>
      <c r="R1691">
        <f t="shared" si="268"/>
        <v>2.3980335156346725E-3</v>
      </c>
      <c r="S1691">
        <f t="shared" si="269"/>
        <v>2.398094754311251E-3</v>
      </c>
    </row>
    <row r="1692" spans="1:19" x14ac:dyDescent="0.3">
      <c r="A1692" s="1">
        <v>38681</v>
      </c>
      <c r="B1692">
        <f t="shared" si="260"/>
        <v>1.6350276506223052</v>
      </c>
      <c r="C1692">
        <f t="shared" si="261"/>
        <v>1.6461501759847834</v>
      </c>
      <c r="D1692">
        <f t="shared" si="262"/>
        <v>1.6227927503745752</v>
      </c>
      <c r="E1692">
        <f t="shared" si="263"/>
        <v>1.6405888576903613</v>
      </c>
      <c r="F1692">
        <f t="shared" si="264"/>
        <v>1.5567550703755915</v>
      </c>
      <c r="G1692">
        <v>0</v>
      </c>
      <c r="H1692" s="1">
        <v>38681</v>
      </c>
      <c r="I1692">
        <v>41.84</v>
      </c>
      <c r="J1692">
        <v>41.939999</v>
      </c>
      <c r="K1692">
        <v>41.73</v>
      </c>
      <c r="L1692">
        <v>41.889999000000003</v>
      </c>
      <c r="M1692">
        <v>36.810645999999998</v>
      </c>
      <c r="N1692">
        <v>22930200</v>
      </c>
      <c r="O1692">
        <f t="shared" si="265"/>
        <v>-1.1935784481637176E-3</v>
      </c>
      <c r="P1692">
        <f t="shared" si="266"/>
        <v>1.1936023202100614E-3</v>
      </c>
      <c r="Q1692">
        <f t="shared" si="267"/>
        <v>-3.8195035526261581E-3</v>
      </c>
      <c r="R1692">
        <f t="shared" si="268"/>
        <v>2.1531100993567825E-3</v>
      </c>
      <c r="S1692">
        <f t="shared" si="269"/>
        <v>2.1534077463874349E-3</v>
      </c>
    </row>
    <row r="1693" spans="1:19" x14ac:dyDescent="0.3">
      <c r="A1693" s="1">
        <v>38684</v>
      </c>
      <c r="B1693">
        <f t="shared" si="260"/>
        <v>1.6520306713328663</v>
      </c>
      <c r="C1693">
        <f t="shared" si="261"/>
        <v>1.6520306713328663</v>
      </c>
      <c r="D1693">
        <f t="shared" si="262"/>
        <v>1.597279661819009</v>
      </c>
      <c r="E1693">
        <f t="shared" si="263"/>
        <v>1.6016598520821363</v>
      </c>
      <c r="F1693">
        <f t="shared" si="264"/>
        <v>1.5198139064782945</v>
      </c>
      <c r="G1693">
        <v>0</v>
      </c>
      <c r="H1693" s="1">
        <v>38684</v>
      </c>
      <c r="I1693">
        <v>42</v>
      </c>
      <c r="J1693">
        <v>42</v>
      </c>
      <c r="K1693">
        <v>41.5</v>
      </c>
      <c r="L1693">
        <v>41.540000999999997</v>
      </c>
      <c r="M1693">
        <v>36.503075000000003</v>
      </c>
      <c r="N1693">
        <v>74716200</v>
      </c>
      <c r="O1693">
        <f t="shared" si="265"/>
        <v>1.1073639598612513E-2</v>
      </c>
      <c r="P1693">
        <f t="shared" si="266"/>
        <v>1.1073639598612513E-2</v>
      </c>
      <c r="Q1693">
        <f t="shared" si="267"/>
        <v>-9.6295134899001633E-4</v>
      </c>
      <c r="R1693">
        <f t="shared" si="268"/>
        <v>-8.3551684973782511E-3</v>
      </c>
      <c r="S1693">
        <f t="shared" si="269"/>
        <v>-8.3554904198094165E-3</v>
      </c>
    </row>
    <row r="1694" spans="1:19" x14ac:dyDescent="0.3">
      <c r="A1694" s="1">
        <v>38685</v>
      </c>
      <c r="B1694">
        <f t="shared" si="260"/>
        <v>1.6264260563486319</v>
      </c>
      <c r="C1694">
        <f t="shared" si="261"/>
        <v>1.6351080193079093</v>
      </c>
      <c r="D1694">
        <f t="shared" si="262"/>
        <v>1.5797593387745752</v>
      </c>
      <c r="E1694">
        <f t="shared" si="263"/>
        <v>1.5797593387745752</v>
      </c>
      <c r="F1694">
        <f t="shared" si="264"/>
        <v>1.4990341697755758</v>
      </c>
      <c r="G1694">
        <v>0</v>
      </c>
      <c r="H1694" s="1">
        <v>38685</v>
      </c>
      <c r="I1694">
        <v>41.77</v>
      </c>
      <c r="J1694">
        <v>41.849997999999999</v>
      </c>
      <c r="K1694">
        <v>41.34</v>
      </c>
      <c r="L1694">
        <v>41.34</v>
      </c>
      <c r="M1694">
        <v>36.327339000000002</v>
      </c>
      <c r="N1694">
        <v>77443000</v>
      </c>
      <c r="O1694">
        <f t="shared" si="265"/>
        <v>1.0401548137397186E-2</v>
      </c>
      <c r="P1694">
        <f t="shared" si="266"/>
        <v>1.2336671504595933E-2</v>
      </c>
      <c r="Q1694">
        <f t="shared" si="267"/>
        <v>0</v>
      </c>
      <c r="R1694">
        <f t="shared" si="268"/>
        <v>-4.8146604522227437E-3</v>
      </c>
      <c r="S1694">
        <f t="shared" si="269"/>
        <v>-4.8142793449593097E-3</v>
      </c>
    </row>
    <row r="1695" spans="1:19" x14ac:dyDescent="0.3">
      <c r="A1695" s="1">
        <v>38686</v>
      </c>
      <c r="B1695">
        <f t="shared" si="260"/>
        <v>1.5732282284901069</v>
      </c>
      <c r="C1695">
        <f t="shared" si="261"/>
        <v>1.5959175921080426</v>
      </c>
      <c r="D1695">
        <f t="shared" si="262"/>
        <v>1.563504354423479</v>
      </c>
      <c r="E1695">
        <f t="shared" si="263"/>
        <v>1.5689068308118521</v>
      </c>
      <c r="F1695">
        <f t="shared" si="264"/>
        <v>1.4887342047427481</v>
      </c>
      <c r="G1695">
        <v>0</v>
      </c>
      <c r="H1695" s="1">
        <v>38686</v>
      </c>
      <c r="I1695">
        <v>41.279998999999997</v>
      </c>
      <c r="J1695">
        <v>41.490001999999997</v>
      </c>
      <c r="K1695">
        <v>41.189999</v>
      </c>
      <c r="L1695">
        <v>41.240001999999997</v>
      </c>
      <c r="M1695">
        <v>36.239449</v>
      </c>
      <c r="N1695">
        <v>88044400</v>
      </c>
      <c r="O1695">
        <f t="shared" si="265"/>
        <v>9.698593128099174E-4</v>
      </c>
      <c r="P1695">
        <f t="shared" si="266"/>
        <v>6.0620753607140958E-3</v>
      </c>
      <c r="Q1695">
        <f t="shared" si="267"/>
        <v>-1.2124878170470673E-3</v>
      </c>
      <c r="R1695">
        <f t="shared" si="268"/>
        <v>-2.4189163038221204E-3</v>
      </c>
      <c r="S1695">
        <f t="shared" si="269"/>
        <v>-2.4193899806424458E-3</v>
      </c>
    </row>
    <row r="1696" spans="1:19" x14ac:dyDescent="0.3">
      <c r="A1696" s="1">
        <v>38687</v>
      </c>
      <c r="B1696">
        <f t="shared" si="260"/>
        <v>1.5962561379722819</v>
      </c>
      <c r="C1696">
        <f t="shared" si="261"/>
        <v>1.6565671275555214</v>
      </c>
      <c r="D1696">
        <f t="shared" si="262"/>
        <v>1.5951394932367102</v>
      </c>
      <c r="E1696">
        <f t="shared" si="263"/>
        <v>1.6520995434319383</v>
      </c>
      <c r="F1696">
        <f t="shared" si="264"/>
        <v>1.5676762509890403</v>
      </c>
      <c r="G1696">
        <v>0</v>
      </c>
      <c r="H1696" s="1">
        <v>38687</v>
      </c>
      <c r="I1696">
        <v>41.509998000000003</v>
      </c>
      <c r="J1696">
        <v>42.049999</v>
      </c>
      <c r="K1696">
        <v>41.5</v>
      </c>
      <c r="L1696">
        <v>42.009998000000003</v>
      </c>
      <c r="M1696">
        <v>36.916083999999998</v>
      </c>
      <c r="N1696">
        <v>91914100</v>
      </c>
      <c r="O1696">
        <f t="shared" si="265"/>
        <v>-1.1901928678977798E-2</v>
      </c>
      <c r="P1696">
        <f t="shared" si="266"/>
        <v>9.521780981755015E-4</v>
      </c>
      <c r="Q1696">
        <f t="shared" si="267"/>
        <v>-1.2139919644842711E-2</v>
      </c>
      <c r="R1696">
        <f t="shared" si="268"/>
        <v>1.8671095117793791E-2</v>
      </c>
      <c r="S1696">
        <f t="shared" si="269"/>
        <v>1.8671227589580553E-2</v>
      </c>
    </row>
    <row r="1697" spans="1:19" x14ac:dyDescent="0.3">
      <c r="A1697" s="1">
        <v>38688</v>
      </c>
      <c r="B1697">
        <f t="shared" si="260"/>
        <v>1.6441986120929042</v>
      </c>
      <c r="C1697">
        <f t="shared" si="261"/>
        <v>1.6655120564245038</v>
      </c>
      <c r="D1697">
        <f t="shared" si="262"/>
        <v>1.6363463731521983</v>
      </c>
      <c r="E1697">
        <f t="shared" si="263"/>
        <v>1.6632685595843018</v>
      </c>
      <c r="F1697">
        <f t="shared" si="264"/>
        <v>1.5782743841978237</v>
      </c>
      <c r="G1697">
        <v>0</v>
      </c>
      <c r="H1697" s="1">
        <v>38688</v>
      </c>
      <c r="I1697">
        <v>41.939999</v>
      </c>
      <c r="J1697">
        <v>42.130001</v>
      </c>
      <c r="K1697">
        <v>41.869999</v>
      </c>
      <c r="L1697">
        <v>42.110000999999997</v>
      </c>
      <c r="M1697">
        <v>37.003959999999999</v>
      </c>
      <c r="N1697">
        <v>72929200</v>
      </c>
      <c r="O1697">
        <f t="shared" si="265"/>
        <v>-4.0370932311304545E-3</v>
      </c>
      <c r="P1697">
        <f t="shared" si="266"/>
        <v>4.7494655723240493E-4</v>
      </c>
      <c r="Q1697">
        <f t="shared" si="267"/>
        <v>-5.6994061814436186E-3</v>
      </c>
      <c r="R1697">
        <f t="shared" si="268"/>
        <v>2.380457147367487E-3</v>
      </c>
      <c r="S1697">
        <f t="shared" si="269"/>
        <v>2.3804258328158916E-3</v>
      </c>
    </row>
    <row r="1698" spans="1:19" x14ac:dyDescent="0.3">
      <c r="A1698" s="1">
        <v>38691</v>
      </c>
      <c r="B1698">
        <f t="shared" si="260"/>
        <v>1.6572618219463282</v>
      </c>
      <c r="C1698">
        <f t="shared" si="261"/>
        <v>1.6572618219463282</v>
      </c>
      <c r="D1698">
        <f t="shared" si="262"/>
        <v>1.6096848582076673</v>
      </c>
      <c r="E1698">
        <f t="shared" si="263"/>
        <v>1.6284941342114925</v>
      </c>
      <c r="F1698">
        <f t="shared" si="264"/>
        <v>1.5452770481398286</v>
      </c>
      <c r="G1698">
        <v>0</v>
      </c>
      <c r="H1698" s="1">
        <v>38691</v>
      </c>
      <c r="I1698">
        <v>42.060001</v>
      </c>
      <c r="J1698">
        <v>42.060001</v>
      </c>
      <c r="K1698">
        <v>41.630001</v>
      </c>
      <c r="L1698">
        <v>41.799999</v>
      </c>
      <c r="M1698">
        <v>36.731547999999997</v>
      </c>
      <c r="N1698">
        <v>61519900</v>
      </c>
      <c r="O1698">
        <f t="shared" si="265"/>
        <v>6.220143689477123E-3</v>
      </c>
      <c r="P1698">
        <f t="shared" si="266"/>
        <v>6.220143689477123E-3</v>
      </c>
      <c r="Q1698">
        <f t="shared" si="267"/>
        <v>-4.0669378963382186E-3</v>
      </c>
      <c r="R1698">
        <f t="shared" si="268"/>
        <v>-7.3617191317567826E-3</v>
      </c>
      <c r="S1698">
        <f t="shared" si="269"/>
        <v>-7.3616985857730566E-3</v>
      </c>
    </row>
    <row r="1699" spans="1:19" x14ac:dyDescent="0.3">
      <c r="A1699" s="1">
        <v>38692</v>
      </c>
      <c r="B1699">
        <f t="shared" si="260"/>
        <v>1.6540034405277964</v>
      </c>
      <c r="C1699">
        <f t="shared" si="261"/>
        <v>1.6851742962999177</v>
      </c>
      <c r="D1699">
        <f t="shared" si="262"/>
        <v>1.6395316948338075</v>
      </c>
      <c r="E1699">
        <f t="shared" si="263"/>
        <v>1.643984308451987</v>
      </c>
      <c r="F1699">
        <f t="shared" si="264"/>
        <v>1.5599761035373059</v>
      </c>
      <c r="G1699">
        <v>0</v>
      </c>
      <c r="H1699" s="1">
        <v>38692</v>
      </c>
      <c r="I1699">
        <v>42.029998999999997</v>
      </c>
      <c r="J1699">
        <v>42.310001</v>
      </c>
      <c r="K1699">
        <v>41.900002000000001</v>
      </c>
      <c r="L1699">
        <v>41.939999</v>
      </c>
      <c r="M1699">
        <v>36.854576000000002</v>
      </c>
      <c r="N1699">
        <v>81509400</v>
      </c>
      <c r="O1699">
        <f t="shared" si="265"/>
        <v>2.1459227979475229E-3</v>
      </c>
      <c r="P1699">
        <f t="shared" si="266"/>
        <v>8.8221747454023426E-3</v>
      </c>
      <c r="Q1699">
        <f t="shared" si="267"/>
        <v>-9.5367193499455293E-4</v>
      </c>
      <c r="R1699">
        <f t="shared" si="268"/>
        <v>3.3492823767771042E-3</v>
      </c>
      <c r="S1699">
        <f t="shared" si="269"/>
        <v>3.3493823892204334E-3</v>
      </c>
    </row>
    <row r="1700" spans="1:19" x14ac:dyDescent="0.3">
      <c r="A1700" s="1">
        <v>38693</v>
      </c>
      <c r="B1700">
        <f t="shared" si="260"/>
        <v>1.6506090374136639</v>
      </c>
      <c r="C1700">
        <f t="shared" si="261"/>
        <v>1.6539368934296519</v>
      </c>
      <c r="D1700">
        <f t="shared" si="262"/>
        <v>1.6095642226511817</v>
      </c>
      <c r="E1700">
        <f t="shared" si="263"/>
        <v>1.6350786359208684</v>
      </c>
      <c r="F1700">
        <f t="shared" si="264"/>
        <v>1.5515246564040077</v>
      </c>
      <c r="G1700">
        <v>0</v>
      </c>
      <c r="H1700" s="1">
        <v>38693</v>
      </c>
      <c r="I1700">
        <v>42</v>
      </c>
      <c r="J1700">
        <v>42.029998999999997</v>
      </c>
      <c r="K1700">
        <v>41.630001</v>
      </c>
      <c r="L1700">
        <v>41.860000999999997</v>
      </c>
      <c r="M1700">
        <v>36.784270999999997</v>
      </c>
      <c r="N1700">
        <v>83885500</v>
      </c>
      <c r="O1700">
        <f t="shared" si="265"/>
        <v>3.3444576363006562E-3</v>
      </c>
      <c r="P1700">
        <f t="shared" si="266"/>
        <v>4.0611083597441779E-3</v>
      </c>
      <c r="Q1700">
        <f t="shared" si="267"/>
        <v>-5.4945053632463334E-3</v>
      </c>
      <c r="R1700">
        <f t="shared" si="268"/>
        <v>-1.9074392443357794E-3</v>
      </c>
      <c r="S1700">
        <f t="shared" si="269"/>
        <v>-1.9076328540587396E-3</v>
      </c>
    </row>
    <row r="1701" spans="1:19" x14ac:dyDescent="0.3">
      <c r="A1701" s="1">
        <v>38694</v>
      </c>
      <c r="B1701">
        <f t="shared" si="260"/>
        <v>1.6455822793326265</v>
      </c>
      <c r="C1701">
        <f t="shared" si="261"/>
        <v>1.6499607419726174</v>
      </c>
      <c r="D1701">
        <f t="shared" si="262"/>
        <v>1.5700557964164168</v>
      </c>
      <c r="E1701">
        <f t="shared" si="263"/>
        <v>1.6017989664386683</v>
      </c>
      <c r="F1701">
        <f t="shared" si="264"/>
        <v>1.5199444735789469</v>
      </c>
      <c r="G1701">
        <v>0</v>
      </c>
      <c r="H1701" s="1">
        <v>38694</v>
      </c>
      <c r="I1701">
        <v>41.959999000000003</v>
      </c>
      <c r="J1701">
        <v>42</v>
      </c>
      <c r="K1701">
        <v>41.27</v>
      </c>
      <c r="L1701">
        <v>41.560001</v>
      </c>
      <c r="M1701">
        <v>36.520637999999998</v>
      </c>
      <c r="N1701">
        <v>112043200</v>
      </c>
      <c r="O1701">
        <f t="shared" si="265"/>
        <v>9.6245907212563261E-3</v>
      </c>
      <c r="P1701">
        <f t="shared" si="266"/>
        <v>1.0587078667298402E-2</v>
      </c>
      <c r="Q1701">
        <f t="shared" si="267"/>
        <v>-6.9778872238236145E-3</v>
      </c>
      <c r="R1701">
        <f t="shared" si="268"/>
        <v>-7.1667461259735084E-3</v>
      </c>
      <c r="S1701">
        <f t="shared" si="269"/>
        <v>-7.1670035271325259E-3</v>
      </c>
    </row>
    <row r="1702" spans="1:19" x14ac:dyDescent="0.3">
      <c r="A1702" s="1">
        <v>38695</v>
      </c>
      <c r="B1702">
        <f t="shared" si="260"/>
        <v>1.6016753818609464</v>
      </c>
      <c r="C1702">
        <f t="shared" si="261"/>
        <v>1.6248238305890723</v>
      </c>
      <c r="D1702">
        <f t="shared" si="262"/>
        <v>1.5818337598957819</v>
      </c>
      <c r="E1702">
        <f t="shared" si="263"/>
        <v>1.6193123791633153</v>
      </c>
      <c r="F1702">
        <f t="shared" si="264"/>
        <v>1.536564556295682</v>
      </c>
      <c r="G1702">
        <v>0</v>
      </c>
      <c r="H1702" s="1">
        <v>38695</v>
      </c>
      <c r="I1702">
        <v>41.560001</v>
      </c>
      <c r="J1702">
        <v>41.77</v>
      </c>
      <c r="K1702">
        <v>41.380001</v>
      </c>
      <c r="L1702">
        <v>41.720001000000003</v>
      </c>
      <c r="M1702">
        <v>36.661251</v>
      </c>
      <c r="N1702">
        <v>56526900</v>
      </c>
      <c r="O1702">
        <f t="shared" si="265"/>
        <v>-3.8350909914887988E-3</v>
      </c>
      <c r="P1702">
        <f t="shared" si="266"/>
        <v>1.1984419655215175E-3</v>
      </c>
      <c r="Q1702">
        <f t="shared" si="267"/>
        <v>-8.1495683569135918E-3</v>
      </c>
      <c r="R1702">
        <f t="shared" si="268"/>
        <v>3.8498555377802731E-3</v>
      </c>
      <c r="S1702">
        <f t="shared" si="269"/>
        <v>3.8502339416962507E-3</v>
      </c>
    </row>
    <row r="1703" spans="1:19" x14ac:dyDescent="0.3">
      <c r="A1703" s="1">
        <v>38698</v>
      </c>
      <c r="B1703">
        <f t="shared" si="260"/>
        <v>1.635846843671819</v>
      </c>
      <c r="C1703">
        <f t="shared" si="261"/>
        <v>1.6436138931174604</v>
      </c>
      <c r="D1703">
        <f t="shared" si="262"/>
        <v>1.6147649632772128</v>
      </c>
      <c r="E1703">
        <f t="shared" si="263"/>
        <v>1.635846843671819</v>
      </c>
      <c r="F1703">
        <f t="shared" si="264"/>
        <v>1.5522531447697312</v>
      </c>
      <c r="G1703">
        <v>0</v>
      </c>
      <c r="H1703" s="1">
        <v>38698</v>
      </c>
      <c r="I1703">
        <v>41.869999</v>
      </c>
      <c r="J1703">
        <v>41.939999</v>
      </c>
      <c r="K1703">
        <v>41.68</v>
      </c>
      <c r="L1703">
        <v>41.869999</v>
      </c>
      <c r="M1703">
        <v>36.793053</v>
      </c>
      <c r="N1703">
        <v>44863600</v>
      </c>
      <c r="O1703">
        <f t="shared" si="265"/>
        <v>0</v>
      </c>
      <c r="P1703">
        <f t="shared" si="266"/>
        <v>1.6718414538295138E-3</v>
      </c>
      <c r="Q1703">
        <f t="shared" si="267"/>
        <v>-4.5378314912307557E-3</v>
      </c>
      <c r="R1703">
        <f t="shared" si="268"/>
        <v>3.5953498658831888E-3</v>
      </c>
      <c r="S1703">
        <f t="shared" si="269"/>
        <v>3.5951310008488367E-3</v>
      </c>
    </row>
    <row r="1704" spans="1:19" x14ac:dyDescent="0.3">
      <c r="A1704" s="1">
        <v>38699</v>
      </c>
      <c r="B1704">
        <f t="shared" si="260"/>
        <v>1.6301174303961352</v>
      </c>
      <c r="C1704">
        <f t="shared" si="261"/>
        <v>1.6737128619427379</v>
      </c>
      <c r="D1704">
        <f t="shared" si="262"/>
        <v>1.6234102001630857</v>
      </c>
      <c r="E1704">
        <f t="shared" si="263"/>
        <v>1.6547098999555032</v>
      </c>
      <c r="F1704">
        <f t="shared" si="264"/>
        <v>1.5701539049244018</v>
      </c>
      <c r="G1704">
        <v>0</v>
      </c>
      <c r="H1704" s="1">
        <v>38699</v>
      </c>
      <c r="I1704">
        <v>41.82</v>
      </c>
      <c r="J1704">
        <v>42.209999000000003</v>
      </c>
      <c r="K1704">
        <v>41.759998000000003</v>
      </c>
      <c r="L1704">
        <v>42.040000999999997</v>
      </c>
      <c r="M1704">
        <v>36.942455000000002</v>
      </c>
      <c r="N1704">
        <v>76611600</v>
      </c>
      <c r="O1704">
        <f t="shared" si="265"/>
        <v>-5.2331349849396138E-3</v>
      </c>
      <c r="P1704">
        <f t="shared" si="266"/>
        <v>4.0437201702256563E-3</v>
      </c>
      <c r="Q1704">
        <f t="shared" si="267"/>
        <v>-6.6603947036060632E-3</v>
      </c>
      <c r="R1704">
        <f t="shared" si="268"/>
        <v>4.0602341547702602E-3</v>
      </c>
      <c r="S1704">
        <f t="shared" si="269"/>
        <v>4.060603505775996E-3</v>
      </c>
    </row>
    <row r="1705" spans="1:19" x14ac:dyDescent="0.3">
      <c r="A1705" s="1">
        <v>38700</v>
      </c>
      <c r="B1705">
        <f t="shared" si="260"/>
        <v>1.644615028819834</v>
      </c>
      <c r="C1705">
        <f t="shared" si="261"/>
        <v>1.6612791267256199</v>
      </c>
      <c r="D1705">
        <f t="shared" si="262"/>
        <v>1.6179517167163631</v>
      </c>
      <c r="E1705">
        <f t="shared" si="263"/>
        <v>1.6390603295179056</v>
      </c>
      <c r="F1705">
        <f t="shared" si="264"/>
        <v>1.5553031214987199</v>
      </c>
      <c r="G1705">
        <v>0</v>
      </c>
      <c r="H1705" s="1">
        <v>38700</v>
      </c>
      <c r="I1705">
        <v>41.950001</v>
      </c>
      <c r="J1705">
        <v>42.099997999999999</v>
      </c>
      <c r="K1705">
        <v>41.709999000000003</v>
      </c>
      <c r="L1705">
        <v>41.900002000000001</v>
      </c>
      <c r="M1705">
        <v>36.819423999999998</v>
      </c>
      <c r="N1705">
        <v>73581600</v>
      </c>
      <c r="O1705">
        <f t="shared" si="265"/>
        <v>1.1932934991267944E-3</v>
      </c>
      <c r="P1705">
        <f t="shared" si="266"/>
        <v>4.7731739965071775E-3</v>
      </c>
      <c r="Q1705">
        <f t="shared" si="267"/>
        <v>-4.5346775878434865E-3</v>
      </c>
      <c r="R1705">
        <f t="shared" si="268"/>
        <v>-3.3301378846303073E-3</v>
      </c>
      <c r="S1705">
        <f t="shared" si="269"/>
        <v>-3.330341743666049E-3</v>
      </c>
    </row>
    <row r="1706" spans="1:19" x14ac:dyDescent="0.3">
      <c r="A1706" s="1">
        <v>38701</v>
      </c>
      <c r="B1706">
        <f t="shared" si="260"/>
        <v>1.6501799557914278</v>
      </c>
      <c r="C1706">
        <f t="shared" si="261"/>
        <v>1.6579805557068827</v>
      </c>
      <c r="D1706">
        <f t="shared" si="262"/>
        <v>1.6067195819853202</v>
      </c>
      <c r="E1706">
        <f t="shared" si="263"/>
        <v>1.6468369529790892</v>
      </c>
      <c r="F1706">
        <f t="shared" si="264"/>
        <v>1.5626837593816174</v>
      </c>
      <c r="G1706">
        <v>0</v>
      </c>
      <c r="H1706" s="1">
        <v>38701</v>
      </c>
      <c r="I1706">
        <v>42</v>
      </c>
      <c r="J1706">
        <v>42.07</v>
      </c>
      <c r="K1706">
        <v>41.610000999999997</v>
      </c>
      <c r="L1706">
        <v>41.970001000000003</v>
      </c>
      <c r="M1706">
        <v>36.880946999999999</v>
      </c>
      <c r="N1706">
        <v>72607200</v>
      </c>
      <c r="O1706">
        <f t="shared" si="265"/>
        <v>7.147724394859212E-4</v>
      </c>
      <c r="P1706">
        <f t="shared" si="266"/>
        <v>2.3826303935517378E-3</v>
      </c>
      <c r="Q1706">
        <f t="shared" si="267"/>
        <v>-8.5775551923386057E-3</v>
      </c>
      <c r="R1706">
        <f t="shared" si="268"/>
        <v>1.6706204453165135E-3</v>
      </c>
      <c r="S1706">
        <f t="shared" si="269"/>
        <v>1.6709386871451631E-3</v>
      </c>
    </row>
    <row r="1707" spans="1:19" x14ac:dyDescent="0.3">
      <c r="A1707" s="1">
        <v>38702</v>
      </c>
      <c r="B1707">
        <f t="shared" si="260"/>
        <v>1.6340403704390056</v>
      </c>
      <c r="C1707">
        <f t="shared" si="261"/>
        <v>1.6428012659197022</v>
      </c>
      <c r="D1707">
        <f t="shared" si="262"/>
        <v>1.6000908326904781</v>
      </c>
      <c r="E1707">
        <f t="shared" si="263"/>
        <v>1.6033765791729817</v>
      </c>
      <c r="F1707">
        <f t="shared" si="264"/>
        <v>1.5320494393541997</v>
      </c>
      <c r="G1707">
        <v>0</v>
      </c>
      <c r="H1707" s="1">
        <v>38702</v>
      </c>
      <c r="I1707">
        <v>41.860000999999997</v>
      </c>
      <c r="J1707">
        <v>41.939999</v>
      </c>
      <c r="K1707">
        <v>41.549999</v>
      </c>
      <c r="L1707">
        <v>41.580002</v>
      </c>
      <c r="M1707">
        <v>36.626368999999997</v>
      </c>
      <c r="N1707">
        <v>63743000</v>
      </c>
      <c r="O1707">
        <f t="shared" si="265"/>
        <v>6.7339823600777258E-3</v>
      </c>
      <c r="P1707">
        <f t="shared" si="266"/>
        <v>8.6579360914893627E-3</v>
      </c>
      <c r="Q1707">
        <f t="shared" si="267"/>
        <v>-7.215728368651995E-4</v>
      </c>
      <c r="R1707">
        <f t="shared" si="268"/>
        <v>-9.292327631824528E-3</v>
      </c>
      <c r="S1707">
        <f t="shared" si="269"/>
        <v>-6.9026969399674631E-3</v>
      </c>
    </row>
    <row r="1708" spans="1:19" x14ac:dyDescent="0.3">
      <c r="A1708" s="1">
        <v>38705</v>
      </c>
      <c r="B1708">
        <f t="shared" si="260"/>
        <v>1.610794811897547</v>
      </c>
      <c r="C1708">
        <f t="shared" si="261"/>
        <v>1.6150454709867492</v>
      </c>
      <c r="D1708">
        <f t="shared" si="262"/>
        <v>1.5289720950642387</v>
      </c>
      <c r="E1708">
        <f t="shared" si="263"/>
        <v>1.5310969464216466</v>
      </c>
      <c r="F1708">
        <f t="shared" si="264"/>
        <v>1.4629843090731238</v>
      </c>
      <c r="G1708">
        <v>0</v>
      </c>
      <c r="H1708" s="1">
        <v>38705</v>
      </c>
      <c r="I1708">
        <v>41.669998</v>
      </c>
      <c r="J1708">
        <v>41.709999000000003</v>
      </c>
      <c r="K1708">
        <v>40.900002000000001</v>
      </c>
      <c r="L1708">
        <v>40.919998</v>
      </c>
      <c r="M1708">
        <v>36.044986999999999</v>
      </c>
      <c r="N1708">
        <v>75341700</v>
      </c>
      <c r="O1708">
        <f t="shared" si="265"/>
        <v>1.8328446643619094E-2</v>
      </c>
      <c r="P1708">
        <f t="shared" si="266"/>
        <v>1.9305988235874393E-2</v>
      </c>
      <c r="Q1708">
        <f t="shared" si="267"/>
        <v>-4.886608254477191E-4</v>
      </c>
      <c r="R1708">
        <f t="shared" si="268"/>
        <v>-1.5873111309614673E-2</v>
      </c>
      <c r="S1708">
        <f t="shared" si="269"/>
        <v>-1.5873317936593658E-2</v>
      </c>
    </row>
    <row r="1709" spans="1:19" x14ac:dyDescent="0.3">
      <c r="A1709" s="1">
        <v>38706</v>
      </c>
      <c r="B1709">
        <f t="shared" si="260"/>
        <v>1.5342851798321444</v>
      </c>
      <c r="C1709">
        <f t="shared" si="261"/>
        <v>1.5555667016449171</v>
      </c>
      <c r="D1709">
        <f t="shared" si="262"/>
        <v>1.5130036580193715</v>
      </c>
      <c r="E1709">
        <f t="shared" si="263"/>
        <v>1.5342851798321444</v>
      </c>
      <c r="F1709">
        <f t="shared" si="264"/>
        <v>1.4660301814039298</v>
      </c>
      <c r="G1709">
        <v>0</v>
      </c>
      <c r="H1709" s="1">
        <v>38706</v>
      </c>
      <c r="I1709">
        <v>40.950001</v>
      </c>
      <c r="J1709">
        <v>41.150002000000001</v>
      </c>
      <c r="K1709">
        <v>40.75</v>
      </c>
      <c r="L1709">
        <v>40.950001</v>
      </c>
      <c r="M1709">
        <v>36.071410999999998</v>
      </c>
      <c r="N1709">
        <v>70257700</v>
      </c>
      <c r="O1709">
        <f t="shared" si="265"/>
        <v>0</v>
      </c>
      <c r="P1709">
        <f t="shared" si="266"/>
        <v>4.8840291847612001E-3</v>
      </c>
      <c r="Q1709">
        <f t="shared" si="267"/>
        <v>-4.8840291847612001E-3</v>
      </c>
      <c r="R1709">
        <f t="shared" si="268"/>
        <v>7.3321117953135452E-4</v>
      </c>
      <c r="S1709">
        <f t="shared" si="269"/>
        <v>7.3308390983741151E-4</v>
      </c>
    </row>
    <row r="1710" spans="1:19" x14ac:dyDescent="0.3">
      <c r="A1710" s="1">
        <v>38707</v>
      </c>
      <c r="B1710">
        <f t="shared" si="260"/>
        <v>1.5416393150417618</v>
      </c>
      <c r="C1710">
        <f t="shared" si="261"/>
        <v>1.5834722445210259</v>
      </c>
      <c r="D1710">
        <f t="shared" si="262"/>
        <v>1.5341309477837639</v>
      </c>
      <c r="E1710">
        <f t="shared" si="263"/>
        <v>1.5534384536972707</v>
      </c>
      <c r="F1710">
        <f t="shared" si="264"/>
        <v>1.4843325876656193</v>
      </c>
      <c r="G1710">
        <v>0</v>
      </c>
      <c r="H1710" s="1">
        <v>38707</v>
      </c>
      <c r="I1710">
        <v>41.02</v>
      </c>
      <c r="J1710">
        <v>41.41</v>
      </c>
      <c r="K1710">
        <v>40.950001</v>
      </c>
      <c r="L1710">
        <v>41.130001</v>
      </c>
      <c r="M1710">
        <v>36.229976999999998</v>
      </c>
      <c r="N1710">
        <v>68935000</v>
      </c>
      <c r="O1710">
        <f t="shared" si="265"/>
        <v>-2.6744711238883001E-3</v>
      </c>
      <c r="P1710">
        <f t="shared" si="266"/>
        <v>6.8076584778103107E-3</v>
      </c>
      <c r="Q1710">
        <f t="shared" si="267"/>
        <v>-4.3763675084763486E-3</v>
      </c>
      <c r="R1710">
        <f t="shared" si="268"/>
        <v>4.3956042882636248E-3</v>
      </c>
      <c r="S1710">
        <f t="shared" si="269"/>
        <v>4.3958912502757496E-3</v>
      </c>
    </row>
    <row r="1711" spans="1:19" x14ac:dyDescent="0.3">
      <c r="A1711" s="1">
        <v>38708</v>
      </c>
      <c r="B1711">
        <f t="shared" si="260"/>
        <v>1.5509198941631237</v>
      </c>
      <c r="C1711">
        <f t="shared" si="261"/>
        <v>1.5889125597886353</v>
      </c>
      <c r="D1711">
        <f t="shared" si="262"/>
        <v>1.5498340575747664</v>
      </c>
      <c r="E1711">
        <f t="shared" si="263"/>
        <v>1.5823998198314531</v>
      </c>
      <c r="F1711">
        <f t="shared" si="264"/>
        <v>1.5120064675837932</v>
      </c>
      <c r="G1711">
        <v>0</v>
      </c>
      <c r="H1711" s="1">
        <v>38708</v>
      </c>
      <c r="I1711">
        <v>41.110000999999997</v>
      </c>
      <c r="J1711">
        <v>41.459999000000003</v>
      </c>
      <c r="K1711">
        <v>41.099997999999999</v>
      </c>
      <c r="L1711">
        <v>41.400002000000001</v>
      </c>
      <c r="M1711">
        <v>36.467818999999999</v>
      </c>
      <c r="N1711">
        <v>59149500</v>
      </c>
      <c r="O1711">
        <f t="shared" si="265"/>
        <v>-7.0048547340650783E-3</v>
      </c>
      <c r="P1711">
        <f t="shared" si="266"/>
        <v>1.4492028285409925E-3</v>
      </c>
      <c r="Q1711">
        <f t="shared" si="267"/>
        <v>-7.2464730798805577E-3</v>
      </c>
      <c r="R1711">
        <f t="shared" si="268"/>
        <v>6.5645755758673725E-3</v>
      </c>
      <c r="S1711">
        <f t="shared" si="269"/>
        <v>6.5647847361316449E-3</v>
      </c>
    </row>
    <row r="1712" spans="1:19" x14ac:dyDescent="0.3">
      <c r="A1712" s="1">
        <v>38709</v>
      </c>
      <c r="B1712">
        <f t="shared" si="260"/>
        <v>1.5943400059129271</v>
      </c>
      <c r="C1712">
        <f t="shared" si="261"/>
        <v>1.6030243104957309</v>
      </c>
      <c r="D1712">
        <f t="shared" si="262"/>
        <v>1.5715443848274016</v>
      </c>
      <c r="E1712">
        <f t="shared" si="263"/>
        <v>1.5823998198314531</v>
      </c>
      <c r="F1712">
        <f t="shared" si="264"/>
        <v>1.5120064675837932</v>
      </c>
      <c r="G1712">
        <v>0</v>
      </c>
      <c r="H1712" s="1">
        <v>38709</v>
      </c>
      <c r="I1712">
        <v>41.509998000000003</v>
      </c>
      <c r="J1712">
        <v>41.59</v>
      </c>
      <c r="K1712">
        <v>41.299999</v>
      </c>
      <c r="L1712">
        <v>41.400002000000001</v>
      </c>
      <c r="M1712">
        <v>36.467818999999999</v>
      </c>
      <c r="N1712">
        <v>38000400</v>
      </c>
      <c r="O1712">
        <f t="shared" si="265"/>
        <v>2.6569080842073975E-3</v>
      </c>
      <c r="P1712">
        <f t="shared" si="266"/>
        <v>4.5893234497912045E-3</v>
      </c>
      <c r="Q1712">
        <f t="shared" si="267"/>
        <v>-2.4155312842738738E-3</v>
      </c>
      <c r="R1712">
        <f t="shared" si="268"/>
        <v>0</v>
      </c>
      <c r="S1712">
        <f t="shared" si="269"/>
        <v>0</v>
      </c>
    </row>
    <row r="1713" spans="1:19" x14ac:dyDescent="0.3">
      <c r="A1713" s="1">
        <v>38713</v>
      </c>
      <c r="B1713">
        <f t="shared" si="260"/>
        <v>1.5945847480727582</v>
      </c>
      <c r="C1713">
        <f t="shared" si="261"/>
        <v>1.6116725938241607</v>
      </c>
      <c r="D1713">
        <f t="shared" si="262"/>
        <v>1.5358453851013458</v>
      </c>
      <c r="E1713">
        <f t="shared" si="263"/>
        <v>1.543321317617584</v>
      </c>
      <c r="F1713">
        <f t="shared" si="264"/>
        <v>1.474663711058759</v>
      </c>
      <c r="G1713">
        <v>0</v>
      </c>
      <c r="H1713" s="1">
        <v>38713</v>
      </c>
      <c r="I1713">
        <v>41.52</v>
      </c>
      <c r="J1713">
        <v>41.68</v>
      </c>
      <c r="K1713">
        <v>40.970001000000003</v>
      </c>
      <c r="L1713">
        <v>41.040000999999997</v>
      </c>
      <c r="M1713">
        <v>36.150683999999998</v>
      </c>
      <c r="N1713">
        <v>55656300</v>
      </c>
      <c r="O1713">
        <f t="shared" si="265"/>
        <v>1.169588178128959E-2</v>
      </c>
      <c r="P1713">
        <f t="shared" si="266"/>
        <v>1.5594517163876364E-2</v>
      </c>
      <c r="Q1713">
        <f t="shared" si="267"/>
        <v>-1.7056529798815839E-3</v>
      </c>
      <c r="R1713">
        <f t="shared" si="268"/>
        <v>-8.6956759084215497E-3</v>
      </c>
      <c r="S1713">
        <f t="shared" si="269"/>
        <v>-8.6962974122472315E-3</v>
      </c>
    </row>
    <row r="1714" spans="1:19" x14ac:dyDescent="0.3">
      <c r="A1714" s="1">
        <v>38714</v>
      </c>
      <c r="B1714">
        <f t="shared" si="260"/>
        <v>1.545440519556883</v>
      </c>
      <c r="C1714">
        <f t="shared" si="261"/>
        <v>1.5635555000614754</v>
      </c>
      <c r="D1714">
        <f t="shared" si="262"/>
        <v>1.5251940326608797</v>
      </c>
      <c r="E1714">
        <f t="shared" si="263"/>
        <v>1.5379814726193066</v>
      </c>
      <c r="F1714">
        <f t="shared" si="264"/>
        <v>1.4695629657827602</v>
      </c>
      <c r="G1714">
        <v>0</v>
      </c>
      <c r="H1714" s="1">
        <v>38714</v>
      </c>
      <c r="I1714">
        <v>41.060001</v>
      </c>
      <c r="J1714">
        <v>41.23</v>
      </c>
      <c r="K1714">
        <v>40.869999</v>
      </c>
      <c r="L1714">
        <v>40.990001999999997</v>
      </c>
      <c r="M1714">
        <v>36.106655000000003</v>
      </c>
      <c r="N1714">
        <v>50302400</v>
      </c>
      <c r="O1714">
        <f t="shared" si="265"/>
        <v>1.7077091140420733E-3</v>
      </c>
      <c r="P1714">
        <f t="shared" si="266"/>
        <v>5.8550375284197338E-3</v>
      </c>
      <c r="Q1714">
        <f t="shared" si="267"/>
        <v>-2.9276163489818075E-3</v>
      </c>
      <c r="R1714">
        <f t="shared" si="268"/>
        <v>-1.2182991905872441E-3</v>
      </c>
      <c r="S1714">
        <f t="shared" si="269"/>
        <v>-1.2179299290711835E-3</v>
      </c>
    </row>
    <row r="1715" spans="1:19" x14ac:dyDescent="0.3">
      <c r="A1715" s="1">
        <v>38715</v>
      </c>
      <c r="B1715">
        <f t="shared" si="260"/>
        <v>1.5418405070982495</v>
      </c>
      <c r="C1715">
        <f t="shared" si="261"/>
        <v>1.5513138409592109</v>
      </c>
      <c r="D1715">
        <f t="shared" si="262"/>
        <v>1.5018423021297662</v>
      </c>
      <c r="E1715">
        <f t="shared" si="263"/>
        <v>1.5092103454290264</v>
      </c>
      <c r="F1715">
        <f t="shared" si="264"/>
        <v>1.4420730673161128</v>
      </c>
      <c r="G1715">
        <v>0</v>
      </c>
      <c r="H1715" s="1">
        <v>38715</v>
      </c>
      <c r="I1715">
        <v>41.029998999999997</v>
      </c>
      <c r="J1715">
        <v>41.119999</v>
      </c>
      <c r="K1715">
        <v>40.650002000000001</v>
      </c>
      <c r="L1715">
        <v>40.720001000000003</v>
      </c>
      <c r="M1715">
        <v>35.868831999999998</v>
      </c>
      <c r="N1715">
        <v>47301700</v>
      </c>
      <c r="O1715">
        <f t="shared" si="265"/>
        <v>7.6129172983073617E-3</v>
      </c>
      <c r="P1715">
        <f t="shared" si="266"/>
        <v>9.8231333540487013E-3</v>
      </c>
      <c r="Q1715">
        <f t="shared" si="267"/>
        <v>-1.719032374287093E-3</v>
      </c>
      <c r="R1715">
        <f t="shared" si="268"/>
        <v>-6.5869965070993047E-3</v>
      </c>
      <c r="S1715">
        <f t="shared" si="269"/>
        <v>-6.5866804886801581E-3</v>
      </c>
    </row>
    <row r="1716" spans="1:19" x14ac:dyDescent="0.3">
      <c r="A1716" s="1">
        <v>38716</v>
      </c>
      <c r="B1716">
        <f t="shared" si="260"/>
        <v>1.4900705257584426</v>
      </c>
      <c r="C1716">
        <f t="shared" si="261"/>
        <v>1.494221569225149</v>
      </c>
      <c r="D1716">
        <f t="shared" si="262"/>
        <v>1.471391297138982</v>
      </c>
      <c r="E1716">
        <f t="shared" si="263"/>
        <v>1.4765798679820066</v>
      </c>
      <c r="F1716">
        <f t="shared" si="264"/>
        <v>1.4108925701085384</v>
      </c>
      <c r="G1716">
        <v>0</v>
      </c>
      <c r="H1716" s="1">
        <v>38716</v>
      </c>
      <c r="I1716">
        <v>40.540000999999997</v>
      </c>
      <c r="J1716">
        <v>40.580002</v>
      </c>
      <c r="K1716">
        <v>40.360000999999997</v>
      </c>
      <c r="L1716">
        <v>40.409999999999997</v>
      </c>
      <c r="M1716">
        <v>35.595748999999998</v>
      </c>
      <c r="N1716">
        <v>60026500</v>
      </c>
      <c r="O1716">
        <f t="shared" si="265"/>
        <v>3.2170502350903252E-3</v>
      </c>
      <c r="P1716">
        <f t="shared" si="266"/>
        <v>4.2069289779758422E-3</v>
      </c>
      <c r="Q1716">
        <f t="shared" si="267"/>
        <v>-1.2372927493194677E-3</v>
      </c>
      <c r="R1716">
        <f t="shared" si="268"/>
        <v>-7.6129909721762241E-3</v>
      </c>
      <c r="S1716">
        <f t="shared" si="269"/>
        <v>-7.6133786569911105E-3</v>
      </c>
    </row>
    <row r="1717" spans="1:19" x14ac:dyDescent="0.3">
      <c r="A1717" s="1">
        <v>38720</v>
      </c>
      <c r="B1717">
        <f t="shared" si="260"/>
        <v>1.4987401259950937</v>
      </c>
      <c r="C1717">
        <f t="shared" si="261"/>
        <v>1.5894042491838787</v>
      </c>
      <c r="D1717">
        <f t="shared" si="262"/>
        <v>1.4458525049346751</v>
      </c>
      <c r="E1717">
        <f t="shared" si="263"/>
        <v>1.569976114852802</v>
      </c>
      <c r="F1717">
        <f t="shared" si="264"/>
        <v>1.5001347403161223</v>
      </c>
      <c r="G1717">
        <v>0</v>
      </c>
      <c r="H1717" s="1">
        <v>38720</v>
      </c>
      <c r="I1717">
        <v>40.650002000000001</v>
      </c>
      <c r="J1717">
        <v>41.490001999999997</v>
      </c>
      <c r="K1717">
        <v>40.159999999999997</v>
      </c>
      <c r="L1717">
        <v>41.310001</v>
      </c>
      <c r="M1717">
        <v>36.388534999999997</v>
      </c>
      <c r="N1717">
        <v>109350400</v>
      </c>
      <c r="O1717">
        <f t="shared" si="265"/>
        <v>-1.5976736480834246E-2</v>
      </c>
      <c r="P1717">
        <f t="shared" si="266"/>
        <v>4.3573225766805768E-3</v>
      </c>
      <c r="Q1717">
        <f t="shared" si="267"/>
        <v>-2.7838319345477702E-2</v>
      </c>
      <c r="R1717">
        <f t="shared" si="268"/>
        <v>2.2271739668398991E-2</v>
      </c>
      <c r="S1717">
        <f t="shared" si="269"/>
        <v>2.2271929156484377E-2</v>
      </c>
    </row>
    <row r="1718" spans="1:19" x14ac:dyDescent="0.3">
      <c r="A1718" s="1">
        <v>38721</v>
      </c>
      <c r="B1718">
        <f t="shared" si="260"/>
        <v>1.5800941935650441</v>
      </c>
      <c r="C1718">
        <f t="shared" si="261"/>
        <v>1.6163876191805406</v>
      </c>
      <c r="D1718">
        <f t="shared" si="262"/>
        <v>1.5701960465677696</v>
      </c>
      <c r="E1718">
        <f t="shared" si="263"/>
        <v>1.6163876191805406</v>
      </c>
      <c r="F1718">
        <f t="shared" si="264"/>
        <v>1.5444819695566034</v>
      </c>
      <c r="G1718">
        <v>0</v>
      </c>
      <c r="H1718" s="1">
        <v>38721</v>
      </c>
      <c r="I1718">
        <v>41.41</v>
      </c>
      <c r="J1718">
        <v>41.740001999999997</v>
      </c>
      <c r="K1718">
        <v>41.32</v>
      </c>
      <c r="L1718">
        <v>41.740001999999997</v>
      </c>
      <c r="M1718">
        <v>36.767310999999999</v>
      </c>
      <c r="N1718">
        <v>92769400</v>
      </c>
      <c r="O1718">
        <f t="shared" si="265"/>
        <v>-7.9061328267305882E-3</v>
      </c>
      <c r="P1718">
        <f t="shared" si="266"/>
        <v>0</v>
      </c>
      <c r="Q1718">
        <f t="shared" si="267"/>
        <v>-1.0062337802475349E-2</v>
      </c>
      <c r="R1718">
        <f t="shared" si="268"/>
        <v>1.0409125867607633E-2</v>
      </c>
      <c r="S1718">
        <f t="shared" si="269"/>
        <v>1.0409212681961558E-2</v>
      </c>
    </row>
    <row r="1719" spans="1:19" x14ac:dyDescent="0.3">
      <c r="A1719" s="1">
        <v>38722</v>
      </c>
      <c r="B1719">
        <f t="shared" si="260"/>
        <v>1.6173394817246565</v>
      </c>
      <c r="C1719">
        <f t="shared" si="261"/>
        <v>1.6450515600032094</v>
      </c>
      <c r="D1719">
        <f t="shared" si="262"/>
        <v>1.6129054383517751</v>
      </c>
      <c r="E1719">
        <f t="shared" si="263"/>
        <v>1.6361834732574463</v>
      </c>
      <c r="F1719">
        <f t="shared" si="264"/>
        <v>1.5633969353591304</v>
      </c>
      <c r="G1719">
        <v>0</v>
      </c>
      <c r="H1719" s="1">
        <v>38722</v>
      </c>
      <c r="I1719">
        <v>41.75</v>
      </c>
      <c r="J1719">
        <v>42</v>
      </c>
      <c r="K1719">
        <v>41.709999000000003</v>
      </c>
      <c r="L1719">
        <v>41.919998</v>
      </c>
      <c r="M1719">
        <v>36.925860999999998</v>
      </c>
      <c r="N1719">
        <v>77656900</v>
      </c>
      <c r="O1719">
        <f t="shared" si="265"/>
        <v>-4.0552959950045714E-3</v>
      </c>
      <c r="P1719">
        <f t="shared" si="266"/>
        <v>1.9084447475403111E-3</v>
      </c>
      <c r="Q1719">
        <f t="shared" si="267"/>
        <v>-5.009518368774642E-3</v>
      </c>
      <c r="R1719">
        <f t="shared" si="268"/>
        <v>4.3123141201575101E-3</v>
      </c>
      <c r="S1719">
        <f t="shared" si="269"/>
        <v>4.3122544371003418E-3</v>
      </c>
    </row>
    <row r="1720" spans="1:19" x14ac:dyDescent="0.3">
      <c r="A1720" s="1">
        <v>38723</v>
      </c>
      <c r="B1720">
        <f t="shared" si="260"/>
        <v>1.6723464826733248</v>
      </c>
      <c r="C1720">
        <f t="shared" si="261"/>
        <v>1.7227181322243088</v>
      </c>
      <c r="D1720">
        <f t="shared" si="262"/>
        <v>1.6494507778821113</v>
      </c>
      <c r="E1720">
        <f t="shared" si="263"/>
        <v>1.7204284129208738</v>
      </c>
      <c r="F1720">
        <f t="shared" si="264"/>
        <v>1.6438939275056208</v>
      </c>
      <c r="G1720">
        <v>0</v>
      </c>
      <c r="H1720" s="1">
        <v>38723</v>
      </c>
      <c r="I1720">
        <v>42.259998000000003</v>
      </c>
      <c r="J1720">
        <v>42.700001</v>
      </c>
      <c r="K1720">
        <v>42.060001</v>
      </c>
      <c r="L1720">
        <v>42.68</v>
      </c>
      <c r="M1720">
        <v>37.595317999999999</v>
      </c>
      <c r="N1720">
        <v>110053900</v>
      </c>
      <c r="O1720">
        <f t="shared" si="265"/>
        <v>-9.8407216494844577E-3</v>
      </c>
      <c r="P1720">
        <f t="shared" si="266"/>
        <v>4.6862699156515001E-4</v>
      </c>
      <c r="Q1720">
        <f t="shared" si="267"/>
        <v>-1.4526686972820993E-2</v>
      </c>
      <c r="R1720">
        <f t="shared" si="268"/>
        <v>1.8129819567262385E-2</v>
      </c>
      <c r="S1720">
        <f t="shared" si="269"/>
        <v>1.8129760061654388E-2</v>
      </c>
    </row>
    <row r="1721" spans="1:19" x14ac:dyDescent="0.3">
      <c r="A1721" s="1">
        <v>38726</v>
      </c>
      <c r="B1721">
        <f t="shared" si="260"/>
        <v>1.7202863485486171</v>
      </c>
      <c r="C1721">
        <f t="shared" si="261"/>
        <v>1.7479619396213832</v>
      </c>
      <c r="D1721">
        <f t="shared" si="262"/>
        <v>1.7018358007455416</v>
      </c>
      <c r="E1721">
        <f t="shared" si="263"/>
        <v>1.7398898249575376</v>
      </c>
      <c r="F1721">
        <f t="shared" si="264"/>
        <v>1.662488183042675</v>
      </c>
      <c r="G1721">
        <v>0</v>
      </c>
      <c r="H1721" s="1">
        <v>38726</v>
      </c>
      <c r="I1721">
        <v>42.68</v>
      </c>
      <c r="J1721">
        <v>42.919998</v>
      </c>
      <c r="K1721">
        <v>42.52</v>
      </c>
      <c r="L1721">
        <v>42.849997999999999</v>
      </c>
      <c r="M1721">
        <v>37.745052000000001</v>
      </c>
      <c r="N1721">
        <v>80768800</v>
      </c>
      <c r="O1721">
        <f t="shared" si="265"/>
        <v>-3.9672813987062412E-3</v>
      </c>
      <c r="P1721">
        <f t="shared" si="266"/>
        <v>1.6336056771811352E-3</v>
      </c>
      <c r="Q1721">
        <f t="shared" si="267"/>
        <v>-7.7012372322630271E-3</v>
      </c>
      <c r="R1721">
        <f t="shared" si="268"/>
        <v>3.9830834114339183E-3</v>
      </c>
      <c r="S1721">
        <f t="shared" si="269"/>
        <v>3.9827831752880039E-3</v>
      </c>
    </row>
    <row r="1722" spans="1:19" x14ac:dyDescent="0.3">
      <c r="A1722" s="1">
        <v>38727</v>
      </c>
      <c r="B1722">
        <f t="shared" si="260"/>
        <v>1.71794736815739</v>
      </c>
      <c r="C1722">
        <f t="shared" si="261"/>
        <v>1.7479678776791558</v>
      </c>
      <c r="D1722">
        <f t="shared" si="262"/>
        <v>1.7052461701946995</v>
      </c>
      <c r="E1722">
        <f t="shared" si="263"/>
        <v>1.7433496486183859</v>
      </c>
      <c r="F1722">
        <f t="shared" si="264"/>
        <v>1.6657945184250684</v>
      </c>
      <c r="G1722">
        <v>0</v>
      </c>
      <c r="H1722" s="1">
        <v>38727</v>
      </c>
      <c r="I1722">
        <v>42.66</v>
      </c>
      <c r="J1722">
        <v>42.919998</v>
      </c>
      <c r="K1722">
        <v>42.549999</v>
      </c>
      <c r="L1722">
        <v>42.880001</v>
      </c>
      <c r="M1722">
        <v>37.771484000000001</v>
      </c>
      <c r="N1722">
        <v>84369400</v>
      </c>
      <c r="O1722">
        <f t="shared" si="265"/>
        <v>-5.1306202161703176E-3</v>
      </c>
      <c r="P1722">
        <f t="shared" si="266"/>
        <v>9.3276583645601166E-4</v>
      </c>
      <c r="Q1722">
        <f t="shared" si="267"/>
        <v>-7.6959419847028535E-3</v>
      </c>
      <c r="R1722">
        <f t="shared" si="268"/>
        <v>7.0018673046380695E-4</v>
      </c>
      <c r="S1722">
        <f t="shared" si="269"/>
        <v>7.0027721779267356E-4</v>
      </c>
    </row>
    <row r="1723" spans="1:19" x14ac:dyDescent="0.3">
      <c r="A1723" s="1">
        <v>38728</v>
      </c>
      <c r="B1723">
        <f t="shared" si="260"/>
        <v>1.7568645296886092</v>
      </c>
      <c r="C1723">
        <f t="shared" si="261"/>
        <v>1.7931615910644729</v>
      </c>
      <c r="D1723">
        <f t="shared" si="262"/>
        <v>1.7416431133837464</v>
      </c>
      <c r="E1723">
        <f t="shared" si="263"/>
        <v>1.7814526651845275</v>
      </c>
      <c r="F1723">
        <f t="shared" si="264"/>
        <v>1.7022040235811746</v>
      </c>
      <c r="G1723">
        <v>0</v>
      </c>
      <c r="H1723" s="1">
        <v>38728</v>
      </c>
      <c r="I1723">
        <v>43</v>
      </c>
      <c r="J1723">
        <v>43.310001</v>
      </c>
      <c r="K1723">
        <v>42.869999</v>
      </c>
      <c r="L1723">
        <v>43.209999000000003</v>
      </c>
      <c r="M1723">
        <v>38.062179999999998</v>
      </c>
      <c r="N1723">
        <v>100761400</v>
      </c>
      <c r="O1723">
        <f t="shared" si="265"/>
        <v>-4.8599630840075545E-3</v>
      </c>
      <c r="P1723">
        <f t="shared" si="266"/>
        <v>2.3143254412016155E-3</v>
      </c>
      <c r="Q1723">
        <f t="shared" si="267"/>
        <v>-7.8685491291032757E-3</v>
      </c>
      <c r="R1723">
        <f t="shared" si="268"/>
        <v>7.6958487011230094E-3</v>
      </c>
      <c r="S1723">
        <f t="shared" si="269"/>
        <v>7.6961763006186609E-3</v>
      </c>
    </row>
    <row r="1724" spans="1:19" x14ac:dyDescent="0.3">
      <c r="A1724" s="1">
        <v>38729</v>
      </c>
      <c r="B1724">
        <f t="shared" si="260"/>
        <v>1.7754300934628064</v>
      </c>
      <c r="C1724">
        <f t="shared" si="261"/>
        <v>1.7905147300641158</v>
      </c>
      <c r="D1724">
        <f t="shared" si="262"/>
        <v>1.7394590815807516</v>
      </c>
      <c r="E1724">
        <f t="shared" si="263"/>
        <v>1.7568645296886092</v>
      </c>
      <c r="F1724">
        <f t="shared" si="264"/>
        <v>1.6787104365742329</v>
      </c>
      <c r="G1724">
        <v>0</v>
      </c>
      <c r="H1724" s="1">
        <v>38729</v>
      </c>
      <c r="I1724">
        <v>43.16</v>
      </c>
      <c r="J1724">
        <v>43.290000999999997</v>
      </c>
      <c r="K1724">
        <v>42.849997999999999</v>
      </c>
      <c r="L1724">
        <v>43</v>
      </c>
      <c r="M1724">
        <v>37.877204999999996</v>
      </c>
      <c r="N1724">
        <v>82429200</v>
      </c>
      <c r="O1724">
        <f t="shared" si="265"/>
        <v>3.7209302325580604E-3</v>
      </c>
      <c r="P1724">
        <f t="shared" si="266"/>
        <v>6.7442093023255024E-3</v>
      </c>
      <c r="Q1724">
        <f t="shared" si="267"/>
        <v>-3.4884186046511777E-3</v>
      </c>
      <c r="R1724">
        <f t="shared" si="268"/>
        <v>-4.8599630840075545E-3</v>
      </c>
      <c r="S1724">
        <f t="shared" si="269"/>
        <v>-4.8598109724666706E-3</v>
      </c>
    </row>
    <row r="1725" spans="1:19" x14ac:dyDescent="0.3">
      <c r="A1725" s="1">
        <v>38730</v>
      </c>
      <c r="B1725">
        <f t="shared" si="260"/>
        <v>1.7499063013533744</v>
      </c>
      <c r="C1725">
        <f t="shared" si="261"/>
        <v>1.7626591979054762</v>
      </c>
      <c r="D1725">
        <f t="shared" si="262"/>
        <v>1.7255599784166027</v>
      </c>
      <c r="E1725">
        <f t="shared" si="263"/>
        <v>1.7545438342168342</v>
      </c>
      <c r="F1725">
        <f t="shared" si="264"/>
        <v>1.6764911275289589</v>
      </c>
      <c r="G1725">
        <v>0</v>
      </c>
      <c r="H1725" s="1">
        <v>38730</v>
      </c>
      <c r="I1725">
        <v>42.939999</v>
      </c>
      <c r="J1725">
        <v>43.049999</v>
      </c>
      <c r="K1725">
        <v>42.73</v>
      </c>
      <c r="L1725">
        <v>42.98</v>
      </c>
      <c r="M1725">
        <v>37.859572999999997</v>
      </c>
      <c r="N1725">
        <v>64572100</v>
      </c>
      <c r="O1725">
        <f t="shared" si="265"/>
        <v>-9.3068869241499821E-4</v>
      </c>
      <c r="P1725">
        <f t="shared" si="266"/>
        <v>1.6286412284784275E-3</v>
      </c>
      <c r="Q1725">
        <f t="shared" si="267"/>
        <v>-5.8166589111214523E-3</v>
      </c>
      <c r="R1725">
        <f t="shared" si="268"/>
        <v>-4.6511627906984016E-4</v>
      </c>
      <c r="S1725">
        <f t="shared" si="269"/>
        <v>-4.6550425249167627E-4</v>
      </c>
    </row>
    <row r="1726" spans="1:19" x14ac:dyDescent="0.3">
      <c r="A1726" s="1">
        <v>38734</v>
      </c>
      <c r="B1726">
        <f t="shared" si="260"/>
        <v>1.7163553161511866</v>
      </c>
      <c r="C1726">
        <f t="shared" si="261"/>
        <v>1.7323903257305406</v>
      </c>
      <c r="D1726">
        <f t="shared" si="262"/>
        <v>1.6991745969537468</v>
      </c>
      <c r="E1726">
        <f t="shared" si="263"/>
        <v>1.7220820316559984</v>
      </c>
      <c r="F1726">
        <f t="shared" si="264"/>
        <v>1.6454742128522877</v>
      </c>
      <c r="G1726">
        <v>0</v>
      </c>
      <c r="H1726" s="1">
        <v>38734</v>
      </c>
      <c r="I1726">
        <v>42.650002000000001</v>
      </c>
      <c r="J1726">
        <v>42.790000999999997</v>
      </c>
      <c r="K1726">
        <v>42.5</v>
      </c>
      <c r="L1726">
        <v>42.700001</v>
      </c>
      <c r="M1726">
        <v>37.612938</v>
      </c>
      <c r="N1726">
        <v>77962100</v>
      </c>
      <c r="O1726">
        <f t="shared" si="265"/>
        <v>-1.1709367407274694E-3</v>
      </c>
      <c r="P1726">
        <f t="shared" si="266"/>
        <v>2.1077282878751292E-3</v>
      </c>
      <c r="Q1726">
        <f t="shared" si="267"/>
        <v>-4.6838640589259078E-3</v>
      </c>
      <c r="R1726">
        <f t="shared" si="268"/>
        <v>-6.5146347138203015E-3</v>
      </c>
      <c r="S1726">
        <f t="shared" si="269"/>
        <v>-6.5144686127336336E-3</v>
      </c>
    </row>
    <row r="1727" spans="1:19" x14ac:dyDescent="0.3">
      <c r="A1727" s="1">
        <v>38735</v>
      </c>
      <c r="B1727">
        <f t="shared" si="260"/>
        <v>1.64578264942338</v>
      </c>
      <c r="C1727">
        <f t="shared" si="261"/>
        <v>1.6939813942235806</v>
      </c>
      <c r="D1727">
        <f t="shared" si="262"/>
        <v>1.6446618604716197</v>
      </c>
      <c r="E1727">
        <f t="shared" si="263"/>
        <v>1.6659588681769528</v>
      </c>
      <c r="F1727">
        <f t="shared" si="264"/>
        <v>1.5918473022181172</v>
      </c>
      <c r="G1727">
        <v>0</v>
      </c>
      <c r="H1727" s="1">
        <v>38735</v>
      </c>
      <c r="I1727">
        <v>42.029998999999997</v>
      </c>
      <c r="J1727">
        <v>42.459999000000003</v>
      </c>
      <c r="K1727">
        <v>42.02</v>
      </c>
      <c r="L1727">
        <v>42.209999000000003</v>
      </c>
      <c r="M1727">
        <v>37.181308999999999</v>
      </c>
      <c r="N1727">
        <v>121021900</v>
      </c>
      <c r="O1727">
        <f t="shared" si="265"/>
        <v>-4.2643924251219911E-3</v>
      </c>
      <c r="P1727">
        <f t="shared" si="266"/>
        <v>5.9227672571136513E-3</v>
      </c>
      <c r="Q1727">
        <f t="shared" si="267"/>
        <v>-4.501279424337353E-3</v>
      </c>
      <c r="R1727">
        <f t="shared" si="268"/>
        <v>-1.1475456405726945E-2</v>
      </c>
      <c r="S1727">
        <f t="shared" si="269"/>
        <v>-1.1475545994306559E-2</v>
      </c>
    </row>
    <row r="1728" spans="1:19" x14ac:dyDescent="0.3">
      <c r="A1728" s="1">
        <v>38736</v>
      </c>
      <c r="B1728">
        <f t="shared" si="260"/>
        <v>1.6893473071278176</v>
      </c>
      <c r="C1728">
        <f t="shared" si="261"/>
        <v>1.7347850473133528</v>
      </c>
      <c r="D1728">
        <f t="shared" si="262"/>
        <v>1.6745804561848243</v>
      </c>
      <c r="E1728">
        <f t="shared" si="263"/>
        <v>1.7007069125648755</v>
      </c>
      <c r="F1728">
        <f t="shared" si="264"/>
        <v>1.6250493055972999</v>
      </c>
      <c r="G1728">
        <v>0</v>
      </c>
      <c r="H1728" s="1">
        <v>38736</v>
      </c>
      <c r="I1728">
        <v>42.419998</v>
      </c>
      <c r="J1728">
        <v>42.82</v>
      </c>
      <c r="K1728">
        <v>42.290000999999997</v>
      </c>
      <c r="L1728">
        <v>42.52</v>
      </c>
      <c r="M1728">
        <v>37.454376000000003</v>
      </c>
      <c r="N1728">
        <v>111094000</v>
      </c>
      <c r="O1728">
        <f t="shared" si="265"/>
        <v>-2.3518814675447665E-3</v>
      </c>
      <c r="P1728">
        <f t="shared" si="266"/>
        <v>7.0555032925681358E-3</v>
      </c>
      <c r="Q1728">
        <f t="shared" si="267"/>
        <v>-5.4091956726247999E-3</v>
      </c>
      <c r="R1728">
        <f t="shared" si="268"/>
        <v>7.3442550898899506E-3</v>
      </c>
      <c r="S1728">
        <f t="shared" si="269"/>
        <v>7.3442008187502121E-3</v>
      </c>
    </row>
    <row r="1729" spans="1:19" x14ac:dyDescent="0.3">
      <c r="A1729" s="1">
        <v>38737</v>
      </c>
      <c r="B1729">
        <f t="shared" si="260"/>
        <v>1.6861047638957158</v>
      </c>
      <c r="C1729">
        <f t="shared" si="261"/>
        <v>1.6893198472460709</v>
      </c>
      <c r="D1729">
        <f t="shared" si="262"/>
        <v>1.545727150199883</v>
      </c>
      <c r="E1729">
        <f t="shared" si="263"/>
        <v>1.5564428087963194</v>
      </c>
      <c r="F1729">
        <f t="shared" si="264"/>
        <v>1.4872034779597634</v>
      </c>
      <c r="G1729">
        <v>0</v>
      </c>
      <c r="H1729" s="1">
        <v>38737</v>
      </c>
      <c r="I1729">
        <v>42.459999000000003</v>
      </c>
      <c r="J1729">
        <v>42.490001999999997</v>
      </c>
      <c r="K1729">
        <v>41.150002000000001</v>
      </c>
      <c r="L1729">
        <v>41.25</v>
      </c>
      <c r="M1729">
        <v>36.335681999999998</v>
      </c>
      <c r="N1729">
        <v>188569400</v>
      </c>
      <c r="O1729">
        <f t="shared" si="265"/>
        <v>2.9333309090909174E-2</v>
      </c>
      <c r="P1729">
        <f t="shared" si="266"/>
        <v>3.0060654545454472E-2</v>
      </c>
      <c r="Q1729">
        <f t="shared" si="267"/>
        <v>-2.424193939393924E-3</v>
      </c>
      <c r="R1729">
        <f t="shared" si="268"/>
        <v>-2.9868297271872131E-2</v>
      </c>
      <c r="S1729">
        <f t="shared" si="269"/>
        <v>-2.9868178821081011E-2</v>
      </c>
    </row>
    <row r="1730" spans="1:19" x14ac:dyDescent="0.3">
      <c r="A1730" s="1">
        <v>38740</v>
      </c>
      <c r="B1730">
        <f t="shared" ref="B1730:B1793" si="270">E1730 * ( 1 + 2.84 *O1730)</f>
        <v>1.5682351541184212</v>
      </c>
      <c r="C1730">
        <f t="shared" ref="C1730:C1793" si="271">E1730 * ( 1 + 2.84 *P1730)</f>
        <v>1.5778837397742052</v>
      </c>
      <c r="D1730">
        <f t="shared" ref="D1730:D1793" si="272">E1730 * ( 1 + 2.84 *Q1730)</f>
        <v>1.5382174392847119</v>
      </c>
      <c r="E1730">
        <f t="shared" ref="E1730:E1793" si="273">E1731 / ( 1 + 2.84 *R1731)</f>
        <v>1.5575141817702509</v>
      </c>
      <c r="F1730">
        <f t="shared" ref="F1730:F1793" si="274">F1731 / ( 1 + 2.84 *S1731)</f>
        <v>1.4882260408043948</v>
      </c>
      <c r="G1730">
        <v>0</v>
      </c>
      <c r="H1730" s="1">
        <v>38740</v>
      </c>
      <c r="I1730">
        <v>41.360000999999997</v>
      </c>
      <c r="J1730">
        <v>41.450001</v>
      </c>
      <c r="K1730">
        <v>41.080002</v>
      </c>
      <c r="L1730">
        <v>41.259998000000003</v>
      </c>
      <c r="M1730">
        <v>36.344479</v>
      </c>
      <c r="N1730">
        <v>111381900</v>
      </c>
      <c r="O1730">
        <f t="shared" ref="O1730:O1793" si="275">(I1730-L1730)/L1730</f>
        <v>2.4237276986778778E-3</v>
      </c>
      <c r="P1730">
        <f t="shared" ref="P1730:P1793" si="276">(J1730-L1730)/L1730</f>
        <v>4.605017188803481E-3</v>
      </c>
      <c r="Q1730">
        <f t="shared" ref="Q1730:Q1793" si="277">(K1730-L1730)/L1730</f>
        <v>-4.3624820340515454E-3</v>
      </c>
      <c r="R1730">
        <f t="shared" ref="R1730:R1793" si="278">(L1730-L1729)/L1729</f>
        <v>2.4237575757583176E-4</v>
      </c>
      <c r="S1730">
        <f t="shared" ref="S1730:S1793" si="279">(M1730-M1729)/M1729</f>
        <v>2.4210361594427418E-4</v>
      </c>
    </row>
    <row r="1731" spans="1:19" x14ac:dyDescent="0.3">
      <c r="A1731" s="1">
        <v>38741</v>
      </c>
      <c r="B1731">
        <f t="shared" si="270"/>
        <v>1.5681666095129088</v>
      </c>
      <c r="C1731">
        <f t="shared" si="271"/>
        <v>1.6049081438467883</v>
      </c>
      <c r="D1731">
        <f t="shared" si="272"/>
        <v>1.5627634426991035</v>
      </c>
      <c r="E1731">
        <f t="shared" si="273"/>
        <v>1.5768114602883259</v>
      </c>
      <c r="F1731">
        <f t="shared" si="274"/>
        <v>1.506666302467869</v>
      </c>
      <c r="G1731">
        <v>0</v>
      </c>
      <c r="H1731" s="1">
        <v>38741</v>
      </c>
      <c r="I1731">
        <v>41.360000999999997</v>
      </c>
      <c r="J1731">
        <v>41.700001</v>
      </c>
      <c r="K1731">
        <v>41.310001</v>
      </c>
      <c r="L1731">
        <v>41.439999</v>
      </c>
      <c r="M1731">
        <v>36.503048</v>
      </c>
      <c r="N1731">
        <v>77956900</v>
      </c>
      <c r="O1731">
        <f t="shared" si="275"/>
        <v>-1.9304537145380565E-3</v>
      </c>
      <c r="P1731">
        <f t="shared" si="276"/>
        <v>6.2741796880834881E-3</v>
      </c>
      <c r="Q1731">
        <f t="shared" si="277"/>
        <v>-3.1370174502176147E-3</v>
      </c>
      <c r="R1731">
        <f t="shared" si="278"/>
        <v>4.3626032168008633E-3</v>
      </c>
      <c r="S1731">
        <f t="shared" si="279"/>
        <v>4.3629460199443209E-3</v>
      </c>
    </row>
    <row r="1732" spans="1:19" x14ac:dyDescent="0.3">
      <c r="A1732" s="1">
        <v>38742</v>
      </c>
      <c r="B1732">
        <f t="shared" si="270"/>
        <v>1.5980944976051514</v>
      </c>
      <c r="C1732">
        <f t="shared" si="271"/>
        <v>1.6013102671498363</v>
      </c>
      <c r="D1732">
        <f t="shared" si="272"/>
        <v>1.5380651200353948</v>
      </c>
      <c r="E1732">
        <f t="shared" si="273"/>
        <v>1.5573599516952894</v>
      </c>
      <c r="F1732">
        <f t="shared" si="274"/>
        <v>1.4880786487540882</v>
      </c>
      <c r="G1732">
        <v>0</v>
      </c>
      <c r="H1732" s="1">
        <v>38742</v>
      </c>
      <c r="I1732">
        <v>41.639999000000003</v>
      </c>
      <c r="J1732">
        <v>41.669998</v>
      </c>
      <c r="K1732">
        <v>41.080002</v>
      </c>
      <c r="L1732">
        <v>41.259998000000003</v>
      </c>
      <c r="M1732">
        <v>36.344479</v>
      </c>
      <c r="N1732">
        <v>99826400</v>
      </c>
      <c r="O1732">
        <f t="shared" si="275"/>
        <v>9.209913194857644E-3</v>
      </c>
      <c r="P1732">
        <f t="shared" si="276"/>
        <v>9.9369854550161764E-3</v>
      </c>
      <c r="Q1732">
        <f t="shared" si="277"/>
        <v>-4.3624820340515454E-3</v>
      </c>
      <c r="R1732">
        <f t="shared" si="278"/>
        <v>-4.3436535797213025E-3</v>
      </c>
      <c r="S1732">
        <f t="shared" si="279"/>
        <v>-4.3439934111803476E-3</v>
      </c>
    </row>
    <row r="1733" spans="1:19" x14ac:dyDescent="0.3">
      <c r="A1733" s="1">
        <v>38743</v>
      </c>
      <c r="B1733">
        <f t="shared" si="270"/>
        <v>1.5830183487454463</v>
      </c>
      <c r="C1733">
        <f t="shared" si="271"/>
        <v>1.603647023572875</v>
      </c>
      <c r="D1733">
        <f t="shared" si="272"/>
        <v>1.5537037618086422</v>
      </c>
      <c r="E1733">
        <f t="shared" si="273"/>
        <v>1.5884468673834213</v>
      </c>
      <c r="F1733">
        <f t="shared" si="274"/>
        <v>1.5177833566159811</v>
      </c>
      <c r="G1733">
        <v>0</v>
      </c>
      <c r="H1733" s="1">
        <v>38743</v>
      </c>
      <c r="I1733">
        <v>41.5</v>
      </c>
      <c r="J1733">
        <v>41.689999</v>
      </c>
      <c r="K1733">
        <v>41.23</v>
      </c>
      <c r="L1733">
        <v>41.549999</v>
      </c>
      <c r="M1733">
        <v>36.599936999999997</v>
      </c>
      <c r="N1733">
        <v>112600600</v>
      </c>
      <c r="O1733">
        <f t="shared" si="275"/>
        <v>-1.2033453959890512E-3</v>
      </c>
      <c r="P1733">
        <f t="shared" si="276"/>
        <v>3.3694344974593278E-3</v>
      </c>
      <c r="Q1733">
        <f t="shared" si="277"/>
        <v>-7.701540498232089E-3</v>
      </c>
      <c r="R1733">
        <f t="shared" si="278"/>
        <v>7.0286237047320413E-3</v>
      </c>
      <c r="S1733">
        <f t="shared" si="279"/>
        <v>7.0287979640593365E-3</v>
      </c>
    </row>
    <row r="1734" spans="1:19" x14ac:dyDescent="0.3">
      <c r="A1734" s="1">
        <v>38744</v>
      </c>
      <c r="B1734">
        <f t="shared" si="270"/>
        <v>1.6147664217892603</v>
      </c>
      <c r="C1734">
        <f t="shared" si="271"/>
        <v>1.6803916746046232</v>
      </c>
      <c r="D1734">
        <f t="shared" si="272"/>
        <v>1.60809300095339</v>
      </c>
      <c r="E1734">
        <f t="shared" si="273"/>
        <v>1.6492477092863245</v>
      </c>
      <c r="F1734">
        <f t="shared" si="274"/>
        <v>1.5758790496797306</v>
      </c>
      <c r="G1734">
        <v>0</v>
      </c>
      <c r="H1734" s="1">
        <v>38744</v>
      </c>
      <c r="I1734">
        <v>41.799999</v>
      </c>
      <c r="J1734">
        <v>42.389999000000003</v>
      </c>
      <c r="K1734">
        <v>41.740001999999997</v>
      </c>
      <c r="L1734">
        <v>42.110000999999997</v>
      </c>
      <c r="M1734">
        <v>37.093220000000002</v>
      </c>
      <c r="N1734">
        <v>110830400</v>
      </c>
      <c r="O1734">
        <f t="shared" si="275"/>
        <v>-7.3617191317567826E-3</v>
      </c>
      <c r="P1734">
        <f t="shared" si="276"/>
        <v>6.649204306597053E-3</v>
      </c>
      <c r="Q1734">
        <f t="shared" si="277"/>
        <v>-8.7864875614702548E-3</v>
      </c>
      <c r="R1734">
        <f t="shared" si="278"/>
        <v>1.3477786124615724E-2</v>
      </c>
      <c r="S1734">
        <f t="shared" si="279"/>
        <v>1.34777007949496E-2</v>
      </c>
    </row>
    <row r="1735" spans="1:19" x14ac:dyDescent="0.3">
      <c r="A1735" s="1">
        <v>38747</v>
      </c>
      <c r="B1735">
        <f t="shared" si="270"/>
        <v>1.657029764722008</v>
      </c>
      <c r="C1735">
        <f t="shared" si="271"/>
        <v>1.6726561879531201</v>
      </c>
      <c r="D1735">
        <f t="shared" si="272"/>
        <v>1.6447518607547058</v>
      </c>
      <c r="E1735">
        <f t="shared" si="273"/>
        <v>1.6581458261926358</v>
      </c>
      <c r="F1735">
        <f t="shared" si="274"/>
        <v>1.5843818755175743</v>
      </c>
      <c r="G1735">
        <v>0</v>
      </c>
      <c r="H1735" s="1">
        <v>38747</v>
      </c>
      <c r="I1735">
        <v>42.18</v>
      </c>
      <c r="J1735">
        <v>42.32</v>
      </c>
      <c r="K1735">
        <v>42.07</v>
      </c>
      <c r="L1735">
        <v>42.189999</v>
      </c>
      <c r="M1735">
        <v>37.163691999999998</v>
      </c>
      <c r="N1735">
        <v>53942600</v>
      </c>
      <c r="O1735">
        <f t="shared" si="275"/>
        <v>-2.3699929454846716E-4</v>
      </c>
      <c r="P1735">
        <f t="shared" si="276"/>
        <v>3.0813226613254966E-3</v>
      </c>
      <c r="Q1735">
        <f t="shared" si="277"/>
        <v>-2.8442522598779861E-3</v>
      </c>
      <c r="R1735">
        <f t="shared" si="278"/>
        <v>1.8997387342736787E-3</v>
      </c>
      <c r="S1735">
        <f t="shared" si="279"/>
        <v>1.8998620233022423E-3</v>
      </c>
    </row>
    <row r="1736" spans="1:19" x14ac:dyDescent="0.3">
      <c r="A1736" s="1">
        <v>38748</v>
      </c>
      <c r="B1736">
        <f t="shared" si="270"/>
        <v>1.6557554272818367</v>
      </c>
      <c r="C1736">
        <f t="shared" si="271"/>
        <v>1.6668244719048619</v>
      </c>
      <c r="D1736">
        <f t="shared" si="272"/>
        <v>1.6159079956589184</v>
      </c>
      <c r="E1736">
        <f t="shared" si="273"/>
        <v>1.6369386491391498</v>
      </c>
      <c r="F1736">
        <f t="shared" si="274"/>
        <v>1.5641187781735066</v>
      </c>
      <c r="G1736">
        <v>0</v>
      </c>
      <c r="H1736" s="1">
        <v>38748</v>
      </c>
      <c r="I1736">
        <v>42.169998</v>
      </c>
      <c r="J1736">
        <v>42.27</v>
      </c>
      <c r="K1736">
        <v>41.810001</v>
      </c>
      <c r="L1736">
        <v>42</v>
      </c>
      <c r="M1736">
        <v>36.996333999999997</v>
      </c>
      <c r="N1736">
        <v>100988100</v>
      </c>
      <c r="O1736">
        <f t="shared" si="275"/>
        <v>4.0475714285714203E-3</v>
      </c>
      <c r="P1736">
        <f t="shared" si="276"/>
        <v>6.4285714285715031E-3</v>
      </c>
      <c r="Q1736">
        <f t="shared" si="277"/>
        <v>-4.5237857142857206E-3</v>
      </c>
      <c r="R1736">
        <f t="shared" si="278"/>
        <v>-4.5034132378149678E-3</v>
      </c>
      <c r="S1736">
        <f t="shared" si="279"/>
        <v>-4.5032662524487647E-3</v>
      </c>
    </row>
    <row r="1737" spans="1:19" x14ac:dyDescent="0.3">
      <c r="A1737" s="1">
        <v>38749</v>
      </c>
      <c r="B1737">
        <f t="shared" si="270"/>
        <v>1.607862761704502</v>
      </c>
      <c r="C1737">
        <f t="shared" si="271"/>
        <v>1.6557699204006844</v>
      </c>
      <c r="D1737">
        <f t="shared" si="272"/>
        <v>1.6034061289567421</v>
      </c>
      <c r="E1737">
        <f t="shared" si="273"/>
        <v>1.6535421053854547</v>
      </c>
      <c r="F1737">
        <f t="shared" si="274"/>
        <v>1.5799839200711849</v>
      </c>
      <c r="G1737">
        <v>0</v>
      </c>
      <c r="H1737" s="1">
        <v>38749</v>
      </c>
      <c r="I1737">
        <v>41.740001999999997</v>
      </c>
      <c r="J1737">
        <v>42.169998</v>
      </c>
      <c r="K1737">
        <v>41.700001</v>
      </c>
      <c r="L1737">
        <v>42.150002000000001</v>
      </c>
      <c r="M1737">
        <v>37.128467999999998</v>
      </c>
      <c r="N1737">
        <v>89168700</v>
      </c>
      <c r="O1737">
        <f t="shared" si="275"/>
        <v>-9.7271644257574102E-3</v>
      </c>
      <c r="P1737">
        <f t="shared" si="276"/>
        <v>4.7440092648154593E-4</v>
      </c>
      <c r="Q1737">
        <f t="shared" si="277"/>
        <v>-1.067617980184201E-2</v>
      </c>
      <c r="R1737">
        <f t="shared" si="278"/>
        <v>3.5714761904762056E-3</v>
      </c>
      <c r="S1737">
        <f t="shared" si="279"/>
        <v>3.5715430615368715E-3</v>
      </c>
    </row>
    <row r="1738" spans="1:19" x14ac:dyDescent="0.3">
      <c r="A1738" s="1">
        <v>38750</v>
      </c>
      <c r="B1738">
        <f t="shared" si="270"/>
        <v>1.6358775078874885</v>
      </c>
      <c r="C1738">
        <f t="shared" si="271"/>
        <v>1.6434274664507258</v>
      </c>
      <c r="D1738">
        <f t="shared" si="272"/>
        <v>1.5711674907738191</v>
      </c>
      <c r="E1738">
        <f t="shared" si="273"/>
        <v>1.5733244985343009</v>
      </c>
      <c r="F1738">
        <f t="shared" si="274"/>
        <v>1.5033344090191452</v>
      </c>
      <c r="G1738">
        <v>0</v>
      </c>
      <c r="H1738" s="1">
        <v>38750</v>
      </c>
      <c r="I1738">
        <v>42.009998000000003</v>
      </c>
      <c r="J1738">
        <v>42.080002</v>
      </c>
      <c r="K1738">
        <v>41.41</v>
      </c>
      <c r="L1738">
        <v>41.43</v>
      </c>
      <c r="M1738">
        <v>36.494239999999998</v>
      </c>
      <c r="N1738">
        <v>94047400</v>
      </c>
      <c r="O1738">
        <f t="shared" si="275"/>
        <v>1.3999468983828225E-2</v>
      </c>
      <c r="P1738">
        <f t="shared" si="276"/>
        <v>1.5689162442674407E-2</v>
      </c>
      <c r="Q1738">
        <f t="shared" si="277"/>
        <v>-4.8274197441475084E-4</v>
      </c>
      <c r="R1738">
        <f t="shared" si="278"/>
        <v>-1.7081897172863739E-2</v>
      </c>
      <c r="S1738">
        <f t="shared" si="279"/>
        <v>-1.7081986792452635E-2</v>
      </c>
    </row>
    <row r="1739" spans="1:19" x14ac:dyDescent="0.3">
      <c r="A1739" s="1">
        <v>38751</v>
      </c>
      <c r="B1739">
        <f t="shared" si="270"/>
        <v>1.5393961090475061</v>
      </c>
      <c r="C1739">
        <f t="shared" si="271"/>
        <v>1.5509876947256407</v>
      </c>
      <c r="D1739">
        <f t="shared" si="272"/>
        <v>1.5035678972079238</v>
      </c>
      <c r="E1739">
        <f t="shared" si="273"/>
        <v>1.5183205849412467</v>
      </c>
      <c r="F1739">
        <f t="shared" si="274"/>
        <v>1.4507761948778335</v>
      </c>
      <c r="G1739">
        <v>0</v>
      </c>
      <c r="H1739" s="1">
        <v>38751</v>
      </c>
      <c r="I1739">
        <v>41.119999</v>
      </c>
      <c r="J1739">
        <v>41.23</v>
      </c>
      <c r="K1739">
        <v>40.779998999999997</v>
      </c>
      <c r="L1739">
        <v>40.919998</v>
      </c>
      <c r="M1739">
        <v>36.044986999999999</v>
      </c>
      <c r="N1739">
        <v>121094200</v>
      </c>
      <c r="O1739">
        <f t="shared" si="275"/>
        <v>4.8876102095606238E-3</v>
      </c>
      <c r="P1739">
        <f t="shared" si="276"/>
        <v>7.5758068218868737E-3</v>
      </c>
      <c r="Q1739">
        <f t="shared" si="277"/>
        <v>-3.421285602213448E-3</v>
      </c>
      <c r="R1739">
        <f t="shared" si="278"/>
        <v>-1.2309968621771665E-2</v>
      </c>
      <c r="S1739">
        <f t="shared" si="279"/>
        <v>-1.2310244027550616E-2</v>
      </c>
    </row>
    <row r="1740" spans="1:19" x14ac:dyDescent="0.3">
      <c r="A1740" s="1">
        <v>38754</v>
      </c>
      <c r="B1740">
        <f t="shared" si="270"/>
        <v>1.4972925173038985</v>
      </c>
      <c r="C1740">
        <f t="shared" si="271"/>
        <v>1.5277000028026793</v>
      </c>
      <c r="D1740">
        <f t="shared" si="272"/>
        <v>1.4836613296628987</v>
      </c>
      <c r="E1740">
        <f t="shared" si="273"/>
        <v>1.5067294207714865</v>
      </c>
      <c r="F1740">
        <f t="shared" si="274"/>
        <v>1.4397031344326128</v>
      </c>
      <c r="G1740">
        <v>0</v>
      </c>
      <c r="H1740" s="1">
        <v>38754</v>
      </c>
      <c r="I1740">
        <v>40.720001000000003</v>
      </c>
      <c r="J1740">
        <v>41.009998000000003</v>
      </c>
      <c r="K1740">
        <v>40.590000000000003</v>
      </c>
      <c r="L1740">
        <v>40.810001</v>
      </c>
      <c r="M1740">
        <v>35.948115999999999</v>
      </c>
      <c r="N1740">
        <v>58162800</v>
      </c>
      <c r="O1740">
        <f t="shared" si="275"/>
        <v>-2.2053417739439974E-3</v>
      </c>
      <c r="P1740">
        <f t="shared" si="276"/>
        <v>4.9006859862611449E-3</v>
      </c>
      <c r="Q1740">
        <f t="shared" si="277"/>
        <v>-5.3908599512162798E-3</v>
      </c>
      <c r="R1740">
        <f t="shared" si="278"/>
        <v>-2.6880988606108902E-3</v>
      </c>
      <c r="S1740">
        <f t="shared" si="279"/>
        <v>-2.6875027032191787E-3</v>
      </c>
    </row>
    <row r="1741" spans="1:19" x14ac:dyDescent="0.3">
      <c r="A1741" s="1">
        <v>38755</v>
      </c>
      <c r="B1741">
        <f t="shared" si="270"/>
        <v>1.4992956903273831</v>
      </c>
      <c r="C1741">
        <f t="shared" si="271"/>
        <v>1.5190554348128977</v>
      </c>
      <c r="D1741">
        <f t="shared" si="272"/>
        <v>1.4680954533517958</v>
      </c>
      <c r="E1741">
        <f t="shared" si="273"/>
        <v>1.4878556138363095</v>
      </c>
      <c r="F1741">
        <f t="shared" si="274"/>
        <v>1.4216665062205824</v>
      </c>
      <c r="G1741">
        <v>0</v>
      </c>
      <c r="H1741" s="1">
        <v>38755</v>
      </c>
      <c r="I1741">
        <v>40.740001999999997</v>
      </c>
      <c r="J1741">
        <v>40.93</v>
      </c>
      <c r="K1741">
        <v>40.439999</v>
      </c>
      <c r="L1741">
        <v>40.630001</v>
      </c>
      <c r="M1741">
        <v>35.789538999999998</v>
      </c>
      <c r="N1741">
        <v>87327000</v>
      </c>
      <c r="O1741">
        <f t="shared" si="275"/>
        <v>2.7073836399855592E-3</v>
      </c>
      <c r="P1741">
        <f t="shared" si="276"/>
        <v>7.3836818266383919E-3</v>
      </c>
      <c r="Q1741">
        <f t="shared" si="277"/>
        <v>-4.6763966360719453E-3</v>
      </c>
      <c r="R1741">
        <f t="shared" si="278"/>
        <v>-4.4106835478881692E-3</v>
      </c>
      <c r="S1741">
        <f t="shared" si="279"/>
        <v>-4.4112742932063834E-3</v>
      </c>
    </row>
    <row r="1742" spans="1:19" x14ac:dyDescent="0.3">
      <c r="A1742" s="1">
        <v>38756</v>
      </c>
      <c r="B1742">
        <f t="shared" si="270"/>
        <v>1.5176213384498227</v>
      </c>
      <c r="C1742">
        <f t="shared" si="271"/>
        <v>1.5420450106771655</v>
      </c>
      <c r="D1742">
        <f t="shared" si="272"/>
        <v>1.4931981971626425</v>
      </c>
      <c r="E1742">
        <f t="shared" si="273"/>
        <v>1.5367351842999892</v>
      </c>
      <c r="F1742">
        <f t="shared" si="274"/>
        <v>1.4683730941264184</v>
      </c>
      <c r="G1742">
        <v>0</v>
      </c>
      <c r="H1742" s="1">
        <v>38756</v>
      </c>
      <c r="I1742">
        <v>40.919998</v>
      </c>
      <c r="J1742">
        <v>41.150002000000001</v>
      </c>
      <c r="K1742">
        <v>40.689999</v>
      </c>
      <c r="L1742">
        <v>41.099997999999999</v>
      </c>
      <c r="M1742">
        <v>36.203555999999999</v>
      </c>
      <c r="N1742">
        <v>89907800</v>
      </c>
      <c r="O1742">
        <f t="shared" si="275"/>
        <v>-4.3795622569129987E-3</v>
      </c>
      <c r="P1742">
        <f t="shared" si="276"/>
        <v>1.2166423949704637E-3</v>
      </c>
      <c r="Q1742">
        <f t="shared" si="277"/>
        <v>-9.9756452542892858E-3</v>
      </c>
      <c r="R1742">
        <f t="shared" si="278"/>
        <v>1.1567732917358268E-2</v>
      </c>
      <c r="S1742">
        <f t="shared" si="279"/>
        <v>1.1568100947039335E-2</v>
      </c>
    </row>
    <row r="1743" spans="1:19" x14ac:dyDescent="0.3">
      <c r="A1743" s="1">
        <v>38757</v>
      </c>
      <c r="B1743">
        <f t="shared" si="270"/>
        <v>1.5474800819161272</v>
      </c>
      <c r="C1743">
        <f t="shared" si="271"/>
        <v>1.5641706816292358</v>
      </c>
      <c r="D1743">
        <f t="shared" si="272"/>
        <v>1.4869768665886025</v>
      </c>
      <c r="E1743">
        <f t="shared" si="273"/>
        <v>1.4953219578126611</v>
      </c>
      <c r="F1743">
        <f t="shared" si="274"/>
        <v>1.4288012858723913</v>
      </c>
      <c r="G1743">
        <v>0</v>
      </c>
      <c r="H1743" s="1">
        <v>38757</v>
      </c>
      <c r="I1743">
        <v>41.209999000000003</v>
      </c>
      <c r="J1743">
        <v>41.369999</v>
      </c>
      <c r="K1743">
        <v>40.630001</v>
      </c>
      <c r="L1743">
        <v>40.709999000000003</v>
      </c>
      <c r="M1743">
        <v>35.860011999999998</v>
      </c>
      <c r="N1743">
        <v>78213400</v>
      </c>
      <c r="O1743">
        <f t="shared" si="275"/>
        <v>1.2281994897617167E-2</v>
      </c>
      <c r="P1743">
        <f t="shared" si="276"/>
        <v>1.6212233264854575E-2</v>
      </c>
      <c r="Q1743">
        <f t="shared" si="277"/>
        <v>-1.9650700556392382E-3</v>
      </c>
      <c r="R1743">
        <f t="shared" si="278"/>
        <v>-9.4890272257433204E-3</v>
      </c>
      <c r="S1743">
        <f t="shared" si="279"/>
        <v>-9.4892335990420778E-3</v>
      </c>
    </row>
    <row r="1744" spans="1:19" x14ac:dyDescent="0.3">
      <c r="A1744" s="1">
        <v>38758</v>
      </c>
      <c r="B1744">
        <f t="shared" si="270"/>
        <v>1.4918645501438432</v>
      </c>
      <c r="C1744">
        <f t="shared" si="271"/>
        <v>1.5319500077000447</v>
      </c>
      <c r="D1744">
        <f t="shared" si="272"/>
        <v>1.4475594763558279</v>
      </c>
      <c r="E1744">
        <f t="shared" si="273"/>
        <v>1.5214010198643939</v>
      </c>
      <c r="F1744">
        <f t="shared" si="274"/>
        <v>1.4537222080292391</v>
      </c>
      <c r="G1744">
        <v>0</v>
      </c>
      <c r="H1744" s="1">
        <v>38758</v>
      </c>
      <c r="I1744">
        <v>40.68</v>
      </c>
      <c r="J1744">
        <v>41.060001</v>
      </c>
      <c r="K1744">
        <v>40.259998000000003</v>
      </c>
      <c r="L1744">
        <v>40.959999000000003</v>
      </c>
      <c r="M1744">
        <v>36.080246000000002</v>
      </c>
      <c r="N1744">
        <v>102575900</v>
      </c>
      <c r="O1744">
        <f t="shared" si="275"/>
        <v>-6.8359132528300025E-3</v>
      </c>
      <c r="P1744">
        <f t="shared" si="276"/>
        <v>2.4414551377307495E-3</v>
      </c>
      <c r="Q1744">
        <f t="shared" si="277"/>
        <v>-1.7089868581295627E-2</v>
      </c>
      <c r="R1744">
        <f t="shared" si="278"/>
        <v>6.1409974488085836E-3</v>
      </c>
      <c r="S1744">
        <f t="shared" si="279"/>
        <v>6.141492646461048E-3</v>
      </c>
    </row>
    <row r="1745" spans="1:19" x14ac:dyDescent="0.3">
      <c r="A1745" s="1">
        <v>38761</v>
      </c>
      <c r="B1745">
        <f t="shared" si="270"/>
        <v>1.4935012766932572</v>
      </c>
      <c r="C1745">
        <f t="shared" si="271"/>
        <v>1.4976307694218667</v>
      </c>
      <c r="D1745">
        <f t="shared" si="272"/>
        <v>1.4522071752850578</v>
      </c>
      <c r="E1745">
        <f t="shared" si="273"/>
        <v>1.4718220850851638</v>
      </c>
      <c r="F1745">
        <f t="shared" si="274"/>
        <v>1.4063494665526342</v>
      </c>
      <c r="G1745">
        <v>0</v>
      </c>
      <c r="H1745" s="1">
        <v>38761</v>
      </c>
      <c r="I1745">
        <v>40.700001</v>
      </c>
      <c r="J1745">
        <v>40.740001999999997</v>
      </c>
      <c r="K1745">
        <v>40.299999</v>
      </c>
      <c r="L1745">
        <v>40.490001999999997</v>
      </c>
      <c r="M1745">
        <v>35.666248000000003</v>
      </c>
      <c r="N1745">
        <v>70643100</v>
      </c>
      <c r="O1745">
        <f t="shared" si="275"/>
        <v>5.1864408403833467E-3</v>
      </c>
      <c r="P1745">
        <f t="shared" si="276"/>
        <v>6.1743637355216735E-3</v>
      </c>
      <c r="Q1745">
        <f t="shared" si="277"/>
        <v>-4.6925905313612301E-3</v>
      </c>
      <c r="R1745">
        <f t="shared" si="278"/>
        <v>-1.1474536412952705E-2</v>
      </c>
      <c r="S1745">
        <f t="shared" si="279"/>
        <v>-1.1474367441951461E-2</v>
      </c>
    </row>
    <row r="1746" spans="1:19" x14ac:dyDescent="0.3">
      <c r="A1746" s="1">
        <v>38762</v>
      </c>
      <c r="B1746">
        <f t="shared" si="270"/>
        <v>1.4794522798812881</v>
      </c>
      <c r="C1746">
        <f t="shared" si="271"/>
        <v>1.5267647852061985</v>
      </c>
      <c r="D1746">
        <f t="shared" si="272"/>
        <v>1.4626300557657643</v>
      </c>
      <c r="E1746">
        <f t="shared" si="273"/>
        <v>1.5141483273973568</v>
      </c>
      <c r="F1746">
        <f t="shared" si="274"/>
        <v>1.4467900800792224</v>
      </c>
      <c r="G1746">
        <v>0</v>
      </c>
      <c r="H1746" s="1">
        <v>38762</v>
      </c>
      <c r="I1746">
        <v>40.57</v>
      </c>
      <c r="J1746">
        <v>41.02</v>
      </c>
      <c r="K1746">
        <v>40.409999999999997</v>
      </c>
      <c r="L1746">
        <v>40.900002000000001</v>
      </c>
      <c r="M1746">
        <v>36.027377999999999</v>
      </c>
      <c r="N1746">
        <v>94340300</v>
      </c>
      <c r="O1746">
        <f t="shared" si="275"/>
        <v>-8.0685081629091448E-3</v>
      </c>
      <c r="P1746">
        <f t="shared" si="276"/>
        <v>2.9339362868491424E-3</v>
      </c>
      <c r="Q1746">
        <f t="shared" si="277"/>
        <v>-1.1980488411712157E-2</v>
      </c>
      <c r="R1746">
        <f t="shared" si="278"/>
        <v>1.0125956526255635E-2</v>
      </c>
      <c r="S1746">
        <f t="shared" si="279"/>
        <v>1.0125259040423756E-2</v>
      </c>
    </row>
    <row r="1747" spans="1:19" x14ac:dyDescent="0.3">
      <c r="A1747" s="1">
        <v>38763</v>
      </c>
      <c r="B1747">
        <f t="shared" si="270"/>
        <v>1.502130799518105</v>
      </c>
      <c r="C1747">
        <f t="shared" si="271"/>
        <v>1.5521201099773698</v>
      </c>
      <c r="D1747">
        <f t="shared" si="272"/>
        <v>1.4957490383220413</v>
      </c>
      <c r="E1747">
        <f t="shared" si="273"/>
        <v>1.5414842313072807</v>
      </c>
      <c r="F1747">
        <f t="shared" si="274"/>
        <v>1.4729103638351946</v>
      </c>
      <c r="G1747">
        <v>0</v>
      </c>
      <c r="H1747" s="1">
        <v>38763</v>
      </c>
      <c r="I1747">
        <v>40.790000999999997</v>
      </c>
      <c r="J1747">
        <v>41.259998000000003</v>
      </c>
      <c r="K1747">
        <v>40.729999999999997</v>
      </c>
      <c r="L1747">
        <v>41.16</v>
      </c>
      <c r="M1747">
        <v>36.256405000000001</v>
      </c>
      <c r="N1747">
        <v>92254300</v>
      </c>
      <c r="O1747">
        <f t="shared" si="275"/>
        <v>-8.9892857142857135E-3</v>
      </c>
      <c r="P1747">
        <f t="shared" si="276"/>
        <v>2.4294946550050163E-3</v>
      </c>
      <c r="Q1747">
        <f t="shared" si="277"/>
        <v>-1.0447035957240032E-2</v>
      </c>
      <c r="R1747">
        <f t="shared" si="278"/>
        <v>6.3569190045515388E-3</v>
      </c>
      <c r="S1747">
        <f t="shared" si="279"/>
        <v>6.3570265923876589E-3</v>
      </c>
    </row>
    <row r="1748" spans="1:19" x14ac:dyDescent="0.3">
      <c r="A1748" s="1">
        <v>38764</v>
      </c>
      <c r="B1748">
        <f t="shared" si="270"/>
        <v>1.5570267130484861</v>
      </c>
      <c r="C1748">
        <f t="shared" si="271"/>
        <v>1.5829827804772418</v>
      </c>
      <c r="D1748">
        <f t="shared" si="272"/>
        <v>1.5397226320455881</v>
      </c>
      <c r="E1748">
        <f t="shared" si="273"/>
        <v>1.5819014849574757</v>
      </c>
      <c r="F1748">
        <f t="shared" si="274"/>
        <v>1.5115281780568519</v>
      </c>
      <c r="G1748">
        <v>0</v>
      </c>
      <c r="H1748" s="1">
        <v>38764</v>
      </c>
      <c r="I1748">
        <v>41.310001</v>
      </c>
      <c r="J1748">
        <v>41.549999</v>
      </c>
      <c r="K1748">
        <v>41.150002000000001</v>
      </c>
      <c r="L1748">
        <v>41.540000999999997</v>
      </c>
      <c r="M1748">
        <v>36.591121999999999</v>
      </c>
      <c r="N1748">
        <v>103859600</v>
      </c>
      <c r="O1748">
        <f t="shared" si="275"/>
        <v>-5.5368318358970884E-3</v>
      </c>
      <c r="P1748">
        <f t="shared" si="276"/>
        <v>2.4068367258833385E-4</v>
      </c>
      <c r="Q1748">
        <f t="shared" si="277"/>
        <v>-9.3885168659479813E-3</v>
      </c>
      <c r="R1748">
        <f t="shared" si="278"/>
        <v>9.232288629737611E-3</v>
      </c>
      <c r="S1748">
        <f t="shared" si="279"/>
        <v>9.2319412252813739E-3</v>
      </c>
    </row>
    <row r="1749" spans="1:19" x14ac:dyDescent="0.3">
      <c r="A1749" s="1">
        <v>38765</v>
      </c>
      <c r="B1749">
        <f t="shared" si="270"/>
        <v>1.5728507889929615</v>
      </c>
      <c r="C1749">
        <f t="shared" si="271"/>
        <v>1.5728507889929615</v>
      </c>
      <c r="D1749">
        <f t="shared" si="272"/>
        <v>1.5451460152213798</v>
      </c>
      <c r="E1749">
        <f t="shared" si="273"/>
        <v>1.5462113785248219</v>
      </c>
      <c r="F1749">
        <f t="shared" si="274"/>
        <v>1.477427457628413</v>
      </c>
      <c r="G1749">
        <v>0</v>
      </c>
      <c r="H1749" s="1">
        <v>38765</v>
      </c>
      <c r="I1749">
        <v>41.459999000000003</v>
      </c>
      <c r="J1749">
        <v>41.459999000000003</v>
      </c>
      <c r="K1749">
        <v>41.200001</v>
      </c>
      <c r="L1749">
        <v>41.209999000000003</v>
      </c>
      <c r="M1749">
        <v>36.300449</v>
      </c>
      <c r="N1749">
        <v>81770200</v>
      </c>
      <c r="O1749">
        <f t="shared" si="275"/>
        <v>6.0664888635401319E-3</v>
      </c>
      <c r="P1749">
        <f t="shared" si="276"/>
        <v>6.0664888635401319E-3</v>
      </c>
      <c r="Q1749">
        <f t="shared" si="277"/>
        <v>-2.4261102263077122E-4</v>
      </c>
      <c r="R1749">
        <f t="shared" si="278"/>
        <v>-7.9441981717812971E-3</v>
      </c>
      <c r="S1749">
        <f t="shared" si="279"/>
        <v>-7.9438121629612293E-3</v>
      </c>
    </row>
    <row r="1750" spans="1:19" x14ac:dyDescent="0.3">
      <c r="A1750" s="1">
        <v>38769</v>
      </c>
      <c r="B1750">
        <f t="shared" si="270"/>
        <v>1.545193282865027</v>
      </c>
      <c r="C1750">
        <f t="shared" si="271"/>
        <v>1.55145405034702</v>
      </c>
      <c r="D1750">
        <f t="shared" si="272"/>
        <v>1.4825868601777206</v>
      </c>
      <c r="E1750">
        <f t="shared" si="273"/>
        <v>1.4971949698210865</v>
      </c>
      <c r="F1750">
        <f t="shared" si="274"/>
        <v>1.4305911103299511</v>
      </c>
      <c r="G1750">
        <v>0</v>
      </c>
      <c r="H1750" s="1">
        <v>38769</v>
      </c>
      <c r="I1750">
        <v>41.209999000000003</v>
      </c>
      <c r="J1750">
        <v>41.27</v>
      </c>
      <c r="K1750">
        <v>40.610000999999997</v>
      </c>
      <c r="L1750">
        <v>40.75</v>
      </c>
      <c r="M1750">
        <v>35.895248000000002</v>
      </c>
      <c r="N1750">
        <v>85101400</v>
      </c>
      <c r="O1750">
        <f t="shared" si="275"/>
        <v>1.1288319018404991E-2</v>
      </c>
      <c r="P1750">
        <f t="shared" si="276"/>
        <v>1.2760736196319095E-2</v>
      </c>
      <c r="Q1750">
        <f t="shared" si="277"/>
        <v>-3.4355582822086649E-3</v>
      </c>
      <c r="R1750">
        <f t="shared" si="278"/>
        <v>-1.116231524295847E-2</v>
      </c>
      <c r="S1750">
        <f t="shared" si="279"/>
        <v>-1.1162423913819858E-2</v>
      </c>
    </row>
    <row r="1751" spans="1:19" x14ac:dyDescent="0.3">
      <c r="A1751" s="1">
        <v>38770</v>
      </c>
      <c r="B1751">
        <f t="shared" si="270"/>
        <v>1.4991860848216905</v>
      </c>
      <c r="C1751">
        <f t="shared" si="271"/>
        <v>1.5802916294450047</v>
      </c>
      <c r="D1751">
        <f t="shared" si="272"/>
        <v>1.488514437435517</v>
      </c>
      <c r="E1751">
        <f t="shared" si="273"/>
        <v>1.550410397801981</v>
      </c>
      <c r="F1751">
        <f t="shared" si="274"/>
        <v>1.4814382610514159</v>
      </c>
      <c r="G1751">
        <v>0</v>
      </c>
      <c r="H1751" s="1">
        <v>38770</v>
      </c>
      <c r="I1751">
        <v>40.779998999999997</v>
      </c>
      <c r="J1751">
        <v>41.540000999999997</v>
      </c>
      <c r="K1751">
        <v>40.68</v>
      </c>
      <c r="L1751">
        <v>41.259998000000003</v>
      </c>
      <c r="M1751">
        <v>36.344479</v>
      </c>
      <c r="N1751">
        <v>91983900</v>
      </c>
      <c r="O1751">
        <f t="shared" si="275"/>
        <v>-1.1633519710786376E-2</v>
      </c>
      <c r="P1751">
        <f t="shared" si="276"/>
        <v>6.786306678928912E-3</v>
      </c>
      <c r="Q1751">
        <f t="shared" si="277"/>
        <v>-1.4057150463264766E-2</v>
      </c>
      <c r="R1751">
        <f t="shared" si="278"/>
        <v>1.2515288343558357E-2</v>
      </c>
      <c r="S1751">
        <f t="shared" si="279"/>
        <v>1.2515054917575649E-2</v>
      </c>
    </row>
    <row r="1752" spans="1:19" x14ac:dyDescent="0.3">
      <c r="A1752" s="1">
        <v>38771</v>
      </c>
      <c r="B1752">
        <f t="shared" si="270"/>
        <v>1.542919282990638</v>
      </c>
      <c r="C1752">
        <f t="shared" si="271"/>
        <v>1.5800869264683577</v>
      </c>
      <c r="D1752">
        <f t="shared" si="272"/>
        <v>1.5312384089395787</v>
      </c>
      <c r="E1752">
        <f t="shared" si="273"/>
        <v>1.5386718951580587</v>
      </c>
      <c r="F1752">
        <f t="shared" si="274"/>
        <v>1.4702230733866153</v>
      </c>
      <c r="G1752">
        <v>0</v>
      </c>
      <c r="H1752" s="1">
        <v>38771</v>
      </c>
      <c r="I1752">
        <v>41.189999</v>
      </c>
      <c r="J1752">
        <v>41.540000999999997</v>
      </c>
      <c r="K1752">
        <v>41.080002</v>
      </c>
      <c r="L1752">
        <v>41.150002000000001</v>
      </c>
      <c r="M1752">
        <v>36.247596999999999</v>
      </c>
      <c r="N1752">
        <v>66517100</v>
      </c>
      <c r="O1752">
        <f t="shared" si="275"/>
        <v>9.7198051168988068E-4</v>
      </c>
      <c r="P1752">
        <f t="shared" si="276"/>
        <v>9.4774965017011652E-3</v>
      </c>
      <c r="Q1752">
        <f t="shared" si="277"/>
        <v>-1.7010934774681246E-3</v>
      </c>
      <c r="R1752">
        <f t="shared" si="278"/>
        <v>-2.6659235417316892E-3</v>
      </c>
      <c r="S1752">
        <f t="shared" si="279"/>
        <v>-2.6656593426473605E-3</v>
      </c>
    </row>
    <row r="1753" spans="1:19" x14ac:dyDescent="0.3">
      <c r="A1753" s="1">
        <v>38772</v>
      </c>
      <c r="B1753">
        <f t="shared" si="270"/>
        <v>1.5428828200366758</v>
      </c>
      <c r="C1753">
        <f t="shared" si="271"/>
        <v>1.5535543901685938</v>
      </c>
      <c r="D1753">
        <f t="shared" si="272"/>
        <v>1.5236742712544979</v>
      </c>
      <c r="E1753">
        <f t="shared" si="273"/>
        <v>1.5503526630164579</v>
      </c>
      <c r="F1753">
        <f t="shared" si="274"/>
        <v>1.4813831056254474</v>
      </c>
      <c r="G1753">
        <v>0</v>
      </c>
      <c r="H1753" s="1">
        <v>38772</v>
      </c>
      <c r="I1753">
        <v>41.189999</v>
      </c>
      <c r="J1753">
        <v>41.290000999999997</v>
      </c>
      <c r="K1753">
        <v>41.009998000000003</v>
      </c>
      <c r="L1753">
        <v>41.259998000000003</v>
      </c>
      <c r="M1753">
        <v>36.344479</v>
      </c>
      <c r="N1753">
        <v>57085400</v>
      </c>
      <c r="O1753">
        <f t="shared" si="275"/>
        <v>-1.6965342557700271E-3</v>
      </c>
      <c r="P1753">
        <f t="shared" si="276"/>
        <v>7.2716920635802166E-4</v>
      </c>
      <c r="Q1753">
        <f t="shared" si="277"/>
        <v>-6.0591374725708904E-3</v>
      </c>
      <c r="R1753">
        <f t="shared" si="278"/>
        <v>2.6730496878226745E-3</v>
      </c>
      <c r="S1753">
        <f t="shared" si="279"/>
        <v>2.6727840744863941E-3</v>
      </c>
    </row>
    <row r="1754" spans="1:19" x14ac:dyDescent="0.3">
      <c r="A1754" s="1">
        <v>38775</v>
      </c>
      <c r="B1754">
        <f t="shared" si="270"/>
        <v>1.5602449471961815</v>
      </c>
      <c r="C1754">
        <f t="shared" si="271"/>
        <v>1.6157727882433148</v>
      </c>
      <c r="D1754">
        <f t="shared" si="272"/>
        <v>1.5569786996744799</v>
      </c>
      <c r="E1754">
        <f t="shared" si="273"/>
        <v>1.5994412239991656</v>
      </c>
      <c r="F1754">
        <f t="shared" si="274"/>
        <v>1.5282918953531823</v>
      </c>
      <c r="G1754">
        <v>0</v>
      </c>
      <c r="H1754" s="1">
        <v>38775</v>
      </c>
      <c r="I1754">
        <v>41.360000999999997</v>
      </c>
      <c r="J1754">
        <v>41.869999</v>
      </c>
      <c r="K1754">
        <v>41.330002</v>
      </c>
      <c r="L1754">
        <v>41.720001000000003</v>
      </c>
      <c r="M1754">
        <v>36.749713999999997</v>
      </c>
      <c r="N1754">
        <v>64945000</v>
      </c>
      <c r="O1754">
        <f t="shared" si="275"/>
        <v>-8.6289547308497552E-3</v>
      </c>
      <c r="P1754">
        <f t="shared" si="276"/>
        <v>3.5953498658831888E-3</v>
      </c>
      <c r="Q1754">
        <f t="shared" si="277"/>
        <v>-9.3480103224351085E-3</v>
      </c>
      <c r="R1754">
        <f t="shared" si="278"/>
        <v>1.1148885659180117E-2</v>
      </c>
      <c r="S1754">
        <f t="shared" si="279"/>
        <v>1.1149836540509979E-2</v>
      </c>
    </row>
    <row r="1755" spans="1:19" x14ac:dyDescent="0.3">
      <c r="A1755" s="1">
        <v>38776</v>
      </c>
      <c r="B1755">
        <f t="shared" si="270"/>
        <v>1.5859232920958428</v>
      </c>
      <c r="C1755">
        <f t="shared" si="271"/>
        <v>1.5975674987059747</v>
      </c>
      <c r="D1755">
        <f t="shared" si="272"/>
        <v>1.5181751809096244</v>
      </c>
      <c r="E1755">
        <f t="shared" si="273"/>
        <v>1.5319361984250535</v>
      </c>
      <c r="F1755">
        <f t="shared" si="274"/>
        <v>1.4637875479247988</v>
      </c>
      <c r="G1755">
        <v>0</v>
      </c>
      <c r="H1755" s="1">
        <v>38776</v>
      </c>
      <c r="I1755">
        <v>41.610000999999997</v>
      </c>
      <c r="J1755">
        <v>41.720001000000003</v>
      </c>
      <c r="K1755">
        <v>40.970001000000003</v>
      </c>
      <c r="L1755">
        <v>41.099997999999999</v>
      </c>
      <c r="M1755">
        <v>36.203555999999999</v>
      </c>
      <c r="N1755">
        <v>117564600</v>
      </c>
      <c r="O1755">
        <f t="shared" si="275"/>
        <v>1.2408832720624404E-2</v>
      </c>
      <c r="P1755">
        <f t="shared" si="276"/>
        <v>1.5085231877626955E-2</v>
      </c>
      <c r="Q1755">
        <f t="shared" si="277"/>
        <v>-3.1629441928439006E-3</v>
      </c>
      <c r="R1755">
        <f t="shared" si="278"/>
        <v>-1.4861049499974941E-2</v>
      </c>
      <c r="S1755">
        <f t="shared" si="279"/>
        <v>-1.4861557834164325E-2</v>
      </c>
    </row>
    <row r="1756" spans="1:19" x14ac:dyDescent="0.3">
      <c r="A1756" s="1">
        <v>38777</v>
      </c>
      <c r="B1756">
        <f t="shared" si="270"/>
        <v>1.5445719126522359</v>
      </c>
      <c r="C1756">
        <f t="shared" si="271"/>
        <v>1.6031482177167653</v>
      </c>
      <c r="D1756">
        <f t="shared" si="272"/>
        <v>1.5358941584808434</v>
      </c>
      <c r="E1756">
        <f t="shared" si="273"/>
        <v>1.5912160074258421</v>
      </c>
      <c r="F1756">
        <f t="shared" si="274"/>
        <v>1.520429788807762</v>
      </c>
      <c r="G1756">
        <v>0</v>
      </c>
      <c r="H1756" s="1">
        <v>38777</v>
      </c>
      <c r="I1756">
        <v>41.23</v>
      </c>
      <c r="J1756">
        <v>41.77</v>
      </c>
      <c r="K1756">
        <v>41.150002000000001</v>
      </c>
      <c r="L1756">
        <v>41.66</v>
      </c>
      <c r="M1756">
        <v>36.696838</v>
      </c>
      <c r="N1756">
        <v>80962300</v>
      </c>
      <c r="O1756">
        <f t="shared" si="275"/>
        <v>-1.0321651464234272E-2</v>
      </c>
      <c r="P1756">
        <f t="shared" si="276"/>
        <v>2.6404224675949722E-3</v>
      </c>
      <c r="Q1756">
        <f t="shared" si="277"/>
        <v>-1.2241910705712818E-2</v>
      </c>
      <c r="R1756">
        <f t="shared" si="278"/>
        <v>1.3625353461087692E-2</v>
      </c>
      <c r="S1756">
        <f t="shared" si="279"/>
        <v>1.3625236150835589E-2</v>
      </c>
    </row>
    <row r="1757" spans="1:19" x14ac:dyDescent="0.3">
      <c r="A1757" s="1">
        <v>38778</v>
      </c>
      <c r="B1757">
        <f t="shared" si="270"/>
        <v>1.5792635815821494</v>
      </c>
      <c r="C1757">
        <f t="shared" si="271"/>
        <v>1.6107629858889723</v>
      </c>
      <c r="D1757">
        <f t="shared" si="272"/>
        <v>1.5640571336611047</v>
      </c>
      <c r="E1757">
        <f t="shared" si="273"/>
        <v>1.594470138121455</v>
      </c>
      <c r="F1757">
        <f t="shared" si="274"/>
        <v>1.5235369135134182</v>
      </c>
      <c r="G1757">
        <v>0</v>
      </c>
      <c r="H1757" s="1">
        <v>38778</v>
      </c>
      <c r="I1757">
        <v>41.549999</v>
      </c>
      <c r="J1757">
        <v>41.84</v>
      </c>
      <c r="K1757">
        <v>41.41</v>
      </c>
      <c r="L1757">
        <v>41.689999</v>
      </c>
      <c r="M1757">
        <v>36.723244000000001</v>
      </c>
      <c r="N1757">
        <v>69856500</v>
      </c>
      <c r="O1757">
        <f t="shared" si="275"/>
        <v>-3.3581195336560348E-3</v>
      </c>
      <c r="P1757">
        <f t="shared" si="276"/>
        <v>3.5980092011996248E-3</v>
      </c>
      <c r="Q1757">
        <f t="shared" si="277"/>
        <v>-6.7162150807440332E-3</v>
      </c>
      <c r="R1757">
        <f t="shared" si="278"/>
        <v>7.2009121459442303E-4</v>
      </c>
      <c r="S1757">
        <f t="shared" si="279"/>
        <v>7.1957153365642798E-4</v>
      </c>
    </row>
    <row r="1758" spans="1:19" x14ac:dyDescent="0.3">
      <c r="A1758" s="1">
        <v>38779</v>
      </c>
      <c r="B1758">
        <f t="shared" si="270"/>
        <v>1.5684019727191674</v>
      </c>
      <c r="C1758">
        <f t="shared" si="271"/>
        <v>1.6285798514754977</v>
      </c>
      <c r="D1758">
        <f t="shared" si="272"/>
        <v>1.5619540933892118</v>
      </c>
      <c r="E1758">
        <f t="shared" si="273"/>
        <v>1.5684019727191674</v>
      </c>
      <c r="F1758">
        <f t="shared" si="274"/>
        <v>1.4986314759357675</v>
      </c>
      <c r="G1758">
        <v>0</v>
      </c>
      <c r="H1758" s="1">
        <v>38779</v>
      </c>
      <c r="I1758">
        <v>41.450001</v>
      </c>
      <c r="J1758">
        <v>42.009998000000003</v>
      </c>
      <c r="K1758">
        <v>41.389999000000003</v>
      </c>
      <c r="L1758">
        <v>41.450001</v>
      </c>
      <c r="M1758">
        <v>36.511864000000003</v>
      </c>
      <c r="N1758">
        <v>112066100</v>
      </c>
      <c r="O1758">
        <f t="shared" si="275"/>
        <v>0</v>
      </c>
      <c r="P1758">
        <f t="shared" si="276"/>
        <v>1.3510180614953489E-2</v>
      </c>
      <c r="Q1758">
        <f t="shared" si="277"/>
        <v>-1.4475753571151235E-3</v>
      </c>
      <c r="R1758">
        <f t="shared" si="278"/>
        <v>-5.7567283702741256E-3</v>
      </c>
      <c r="S1758">
        <f t="shared" si="279"/>
        <v>-5.7560274359203766E-3</v>
      </c>
    </row>
    <row r="1759" spans="1:19" x14ac:dyDescent="0.3">
      <c r="A1759" s="1">
        <v>38782</v>
      </c>
      <c r="B1759">
        <f t="shared" si="270"/>
        <v>1.5772939084416573</v>
      </c>
      <c r="C1759">
        <f t="shared" si="271"/>
        <v>1.5868094932219974</v>
      </c>
      <c r="D1759">
        <f t="shared" si="272"/>
        <v>1.5159710395109192</v>
      </c>
      <c r="E1759">
        <f t="shared" si="273"/>
        <v>1.5297158788112404</v>
      </c>
      <c r="F1759">
        <f t="shared" si="274"/>
        <v>1.4616659116931721</v>
      </c>
      <c r="G1759">
        <v>0</v>
      </c>
      <c r="H1759" s="1">
        <v>38782</v>
      </c>
      <c r="I1759">
        <v>41.540000999999997</v>
      </c>
      <c r="J1759">
        <v>41.630001</v>
      </c>
      <c r="K1759">
        <v>40.959999000000003</v>
      </c>
      <c r="L1759">
        <v>41.09</v>
      </c>
      <c r="M1759">
        <v>36.194747999999997</v>
      </c>
      <c r="N1759">
        <v>99581000</v>
      </c>
      <c r="O1759">
        <f t="shared" si="275"/>
        <v>1.095159406181536E-2</v>
      </c>
      <c r="P1759">
        <f t="shared" si="276"/>
        <v>1.3141908006814227E-2</v>
      </c>
      <c r="Q1759">
        <f t="shared" si="277"/>
        <v>-3.1638111462642983E-3</v>
      </c>
      <c r="R1759">
        <f t="shared" si="278"/>
        <v>-8.6851867627215952E-3</v>
      </c>
      <c r="S1759">
        <f t="shared" si="279"/>
        <v>-8.6852865139946216E-3</v>
      </c>
    </row>
    <row r="1760" spans="1:19" x14ac:dyDescent="0.3">
      <c r="A1760" s="1">
        <v>38783</v>
      </c>
      <c r="B1760">
        <f t="shared" si="270"/>
        <v>1.5221205617835865</v>
      </c>
      <c r="C1760">
        <f t="shared" si="271"/>
        <v>1.5273498494323661</v>
      </c>
      <c r="D1760">
        <f t="shared" si="272"/>
        <v>1.4834240423541205</v>
      </c>
      <c r="E1760">
        <f t="shared" si="273"/>
        <v>1.5043407746062283</v>
      </c>
      <c r="F1760">
        <f t="shared" si="274"/>
        <v>1.4374186409631731</v>
      </c>
      <c r="G1760">
        <v>0</v>
      </c>
      <c r="H1760" s="1">
        <v>38783</v>
      </c>
      <c r="I1760">
        <v>41.02</v>
      </c>
      <c r="J1760">
        <v>41.07</v>
      </c>
      <c r="K1760">
        <v>40.650002000000001</v>
      </c>
      <c r="L1760">
        <v>40.849997999999999</v>
      </c>
      <c r="M1760">
        <v>35.983330000000002</v>
      </c>
      <c r="N1760">
        <v>96441100</v>
      </c>
      <c r="O1760">
        <f t="shared" si="275"/>
        <v>4.161615870825839E-3</v>
      </c>
      <c r="P1760">
        <f t="shared" si="276"/>
        <v>5.3856061388301889E-3</v>
      </c>
      <c r="Q1760">
        <f t="shared" si="277"/>
        <v>-4.8958631527962065E-3</v>
      </c>
      <c r="R1760">
        <f t="shared" si="278"/>
        <v>-5.8408858603067422E-3</v>
      </c>
      <c r="S1760">
        <f t="shared" si="279"/>
        <v>-5.8411236900998672E-3</v>
      </c>
    </row>
    <row r="1761" spans="1:19" x14ac:dyDescent="0.3">
      <c r="A1761" s="1">
        <v>38784</v>
      </c>
      <c r="B1761">
        <f t="shared" si="270"/>
        <v>1.4949176974512091</v>
      </c>
      <c r="C1761">
        <f t="shared" si="271"/>
        <v>1.5294622831721345</v>
      </c>
      <c r="D1761">
        <f t="shared" si="272"/>
        <v>1.467701125435678</v>
      </c>
      <c r="E1761">
        <f t="shared" si="273"/>
        <v>1.5064325942514933</v>
      </c>
      <c r="F1761">
        <f t="shared" si="274"/>
        <v>1.4394180642462451</v>
      </c>
      <c r="G1761">
        <v>0</v>
      </c>
      <c r="H1761" s="1">
        <v>38784</v>
      </c>
      <c r="I1761">
        <v>40.759998000000003</v>
      </c>
      <c r="J1761">
        <v>41.09</v>
      </c>
      <c r="K1761">
        <v>40.5</v>
      </c>
      <c r="L1761">
        <v>40.869999</v>
      </c>
      <c r="M1761">
        <v>36.000954</v>
      </c>
      <c r="N1761">
        <v>103961900</v>
      </c>
      <c r="O1761">
        <f t="shared" si="275"/>
        <v>-2.691485262820704E-3</v>
      </c>
      <c r="P1761">
        <f t="shared" si="276"/>
        <v>5.3829460578162349E-3</v>
      </c>
      <c r="Q1761">
        <f t="shared" si="277"/>
        <v>-9.0530709335226549E-3</v>
      </c>
      <c r="R1761">
        <f t="shared" si="278"/>
        <v>4.8962058700714262E-4</v>
      </c>
      <c r="S1761">
        <f t="shared" si="279"/>
        <v>4.8978235199460037E-4</v>
      </c>
    </row>
    <row r="1762" spans="1:19" x14ac:dyDescent="0.3">
      <c r="A1762" s="1">
        <v>38785</v>
      </c>
      <c r="B1762">
        <f t="shared" si="270"/>
        <v>1.5192425070178455</v>
      </c>
      <c r="C1762">
        <f t="shared" si="271"/>
        <v>1.5346951452424096</v>
      </c>
      <c r="D1762">
        <f t="shared" si="272"/>
        <v>1.4646440162885193</v>
      </c>
      <c r="E1762">
        <f t="shared" si="273"/>
        <v>1.469794724003016</v>
      </c>
      <c r="F1762">
        <f t="shared" si="274"/>
        <v>1.4044089028580262</v>
      </c>
      <c r="G1762">
        <v>0</v>
      </c>
      <c r="H1762" s="1">
        <v>38785</v>
      </c>
      <c r="I1762">
        <v>41</v>
      </c>
      <c r="J1762">
        <v>41.150002000000001</v>
      </c>
      <c r="K1762">
        <v>40.470001000000003</v>
      </c>
      <c r="L1762">
        <v>40.520000000000003</v>
      </c>
      <c r="M1762">
        <v>35.692641999999999</v>
      </c>
      <c r="N1762">
        <v>108556700</v>
      </c>
      <c r="O1762">
        <f t="shared" si="275"/>
        <v>1.1846001974333584E-2</v>
      </c>
      <c r="P1762">
        <f t="shared" si="276"/>
        <v>1.5547926949654428E-2</v>
      </c>
      <c r="Q1762">
        <f t="shared" si="277"/>
        <v>-1.2339338598223021E-3</v>
      </c>
      <c r="R1762">
        <f t="shared" si="278"/>
        <v>-8.5637144253416023E-3</v>
      </c>
      <c r="S1762">
        <f t="shared" si="279"/>
        <v>-8.563995276347422E-3</v>
      </c>
    </row>
    <row r="1763" spans="1:19" x14ac:dyDescent="0.3">
      <c r="A1763" s="1">
        <v>38786</v>
      </c>
      <c r="B1763">
        <f t="shared" si="270"/>
        <v>1.4656591202359299</v>
      </c>
      <c r="C1763">
        <f t="shared" si="271"/>
        <v>1.4976522005773614</v>
      </c>
      <c r="D1763">
        <f t="shared" si="272"/>
        <v>1.4357301029356784</v>
      </c>
      <c r="E1763">
        <f t="shared" si="273"/>
        <v>1.4739154756037995</v>
      </c>
      <c r="F1763">
        <f t="shared" si="274"/>
        <v>1.4083465078268158</v>
      </c>
      <c r="G1763">
        <v>0</v>
      </c>
      <c r="H1763" s="1">
        <v>38786</v>
      </c>
      <c r="I1763">
        <v>40.479999999999997</v>
      </c>
      <c r="J1763">
        <v>40.790000999999997</v>
      </c>
      <c r="K1763">
        <v>40.189999</v>
      </c>
      <c r="L1763">
        <v>40.560001</v>
      </c>
      <c r="M1763">
        <v>35.727879000000001</v>
      </c>
      <c r="N1763">
        <v>124474900</v>
      </c>
      <c r="O1763">
        <f t="shared" si="275"/>
        <v>-1.9724111939741539E-3</v>
      </c>
      <c r="P1763">
        <f t="shared" si="276"/>
        <v>5.6706113000341615E-3</v>
      </c>
      <c r="Q1763">
        <f t="shared" si="277"/>
        <v>-9.1223370531968058E-3</v>
      </c>
      <c r="R1763">
        <f t="shared" si="278"/>
        <v>9.8719151036516821E-4</v>
      </c>
      <c r="S1763">
        <f t="shared" si="279"/>
        <v>9.8723428767201319E-4</v>
      </c>
    </row>
    <row r="1764" spans="1:19" x14ac:dyDescent="0.3">
      <c r="A1764" s="1">
        <v>38789</v>
      </c>
      <c r="B1764">
        <f t="shared" si="270"/>
        <v>1.4925257565398804</v>
      </c>
      <c r="C1764">
        <f t="shared" si="271"/>
        <v>1.513278106468446</v>
      </c>
      <c r="D1764">
        <f t="shared" si="272"/>
        <v>1.4800738485188722</v>
      </c>
      <c r="E1764">
        <f t="shared" si="273"/>
        <v>1.4862997506477234</v>
      </c>
      <c r="F1764">
        <f t="shared" si="274"/>
        <v>1.4201791923916975</v>
      </c>
      <c r="G1764">
        <v>0</v>
      </c>
      <c r="H1764" s="1">
        <v>38789</v>
      </c>
      <c r="I1764">
        <v>40.740001999999997</v>
      </c>
      <c r="J1764">
        <v>40.939999</v>
      </c>
      <c r="K1764">
        <v>40.619999</v>
      </c>
      <c r="L1764">
        <v>40.68</v>
      </c>
      <c r="M1764">
        <v>35.833576000000001</v>
      </c>
      <c r="N1764">
        <v>69169100</v>
      </c>
      <c r="O1764">
        <f t="shared" si="275"/>
        <v>1.4749754178957036E-3</v>
      </c>
      <c r="P1764">
        <f t="shared" si="276"/>
        <v>6.3913225172074865E-3</v>
      </c>
      <c r="Q1764">
        <f t="shared" si="277"/>
        <v>-1.4749508357915376E-3</v>
      </c>
      <c r="R1764">
        <f t="shared" si="278"/>
        <v>2.9585551538817757E-3</v>
      </c>
      <c r="S1764">
        <f t="shared" si="279"/>
        <v>2.9583900012648177E-3</v>
      </c>
    </row>
    <row r="1765" spans="1:19" x14ac:dyDescent="0.3">
      <c r="A1765" s="1">
        <v>38790</v>
      </c>
      <c r="B1765">
        <f t="shared" si="270"/>
        <v>1.4798245189157362</v>
      </c>
      <c r="C1765">
        <f t="shared" si="271"/>
        <v>1.5632436053303953</v>
      </c>
      <c r="D1765">
        <f t="shared" si="272"/>
        <v>1.4798245189157362</v>
      </c>
      <c r="E1765">
        <f t="shared" si="273"/>
        <v>1.5578963280881852</v>
      </c>
      <c r="F1765">
        <f t="shared" si="274"/>
        <v>1.4885916022092647</v>
      </c>
      <c r="G1765">
        <v>0</v>
      </c>
      <c r="H1765" s="1">
        <v>38790</v>
      </c>
      <c r="I1765">
        <v>40.639999000000003</v>
      </c>
      <c r="J1765">
        <v>41.419998</v>
      </c>
      <c r="K1765">
        <v>40.639999000000003</v>
      </c>
      <c r="L1765">
        <v>41.369999</v>
      </c>
      <c r="M1765">
        <v>36.441380000000002</v>
      </c>
      <c r="N1765">
        <v>118201000</v>
      </c>
      <c r="O1765">
        <f t="shared" si="275"/>
        <v>-1.7645637361509169E-2</v>
      </c>
      <c r="P1765">
        <f t="shared" si="276"/>
        <v>1.2085811266275275E-3</v>
      </c>
      <c r="Q1765">
        <f t="shared" si="277"/>
        <v>-1.7645637361509169E-2</v>
      </c>
      <c r="R1765">
        <f t="shared" si="278"/>
        <v>1.6961627335299909E-2</v>
      </c>
      <c r="S1765">
        <f t="shared" si="279"/>
        <v>1.696185722574832E-2</v>
      </c>
    </row>
    <row r="1766" spans="1:19" x14ac:dyDescent="0.3">
      <c r="A1766" s="1">
        <v>38791</v>
      </c>
      <c r="B1766">
        <f t="shared" si="270"/>
        <v>1.5746942870547362</v>
      </c>
      <c r="C1766">
        <f t="shared" si="271"/>
        <v>1.5953282313128099</v>
      </c>
      <c r="D1766">
        <f t="shared" si="272"/>
        <v>1.5518886973227808</v>
      </c>
      <c r="E1766">
        <f t="shared" si="273"/>
        <v>1.5953282313128099</v>
      </c>
      <c r="F1766">
        <f t="shared" si="274"/>
        <v>1.5243617312421018</v>
      </c>
      <c r="G1766">
        <v>0</v>
      </c>
      <c r="H1766" s="1">
        <v>38791</v>
      </c>
      <c r="I1766">
        <v>41.529998999999997</v>
      </c>
      <c r="J1766">
        <v>41.720001000000003</v>
      </c>
      <c r="K1766">
        <v>41.32</v>
      </c>
      <c r="L1766">
        <v>41.720001000000003</v>
      </c>
      <c r="M1766">
        <v>36.749713999999997</v>
      </c>
      <c r="N1766">
        <v>84375800</v>
      </c>
      <c r="O1766">
        <f t="shared" si="275"/>
        <v>-4.5542184910304026E-3</v>
      </c>
      <c r="P1766">
        <f t="shared" si="276"/>
        <v>0</v>
      </c>
      <c r="Q1766">
        <f t="shared" si="277"/>
        <v>-9.5877514480405476E-3</v>
      </c>
      <c r="R1766">
        <f t="shared" si="278"/>
        <v>8.4602854353466022E-3</v>
      </c>
      <c r="S1766">
        <f t="shared" si="279"/>
        <v>8.4610956006604295E-3</v>
      </c>
    </row>
    <row r="1767" spans="1:19" x14ac:dyDescent="0.3">
      <c r="A1767" s="1">
        <v>38792</v>
      </c>
      <c r="B1767">
        <f t="shared" si="270"/>
        <v>1.6086342585168769</v>
      </c>
      <c r="C1767">
        <f t="shared" si="271"/>
        <v>1.6161178197603603</v>
      </c>
      <c r="D1767">
        <f t="shared" si="272"/>
        <v>1.5530425169116417</v>
      </c>
      <c r="E1767">
        <f t="shared" si="273"/>
        <v>1.5573185168981505</v>
      </c>
      <c r="F1767">
        <f t="shared" si="274"/>
        <v>1.4880393902814113</v>
      </c>
      <c r="G1767">
        <v>0</v>
      </c>
      <c r="H1767" s="1">
        <v>38792</v>
      </c>
      <c r="I1767">
        <v>41.849997999999999</v>
      </c>
      <c r="J1767">
        <v>41.919998</v>
      </c>
      <c r="K1767">
        <v>41.330002</v>
      </c>
      <c r="L1767">
        <v>41.369999</v>
      </c>
      <c r="M1767">
        <v>36.441380000000002</v>
      </c>
      <c r="N1767">
        <v>101371200</v>
      </c>
      <c r="O1767">
        <f t="shared" si="275"/>
        <v>1.1602586695735705E-2</v>
      </c>
      <c r="P1767">
        <f t="shared" si="276"/>
        <v>1.3294634113962625E-2</v>
      </c>
      <c r="Q1767">
        <f t="shared" si="277"/>
        <v>-9.6681172266887454E-4</v>
      </c>
      <c r="R1767">
        <f t="shared" si="278"/>
        <v>-8.389309482519031E-3</v>
      </c>
      <c r="S1767">
        <f t="shared" si="279"/>
        <v>-8.3901061107576249E-3</v>
      </c>
    </row>
    <row r="1768" spans="1:19" x14ac:dyDescent="0.3">
      <c r="A1768" s="1">
        <v>38793</v>
      </c>
      <c r="B1768">
        <f t="shared" si="270"/>
        <v>1.5540696193746828</v>
      </c>
      <c r="C1768">
        <f t="shared" si="271"/>
        <v>1.5808915409040953</v>
      </c>
      <c r="D1768">
        <f t="shared" si="272"/>
        <v>1.5422679739017406</v>
      </c>
      <c r="E1768">
        <f t="shared" si="273"/>
        <v>1.5658713721353101</v>
      </c>
      <c r="F1768">
        <f t="shared" si="274"/>
        <v>1.4991834457048248</v>
      </c>
      <c r="G1768">
        <v>0</v>
      </c>
      <c r="H1768" s="1">
        <v>38793</v>
      </c>
      <c r="I1768">
        <v>41.34</v>
      </c>
      <c r="J1768">
        <v>41.59</v>
      </c>
      <c r="K1768">
        <v>41.23</v>
      </c>
      <c r="L1768">
        <v>41.450001</v>
      </c>
      <c r="M1768">
        <v>36.537475999999998</v>
      </c>
      <c r="N1768">
        <v>78219600</v>
      </c>
      <c r="O1768">
        <f t="shared" si="275"/>
        <v>-2.6538238201730541E-3</v>
      </c>
      <c r="P1768">
        <f t="shared" si="276"/>
        <v>3.3775391223754879E-3</v>
      </c>
      <c r="Q1768">
        <f t="shared" si="277"/>
        <v>-5.3076235148945697E-3</v>
      </c>
      <c r="R1768">
        <f t="shared" si="278"/>
        <v>1.9338168221855734E-3</v>
      </c>
      <c r="S1768">
        <f t="shared" si="279"/>
        <v>2.637002221101279E-3</v>
      </c>
    </row>
    <row r="1769" spans="1:19" x14ac:dyDescent="0.3">
      <c r="A1769" s="1">
        <v>38796</v>
      </c>
      <c r="B1769">
        <f t="shared" si="270"/>
        <v>1.5787552897217803</v>
      </c>
      <c r="C1769">
        <f t="shared" si="271"/>
        <v>1.5906091965518632</v>
      </c>
      <c r="D1769">
        <f t="shared" si="272"/>
        <v>1.5604358310554125</v>
      </c>
      <c r="E1769">
        <f t="shared" si="273"/>
        <v>1.576599926171703</v>
      </c>
      <c r="F1769">
        <f t="shared" si="274"/>
        <v>1.5094545579581877</v>
      </c>
      <c r="G1769">
        <v>0</v>
      </c>
      <c r="H1769" s="1">
        <v>38796</v>
      </c>
      <c r="I1769">
        <v>41.57</v>
      </c>
      <c r="J1769">
        <v>41.68</v>
      </c>
      <c r="K1769">
        <v>41.400002000000001</v>
      </c>
      <c r="L1769">
        <v>41.549999</v>
      </c>
      <c r="M1769">
        <v>36.625618000000003</v>
      </c>
      <c r="N1769">
        <v>60240100</v>
      </c>
      <c r="O1769">
        <f t="shared" si="275"/>
        <v>4.8137185274061263E-4</v>
      </c>
      <c r="P1769">
        <f t="shared" si="276"/>
        <v>3.1287846721729171E-3</v>
      </c>
      <c r="Q1769">
        <f t="shared" si="277"/>
        <v>-3.6100361879671536E-3</v>
      </c>
      <c r="R1769">
        <f t="shared" si="278"/>
        <v>2.4124969261158612E-3</v>
      </c>
      <c r="S1769">
        <f t="shared" si="279"/>
        <v>2.4123724364541444E-3</v>
      </c>
    </row>
    <row r="1770" spans="1:19" x14ac:dyDescent="0.3">
      <c r="A1770" s="1">
        <v>38797</v>
      </c>
      <c r="B1770">
        <f t="shared" si="270"/>
        <v>1.5291845143769496</v>
      </c>
      <c r="C1770">
        <f t="shared" si="271"/>
        <v>1.6242607122611445</v>
      </c>
      <c r="D1770">
        <f t="shared" si="272"/>
        <v>1.526015402857325</v>
      </c>
      <c r="E1770">
        <f t="shared" si="273"/>
        <v>1.5291845143769496</v>
      </c>
      <c r="F1770">
        <f t="shared" si="274"/>
        <v>1.4640592988868477</v>
      </c>
      <c r="G1770">
        <v>0</v>
      </c>
      <c r="H1770" s="1">
        <v>38797</v>
      </c>
      <c r="I1770">
        <v>41.110000999999997</v>
      </c>
      <c r="J1770">
        <v>42.009998000000003</v>
      </c>
      <c r="K1770">
        <v>41.080002</v>
      </c>
      <c r="L1770">
        <v>41.110000999999997</v>
      </c>
      <c r="M1770">
        <v>36.237774000000002</v>
      </c>
      <c r="N1770">
        <v>136566000</v>
      </c>
      <c r="O1770">
        <f t="shared" si="275"/>
        <v>0</v>
      </c>
      <c r="P1770">
        <f t="shared" si="276"/>
        <v>2.1892410073159722E-2</v>
      </c>
      <c r="Q1770">
        <f t="shared" si="277"/>
        <v>-7.2972510995552057E-4</v>
      </c>
      <c r="R1770">
        <f t="shared" si="278"/>
        <v>-1.0589603142950805E-2</v>
      </c>
      <c r="S1770">
        <f t="shared" si="279"/>
        <v>-1.0589418586738964E-2</v>
      </c>
    </row>
    <row r="1771" spans="1:19" x14ac:dyDescent="0.3">
      <c r="A1771" s="1">
        <v>38798</v>
      </c>
      <c r="B1771">
        <f t="shared" si="270"/>
        <v>1.5047315330090083</v>
      </c>
      <c r="C1771">
        <f t="shared" si="271"/>
        <v>1.5471762171626304</v>
      </c>
      <c r="D1771">
        <f t="shared" si="272"/>
        <v>1.5026092881901028</v>
      </c>
      <c r="E1771">
        <f t="shared" si="273"/>
        <v>1.5397483602964628</v>
      </c>
      <c r="F1771">
        <f t="shared" si="274"/>
        <v>1.4741714649542046</v>
      </c>
      <c r="G1771">
        <v>0</v>
      </c>
      <c r="H1771" s="1">
        <v>38798</v>
      </c>
      <c r="I1771">
        <v>40.880001</v>
      </c>
      <c r="J1771">
        <v>41.279998999999997</v>
      </c>
      <c r="K1771">
        <v>40.860000999999997</v>
      </c>
      <c r="L1771">
        <v>41.209999000000003</v>
      </c>
      <c r="M1771">
        <v>36.325904999999999</v>
      </c>
      <c r="N1771">
        <v>112282800</v>
      </c>
      <c r="O1771">
        <f t="shared" si="275"/>
        <v>-8.0077167679621468E-3</v>
      </c>
      <c r="P1771">
        <f t="shared" si="276"/>
        <v>1.6986168817910714E-3</v>
      </c>
      <c r="Q1771">
        <f t="shared" si="277"/>
        <v>-8.493035877045434E-3</v>
      </c>
      <c r="R1771">
        <f t="shared" si="278"/>
        <v>2.4324494664937244E-3</v>
      </c>
      <c r="S1771">
        <f t="shared" si="279"/>
        <v>2.4320202449520513E-3</v>
      </c>
    </row>
    <row r="1772" spans="1:19" x14ac:dyDescent="0.3">
      <c r="A1772" s="1">
        <v>38799</v>
      </c>
      <c r="B1772">
        <f t="shared" si="270"/>
        <v>1.5270149974952725</v>
      </c>
      <c r="C1772">
        <f t="shared" si="271"/>
        <v>1.5407355687729034</v>
      </c>
      <c r="D1772">
        <f t="shared" si="272"/>
        <v>1.4985186455829</v>
      </c>
      <c r="E1772">
        <f t="shared" si="273"/>
        <v>1.5270149974952725</v>
      </c>
      <c r="F1772">
        <f t="shared" si="274"/>
        <v>1.4619807598472918</v>
      </c>
      <c r="G1772">
        <v>0</v>
      </c>
      <c r="H1772" s="1">
        <v>38799</v>
      </c>
      <c r="I1772">
        <v>41.09</v>
      </c>
      <c r="J1772">
        <v>41.220001000000003</v>
      </c>
      <c r="K1772">
        <v>40.82</v>
      </c>
      <c r="L1772">
        <v>41.09</v>
      </c>
      <c r="M1772">
        <v>36.220131000000002</v>
      </c>
      <c r="N1772">
        <v>75158200</v>
      </c>
      <c r="O1772">
        <f t="shared" si="275"/>
        <v>0</v>
      </c>
      <c r="P1772">
        <f t="shared" si="276"/>
        <v>3.1638111462642983E-3</v>
      </c>
      <c r="Q1772">
        <f t="shared" si="277"/>
        <v>-6.5709418349964247E-3</v>
      </c>
      <c r="R1772">
        <f t="shared" si="278"/>
        <v>-2.9118903885438085E-3</v>
      </c>
      <c r="S1772">
        <f t="shared" si="279"/>
        <v>-2.9118063266420123E-3</v>
      </c>
    </row>
    <row r="1773" spans="1:19" x14ac:dyDescent="0.3">
      <c r="A1773" s="1">
        <v>38800</v>
      </c>
      <c r="B1773">
        <f t="shared" si="270"/>
        <v>1.541721763892314</v>
      </c>
      <c r="C1773">
        <f t="shared" si="271"/>
        <v>1.5704847244781068</v>
      </c>
      <c r="D1773">
        <f t="shared" si="272"/>
        <v>1.5193505723255871</v>
      </c>
      <c r="E1773">
        <f t="shared" si="273"/>
        <v>1.5491787212184065</v>
      </c>
      <c r="F1773">
        <f t="shared" si="274"/>
        <v>1.4832002609573907</v>
      </c>
      <c r="G1773">
        <v>0</v>
      </c>
      <c r="H1773" s="1">
        <v>38800</v>
      </c>
      <c r="I1773">
        <v>41.23</v>
      </c>
      <c r="J1773">
        <v>41.5</v>
      </c>
      <c r="K1773">
        <v>41.02</v>
      </c>
      <c r="L1773">
        <v>41.299999</v>
      </c>
      <c r="M1773">
        <v>36.405239000000002</v>
      </c>
      <c r="N1773">
        <v>81795500</v>
      </c>
      <c r="O1773">
        <f t="shared" si="275"/>
        <v>-1.6948910822008206E-3</v>
      </c>
      <c r="P1773">
        <f t="shared" si="276"/>
        <v>4.8426393424367961E-3</v>
      </c>
      <c r="Q1773">
        <f t="shared" si="277"/>
        <v>-6.7796369680298675E-3</v>
      </c>
      <c r="R1773">
        <f t="shared" si="278"/>
        <v>5.1107082015087917E-3</v>
      </c>
      <c r="S1773">
        <f t="shared" si="279"/>
        <v>5.1106386114395776E-3</v>
      </c>
    </row>
    <row r="1774" spans="1:19" x14ac:dyDescent="0.3">
      <c r="A1774" s="1">
        <v>38803</v>
      </c>
      <c r="B1774">
        <f t="shared" si="270"/>
        <v>1.5470467076781498</v>
      </c>
      <c r="C1774">
        <f t="shared" si="271"/>
        <v>1.571559297928719</v>
      </c>
      <c r="D1774">
        <f t="shared" si="272"/>
        <v>1.5427839496998454</v>
      </c>
      <c r="E1774">
        <f t="shared" si="273"/>
        <v>1.5502442291138847</v>
      </c>
      <c r="F1774">
        <f t="shared" si="274"/>
        <v>1.4842212468614147</v>
      </c>
      <c r="G1774">
        <v>0</v>
      </c>
      <c r="H1774" s="1">
        <v>38803</v>
      </c>
      <c r="I1774">
        <v>41.279998999999997</v>
      </c>
      <c r="J1774">
        <v>41.509998000000003</v>
      </c>
      <c r="K1774">
        <v>41.240001999999997</v>
      </c>
      <c r="L1774">
        <v>41.310001</v>
      </c>
      <c r="M1774">
        <v>36.414062999999999</v>
      </c>
      <c r="N1774">
        <v>54400400</v>
      </c>
      <c r="O1774">
        <f t="shared" si="275"/>
        <v>-7.2626480933765149E-4</v>
      </c>
      <c r="P1774">
        <f t="shared" si="276"/>
        <v>4.8413700111022339E-3</v>
      </c>
      <c r="Q1774">
        <f t="shared" si="277"/>
        <v>-1.69448071424648E-3</v>
      </c>
      <c r="R1774">
        <f t="shared" si="278"/>
        <v>2.4217918261935228E-4</v>
      </c>
      <c r="S1774">
        <f t="shared" si="279"/>
        <v>2.423826966222377E-4</v>
      </c>
    </row>
    <row r="1775" spans="1:19" x14ac:dyDescent="0.3">
      <c r="A1775" s="1">
        <v>38804</v>
      </c>
      <c r="B1775">
        <f t="shared" si="270"/>
        <v>1.5585675847186942</v>
      </c>
      <c r="C1775">
        <f t="shared" si="271"/>
        <v>1.5881821258573054</v>
      </c>
      <c r="D1775">
        <f t="shared" si="272"/>
        <v>1.5162612635824704</v>
      </c>
      <c r="E1775">
        <f t="shared" si="273"/>
        <v>1.5321259356961869</v>
      </c>
      <c r="F1775">
        <f t="shared" si="274"/>
        <v>1.4668742268590003</v>
      </c>
      <c r="G1775">
        <v>0</v>
      </c>
      <c r="H1775" s="1">
        <v>38804</v>
      </c>
      <c r="I1775">
        <v>41.389999000000003</v>
      </c>
      <c r="J1775">
        <v>41.669998</v>
      </c>
      <c r="K1775">
        <v>40.990001999999997</v>
      </c>
      <c r="L1775">
        <v>41.139999000000003</v>
      </c>
      <c r="M1775">
        <v>36.264206000000001</v>
      </c>
      <c r="N1775">
        <v>100522800</v>
      </c>
      <c r="O1775">
        <f t="shared" si="275"/>
        <v>6.07681103735564E-3</v>
      </c>
      <c r="P1775">
        <f t="shared" si="276"/>
        <v>1.2882815091949723E-2</v>
      </c>
      <c r="Q1775">
        <f t="shared" si="277"/>
        <v>-3.6460137006810852E-3</v>
      </c>
      <c r="R1775">
        <f t="shared" si="278"/>
        <v>-4.1152746522566449E-3</v>
      </c>
      <c r="S1775">
        <f t="shared" si="279"/>
        <v>-4.1153605957126305E-3</v>
      </c>
    </row>
    <row r="1776" spans="1:19" x14ac:dyDescent="0.3">
      <c r="A1776" s="1">
        <v>38805</v>
      </c>
      <c r="B1776">
        <f t="shared" si="270"/>
        <v>1.535864970113656</v>
      </c>
      <c r="C1776">
        <f t="shared" si="271"/>
        <v>1.6343135581121153</v>
      </c>
      <c r="D1776">
        <f t="shared" si="272"/>
        <v>1.532583011411885</v>
      </c>
      <c r="E1776">
        <f t="shared" si="273"/>
        <v>1.6146237748798127</v>
      </c>
      <c r="F1776">
        <f t="shared" si="274"/>
        <v>1.5458582454764445</v>
      </c>
      <c r="G1776">
        <v>0</v>
      </c>
      <c r="H1776" s="1">
        <v>38805</v>
      </c>
      <c r="I1776">
        <v>41.200001</v>
      </c>
      <c r="J1776">
        <v>42.099997999999999</v>
      </c>
      <c r="K1776">
        <v>41.169998</v>
      </c>
      <c r="L1776">
        <v>41.919998</v>
      </c>
      <c r="M1776">
        <v>36.951759000000003</v>
      </c>
      <c r="N1776">
        <v>130669100</v>
      </c>
      <c r="O1776">
        <f t="shared" si="275"/>
        <v>-1.7175501773640335E-2</v>
      </c>
      <c r="P1776">
        <f t="shared" si="276"/>
        <v>4.2938933346323089E-3</v>
      </c>
      <c r="Q1776">
        <f t="shared" si="277"/>
        <v>-1.7891222227634649E-2</v>
      </c>
      <c r="R1776">
        <f t="shared" si="278"/>
        <v>1.8959626129305362E-2</v>
      </c>
      <c r="S1776">
        <f t="shared" si="279"/>
        <v>1.8959549259123479E-2</v>
      </c>
    </row>
    <row r="1777" spans="1:19" x14ac:dyDescent="0.3">
      <c r="A1777" s="1">
        <v>38806</v>
      </c>
      <c r="B1777">
        <f t="shared" si="270"/>
        <v>1.6244437757561774</v>
      </c>
      <c r="C1777">
        <f t="shared" si="271"/>
        <v>1.6563467676591683</v>
      </c>
      <c r="D1777">
        <f t="shared" si="272"/>
        <v>1.6002419195222937</v>
      </c>
      <c r="E1777">
        <f t="shared" si="273"/>
        <v>1.6288442832686048</v>
      </c>
      <c r="F1777">
        <f t="shared" si="274"/>
        <v>1.5594744622089909</v>
      </c>
      <c r="G1777">
        <v>0</v>
      </c>
      <c r="H1777" s="1">
        <v>38806</v>
      </c>
      <c r="I1777">
        <v>42.009998000000003</v>
      </c>
      <c r="J1777">
        <v>42.299999</v>
      </c>
      <c r="K1777">
        <v>41.790000999999997</v>
      </c>
      <c r="L1777">
        <v>42.049999</v>
      </c>
      <c r="M1777">
        <v>37.066364</v>
      </c>
      <c r="N1777">
        <v>115915600</v>
      </c>
      <c r="O1777">
        <f t="shared" si="275"/>
        <v>-9.5127231750936837E-4</v>
      </c>
      <c r="P1777">
        <f t="shared" si="276"/>
        <v>5.945303351850258E-3</v>
      </c>
      <c r="Q1777">
        <f t="shared" si="277"/>
        <v>-6.1830679234975263E-3</v>
      </c>
      <c r="R1777">
        <f t="shared" si="278"/>
        <v>3.1011690410863101E-3</v>
      </c>
      <c r="S1777">
        <f t="shared" si="279"/>
        <v>3.1014761705930533E-3</v>
      </c>
    </row>
    <row r="1778" spans="1:19" x14ac:dyDescent="0.3">
      <c r="A1778" s="1">
        <v>38807</v>
      </c>
      <c r="B1778">
        <f t="shared" si="270"/>
        <v>1.6375294379870191</v>
      </c>
      <c r="C1778">
        <f t="shared" si="271"/>
        <v>1.6440950574613336</v>
      </c>
      <c r="D1778">
        <f t="shared" si="272"/>
        <v>1.6057944432676836</v>
      </c>
      <c r="E1778">
        <f t="shared" si="273"/>
        <v>1.6156432007710719</v>
      </c>
      <c r="F1778">
        <f t="shared" si="274"/>
        <v>1.5468356032764825</v>
      </c>
      <c r="G1778">
        <v>0</v>
      </c>
      <c r="H1778" s="1">
        <v>38807</v>
      </c>
      <c r="I1778">
        <v>42.130001</v>
      </c>
      <c r="J1778">
        <v>42.189999</v>
      </c>
      <c r="K1778">
        <v>41.84</v>
      </c>
      <c r="L1778">
        <v>41.93</v>
      </c>
      <c r="M1778">
        <v>36.960586999999997</v>
      </c>
      <c r="N1778">
        <v>71074600</v>
      </c>
      <c r="O1778">
        <f t="shared" si="275"/>
        <v>4.7698783687097623E-3</v>
      </c>
      <c r="P1778">
        <f t="shared" si="276"/>
        <v>6.2007870259957196E-3</v>
      </c>
      <c r="Q1778">
        <f t="shared" si="277"/>
        <v>-2.1464345337466324E-3</v>
      </c>
      <c r="R1778">
        <f t="shared" si="278"/>
        <v>-2.8537218276747157E-3</v>
      </c>
      <c r="S1778">
        <f t="shared" si="279"/>
        <v>-2.8537193451184839E-3</v>
      </c>
    </row>
    <row r="1779" spans="1:19" x14ac:dyDescent="0.3">
      <c r="A1779" s="1">
        <v>38810</v>
      </c>
      <c r="B1779">
        <f t="shared" si="270"/>
        <v>1.6397589299753228</v>
      </c>
      <c r="C1779">
        <f t="shared" si="271"/>
        <v>1.6638861017977218</v>
      </c>
      <c r="D1779">
        <f t="shared" si="272"/>
        <v>1.6123413153914889</v>
      </c>
      <c r="E1779">
        <f t="shared" si="273"/>
        <v>1.6211147327173987</v>
      </c>
      <c r="F1779">
        <f t="shared" si="274"/>
        <v>1.5520737365592816</v>
      </c>
      <c r="G1779">
        <v>0</v>
      </c>
      <c r="H1779" s="1">
        <v>38810</v>
      </c>
      <c r="I1779">
        <v>42.150002000000001</v>
      </c>
      <c r="J1779">
        <v>42.369999</v>
      </c>
      <c r="K1779">
        <v>41.900002000000001</v>
      </c>
      <c r="L1779">
        <v>41.98</v>
      </c>
      <c r="M1779">
        <v>37.004657999999999</v>
      </c>
      <c r="N1779">
        <v>80730700</v>
      </c>
      <c r="O1779">
        <f t="shared" si="275"/>
        <v>4.0495950452597374E-3</v>
      </c>
      <c r="P1779">
        <f t="shared" si="276"/>
        <v>9.2901143401620569E-3</v>
      </c>
      <c r="Q1779">
        <f t="shared" si="277"/>
        <v>-1.9056217246306872E-3</v>
      </c>
      <c r="R1779">
        <f t="shared" si="278"/>
        <v>1.1924636298592216E-3</v>
      </c>
      <c r="S1779">
        <f t="shared" si="279"/>
        <v>1.1923782487546105E-3</v>
      </c>
    </row>
    <row r="1780" spans="1:19" x14ac:dyDescent="0.3">
      <c r="A1780" s="1">
        <v>38811</v>
      </c>
      <c r="B1780">
        <f t="shared" si="270"/>
        <v>1.6286156258728033</v>
      </c>
      <c r="C1780">
        <f t="shared" si="271"/>
        <v>1.6574160516236405</v>
      </c>
      <c r="D1780">
        <f t="shared" si="272"/>
        <v>1.6153233346993712</v>
      </c>
      <c r="E1780">
        <f t="shared" si="273"/>
        <v>1.6463388284640683</v>
      </c>
      <c r="F1780">
        <f t="shared" si="274"/>
        <v>1.57622307115917</v>
      </c>
      <c r="G1780">
        <v>0</v>
      </c>
      <c r="H1780" s="1">
        <v>38811</v>
      </c>
      <c r="I1780">
        <v>42.049999</v>
      </c>
      <c r="J1780">
        <v>42.310001</v>
      </c>
      <c r="K1780">
        <v>41.93</v>
      </c>
      <c r="L1780">
        <v>42.209999000000003</v>
      </c>
      <c r="M1780">
        <v>37.207394000000001</v>
      </c>
      <c r="N1780">
        <v>89952600</v>
      </c>
      <c r="O1780">
        <f t="shared" si="275"/>
        <v>-3.7905710445528245E-3</v>
      </c>
      <c r="P1780">
        <f t="shared" si="276"/>
        <v>2.3691542849834314E-3</v>
      </c>
      <c r="Q1780">
        <f t="shared" si="277"/>
        <v>-6.6334756368983481E-3</v>
      </c>
      <c r="R1780">
        <f t="shared" si="278"/>
        <v>5.4787756074322659E-3</v>
      </c>
      <c r="S1780">
        <f t="shared" si="279"/>
        <v>5.4786616322734715E-3</v>
      </c>
    </row>
    <row r="1781" spans="1:19" x14ac:dyDescent="0.3">
      <c r="A1781" s="1">
        <v>38812</v>
      </c>
      <c r="B1781">
        <f t="shared" si="270"/>
        <v>1.6557149927303207</v>
      </c>
      <c r="C1781">
        <f t="shared" si="271"/>
        <v>1.6974077194100012</v>
      </c>
      <c r="D1781">
        <f t="shared" si="272"/>
        <v>1.6455734912636382</v>
      </c>
      <c r="E1781">
        <f t="shared" si="273"/>
        <v>1.6906470564822613</v>
      </c>
      <c r="F1781">
        <f t="shared" si="274"/>
        <v>1.6186434257319031</v>
      </c>
      <c r="G1781">
        <v>0</v>
      </c>
      <c r="H1781" s="1">
        <v>38812</v>
      </c>
      <c r="I1781">
        <v>42.299999</v>
      </c>
      <c r="J1781">
        <v>42.669998</v>
      </c>
      <c r="K1781">
        <v>42.209999000000003</v>
      </c>
      <c r="L1781">
        <v>42.610000999999997</v>
      </c>
      <c r="M1781">
        <v>37.559981999999998</v>
      </c>
      <c r="N1781">
        <v>91628200</v>
      </c>
      <c r="O1781">
        <f t="shared" si="275"/>
        <v>-7.2753342577954235E-3</v>
      </c>
      <c r="P1781">
        <f t="shared" si="276"/>
        <v>1.4080497205339831E-3</v>
      </c>
      <c r="Q1781">
        <f t="shared" si="277"/>
        <v>-9.3875144476057056E-3</v>
      </c>
      <c r="R1781">
        <f t="shared" si="278"/>
        <v>9.476474993519746E-3</v>
      </c>
      <c r="S1781">
        <f t="shared" si="279"/>
        <v>9.4762885033011779E-3</v>
      </c>
    </row>
    <row r="1782" spans="1:19" x14ac:dyDescent="0.3">
      <c r="A1782" s="1">
        <v>38813</v>
      </c>
      <c r="B1782">
        <f t="shared" si="270"/>
        <v>1.6883117594022319</v>
      </c>
      <c r="C1782">
        <f t="shared" si="271"/>
        <v>1.7279546120172598</v>
      </c>
      <c r="D1782">
        <f t="shared" si="272"/>
        <v>1.6713218036163382</v>
      </c>
      <c r="E1782">
        <f t="shared" si="273"/>
        <v>1.7041689457544891</v>
      </c>
      <c r="F1782">
        <f t="shared" si="274"/>
        <v>1.6315895420153264</v>
      </c>
      <c r="G1782">
        <v>0</v>
      </c>
      <c r="H1782" s="1">
        <v>38813</v>
      </c>
      <c r="I1782">
        <v>42.59</v>
      </c>
      <c r="J1782">
        <v>42.939999</v>
      </c>
      <c r="K1782">
        <v>42.439999</v>
      </c>
      <c r="L1782">
        <v>42.73</v>
      </c>
      <c r="M1782">
        <v>37.665759999999999</v>
      </c>
      <c r="N1782">
        <v>91712800</v>
      </c>
      <c r="O1782">
        <f t="shared" si="275"/>
        <v>-3.2763866136202545E-3</v>
      </c>
      <c r="P1782">
        <f t="shared" si="276"/>
        <v>4.9145565176691641E-3</v>
      </c>
      <c r="Q1782">
        <f t="shared" si="277"/>
        <v>-6.7868242452608623E-3</v>
      </c>
      <c r="R1782">
        <f t="shared" si="278"/>
        <v>2.8162167844117156E-3</v>
      </c>
      <c r="S1782">
        <f t="shared" si="279"/>
        <v>2.8162420312129229E-3</v>
      </c>
    </row>
    <row r="1783" spans="1:19" x14ac:dyDescent="0.3">
      <c r="A1783" s="1">
        <v>38814</v>
      </c>
      <c r="B1783">
        <f t="shared" si="270"/>
        <v>1.7200282131900955</v>
      </c>
      <c r="C1783">
        <f t="shared" si="271"/>
        <v>1.7389399014885107</v>
      </c>
      <c r="D1783">
        <f t="shared" si="272"/>
        <v>1.6555050009378487</v>
      </c>
      <c r="E1783">
        <f t="shared" si="273"/>
        <v>1.657730042865734</v>
      </c>
      <c r="F1783">
        <f t="shared" si="274"/>
        <v>1.5871279420808735</v>
      </c>
      <c r="G1783">
        <v>0</v>
      </c>
      <c r="H1783" s="1">
        <v>38814</v>
      </c>
      <c r="I1783">
        <v>42.880001</v>
      </c>
      <c r="J1783">
        <v>43.049999</v>
      </c>
      <c r="K1783">
        <v>42.299999</v>
      </c>
      <c r="L1783">
        <v>42.32</v>
      </c>
      <c r="M1783">
        <v>37.304347999999997</v>
      </c>
      <c r="N1783">
        <v>116604300</v>
      </c>
      <c r="O1783">
        <f t="shared" si="275"/>
        <v>1.3232537807183359E-2</v>
      </c>
      <c r="P1783">
        <f t="shared" si="276"/>
        <v>1.7249503780718323E-2</v>
      </c>
      <c r="Q1783">
        <f t="shared" si="277"/>
        <v>-4.7261342155010871E-4</v>
      </c>
      <c r="R1783">
        <f t="shared" si="278"/>
        <v>-9.5951322256025411E-3</v>
      </c>
      <c r="S1783">
        <f t="shared" si="279"/>
        <v>-9.5952398146221234E-3</v>
      </c>
    </row>
    <row r="1784" spans="1:19" x14ac:dyDescent="0.3">
      <c r="A1784" s="1">
        <v>38817</v>
      </c>
      <c r="B1784">
        <f t="shared" si="270"/>
        <v>1.6665892987099928</v>
      </c>
      <c r="C1784">
        <f t="shared" si="271"/>
        <v>1.6776846671965879</v>
      </c>
      <c r="D1784">
        <f t="shared" si="272"/>
        <v>1.6321927465631361</v>
      </c>
      <c r="E1784">
        <f t="shared" si="273"/>
        <v>1.6510550283286132</v>
      </c>
      <c r="F1784">
        <f t="shared" si="274"/>
        <v>1.5807404430808731</v>
      </c>
      <c r="G1784">
        <v>0</v>
      </c>
      <c r="H1784" s="1">
        <v>38817</v>
      </c>
      <c r="I1784">
        <v>42.400002000000001</v>
      </c>
      <c r="J1784">
        <v>42.5</v>
      </c>
      <c r="K1784">
        <v>42.09</v>
      </c>
      <c r="L1784">
        <v>42.259998000000003</v>
      </c>
      <c r="M1784">
        <v>37.251483999999998</v>
      </c>
      <c r="N1784">
        <v>58981900</v>
      </c>
      <c r="O1784">
        <f t="shared" si="275"/>
        <v>3.3129201757178873E-3</v>
      </c>
      <c r="P1784">
        <f t="shared" si="276"/>
        <v>5.6791767950390565E-3</v>
      </c>
      <c r="Q1784">
        <f t="shared" si="277"/>
        <v>-4.0226693811012395E-3</v>
      </c>
      <c r="R1784">
        <f t="shared" si="278"/>
        <v>-1.417816635160615E-3</v>
      </c>
      <c r="S1784">
        <f t="shared" si="279"/>
        <v>-1.4171002264936939E-3</v>
      </c>
    </row>
    <row r="1785" spans="1:19" x14ac:dyDescent="0.3">
      <c r="A1785" s="1">
        <v>38818</v>
      </c>
      <c r="B1785">
        <f t="shared" si="270"/>
        <v>1.6647011468470314</v>
      </c>
      <c r="C1785">
        <f t="shared" si="271"/>
        <v>1.6690732575575302</v>
      </c>
      <c r="D1785">
        <f t="shared" si="272"/>
        <v>1.5903771228691421</v>
      </c>
      <c r="E1785">
        <f t="shared" si="273"/>
        <v>1.6133300209740429</v>
      </c>
      <c r="F1785">
        <f t="shared" si="274"/>
        <v>1.5446195653403021</v>
      </c>
      <c r="G1785">
        <v>0</v>
      </c>
      <c r="H1785" s="1">
        <v>38818</v>
      </c>
      <c r="I1785">
        <v>42.389999000000003</v>
      </c>
      <c r="J1785">
        <v>42.43</v>
      </c>
      <c r="K1785">
        <v>41.709999000000003</v>
      </c>
      <c r="L1785">
        <v>41.919998</v>
      </c>
      <c r="M1785">
        <v>36.951759000000003</v>
      </c>
      <c r="N1785">
        <v>91481900</v>
      </c>
      <c r="O1785">
        <f t="shared" si="275"/>
        <v>1.1211856450947431E-2</v>
      </c>
      <c r="P1785">
        <f t="shared" si="276"/>
        <v>1.2166078824717503E-2</v>
      </c>
      <c r="Q1785">
        <f t="shared" si="277"/>
        <v>-5.009518368774642E-3</v>
      </c>
      <c r="R1785">
        <f t="shared" si="278"/>
        <v>-8.0454334143603926E-3</v>
      </c>
      <c r="S1785">
        <f t="shared" si="279"/>
        <v>-8.045988181302928E-3</v>
      </c>
    </row>
    <row r="1786" spans="1:19" x14ac:dyDescent="0.3">
      <c r="A1786" s="1">
        <v>38819</v>
      </c>
      <c r="B1786">
        <f t="shared" si="270"/>
        <v>1.6155166106649104</v>
      </c>
      <c r="C1786">
        <f t="shared" si="271"/>
        <v>1.630825659915587</v>
      </c>
      <c r="D1786">
        <f t="shared" si="272"/>
        <v>1.6002078894582594</v>
      </c>
      <c r="E1786">
        <f t="shared" si="273"/>
        <v>1.6144232399267295</v>
      </c>
      <c r="F1786">
        <f t="shared" si="274"/>
        <v>1.5456675793286159</v>
      </c>
      <c r="G1786">
        <v>0</v>
      </c>
      <c r="H1786" s="1">
        <v>38819</v>
      </c>
      <c r="I1786">
        <v>41.939999</v>
      </c>
      <c r="J1786">
        <v>42.080002</v>
      </c>
      <c r="K1786">
        <v>41.799999</v>
      </c>
      <c r="L1786">
        <v>41.93</v>
      </c>
      <c r="M1786">
        <v>36.960586999999997</v>
      </c>
      <c r="N1786">
        <v>58751200</v>
      </c>
      <c r="O1786">
        <f t="shared" si="275"/>
        <v>2.3846887669927343E-4</v>
      </c>
      <c r="P1786">
        <f t="shared" si="276"/>
        <v>3.5774385881230772E-3</v>
      </c>
      <c r="Q1786">
        <f t="shared" si="277"/>
        <v>-3.1004292869067501E-3</v>
      </c>
      <c r="R1786">
        <f t="shared" si="278"/>
        <v>2.3859733962773726E-4</v>
      </c>
      <c r="S1786">
        <f t="shared" si="279"/>
        <v>2.3890608292812427E-4</v>
      </c>
    </row>
    <row r="1787" spans="1:19" x14ac:dyDescent="0.3">
      <c r="A1787" s="1">
        <v>38820</v>
      </c>
      <c r="B1787">
        <f t="shared" si="270"/>
        <v>1.6109805339354517</v>
      </c>
      <c r="C1787">
        <f t="shared" si="271"/>
        <v>1.6583495261503272</v>
      </c>
      <c r="D1787">
        <f t="shared" si="272"/>
        <v>1.5988627746037569</v>
      </c>
      <c r="E1787">
        <f t="shared" si="273"/>
        <v>1.6330121826959312</v>
      </c>
      <c r="F1787">
        <f t="shared" si="274"/>
        <v>1.5634655183218669</v>
      </c>
      <c r="G1787">
        <v>0</v>
      </c>
      <c r="H1787" s="1">
        <v>38820</v>
      </c>
      <c r="I1787">
        <v>41.900002000000001</v>
      </c>
      <c r="J1787">
        <v>42.330002</v>
      </c>
      <c r="K1787">
        <v>41.790000999999997</v>
      </c>
      <c r="L1787">
        <v>42.099997999999999</v>
      </c>
      <c r="M1787">
        <v>37.110442999999997</v>
      </c>
      <c r="N1787">
        <v>63476900</v>
      </c>
      <c r="O1787">
        <f t="shared" si="275"/>
        <v>-4.7504990380284277E-3</v>
      </c>
      <c r="P1787">
        <f t="shared" si="276"/>
        <v>5.4632781692768966E-3</v>
      </c>
      <c r="Q1787">
        <f t="shared" si="277"/>
        <v>-7.3633495184489738E-3</v>
      </c>
      <c r="R1787">
        <f t="shared" si="278"/>
        <v>4.0543286429763807E-3</v>
      </c>
      <c r="S1787">
        <f t="shared" si="279"/>
        <v>4.0544810611368208E-3</v>
      </c>
    </row>
    <row r="1788" spans="1:19" x14ac:dyDescent="0.3">
      <c r="A1788" s="1">
        <v>38824</v>
      </c>
      <c r="B1788">
        <f t="shared" si="270"/>
        <v>1.6255893823638101</v>
      </c>
      <c r="C1788">
        <f t="shared" si="271"/>
        <v>1.6439525072773864</v>
      </c>
      <c r="D1788">
        <f t="shared" si="272"/>
        <v>1.5553763920929029</v>
      </c>
      <c r="E1788">
        <f t="shared" si="273"/>
        <v>1.5845418063318359</v>
      </c>
      <c r="F1788">
        <f t="shared" si="274"/>
        <v>1.5170579448314252</v>
      </c>
      <c r="G1788">
        <v>0</v>
      </c>
      <c r="H1788" s="1">
        <v>38824</v>
      </c>
      <c r="I1788">
        <v>42.040000999999997</v>
      </c>
      <c r="J1788">
        <v>42.209999000000003</v>
      </c>
      <c r="K1788">
        <v>41.389999000000003</v>
      </c>
      <c r="L1788">
        <v>41.66</v>
      </c>
      <c r="M1788">
        <v>36.722580000000001</v>
      </c>
      <c r="N1788">
        <v>104072100</v>
      </c>
      <c r="O1788">
        <f t="shared" si="275"/>
        <v>9.1214834373499771E-3</v>
      </c>
      <c r="P1788">
        <f t="shared" si="276"/>
        <v>1.3202088334133626E-2</v>
      </c>
      <c r="Q1788">
        <f t="shared" si="277"/>
        <v>-6.4810609697550049E-3</v>
      </c>
      <c r="R1788">
        <f t="shared" si="278"/>
        <v>-1.045125940386037E-2</v>
      </c>
      <c r="S1788">
        <f t="shared" si="279"/>
        <v>-1.045158636343942E-2</v>
      </c>
    </row>
    <row r="1789" spans="1:19" x14ac:dyDescent="0.3">
      <c r="A1789" s="1">
        <v>38825</v>
      </c>
      <c r="B1789">
        <f t="shared" si="270"/>
        <v>1.5938400513265916</v>
      </c>
      <c r="C1789">
        <f t="shared" si="271"/>
        <v>1.6821340904768478</v>
      </c>
      <c r="D1789">
        <f t="shared" si="272"/>
        <v>1.5938400513265916</v>
      </c>
      <c r="E1789">
        <f t="shared" si="273"/>
        <v>1.6709574204433875</v>
      </c>
      <c r="F1789">
        <f t="shared" si="274"/>
        <v>1.5997917499739547</v>
      </c>
      <c r="G1789">
        <v>0</v>
      </c>
      <c r="H1789" s="1">
        <v>38825</v>
      </c>
      <c r="I1789">
        <v>41.77</v>
      </c>
      <c r="J1789">
        <v>42.560001</v>
      </c>
      <c r="K1789">
        <v>41.77</v>
      </c>
      <c r="L1789">
        <v>42.459999000000003</v>
      </c>
      <c r="M1789">
        <v>37.427753000000003</v>
      </c>
      <c r="N1789">
        <v>124291700</v>
      </c>
      <c r="O1789">
        <f t="shared" si="275"/>
        <v>-1.6250565620597405E-2</v>
      </c>
      <c r="P1789">
        <f t="shared" si="276"/>
        <v>2.3552049541969221E-3</v>
      </c>
      <c r="Q1789">
        <f t="shared" si="277"/>
        <v>-1.6250565620597405E-2</v>
      </c>
      <c r="R1789">
        <f t="shared" si="278"/>
        <v>1.9203048487758206E-2</v>
      </c>
      <c r="S1789">
        <f t="shared" si="279"/>
        <v>1.9202708524292195E-2</v>
      </c>
    </row>
    <row r="1790" spans="1:19" x14ac:dyDescent="0.3">
      <c r="A1790" s="1">
        <v>38826</v>
      </c>
      <c r="B1790">
        <f t="shared" si="270"/>
        <v>1.6797980245990811</v>
      </c>
      <c r="C1790">
        <f t="shared" si="271"/>
        <v>1.6921930040953903</v>
      </c>
      <c r="D1790">
        <f t="shared" si="272"/>
        <v>1.6527544534581544</v>
      </c>
      <c r="E1790">
        <f t="shared" si="273"/>
        <v>1.6921930040953903</v>
      </c>
      <c r="F1790">
        <f t="shared" si="274"/>
        <v>1.6201238438667949</v>
      </c>
      <c r="G1790">
        <v>0</v>
      </c>
      <c r="H1790" s="1">
        <v>38826</v>
      </c>
      <c r="I1790">
        <v>42.540000999999997</v>
      </c>
      <c r="J1790">
        <v>42.650002000000001</v>
      </c>
      <c r="K1790">
        <v>42.299999</v>
      </c>
      <c r="L1790">
        <v>42.650002000000001</v>
      </c>
      <c r="M1790">
        <v>37.595244999999998</v>
      </c>
      <c r="N1790">
        <v>79050300</v>
      </c>
      <c r="O1790">
        <f t="shared" si="275"/>
        <v>-2.5791557993362817E-3</v>
      </c>
      <c r="P1790">
        <f t="shared" si="276"/>
        <v>0</v>
      </c>
      <c r="Q1790">
        <f t="shared" si="277"/>
        <v>-8.2064005530410288E-3</v>
      </c>
      <c r="R1790">
        <f t="shared" si="278"/>
        <v>4.4748705717114418E-3</v>
      </c>
      <c r="S1790">
        <f t="shared" si="279"/>
        <v>4.4750749530701383E-3</v>
      </c>
    </row>
    <row r="1791" spans="1:19" x14ac:dyDescent="0.3">
      <c r="A1791" s="1">
        <v>38827</v>
      </c>
      <c r="B1791">
        <f t="shared" si="270"/>
        <v>1.6909634127882767</v>
      </c>
      <c r="C1791">
        <f t="shared" si="271"/>
        <v>1.711114315313873</v>
      </c>
      <c r="D1791">
        <f t="shared" si="272"/>
        <v>1.6618569391861853</v>
      </c>
      <c r="E1791">
        <f t="shared" si="273"/>
        <v>1.6752906876218554</v>
      </c>
      <c r="F1791">
        <f t="shared" si="274"/>
        <v>1.6039409172977526</v>
      </c>
      <c r="G1791">
        <v>0</v>
      </c>
      <c r="H1791" s="1">
        <v>38827</v>
      </c>
      <c r="I1791">
        <v>42.639999000000003</v>
      </c>
      <c r="J1791">
        <v>42.82</v>
      </c>
      <c r="K1791">
        <v>42.380001</v>
      </c>
      <c r="L1791">
        <v>42.5</v>
      </c>
      <c r="M1791">
        <v>37.463017000000001</v>
      </c>
      <c r="N1791">
        <v>81408000</v>
      </c>
      <c r="O1791">
        <f t="shared" si="275"/>
        <v>3.2940941176471316E-3</v>
      </c>
      <c r="P1791">
        <f t="shared" si="276"/>
        <v>7.5294117647058886E-3</v>
      </c>
      <c r="Q1791">
        <f t="shared" si="277"/>
        <v>-2.8235058823529403E-3</v>
      </c>
      <c r="R1791">
        <f t="shared" si="278"/>
        <v>-3.5170455560588399E-3</v>
      </c>
      <c r="S1791">
        <f t="shared" si="279"/>
        <v>-3.5171469157867651E-3</v>
      </c>
    </row>
    <row r="1792" spans="1:19" x14ac:dyDescent="0.3">
      <c r="A1792" s="1">
        <v>38828</v>
      </c>
      <c r="B1792">
        <f t="shared" si="270"/>
        <v>1.6915840411453493</v>
      </c>
      <c r="C1792">
        <f t="shared" si="271"/>
        <v>1.6981539480776351</v>
      </c>
      <c r="D1792">
        <f t="shared" si="272"/>
        <v>1.5996068770460949</v>
      </c>
      <c r="E1792">
        <f t="shared" si="273"/>
        <v>1.619316269353078</v>
      </c>
      <c r="F1792">
        <f t="shared" si="274"/>
        <v>1.5503511960928091</v>
      </c>
      <c r="G1792">
        <v>0</v>
      </c>
      <c r="H1792" s="1">
        <v>38828</v>
      </c>
      <c r="I1792">
        <v>42.66</v>
      </c>
      <c r="J1792">
        <v>42.720001000000003</v>
      </c>
      <c r="K1792">
        <v>41.82</v>
      </c>
      <c r="L1792">
        <v>42</v>
      </c>
      <c r="M1792">
        <v>37.022281999999997</v>
      </c>
      <c r="N1792">
        <v>130181200</v>
      </c>
      <c r="O1792">
        <f t="shared" si="275"/>
        <v>1.5714285714285632E-2</v>
      </c>
      <c r="P1792">
        <f t="shared" si="276"/>
        <v>1.7142880952381034E-2</v>
      </c>
      <c r="Q1792">
        <f t="shared" si="277"/>
        <v>-4.285714285714279E-3</v>
      </c>
      <c r="R1792">
        <f t="shared" si="278"/>
        <v>-1.1764705882352941E-2</v>
      </c>
      <c r="S1792">
        <f t="shared" si="279"/>
        <v>-1.1764535675276864E-2</v>
      </c>
    </row>
    <row r="1793" spans="1:19" x14ac:dyDescent="0.3">
      <c r="A1793" s="1">
        <v>38831</v>
      </c>
      <c r="B1793">
        <f t="shared" si="270"/>
        <v>1.613843467944394</v>
      </c>
      <c r="C1793">
        <f t="shared" si="271"/>
        <v>1.6269599054086235</v>
      </c>
      <c r="D1793">
        <f t="shared" si="272"/>
        <v>1.5887034199708887</v>
      </c>
      <c r="E1793">
        <f t="shared" si="273"/>
        <v>1.6149362948993471</v>
      </c>
      <c r="F1793">
        <f t="shared" si="274"/>
        <v>1.5461582596275416</v>
      </c>
      <c r="G1793">
        <v>0</v>
      </c>
      <c r="H1793" s="1">
        <v>38831</v>
      </c>
      <c r="I1793">
        <v>41.950001</v>
      </c>
      <c r="J1793">
        <v>42.07</v>
      </c>
      <c r="K1793">
        <v>41.720001000000003</v>
      </c>
      <c r="L1793">
        <v>41.959999000000003</v>
      </c>
      <c r="M1793">
        <v>36.987026</v>
      </c>
      <c r="N1793">
        <v>78556400</v>
      </c>
      <c r="O1793">
        <f t="shared" si="275"/>
        <v>-2.3827455286648265E-4</v>
      </c>
      <c r="P1793">
        <f t="shared" si="276"/>
        <v>2.6215682226302462E-3</v>
      </c>
      <c r="Q1793">
        <f t="shared" si="277"/>
        <v>-5.719685550993457E-3</v>
      </c>
      <c r="R1793">
        <f t="shared" si="278"/>
        <v>-9.524047619046815E-4</v>
      </c>
      <c r="S1793">
        <f t="shared" si="279"/>
        <v>-9.5229137955344973E-4</v>
      </c>
    </row>
    <row r="1794" spans="1:19" x14ac:dyDescent="0.3">
      <c r="A1794" s="1">
        <v>38832</v>
      </c>
      <c r="B1794">
        <f t="shared" ref="B1794:B1857" si="280">E1794 * ( 1 + 2.84 *O1794)</f>
        <v>1.6268734429033571</v>
      </c>
      <c r="C1794">
        <f t="shared" ref="C1794:C1857" si="281">E1794 * ( 1 + 2.84 *P1794)</f>
        <v>1.6301393925401184</v>
      </c>
      <c r="D1794">
        <f t="shared" ref="D1794:D1857" si="282">E1794 * ( 1 + 2.84 *Q1794)</f>
        <v>1.5811473173103063</v>
      </c>
      <c r="E1794">
        <f t="shared" ref="E1794:E1857" si="283">E1795 / ( 1 + 2.84 *R1795)</f>
        <v>1.6050988848227574</v>
      </c>
      <c r="F1794">
        <f t="shared" ref="F1794:F1857" si="284">F1795 / ( 1 + 2.84 *S1795)</f>
        <v>1.5367402240533661</v>
      </c>
      <c r="G1794">
        <v>0</v>
      </c>
      <c r="H1794" s="1">
        <v>38832</v>
      </c>
      <c r="I1794">
        <v>42.07</v>
      </c>
      <c r="J1794">
        <v>42.099997999999999</v>
      </c>
      <c r="K1794">
        <v>41.650002000000001</v>
      </c>
      <c r="L1794">
        <v>41.869999</v>
      </c>
      <c r="M1794">
        <v>36.907696000000001</v>
      </c>
      <c r="N1794">
        <v>77660800</v>
      </c>
      <c r="O1794">
        <f t="shared" ref="O1794:O1857" si="285">(I1794-L1794)/L1794</f>
        <v>4.7767137515336532E-3</v>
      </c>
      <c r="P1794">
        <f t="shared" ref="P1794:P1857" si="286">(J1794-L1794)/L1794</f>
        <v>5.4931694648475962E-3</v>
      </c>
      <c r="Q1794">
        <f t="shared" ref="Q1794:Q1857" si="287">(K1794-L1794)/L1794</f>
        <v>-5.2542872045446987E-3</v>
      </c>
      <c r="R1794">
        <f t="shared" ref="R1794:R1857" si="288">(L1794-L1793)/L1793</f>
        <v>-2.1448999557889268E-3</v>
      </c>
      <c r="S1794">
        <f t="shared" ref="S1794:S1857" si="289">(M1794-M1793)/M1793</f>
        <v>-2.1448061274242161E-3</v>
      </c>
    </row>
    <row r="1795" spans="1:19" x14ac:dyDescent="0.3">
      <c r="A1795" s="1">
        <v>38833</v>
      </c>
      <c r="B1795">
        <f t="shared" si="280"/>
        <v>1.6040103801068315</v>
      </c>
      <c r="C1795">
        <f t="shared" si="281"/>
        <v>1.6257752600431863</v>
      </c>
      <c r="D1795">
        <f t="shared" si="282"/>
        <v>1.5865984761577483</v>
      </c>
      <c r="E1795">
        <f t="shared" si="283"/>
        <v>1.6040103801068315</v>
      </c>
      <c r="F1795">
        <f t="shared" si="284"/>
        <v>1.5356990310894181</v>
      </c>
      <c r="G1795">
        <v>0</v>
      </c>
      <c r="H1795" s="1">
        <v>38833</v>
      </c>
      <c r="I1795">
        <v>41.860000999999997</v>
      </c>
      <c r="J1795">
        <v>42.060001</v>
      </c>
      <c r="K1795">
        <v>41.700001</v>
      </c>
      <c r="L1795">
        <v>41.860000999999997</v>
      </c>
      <c r="M1795">
        <v>36.898890999999999</v>
      </c>
      <c r="N1795">
        <v>82537000</v>
      </c>
      <c r="O1795">
        <f t="shared" si="285"/>
        <v>0</v>
      </c>
      <c r="P1795">
        <f t="shared" si="286"/>
        <v>4.7778307506491187E-3</v>
      </c>
      <c r="Q1795">
        <f t="shared" si="287"/>
        <v>-3.8222646005191593E-3</v>
      </c>
      <c r="R1795">
        <f t="shared" si="288"/>
        <v>-2.3878672650560752E-4</v>
      </c>
      <c r="S1795">
        <f t="shared" si="289"/>
        <v>-2.3856812953055627E-4</v>
      </c>
    </row>
    <row r="1796" spans="1:19" x14ac:dyDescent="0.3">
      <c r="A1796" s="1">
        <v>38834</v>
      </c>
      <c r="B1796">
        <f t="shared" si="280"/>
        <v>1.582215207681438</v>
      </c>
      <c r="C1796">
        <f t="shared" si="281"/>
        <v>1.6730057806896486</v>
      </c>
      <c r="D1796">
        <f t="shared" si="282"/>
        <v>1.5633930850695363</v>
      </c>
      <c r="E1796">
        <f t="shared" si="283"/>
        <v>1.6475398135063422</v>
      </c>
      <c r="F1796">
        <f t="shared" si="284"/>
        <v>1.5773749153009977</v>
      </c>
      <c r="G1796">
        <v>0</v>
      </c>
      <c r="H1796" s="1">
        <v>38834</v>
      </c>
      <c r="I1796">
        <v>41.669998</v>
      </c>
      <c r="J1796">
        <v>42.490001999999997</v>
      </c>
      <c r="K1796">
        <v>41.5</v>
      </c>
      <c r="L1796">
        <v>42.259998000000003</v>
      </c>
      <c r="M1796">
        <v>37.251483999999998</v>
      </c>
      <c r="N1796">
        <v>173950100</v>
      </c>
      <c r="O1796">
        <f t="shared" si="285"/>
        <v>-1.3961193277860624E-2</v>
      </c>
      <c r="P1796">
        <f t="shared" si="286"/>
        <v>5.4425937265778828E-3</v>
      </c>
      <c r="Q1796">
        <f t="shared" si="287"/>
        <v>-1.7983862658961864E-2</v>
      </c>
      <c r="R1796">
        <f t="shared" si="288"/>
        <v>9.5555898338369888E-3</v>
      </c>
      <c r="S1796">
        <f t="shared" si="289"/>
        <v>9.5556530411713136E-3</v>
      </c>
    </row>
    <row r="1797" spans="1:19" x14ac:dyDescent="0.3">
      <c r="A1797" s="1">
        <v>38835</v>
      </c>
      <c r="B1797">
        <f t="shared" si="280"/>
        <v>1.6184535368677635</v>
      </c>
      <c r="C1797">
        <f t="shared" si="281"/>
        <v>1.6423728830268098</v>
      </c>
      <c r="D1797">
        <f t="shared" si="282"/>
        <v>1.5945341907087172</v>
      </c>
      <c r="E1797">
        <f t="shared" si="283"/>
        <v>1.6021447484415781</v>
      </c>
      <c r="F1797">
        <f t="shared" si="284"/>
        <v>1.5339116978097926</v>
      </c>
      <c r="G1797">
        <v>0</v>
      </c>
      <c r="H1797" s="1">
        <v>38835</v>
      </c>
      <c r="I1797">
        <v>42</v>
      </c>
      <c r="J1797">
        <v>42.220001000000003</v>
      </c>
      <c r="K1797">
        <v>41.779998999999997</v>
      </c>
      <c r="L1797">
        <v>41.849997999999999</v>
      </c>
      <c r="M1797">
        <v>36.890064000000002</v>
      </c>
      <c r="N1797">
        <v>88876600</v>
      </c>
      <c r="O1797">
        <f t="shared" si="285"/>
        <v>3.5842773516978578E-3</v>
      </c>
      <c r="P1797">
        <f t="shared" si="286"/>
        <v>8.8411712707848651E-3</v>
      </c>
      <c r="Q1797">
        <f t="shared" si="287"/>
        <v>-1.6726165673891505E-3</v>
      </c>
      <c r="R1797">
        <f t="shared" si="288"/>
        <v>-9.7018461761404634E-3</v>
      </c>
      <c r="S1797">
        <f t="shared" si="289"/>
        <v>-9.702163811782516E-3</v>
      </c>
    </row>
    <row r="1798" spans="1:19" x14ac:dyDescent="0.3">
      <c r="A1798" s="1">
        <v>38838</v>
      </c>
      <c r="B1798">
        <f t="shared" si="280"/>
        <v>1.6088053662029724</v>
      </c>
      <c r="C1798">
        <f t="shared" si="281"/>
        <v>1.6226822624045805</v>
      </c>
      <c r="D1798">
        <f t="shared" si="282"/>
        <v>1.5436915205226152</v>
      </c>
      <c r="E1798">
        <f t="shared" si="283"/>
        <v>1.5575680964906202</v>
      </c>
      <c r="F1798">
        <f t="shared" si="284"/>
        <v>1.4912324589313024</v>
      </c>
      <c r="G1798">
        <v>0</v>
      </c>
      <c r="H1798" s="1">
        <v>38838</v>
      </c>
      <c r="I1798">
        <v>41.919998</v>
      </c>
      <c r="J1798">
        <v>42.049999</v>
      </c>
      <c r="K1798">
        <v>41.310001</v>
      </c>
      <c r="L1798">
        <v>41.439999</v>
      </c>
      <c r="M1798">
        <v>36.528647999999997</v>
      </c>
      <c r="N1798">
        <v>92875500</v>
      </c>
      <c r="O1798">
        <f t="shared" si="285"/>
        <v>1.1582987731249689E-2</v>
      </c>
      <c r="P1798">
        <f t="shared" si="286"/>
        <v>1.4720077575291434E-2</v>
      </c>
      <c r="Q1798">
        <f t="shared" si="287"/>
        <v>-3.1370174502176147E-3</v>
      </c>
      <c r="R1798">
        <f t="shared" si="288"/>
        <v>-9.7968702411885215E-3</v>
      </c>
      <c r="S1798">
        <f t="shared" si="289"/>
        <v>-9.7971095956896539E-3</v>
      </c>
    </row>
    <row r="1799" spans="1:19" x14ac:dyDescent="0.3">
      <c r="A1799" s="1">
        <v>38839</v>
      </c>
      <c r="B1799">
        <f t="shared" si="280"/>
        <v>1.576818511136036</v>
      </c>
      <c r="C1799">
        <f t="shared" si="281"/>
        <v>1.5886177147740486</v>
      </c>
      <c r="D1799">
        <f t="shared" si="282"/>
        <v>1.5532206401825728</v>
      </c>
      <c r="E1799">
        <f t="shared" si="283"/>
        <v>1.5693099952619902</v>
      </c>
      <c r="F1799">
        <f t="shared" si="284"/>
        <v>1.5024750777323299</v>
      </c>
      <c r="G1799">
        <v>0</v>
      </c>
      <c r="H1799" s="1">
        <v>38839</v>
      </c>
      <c r="I1799">
        <v>41.619999</v>
      </c>
      <c r="J1799">
        <v>41.73</v>
      </c>
      <c r="K1799">
        <v>41.400002000000001</v>
      </c>
      <c r="L1799">
        <v>41.549999</v>
      </c>
      <c r="M1799">
        <v>36.625618000000003</v>
      </c>
      <c r="N1799">
        <v>85148100</v>
      </c>
      <c r="O1799">
        <f t="shared" si="285"/>
        <v>1.6847172487296639E-3</v>
      </c>
      <c r="P1799">
        <f t="shared" si="286"/>
        <v>4.3321541355511748E-3</v>
      </c>
      <c r="Q1799">
        <f t="shared" si="287"/>
        <v>-3.6100361879671536E-3</v>
      </c>
      <c r="R1799">
        <f t="shared" si="288"/>
        <v>2.6544402184951652E-3</v>
      </c>
      <c r="S1799">
        <f t="shared" si="289"/>
        <v>2.6546287724639028E-3</v>
      </c>
    </row>
    <row r="1800" spans="1:19" x14ac:dyDescent="0.3">
      <c r="A1800" s="1">
        <v>38840</v>
      </c>
      <c r="B1800">
        <f t="shared" si="280"/>
        <v>1.5714325610317665</v>
      </c>
      <c r="C1800">
        <f t="shared" si="281"/>
        <v>1.578920991650842</v>
      </c>
      <c r="D1800">
        <f t="shared" si="282"/>
        <v>1.5404085125744695</v>
      </c>
      <c r="E1800">
        <f t="shared" si="283"/>
        <v>1.5628744463063453</v>
      </c>
      <c r="F1800">
        <f t="shared" si="284"/>
        <v>1.4963135332527706</v>
      </c>
      <c r="G1800">
        <v>0</v>
      </c>
      <c r="H1800" s="1">
        <v>38840</v>
      </c>
      <c r="I1800">
        <v>41.57</v>
      </c>
      <c r="J1800">
        <v>41.639999000000003</v>
      </c>
      <c r="K1800">
        <v>41.279998999999997</v>
      </c>
      <c r="L1800">
        <v>41.490001999999997</v>
      </c>
      <c r="M1800">
        <v>36.572730999999997</v>
      </c>
      <c r="N1800">
        <v>74971600</v>
      </c>
      <c r="O1800">
        <f t="shared" si="285"/>
        <v>1.9281271666365153E-3</v>
      </c>
      <c r="P1800">
        <f t="shared" si="286"/>
        <v>3.6152565140875666E-3</v>
      </c>
      <c r="Q1800">
        <f t="shared" si="287"/>
        <v>-5.0615326555057865E-3</v>
      </c>
      <c r="R1800">
        <f t="shared" si="288"/>
        <v>-1.4439711538862551E-3</v>
      </c>
      <c r="S1800">
        <f t="shared" si="289"/>
        <v>-1.443989286406183E-3</v>
      </c>
    </row>
    <row r="1801" spans="1:19" x14ac:dyDescent="0.3">
      <c r="A1801" s="1">
        <v>38841</v>
      </c>
      <c r="B1801">
        <f t="shared" si="280"/>
        <v>1.5666732983431544</v>
      </c>
      <c r="C1801">
        <f t="shared" si="281"/>
        <v>1.616619993415253</v>
      </c>
      <c r="D1801">
        <f t="shared" si="282"/>
        <v>1.5666732983431544</v>
      </c>
      <c r="E1801">
        <f t="shared" si="283"/>
        <v>1.5992473432118073</v>
      </c>
      <c r="F1801">
        <f t="shared" si="284"/>
        <v>1.5311383735168649</v>
      </c>
      <c r="G1801">
        <v>0</v>
      </c>
      <c r="H1801" s="1">
        <v>38841</v>
      </c>
      <c r="I1801">
        <v>41.529998999999997</v>
      </c>
      <c r="J1801">
        <v>41.990001999999997</v>
      </c>
      <c r="K1801">
        <v>41.529998999999997</v>
      </c>
      <c r="L1801">
        <v>41.830002</v>
      </c>
      <c r="M1801">
        <v>36.872444000000002</v>
      </c>
      <c r="N1801">
        <v>88696800</v>
      </c>
      <c r="O1801">
        <f t="shared" si="285"/>
        <v>-7.1719575820245905E-3</v>
      </c>
      <c r="P1801">
        <f t="shared" si="286"/>
        <v>3.8250057936883818E-3</v>
      </c>
      <c r="Q1801">
        <f t="shared" si="287"/>
        <v>-7.1719575820245905E-3</v>
      </c>
      <c r="R1801">
        <f t="shared" si="288"/>
        <v>8.1947453268380998E-3</v>
      </c>
      <c r="S1801">
        <f t="shared" si="289"/>
        <v>8.1949854934268967E-3</v>
      </c>
    </row>
    <row r="1802" spans="1:19" x14ac:dyDescent="0.3">
      <c r="A1802" s="1">
        <v>38842</v>
      </c>
      <c r="B1802">
        <f t="shared" si="280"/>
        <v>1.6284694264095341</v>
      </c>
      <c r="C1802">
        <f t="shared" si="281"/>
        <v>1.6405852489580079</v>
      </c>
      <c r="D1802">
        <f t="shared" si="282"/>
        <v>1.6108466821441803</v>
      </c>
      <c r="E1802">
        <f t="shared" si="283"/>
        <v>1.6350782170982867</v>
      </c>
      <c r="F1802">
        <f t="shared" si="284"/>
        <v>1.5654417802367091</v>
      </c>
      <c r="G1802">
        <v>0</v>
      </c>
      <c r="H1802" s="1">
        <v>38842</v>
      </c>
      <c r="I1802">
        <v>42.099997999999999</v>
      </c>
      <c r="J1802">
        <v>42.209999000000003</v>
      </c>
      <c r="K1802">
        <v>41.939999</v>
      </c>
      <c r="L1802">
        <v>42.16</v>
      </c>
      <c r="M1802">
        <v>37.163319000000001</v>
      </c>
      <c r="N1802">
        <v>80392200</v>
      </c>
      <c r="O1802">
        <f t="shared" si="285"/>
        <v>-1.4231973434534447E-3</v>
      </c>
      <c r="P1802">
        <f t="shared" si="286"/>
        <v>1.1859345351045254E-3</v>
      </c>
      <c r="Q1802">
        <f t="shared" si="287"/>
        <v>-5.2182400379505774E-3</v>
      </c>
      <c r="R1802">
        <f t="shared" si="288"/>
        <v>7.8890266369099436E-3</v>
      </c>
      <c r="S1802">
        <f t="shared" si="289"/>
        <v>7.8886823992464338E-3</v>
      </c>
    </row>
    <row r="1803" spans="1:19" x14ac:dyDescent="0.3">
      <c r="A1803" s="1">
        <v>38845</v>
      </c>
      <c r="B1803">
        <f t="shared" si="280"/>
        <v>1.6262439581004129</v>
      </c>
      <c r="C1803">
        <f t="shared" si="281"/>
        <v>1.6483106155584277</v>
      </c>
      <c r="D1803">
        <f t="shared" si="282"/>
        <v>1.6251403880073862</v>
      </c>
      <c r="E1803">
        <f t="shared" si="283"/>
        <v>1.6394840408431759</v>
      </c>
      <c r="F1803">
        <f t="shared" si="284"/>
        <v>1.5696580264092201</v>
      </c>
      <c r="G1803">
        <v>0</v>
      </c>
      <c r="H1803" s="1">
        <v>38845</v>
      </c>
      <c r="I1803">
        <v>42.080002</v>
      </c>
      <c r="J1803">
        <v>42.279998999999997</v>
      </c>
      <c r="K1803">
        <v>42.07</v>
      </c>
      <c r="L1803">
        <v>42.200001</v>
      </c>
      <c r="M1803">
        <v>37.198563</v>
      </c>
      <c r="N1803">
        <v>45079100</v>
      </c>
      <c r="O1803">
        <f t="shared" si="285"/>
        <v>-2.8435781316687638E-3</v>
      </c>
      <c r="P1803">
        <f t="shared" si="286"/>
        <v>1.8956871588698835E-3</v>
      </c>
      <c r="Q1803">
        <f t="shared" si="287"/>
        <v>-3.0805923440617934E-3</v>
      </c>
      <c r="R1803">
        <f t="shared" si="288"/>
        <v>9.4879032258073364E-4</v>
      </c>
      <c r="S1803">
        <f t="shared" si="289"/>
        <v>9.483544782423421E-4</v>
      </c>
    </row>
    <row r="1804" spans="1:19" x14ac:dyDescent="0.3">
      <c r="A1804" s="1">
        <v>38846</v>
      </c>
      <c r="B1804">
        <f t="shared" si="280"/>
        <v>1.6284038583536722</v>
      </c>
      <c r="C1804">
        <f t="shared" si="281"/>
        <v>1.6371690601017292</v>
      </c>
      <c r="D1804">
        <f t="shared" si="282"/>
        <v>1.6141610902773473</v>
      </c>
      <c r="E1804">
        <f t="shared" si="283"/>
        <v>1.6218304500729017</v>
      </c>
      <c r="F1804">
        <f t="shared" si="284"/>
        <v>1.5527590867996865</v>
      </c>
      <c r="G1804">
        <v>0</v>
      </c>
      <c r="H1804" s="1">
        <v>38846</v>
      </c>
      <c r="I1804">
        <v>42.099997999999999</v>
      </c>
      <c r="J1804">
        <v>42.18</v>
      </c>
      <c r="K1804">
        <v>41.970001000000003</v>
      </c>
      <c r="L1804">
        <v>42.040000999999997</v>
      </c>
      <c r="M1804">
        <v>37.057549000000002</v>
      </c>
      <c r="N1804">
        <v>48528800</v>
      </c>
      <c r="O1804">
        <f t="shared" si="285"/>
        <v>1.4271407843211693E-3</v>
      </c>
      <c r="P1804">
        <f t="shared" si="286"/>
        <v>3.330137884630476E-3</v>
      </c>
      <c r="Q1804">
        <f t="shared" si="287"/>
        <v>-1.6650808357495802E-3</v>
      </c>
      <c r="R1804">
        <f t="shared" si="288"/>
        <v>-3.7914691044676442E-3</v>
      </c>
      <c r="S1804">
        <f t="shared" si="289"/>
        <v>-3.7908453614188919E-3</v>
      </c>
    </row>
    <row r="1805" spans="1:19" x14ac:dyDescent="0.3">
      <c r="A1805" s="1">
        <v>38847</v>
      </c>
      <c r="B1805">
        <f t="shared" si="280"/>
        <v>1.6093130776464535</v>
      </c>
      <c r="C1805">
        <f t="shared" si="281"/>
        <v>1.6147016902136733</v>
      </c>
      <c r="D1805">
        <f t="shared" si="282"/>
        <v>1.5683595143633284</v>
      </c>
      <c r="E1805">
        <f t="shared" si="283"/>
        <v>1.5812920767524057</v>
      </c>
      <c r="F1805">
        <f t="shared" si="284"/>
        <v>1.5139474660295758</v>
      </c>
      <c r="G1805">
        <v>0</v>
      </c>
      <c r="H1805" s="1">
        <v>38847</v>
      </c>
      <c r="I1805">
        <v>41.93</v>
      </c>
      <c r="J1805">
        <v>41.98</v>
      </c>
      <c r="K1805">
        <v>41.549999</v>
      </c>
      <c r="L1805">
        <v>41.669998</v>
      </c>
      <c r="M1805">
        <v>36.731400000000001</v>
      </c>
      <c r="N1805">
        <v>92424200</v>
      </c>
      <c r="O1805">
        <f t="shared" si="285"/>
        <v>6.2395491355675152E-3</v>
      </c>
      <c r="P1805">
        <f t="shared" si="286"/>
        <v>7.4394532008376204E-3</v>
      </c>
      <c r="Q1805">
        <f t="shared" si="287"/>
        <v>-2.8797457585671101E-3</v>
      </c>
      <c r="R1805">
        <f t="shared" si="288"/>
        <v>-8.8012129209986707E-3</v>
      </c>
      <c r="S1805">
        <f t="shared" si="289"/>
        <v>-8.8011487214116856E-3</v>
      </c>
    </row>
    <row r="1806" spans="1:19" x14ac:dyDescent="0.3">
      <c r="A1806" s="1">
        <v>38848</v>
      </c>
      <c r="B1806">
        <f t="shared" si="280"/>
        <v>1.5729527227876596</v>
      </c>
      <c r="C1806">
        <f t="shared" si="281"/>
        <v>1.5750177364138993</v>
      </c>
      <c r="D1806">
        <f t="shared" si="282"/>
        <v>1.469707203751633</v>
      </c>
      <c r="E1806">
        <f t="shared" si="283"/>
        <v>1.4810643140911146</v>
      </c>
      <c r="F1806">
        <f t="shared" si="284"/>
        <v>1.417986104930784</v>
      </c>
      <c r="G1806">
        <v>0</v>
      </c>
      <c r="H1806" s="1">
        <v>38848</v>
      </c>
      <c r="I1806">
        <v>41.630001</v>
      </c>
      <c r="J1806">
        <v>41.650002000000001</v>
      </c>
      <c r="K1806">
        <v>40.630001</v>
      </c>
      <c r="L1806">
        <v>40.740001999999997</v>
      </c>
      <c r="M1806">
        <v>35.911605999999999</v>
      </c>
      <c r="N1806">
        <v>140989700</v>
      </c>
      <c r="O1806">
        <f t="shared" si="285"/>
        <v>2.184582612440724E-2</v>
      </c>
      <c r="P1806">
        <f t="shared" si="286"/>
        <v>2.2336768662898045E-2</v>
      </c>
      <c r="Q1806">
        <f t="shared" si="287"/>
        <v>-2.7000735051509548E-3</v>
      </c>
      <c r="R1806">
        <f t="shared" si="288"/>
        <v>-2.2318119621700071E-2</v>
      </c>
      <c r="S1806">
        <f t="shared" si="289"/>
        <v>-2.2318615680317157E-2</v>
      </c>
    </row>
    <row r="1807" spans="1:19" x14ac:dyDescent="0.3">
      <c r="A1807" s="1">
        <v>38849</v>
      </c>
      <c r="B1807">
        <f t="shared" si="280"/>
        <v>1.4615180947281805</v>
      </c>
      <c r="C1807">
        <f t="shared" si="281"/>
        <v>1.4675566379586349</v>
      </c>
      <c r="D1807">
        <f t="shared" si="282"/>
        <v>1.423272612110162</v>
      </c>
      <c r="E1807">
        <f t="shared" si="283"/>
        <v>1.424278968884743</v>
      </c>
      <c r="F1807">
        <f t="shared" si="284"/>
        <v>1.3636213790050336</v>
      </c>
      <c r="G1807">
        <v>0</v>
      </c>
      <c r="H1807" s="1">
        <v>38849</v>
      </c>
      <c r="I1807">
        <v>40.560001</v>
      </c>
      <c r="J1807">
        <v>40.619999</v>
      </c>
      <c r="K1807">
        <v>40.18</v>
      </c>
      <c r="L1807">
        <v>40.189999</v>
      </c>
      <c r="M1807">
        <v>35.426806999999997</v>
      </c>
      <c r="N1807">
        <v>153920800</v>
      </c>
      <c r="O1807">
        <f t="shared" si="285"/>
        <v>9.2063202091644623E-3</v>
      </c>
      <c r="P1807">
        <f t="shared" si="286"/>
        <v>1.0699179166438887E-2</v>
      </c>
      <c r="Q1807">
        <f t="shared" si="287"/>
        <v>-2.4879323833774009E-4</v>
      </c>
      <c r="R1807">
        <f t="shared" si="288"/>
        <v>-1.3500318433955815E-2</v>
      </c>
      <c r="S1807">
        <f t="shared" si="289"/>
        <v>-1.3499786113714949E-2</v>
      </c>
    </row>
    <row r="1808" spans="1:19" x14ac:dyDescent="0.3">
      <c r="A1808" s="1">
        <v>38852</v>
      </c>
      <c r="B1808">
        <f t="shared" si="280"/>
        <v>1.4071886600276249</v>
      </c>
      <c r="C1808">
        <f t="shared" si="281"/>
        <v>1.4393510308662336</v>
      </c>
      <c r="D1808">
        <f t="shared" si="282"/>
        <v>1.3840720564947828</v>
      </c>
      <c r="E1808">
        <f t="shared" si="283"/>
        <v>1.4212596972695155</v>
      </c>
      <c r="F1808">
        <f t="shared" si="284"/>
        <v>1.3607303227296559</v>
      </c>
      <c r="G1808">
        <v>0</v>
      </c>
      <c r="H1808" s="1">
        <v>38852</v>
      </c>
      <c r="I1808">
        <v>40.020000000000003</v>
      </c>
      <c r="J1808">
        <v>40.340000000000003</v>
      </c>
      <c r="K1808">
        <v>39.790000999999997</v>
      </c>
      <c r="L1808">
        <v>40.159999999999997</v>
      </c>
      <c r="M1808">
        <v>35.400359999999999</v>
      </c>
      <c r="N1808">
        <v>127896500</v>
      </c>
      <c r="O1808">
        <f t="shared" si="285"/>
        <v>-3.4860557768922676E-3</v>
      </c>
      <c r="P1808">
        <f t="shared" si="286"/>
        <v>4.4820717131475807E-3</v>
      </c>
      <c r="Q1808">
        <f t="shared" si="287"/>
        <v>-9.2131225099601598E-3</v>
      </c>
      <c r="R1808">
        <f t="shared" si="288"/>
        <v>-7.4642947863730129E-4</v>
      </c>
      <c r="S1808">
        <f t="shared" si="289"/>
        <v>-7.4652508198092612E-4</v>
      </c>
    </row>
    <row r="1809" spans="1:19" x14ac:dyDescent="0.3">
      <c r="A1809" s="1">
        <v>38853</v>
      </c>
      <c r="B1809">
        <f t="shared" si="280"/>
        <v>1.4218330950898841</v>
      </c>
      <c r="C1809">
        <f t="shared" si="281"/>
        <v>1.4307534936668833</v>
      </c>
      <c r="D1809">
        <f t="shared" si="282"/>
        <v>1.3821870774231904</v>
      </c>
      <c r="E1809">
        <f t="shared" si="283"/>
        <v>1.3911075751157285</v>
      </c>
      <c r="F1809">
        <f t="shared" si="284"/>
        <v>1.3318616846671554</v>
      </c>
      <c r="G1809">
        <v>0</v>
      </c>
      <c r="H1809" s="1">
        <v>38853</v>
      </c>
      <c r="I1809">
        <v>40.169998</v>
      </c>
      <c r="J1809">
        <v>40.259998000000003</v>
      </c>
      <c r="K1809">
        <v>39.770000000000003</v>
      </c>
      <c r="L1809">
        <v>39.860000999999997</v>
      </c>
      <c r="M1809">
        <v>35.135910000000003</v>
      </c>
      <c r="N1809">
        <v>132397500</v>
      </c>
      <c r="O1809">
        <f t="shared" si="285"/>
        <v>7.7771448124149007E-3</v>
      </c>
      <c r="P1809">
        <f t="shared" si="286"/>
        <v>1.0035047415076739E-2</v>
      </c>
      <c r="Q1809">
        <f t="shared" si="287"/>
        <v>-2.2579276904682913E-3</v>
      </c>
      <c r="R1809">
        <f t="shared" si="288"/>
        <v>-7.4700946215139367E-3</v>
      </c>
      <c r="S1809">
        <f t="shared" si="289"/>
        <v>-7.470263014274333E-3</v>
      </c>
    </row>
    <row r="1810" spans="1:19" x14ac:dyDescent="0.3">
      <c r="A1810" s="1">
        <v>38854</v>
      </c>
      <c r="B1810">
        <f t="shared" si="280"/>
        <v>1.3723650181707443</v>
      </c>
      <c r="C1810">
        <f t="shared" si="281"/>
        <v>1.3849245352600916</v>
      </c>
      <c r="D1810">
        <f t="shared" si="282"/>
        <v>1.3288901011300569</v>
      </c>
      <c r="E1810">
        <f t="shared" si="283"/>
        <v>1.3375850845381947</v>
      </c>
      <c r="F1810">
        <f t="shared" si="284"/>
        <v>1.2806178733588636</v>
      </c>
      <c r="G1810">
        <v>0</v>
      </c>
      <c r="H1810" s="1">
        <v>38854</v>
      </c>
      <c r="I1810">
        <v>39.68</v>
      </c>
      <c r="J1810">
        <v>39.810001</v>
      </c>
      <c r="K1810">
        <v>39.229999999999997</v>
      </c>
      <c r="L1810">
        <v>39.32</v>
      </c>
      <c r="M1810">
        <v>34.659900999999998</v>
      </c>
      <c r="N1810">
        <v>207897100</v>
      </c>
      <c r="O1810">
        <f t="shared" si="285"/>
        <v>9.1556459816886943E-3</v>
      </c>
      <c r="P1810">
        <f t="shared" si="286"/>
        <v>1.2461876907426233E-2</v>
      </c>
      <c r="Q1810">
        <f t="shared" si="287"/>
        <v>-2.2889114954222638E-3</v>
      </c>
      <c r="R1810">
        <f t="shared" si="288"/>
        <v>-1.3547440703777119E-2</v>
      </c>
      <c r="S1810">
        <f t="shared" si="289"/>
        <v>-1.3547649683756725E-2</v>
      </c>
    </row>
    <row r="1811" spans="1:19" x14ac:dyDescent="0.3">
      <c r="A1811" s="1">
        <v>38855</v>
      </c>
      <c r="B1811">
        <f t="shared" si="280"/>
        <v>1.3534683261295415</v>
      </c>
      <c r="C1811">
        <f t="shared" si="281"/>
        <v>1.369683045338183</v>
      </c>
      <c r="D1811">
        <f t="shared" si="282"/>
        <v>1.3067310419163589</v>
      </c>
      <c r="E1811">
        <f t="shared" si="283"/>
        <v>1.3115000377028556</v>
      </c>
      <c r="F1811">
        <f t="shared" si="284"/>
        <v>1.2556444307576595</v>
      </c>
      <c r="G1811">
        <v>0</v>
      </c>
      <c r="H1811" s="1">
        <v>38855</v>
      </c>
      <c r="I1811">
        <v>39.490001999999997</v>
      </c>
      <c r="J1811">
        <v>39.659999999999997</v>
      </c>
      <c r="K1811">
        <v>39</v>
      </c>
      <c r="L1811">
        <v>39.049999</v>
      </c>
      <c r="M1811">
        <v>34.421906</v>
      </c>
      <c r="N1811">
        <v>139690900</v>
      </c>
      <c r="O1811">
        <f t="shared" si="285"/>
        <v>1.1267682746931627E-2</v>
      </c>
      <c r="P1811">
        <f t="shared" si="286"/>
        <v>1.5621024727811053E-2</v>
      </c>
      <c r="Q1811">
        <f t="shared" si="287"/>
        <v>-1.2803841557076528E-3</v>
      </c>
      <c r="R1811">
        <f t="shared" si="288"/>
        <v>-6.8667599186164954E-3</v>
      </c>
      <c r="S1811">
        <f t="shared" si="289"/>
        <v>-6.8665804902327326E-3</v>
      </c>
    </row>
    <row r="1812" spans="1:19" x14ac:dyDescent="0.3">
      <c r="A1812" s="1">
        <v>38856</v>
      </c>
      <c r="B1812">
        <f t="shared" si="280"/>
        <v>1.3256068048660248</v>
      </c>
      <c r="C1812">
        <f t="shared" si="281"/>
        <v>1.3517211591899814</v>
      </c>
      <c r="D1812">
        <f t="shared" si="282"/>
        <v>1.2820827842729334</v>
      </c>
      <c r="E1812">
        <f t="shared" si="283"/>
        <v>1.3401144893309525</v>
      </c>
      <c r="F1812">
        <f t="shared" si="284"/>
        <v>1.2830391841308297</v>
      </c>
      <c r="G1812">
        <v>0</v>
      </c>
      <c r="H1812" s="1">
        <v>38856</v>
      </c>
      <c r="I1812">
        <v>39.200001</v>
      </c>
      <c r="J1812">
        <v>39.470001000000003</v>
      </c>
      <c r="K1812">
        <v>38.75</v>
      </c>
      <c r="L1812">
        <v>39.349997999999999</v>
      </c>
      <c r="M1812">
        <v>34.686340000000001</v>
      </c>
      <c r="N1812">
        <v>194306300</v>
      </c>
      <c r="O1812">
        <f t="shared" si="285"/>
        <v>-3.8118680463465095E-3</v>
      </c>
      <c r="P1812">
        <f t="shared" si="286"/>
        <v>3.049631667071599E-3</v>
      </c>
      <c r="Q1812">
        <f t="shared" si="287"/>
        <v>-1.5247726315005133E-2</v>
      </c>
      <c r="R1812">
        <f t="shared" si="288"/>
        <v>7.6824329752223476E-3</v>
      </c>
      <c r="S1812">
        <f t="shared" si="289"/>
        <v>7.6821428772712759E-3</v>
      </c>
    </row>
    <row r="1813" spans="1:19" x14ac:dyDescent="0.3">
      <c r="A1813" s="1">
        <v>38859</v>
      </c>
      <c r="B1813">
        <f t="shared" si="280"/>
        <v>1.3071603386907202</v>
      </c>
      <c r="C1813">
        <f t="shared" si="281"/>
        <v>1.3290071528752438</v>
      </c>
      <c r="D1813">
        <f t="shared" si="282"/>
        <v>1.2701164799528275</v>
      </c>
      <c r="E1813">
        <f t="shared" si="283"/>
        <v>1.3033612437752475</v>
      </c>
      <c r="F1813">
        <f t="shared" si="284"/>
        <v>1.2478512291502224</v>
      </c>
      <c r="G1813">
        <v>0</v>
      </c>
      <c r="H1813" s="1">
        <v>38859</v>
      </c>
      <c r="I1813">
        <v>39.009998000000003</v>
      </c>
      <c r="J1813">
        <v>39.240001999999997</v>
      </c>
      <c r="K1813">
        <v>38.619999</v>
      </c>
      <c r="L1813">
        <v>38.970001000000003</v>
      </c>
      <c r="M1813">
        <v>34.351379000000001</v>
      </c>
      <c r="N1813">
        <v>169591800</v>
      </c>
      <c r="O1813">
        <f t="shared" si="285"/>
        <v>1.0263535790004114E-3</v>
      </c>
      <c r="P1813">
        <f t="shared" si="286"/>
        <v>6.9284319494883635E-3</v>
      </c>
      <c r="Q1813">
        <f t="shared" si="287"/>
        <v>-8.9813187328376884E-3</v>
      </c>
      <c r="R1813">
        <f t="shared" si="288"/>
        <v>-9.6568492837025288E-3</v>
      </c>
      <c r="S1813">
        <f t="shared" si="289"/>
        <v>-9.6568562725268745E-3</v>
      </c>
    </row>
    <row r="1814" spans="1:19" x14ac:dyDescent="0.3">
      <c r="A1814" s="1">
        <v>38860</v>
      </c>
      <c r="B1814">
        <f t="shared" si="280"/>
        <v>1.3297533972707138</v>
      </c>
      <c r="C1814">
        <f t="shared" si="281"/>
        <v>1.3409452968394959</v>
      </c>
      <c r="D1814">
        <f t="shared" si="282"/>
        <v>1.2654017700725539</v>
      </c>
      <c r="E1814">
        <f t="shared" si="283"/>
        <v>1.2672670400356023</v>
      </c>
      <c r="F1814">
        <f t="shared" si="284"/>
        <v>1.2132946121535253</v>
      </c>
      <c r="G1814">
        <v>0</v>
      </c>
      <c r="H1814" s="1">
        <v>38860</v>
      </c>
      <c r="I1814">
        <v>39.259998000000003</v>
      </c>
      <c r="J1814">
        <v>39.380001</v>
      </c>
      <c r="K1814">
        <v>38.57</v>
      </c>
      <c r="L1814">
        <v>38.590000000000003</v>
      </c>
      <c r="M1814">
        <v>34.016418000000002</v>
      </c>
      <c r="N1814">
        <v>142243900</v>
      </c>
      <c r="O1814">
        <f t="shared" si="285"/>
        <v>1.7361959056750444E-2</v>
      </c>
      <c r="P1814">
        <f t="shared" si="286"/>
        <v>2.0471650686706311E-2</v>
      </c>
      <c r="Q1814">
        <f t="shared" si="287"/>
        <v>-5.1826898160153216E-4</v>
      </c>
      <c r="R1814">
        <f t="shared" si="288"/>
        <v>-9.7511159930429563E-3</v>
      </c>
      <c r="S1814">
        <f t="shared" si="289"/>
        <v>-9.7510204757718707E-3</v>
      </c>
    </row>
    <row r="1815" spans="1:19" x14ac:dyDescent="0.3">
      <c r="A1815" s="1">
        <v>38861</v>
      </c>
      <c r="B1815">
        <f t="shared" si="280"/>
        <v>1.2613036370452211</v>
      </c>
      <c r="C1815">
        <f t="shared" si="281"/>
        <v>1.3094539146235453</v>
      </c>
      <c r="D1815">
        <f t="shared" si="282"/>
        <v>1.2329801498368969</v>
      </c>
      <c r="E1815">
        <f t="shared" si="283"/>
        <v>1.2915153630282297</v>
      </c>
      <c r="F1815">
        <f t="shared" si="284"/>
        <v>1.2365102341861767</v>
      </c>
      <c r="G1815">
        <v>0</v>
      </c>
      <c r="H1815" s="1">
        <v>38861</v>
      </c>
      <c r="I1815">
        <v>38.529998999999997</v>
      </c>
      <c r="J1815">
        <v>39.040000999999997</v>
      </c>
      <c r="K1815">
        <v>38.229999999999997</v>
      </c>
      <c r="L1815">
        <v>38.849997999999999</v>
      </c>
      <c r="M1815">
        <v>34.245601999999998</v>
      </c>
      <c r="N1815">
        <v>234981600</v>
      </c>
      <c r="O1815">
        <f t="shared" si="285"/>
        <v>-8.2367829208125787E-3</v>
      </c>
      <c r="P1815">
        <f t="shared" si="286"/>
        <v>4.8906823624546196E-3</v>
      </c>
      <c r="Q1815">
        <f t="shared" si="287"/>
        <v>-1.5958765300322603E-2</v>
      </c>
      <c r="R1815">
        <f t="shared" si="288"/>
        <v>6.7374449339205993E-3</v>
      </c>
      <c r="S1815">
        <f t="shared" si="289"/>
        <v>6.7374524854438376E-3</v>
      </c>
    </row>
    <row r="1816" spans="1:19" x14ac:dyDescent="0.3">
      <c r="A1816" s="1">
        <v>38862</v>
      </c>
      <c r="B1816">
        <f t="shared" si="280"/>
        <v>1.3155000173432534</v>
      </c>
      <c r="C1816">
        <f t="shared" si="281"/>
        <v>1.3415989924325122</v>
      </c>
      <c r="D1816">
        <f t="shared" si="282"/>
        <v>1.2874676881771057</v>
      </c>
      <c r="E1816">
        <f t="shared" si="283"/>
        <v>1.3396657350184926</v>
      </c>
      <c r="F1816">
        <f t="shared" si="284"/>
        <v>1.2826098154615526</v>
      </c>
      <c r="G1816">
        <v>0</v>
      </c>
      <c r="H1816" s="1">
        <v>38862</v>
      </c>
      <c r="I1816">
        <v>39.110000999999997</v>
      </c>
      <c r="J1816">
        <v>39.380001</v>
      </c>
      <c r="K1816">
        <v>38.82</v>
      </c>
      <c r="L1816">
        <v>39.360000999999997</v>
      </c>
      <c r="M1816">
        <v>34.695160000000001</v>
      </c>
      <c r="N1816">
        <v>123510900</v>
      </c>
      <c r="O1816">
        <f t="shared" si="285"/>
        <v>-6.3516258548875553E-3</v>
      </c>
      <c r="P1816">
        <f t="shared" si="286"/>
        <v>5.0813006839108379E-4</v>
      </c>
      <c r="Q1816">
        <f t="shared" si="287"/>
        <v>-1.3719537253060453E-2</v>
      </c>
      <c r="R1816">
        <f t="shared" si="288"/>
        <v>1.3127491023294198E-2</v>
      </c>
      <c r="S1816">
        <f t="shared" si="289"/>
        <v>1.3127466703607758E-2</v>
      </c>
    </row>
    <row r="1817" spans="1:19" x14ac:dyDescent="0.3">
      <c r="A1817" s="1">
        <v>38863</v>
      </c>
      <c r="B1817">
        <f t="shared" si="280"/>
        <v>1.3483419722487267</v>
      </c>
      <c r="C1817">
        <f t="shared" si="281"/>
        <v>1.3609843594670867</v>
      </c>
      <c r="D1817">
        <f t="shared" si="282"/>
        <v>1.3269472304357677</v>
      </c>
      <c r="E1817">
        <f t="shared" si="283"/>
        <v>1.3522320048724878</v>
      </c>
      <c r="F1817">
        <f t="shared" si="284"/>
        <v>1.2946416655406776</v>
      </c>
      <c r="G1817">
        <v>0</v>
      </c>
      <c r="H1817" s="1">
        <v>38863</v>
      </c>
      <c r="I1817">
        <v>39.450001</v>
      </c>
      <c r="J1817">
        <v>39.580002</v>
      </c>
      <c r="K1817">
        <v>39.229999999999997</v>
      </c>
      <c r="L1817">
        <v>39.490001999999997</v>
      </c>
      <c r="M1817">
        <v>34.809761000000002</v>
      </c>
      <c r="N1817">
        <v>91319600</v>
      </c>
      <c r="O1817">
        <f t="shared" si="285"/>
        <v>-1.0129399335051092E-3</v>
      </c>
      <c r="P1817">
        <f t="shared" si="286"/>
        <v>2.2790578739399258E-3</v>
      </c>
      <c r="Q1817">
        <f t="shared" si="287"/>
        <v>-6.5839956148900699E-3</v>
      </c>
      <c r="R1817">
        <f t="shared" si="288"/>
        <v>3.3028708510449492E-3</v>
      </c>
      <c r="S1817">
        <f t="shared" si="289"/>
        <v>3.3030831966187903E-3</v>
      </c>
    </row>
    <row r="1818" spans="1:19" x14ac:dyDescent="0.3">
      <c r="A1818" s="1">
        <v>38867</v>
      </c>
      <c r="B1818">
        <f t="shared" si="280"/>
        <v>1.3311565897322275</v>
      </c>
      <c r="C1818">
        <f t="shared" si="281"/>
        <v>1.333956233456409</v>
      </c>
      <c r="D1818">
        <f t="shared" si="282"/>
        <v>1.2667714092370199</v>
      </c>
      <c r="E1818">
        <f t="shared" si="283"/>
        <v>1.2695705864005706</v>
      </c>
      <c r="F1818">
        <f t="shared" si="284"/>
        <v>1.2155010495313536</v>
      </c>
      <c r="G1818">
        <v>0</v>
      </c>
      <c r="H1818" s="1">
        <v>38867</v>
      </c>
      <c r="I1818">
        <v>39.299999</v>
      </c>
      <c r="J1818">
        <v>39.330002</v>
      </c>
      <c r="K1818">
        <v>38.610000999999997</v>
      </c>
      <c r="L1818">
        <v>38.639999000000003</v>
      </c>
      <c r="M1818">
        <v>34.060501000000002</v>
      </c>
      <c r="N1818">
        <v>105606200</v>
      </c>
      <c r="O1818">
        <f t="shared" si="285"/>
        <v>1.7080745783663105E-2</v>
      </c>
      <c r="P1818">
        <f t="shared" si="286"/>
        <v>1.7857220959037738E-2</v>
      </c>
      <c r="Q1818">
        <f t="shared" si="287"/>
        <v>-7.7634577578550616E-4</v>
      </c>
      <c r="R1818">
        <f t="shared" si="288"/>
        <v>-2.1524511444694125E-2</v>
      </c>
      <c r="S1818">
        <f t="shared" si="289"/>
        <v>-2.1524422417034107E-2</v>
      </c>
    </row>
    <row r="1819" spans="1:19" x14ac:dyDescent="0.3">
      <c r="A1819" s="1">
        <v>38868</v>
      </c>
      <c r="B1819">
        <f t="shared" si="280"/>
        <v>1.2760148618957725</v>
      </c>
      <c r="C1819">
        <f t="shared" si="281"/>
        <v>1.3089529342252069</v>
      </c>
      <c r="D1819">
        <f t="shared" si="282"/>
        <v>1.2600166492573892</v>
      </c>
      <c r="E1819">
        <f t="shared" si="283"/>
        <v>1.2863668624395124</v>
      </c>
      <c r="F1819">
        <f t="shared" si="284"/>
        <v>1.2315821117071495</v>
      </c>
      <c r="G1819">
        <v>0</v>
      </c>
      <c r="H1819" s="1">
        <v>38868</v>
      </c>
      <c r="I1819">
        <v>38.709999000000003</v>
      </c>
      <c r="J1819">
        <v>39.060001</v>
      </c>
      <c r="K1819">
        <v>38.540000999999997</v>
      </c>
      <c r="L1819">
        <v>38.82</v>
      </c>
      <c r="M1819">
        <v>34.219169999999998</v>
      </c>
      <c r="N1819">
        <v>137066200</v>
      </c>
      <c r="O1819">
        <f t="shared" si="285"/>
        <v>-2.8336166924265043E-3</v>
      </c>
      <c r="P1819">
        <f t="shared" si="286"/>
        <v>6.1824059763008624E-3</v>
      </c>
      <c r="Q1819">
        <f t="shared" si="287"/>
        <v>-7.2127511591963851E-3</v>
      </c>
      <c r="R1819">
        <f t="shared" si="288"/>
        <v>4.6584110936441067E-3</v>
      </c>
      <c r="S1819">
        <f t="shared" si="289"/>
        <v>4.6584458637292554E-3</v>
      </c>
    </row>
    <row r="1820" spans="1:19" x14ac:dyDescent="0.3">
      <c r="A1820" s="1">
        <v>38869</v>
      </c>
      <c r="B1820">
        <f t="shared" si="280"/>
        <v>1.2934716928733998</v>
      </c>
      <c r="C1820">
        <f t="shared" si="281"/>
        <v>1.3729466317529004</v>
      </c>
      <c r="D1820">
        <f t="shared" si="282"/>
        <v>1.2846411659127817</v>
      </c>
      <c r="E1820">
        <f t="shared" si="283"/>
        <v>1.3729466317529004</v>
      </c>
      <c r="F1820">
        <f t="shared" si="284"/>
        <v>1.3144737271336513</v>
      </c>
      <c r="G1820">
        <v>0</v>
      </c>
      <c r="H1820" s="1">
        <v>38869</v>
      </c>
      <c r="I1820">
        <v>38.93</v>
      </c>
      <c r="J1820">
        <v>39.740001999999997</v>
      </c>
      <c r="K1820">
        <v>38.840000000000003</v>
      </c>
      <c r="L1820">
        <v>39.740001999999997</v>
      </c>
      <c r="M1820">
        <v>35.030127999999998</v>
      </c>
      <c r="N1820">
        <v>119357400</v>
      </c>
      <c r="O1820">
        <f t="shared" si="285"/>
        <v>-2.0382535461372076E-2</v>
      </c>
      <c r="P1820">
        <f t="shared" si="286"/>
        <v>0</v>
      </c>
      <c r="Q1820">
        <f t="shared" si="287"/>
        <v>-2.2647256031844025E-2</v>
      </c>
      <c r="R1820">
        <f t="shared" si="288"/>
        <v>2.369917568263773E-2</v>
      </c>
      <c r="S1820">
        <f t="shared" si="289"/>
        <v>2.3698938343624333E-2</v>
      </c>
    </row>
    <row r="1821" spans="1:19" x14ac:dyDescent="0.3">
      <c r="A1821" s="1">
        <v>38870</v>
      </c>
      <c r="B1821">
        <f t="shared" si="280"/>
        <v>1.3943863257637479</v>
      </c>
      <c r="C1821">
        <f t="shared" si="281"/>
        <v>1.3982928840483448</v>
      </c>
      <c r="D1821">
        <f t="shared" si="282"/>
        <v>1.3309065359616981</v>
      </c>
      <c r="E1821">
        <f t="shared" si="283"/>
        <v>1.3631346407790927</v>
      </c>
      <c r="F1821">
        <f t="shared" si="284"/>
        <v>1.3050809997525701</v>
      </c>
      <c r="G1821">
        <v>0</v>
      </c>
      <c r="H1821" s="1">
        <v>38870</v>
      </c>
      <c r="I1821">
        <v>39.959999000000003</v>
      </c>
      <c r="J1821">
        <v>40</v>
      </c>
      <c r="K1821">
        <v>39.310001</v>
      </c>
      <c r="L1821">
        <v>39.639999000000003</v>
      </c>
      <c r="M1821">
        <v>34.941989999999997</v>
      </c>
      <c r="N1821">
        <v>128864100</v>
      </c>
      <c r="O1821">
        <f t="shared" si="285"/>
        <v>8.0726540886138839E-3</v>
      </c>
      <c r="P1821">
        <f t="shared" si="286"/>
        <v>9.0817610767345604E-3</v>
      </c>
      <c r="Q1821">
        <f t="shared" si="287"/>
        <v>-8.3248740747950915E-3</v>
      </c>
      <c r="R1821">
        <f t="shared" si="288"/>
        <v>-2.5164316800989051E-3</v>
      </c>
      <c r="S1821">
        <f t="shared" si="289"/>
        <v>-2.5160627446180247E-3</v>
      </c>
    </row>
    <row r="1822" spans="1:19" x14ac:dyDescent="0.3">
      <c r="A1822" s="1">
        <v>38873</v>
      </c>
      <c r="B1822">
        <f t="shared" si="280"/>
        <v>1.3522135810152736</v>
      </c>
      <c r="C1822">
        <f t="shared" si="281"/>
        <v>1.3522135810152736</v>
      </c>
      <c r="D1822">
        <f t="shared" si="282"/>
        <v>1.2791457373828319</v>
      </c>
      <c r="E1822">
        <f t="shared" si="283"/>
        <v>1.2791457373828319</v>
      </c>
      <c r="F1822">
        <f t="shared" si="284"/>
        <v>1.2246682469734465</v>
      </c>
      <c r="G1822">
        <v>0</v>
      </c>
      <c r="H1822" s="1">
        <v>38873</v>
      </c>
      <c r="I1822">
        <v>39.560001</v>
      </c>
      <c r="J1822">
        <v>39.560001</v>
      </c>
      <c r="K1822">
        <v>38.779998999999997</v>
      </c>
      <c r="L1822">
        <v>38.779998999999997</v>
      </c>
      <c r="M1822">
        <v>34.183906999999998</v>
      </c>
      <c r="N1822">
        <v>103190600</v>
      </c>
      <c r="O1822">
        <f t="shared" si="285"/>
        <v>2.0113512638306238E-2</v>
      </c>
      <c r="P1822">
        <f t="shared" si="286"/>
        <v>2.0113512638306238E-2</v>
      </c>
      <c r="Q1822">
        <f t="shared" si="287"/>
        <v>0</v>
      </c>
      <c r="R1822">
        <f t="shared" si="288"/>
        <v>-2.1695257863149957E-2</v>
      </c>
      <c r="S1822">
        <f t="shared" si="289"/>
        <v>-2.1695472982506125E-2</v>
      </c>
    </row>
    <row r="1823" spans="1:19" x14ac:dyDescent="0.3">
      <c r="A1823" s="1">
        <v>38874</v>
      </c>
      <c r="B1823">
        <f t="shared" si="280"/>
        <v>1.285689653820701</v>
      </c>
      <c r="C1823">
        <f t="shared" si="281"/>
        <v>1.2950442387695911</v>
      </c>
      <c r="D1823">
        <f t="shared" si="282"/>
        <v>1.2389181322218989</v>
      </c>
      <c r="E1823">
        <f t="shared" si="283"/>
        <v>1.276335536587027</v>
      </c>
      <c r="F1823">
        <f t="shared" si="284"/>
        <v>1.221976875694798</v>
      </c>
      <c r="G1823">
        <v>0</v>
      </c>
      <c r="H1823" s="1">
        <v>38874</v>
      </c>
      <c r="I1823">
        <v>38.849997999999999</v>
      </c>
      <c r="J1823">
        <v>38.950001</v>
      </c>
      <c r="K1823">
        <v>38.349997999999999</v>
      </c>
      <c r="L1823">
        <v>38.75</v>
      </c>
      <c r="M1823">
        <v>34.157454999999999</v>
      </c>
      <c r="N1823">
        <v>127271000</v>
      </c>
      <c r="O1823">
        <f t="shared" si="285"/>
        <v>2.5805935483870805E-3</v>
      </c>
      <c r="P1823">
        <f t="shared" si="286"/>
        <v>5.1613161290322666E-3</v>
      </c>
      <c r="Q1823">
        <f t="shared" si="287"/>
        <v>-1.0322632258064533E-2</v>
      </c>
      <c r="R1823">
        <f t="shared" si="288"/>
        <v>-7.7356886987017608E-4</v>
      </c>
      <c r="S1823">
        <f t="shared" si="289"/>
        <v>-7.7381441506961253E-4</v>
      </c>
    </row>
    <row r="1824" spans="1:19" x14ac:dyDescent="0.3">
      <c r="A1824" s="1">
        <v>38875</v>
      </c>
      <c r="B1824">
        <f t="shared" si="280"/>
        <v>1.2805713312405029</v>
      </c>
      <c r="C1824">
        <f t="shared" si="281"/>
        <v>1.3147019659594563</v>
      </c>
      <c r="D1824">
        <f t="shared" si="282"/>
        <v>1.2482856929269823</v>
      </c>
      <c r="E1824">
        <f t="shared" si="283"/>
        <v>1.249207960516679</v>
      </c>
      <c r="F1824">
        <f t="shared" si="284"/>
        <v>1.196006265232477</v>
      </c>
      <c r="G1824">
        <v>0</v>
      </c>
      <c r="H1824" s="1">
        <v>38875</v>
      </c>
      <c r="I1824">
        <v>38.799999</v>
      </c>
      <c r="J1824">
        <v>39.169998</v>
      </c>
      <c r="K1824">
        <v>38.450001</v>
      </c>
      <c r="L1824">
        <v>38.459999000000003</v>
      </c>
      <c r="M1824">
        <v>33.90184</v>
      </c>
      <c r="N1824">
        <v>130754700</v>
      </c>
      <c r="O1824">
        <f t="shared" si="285"/>
        <v>8.8403538440028628E-3</v>
      </c>
      <c r="P1824">
        <f t="shared" si="286"/>
        <v>1.8460712908494777E-2</v>
      </c>
      <c r="Q1824">
        <f t="shared" si="287"/>
        <v>-2.5995840509520187E-4</v>
      </c>
      <c r="R1824">
        <f t="shared" si="288"/>
        <v>-7.4838967741934614E-3</v>
      </c>
      <c r="S1824">
        <f t="shared" si="289"/>
        <v>-7.4834322404874372E-3</v>
      </c>
    </row>
    <row r="1825" spans="1:19" x14ac:dyDescent="0.3">
      <c r="A1825" s="1">
        <v>38876</v>
      </c>
      <c r="B1825">
        <f t="shared" si="280"/>
        <v>1.2317159386909997</v>
      </c>
      <c r="C1825">
        <f t="shared" si="281"/>
        <v>1.2583902354015759</v>
      </c>
      <c r="D1825">
        <f t="shared" si="282"/>
        <v>1.1599717099274567</v>
      </c>
      <c r="E1825">
        <f t="shared" si="283"/>
        <v>1.243673524771628</v>
      </c>
      <c r="F1825">
        <f t="shared" si="284"/>
        <v>1.1907078668540709</v>
      </c>
      <c r="G1825">
        <v>0</v>
      </c>
      <c r="H1825" s="1">
        <v>38876</v>
      </c>
      <c r="I1825">
        <v>38.270000000000003</v>
      </c>
      <c r="J1825">
        <v>38.560001</v>
      </c>
      <c r="K1825">
        <v>37.490001999999997</v>
      </c>
      <c r="L1825">
        <v>38.400002000000001</v>
      </c>
      <c r="M1825">
        <v>33.848956999999999</v>
      </c>
      <c r="N1825">
        <v>280562200</v>
      </c>
      <c r="O1825">
        <f t="shared" si="285"/>
        <v>-3.3854685736734468E-3</v>
      </c>
      <c r="P1825">
        <f t="shared" si="286"/>
        <v>4.1666404079874556E-3</v>
      </c>
      <c r="Q1825">
        <f t="shared" si="287"/>
        <v>-2.3697915432400334E-2</v>
      </c>
      <c r="R1825">
        <f t="shared" si="288"/>
        <v>-1.5599844399372641E-3</v>
      </c>
      <c r="S1825">
        <f t="shared" si="289"/>
        <v>-1.559885835105155E-3</v>
      </c>
    </row>
    <row r="1826" spans="1:19" x14ac:dyDescent="0.3">
      <c r="A1826" s="1">
        <v>38877</v>
      </c>
      <c r="B1826">
        <f t="shared" si="280"/>
        <v>1.2579355201235611</v>
      </c>
      <c r="C1826">
        <f t="shared" si="281"/>
        <v>1.2742923823461512</v>
      </c>
      <c r="D1826">
        <f t="shared" si="282"/>
        <v>1.2170435917444651</v>
      </c>
      <c r="E1826">
        <f t="shared" si="283"/>
        <v>1.2206785206935591</v>
      </c>
      <c r="F1826">
        <f t="shared" si="284"/>
        <v>1.168689858154863</v>
      </c>
      <c r="G1826">
        <v>0</v>
      </c>
      <c r="H1826" s="1">
        <v>38877</v>
      </c>
      <c r="I1826">
        <v>38.560001</v>
      </c>
      <c r="J1826">
        <v>38.740001999999997</v>
      </c>
      <c r="K1826">
        <v>38.110000999999997</v>
      </c>
      <c r="L1826">
        <v>38.150002000000001</v>
      </c>
      <c r="M1826">
        <v>33.628563</v>
      </c>
      <c r="N1826">
        <v>144146200</v>
      </c>
      <c r="O1826">
        <f t="shared" si="285"/>
        <v>1.07470243382949E-2</v>
      </c>
      <c r="P1826">
        <f t="shared" si="286"/>
        <v>1.546526786551666E-2</v>
      </c>
      <c r="Q1826">
        <f t="shared" si="287"/>
        <v>-1.0485189489637177E-3</v>
      </c>
      <c r="R1826">
        <f t="shared" si="288"/>
        <v>-6.5104163275824826E-3</v>
      </c>
      <c r="S1826">
        <f t="shared" si="289"/>
        <v>-6.5111016566920766E-3</v>
      </c>
    </row>
    <row r="1827" spans="1:19" x14ac:dyDescent="0.3">
      <c r="A1827" s="1">
        <v>38880</v>
      </c>
      <c r="B1827">
        <f t="shared" si="280"/>
        <v>1.2225395870408722</v>
      </c>
      <c r="C1827">
        <f t="shared" si="281"/>
        <v>1.2277904020742756</v>
      </c>
      <c r="D1827">
        <f t="shared" si="282"/>
        <v>1.1516498645766395</v>
      </c>
      <c r="E1827">
        <f t="shared" si="283"/>
        <v>1.1525253067283991</v>
      </c>
      <c r="F1827">
        <f t="shared" si="284"/>
        <v>1.1034405658148021</v>
      </c>
      <c r="G1827">
        <v>0</v>
      </c>
      <c r="H1827" s="1">
        <v>38880</v>
      </c>
      <c r="I1827">
        <v>38.200001</v>
      </c>
      <c r="J1827">
        <v>38.259998000000003</v>
      </c>
      <c r="K1827">
        <v>37.389999000000003</v>
      </c>
      <c r="L1827">
        <v>37.400002000000001</v>
      </c>
      <c r="M1827">
        <v>32.967464</v>
      </c>
      <c r="N1827">
        <v>145607500</v>
      </c>
      <c r="O1827">
        <f t="shared" si="285"/>
        <v>2.1390346449714086E-2</v>
      </c>
      <c r="P1827">
        <f t="shared" si="286"/>
        <v>2.2994544224890747E-2</v>
      </c>
      <c r="Q1827">
        <f t="shared" si="287"/>
        <v>-2.674598787453953E-4</v>
      </c>
      <c r="R1827">
        <f t="shared" si="288"/>
        <v>-1.9659238812097572E-2</v>
      </c>
      <c r="S1827">
        <f t="shared" si="289"/>
        <v>-1.9658853695294683E-2</v>
      </c>
    </row>
    <row r="1828" spans="1:19" x14ac:dyDescent="0.3">
      <c r="A1828" s="1">
        <v>38881</v>
      </c>
      <c r="B1828">
        <f t="shared" si="280"/>
        <v>1.1602462904848183</v>
      </c>
      <c r="C1828">
        <f t="shared" si="281"/>
        <v>1.187175573612504</v>
      </c>
      <c r="D1828">
        <f t="shared" si="282"/>
        <v>1.1315791830911905</v>
      </c>
      <c r="E1828">
        <f t="shared" si="283"/>
        <v>1.1393974377242733</v>
      </c>
      <c r="F1828">
        <f t="shared" si="284"/>
        <v>1.0908714370778201</v>
      </c>
      <c r="G1828">
        <v>0</v>
      </c>
      <c r="H1828" s="1">
        <v>38881</v>
      </c>
      <c r="I1828">
        <v>37.490001999999997</v>
      </c>
      <c r="J1828">
        <v>37.799999</v>
      </c>
      <c r="K1828">
        <v>37.159999999999997</v>
      </c>
      <c r="L1828">
        <v>37.25</v>
      </c>
      <c r="M1828">
        <v>32.835236000000002</v>
      </c>
      <c r="N1828">
        <v>207099500</v>
      </c>
      <c r="O1828">
        <f t="shared" si="285"/>
        <v>6.4430067114093137E-3</v>
      </c>
      <c r="P1828">
        <f t="shared" si="286"/>
        <v>1.4765073825503346E-2</v>
      </c>
      <c r="Q1828">
        <f t="shared" si="287"/>
        <v>-2.4161073825504273E-3</v>
      </c>
      <c r="R1828">
        <f t="shared" si="288"/>
        <v>-4.0107484486230941E-3</v>
      </c>
      <c r="S1828">
        <f t="shared" si="289"/>
        <v>-4.01086355929585E-3</v>
      </c>
    </row>
    <row r="1829" spans="1:19" x14ac:dyDescent="0.3">
      <c r="A1829" s="1">
        <v>38882</v>
      </c>
      <c r="B1829">
        <f t="shared" si="280"/>
        <v>1.1485173569306104</v>
      </c>
      <c r="C1829">
        <f t="shared" si="281"/>
        <v>1.1794864452962806</v>
      </c>
      <c r="D1829">
        <f t="shared" si="282"/>
        <v>1.1343599784927136</v>
      </c>
      <c r="E1829">
        <f t="shared" si="283"/>
        <v>1.1724079330445623</v>
      </c>
      <c r="F1829">
        <f t="shared" si="284"/>
        <v>1.1224775179276187</v>
      </c>
      <c r="G1829">
        <v>0</v>
      </c>
      <c r="H1829" s="1">
        <v>38882</v>
      </c>
      <c r="I1829">
        <v>37.360000999999997</v>
      </c>
      <c r="J1829">
        <v>37.709999000000003</v>
      </c>
      <c r="K1829">
        <v>37.200001</v>
      </c>
      <c r="L1829">
        <v>37.630001</v>
      </c>
      <c r="M1829">
        <v>33.170216000000003</v>
      </c>
      <c r="N1829">
        <v>201876800</v>
      </c>
      <c r="O1829">
        <f t="shared" si="285"/>
        <v>-7.1751260383969466E-3</v>
      </c>
      <c r="P1829">
        <f t="shared" si="286"/>
        <v>2.1259101215544305E-3</v>
      </c>
      <c r="Q1829">
        <f t="shared" si="287"/>
        <v>-1.1427052579669071E-2</v>
      </c>
      <c r="R1829">
        <f t="shared" si="288"/>
        <v>1.020136912751678E-2</v>
      </c>
      <c r="S1829">
        <f t="shared" si="289"/>
        <v>1.0201845359052743E-2</v>
      </c>
    </row>
    <row r="1830" spans="1:19" x14ac:dyDescent="0.3">
      <c r="A1830" s="1">
        <v>38883</v>
      </c>
      <c r="B1830">
        <f t="shared" si="280"/>
        <v>1.1884367116677073</v>
      </c>
      <c r="C1830">
        <f t="shared" si="281"/>
        <v>1.2756504558886521</v>
      </c>
      <c r="D1830">
        <f t="shared" si="282"/>
        <v>1.1837977903054318</v>
      </c>
      <c r="E1830">
        <f t="shared" si="283"/>
        <v>1.262661309069772</v>
      </c>
      <c r="F1830">
        <f t="shared" si="284"/>
        <v>1.2088870166574723</v>
      </c>
      <c r="G1830">
        <v>0</v>
      </c>
      <c r="H1830" s="1">
        <v>38883</v>
      </c>
      <c r="I1830">
        <v>37.849997999999999</v>
      </c>
      <c r="J1830">
        <v>38.790000999999997</v>
      </c>
      <c r="K1830">
        <v>37.799999</v>
      </c>
      <c r="L1830">
        <v>38.650002000000001</v>
      </c>
      <c r="M1830">
        <v>34.069327999999999</v>
      </c>
      <c r="N1830">
        <v>200700400</v>
      </c>
      <c r="O1830">
        <f t="shared" si="285"/>
        <v>-2.0698679394634992E-2</v>
      </c>
      <c r="P1830">
        <f t="shared" si="286"/>
        <v>3.6222249095872231E-3</v>
      </c>
      <c r="Q1830">
        <f t="shared" si="287"/>
        <v>-2.1992314515274822E-2</v>
      </c>
      <c r="R1830">
        <f t="shared" si="288"/>
        <v>2.7106058275151272E-2</v>
      </c>
      <c r="S1830">
        <f t="shared" si="289"/>
        <v>2.7106003771576136E-2</v>
      </c>
    </row>
    <row r="1831" spans="1:19" x14ac:dyDescent="0.3">
      <c r="A1831" s="1">
        <v>38884</v>
      </c>
      <c r="B1831">
        <f t="shared" si="280"/>
        <v>1.2530931325382397</v>
      </c>
      <c r="C1831">
        <f t="shared" si="281"/>
        <v>1.2649752165794643</v>
      </c>
      <c r="D1831">
        <f t="shared" si="282"/>
        <v>1.2211033351500622</v>
      </c>
      <c r="E1831">
        <f t="shared" si="283"/>
        <v>1.2338992358253449</v>
      </c>
      <c r="F1831">
        <f t="shared" si="284"/>
        <v>1.1836405721557119</v>
      </c>
      <c r="G1831">
        <v>0</v>
      </c>
      <c r="H1831" s="1">
        <v>38884</v>
      </c>
      <c r="I1831">
        <v>38.549999</v>
      </c>
      <c r="J1831">
        <v>38.68</v>
      </c>
      <c r="K1831">
        <v>38.200001</v>
      </c>
      <c r="L1831">
        <v>38.340000000000003</v>
      </c>
      <c r="M1831">
        <v>33.818798000000001</v>
      </c>
      <c r="N1831">
        <v>120006100</v>
      </c>
      <c r="O1831">
        <f t="shared" si="285"/>
        <v>5.4772822117891565E-3</v>
      </c>
      <c r="P1831">
        <f t="shared" si="286"/>
        <v>8.8680229525298984E-3</v>
      </c>
      <c r="Q1831">
        <f t="shared" si="287"/>
        <v>-3.6515127803861003E-3</v>
      </c>
      <c r="R1831">
        <f t="shared" si="288"/>
        <v>-8.0207499083699198E-3</v>
      </c>
      <c r="S1831">
        <f t="shared" si="289"/>
        <v>-7.3535351210918427E-3</v>
      </c>
    </row>
    <row r="1832" spans="1:19" x14ac:dyDescent="0.3">
      <c r="A1832" s="1">
        <v>38887</v>
      </c>
      <c r="B1832">
        <f t="shared" si="280"/>
        <v>1.247878910180334</v>
      </c>
      <c r="C1832">
        <f t="shared" si="281"/>
        <v>1.2514801626075349</v>
      </c>
      <c r="D1832">
        <f t="shared" si="282"/>
        <v>1.1947617648077515</v>
      </c>
      <c r="E1832">
        <f t="shared" si="283"/>
        <v>1.2055651619731151</v>
      </c>
      <c r="F1832">
        <f t="shared" si="284"/>
        <v>1.1564628239117709</v>
      </c>
      <c r="G1832">
        <v>0</v>
      </c>
      <c r="H1832" s="1">
        <v>38887</v>
      </c>
      <c r="I1832">
        <v>38.5</v>
      </c>
      <c r="J1832">
        <v>38.540000999999997</v>
      </c>
      <c r="K1832">
        <v>37.909999999999997</v>
      </c>
      <c r="L1832">
        <v>38.029998999999997</v>
      </c>
      <c r="M1832">
        <v>33.545375999999997</v>
      </c>
      <c r="N1832">
        <v>129450100</v>
      </c>
      <c r="O1832">
        <f t="shared" si="285"/>
        <v>1.2358690832466324E-2</v>
      </c>
      <c r="P1832">
        <f t="shared" si="286"/>
        <v>1.3410518364725703E-2</v>
      </c>
      <c r="Q1832">
        <f t="shared" si="287"/>
        <v>-3.1553774166546778E-3</v>
      </c>
      <c r="R1832">
        <f t="shared" si="288"/>
        <v>-8.0855764214920918E-3</v>
      </c>
      <c r="S1832">
        <f t="shared" si="289"/>
        <v>-8.0849118292141437E-3</v>
      </c>
    </row>
    <row r="1833" spans="1:19" x14ac:dyDescent="0.3">
      <c r="A1833" s="1">
        <v>38888</v>
      </c>
      <c r="B1833">
        <f t="shared" si="280"/>
        <v>1.2109691703665635</v>
      </c>
      <c r="C1833">
        <f t="shared" si="281"/>
        <v>1.2461653366348895</v>
      </c>
      <c r="D1833">
        <f t="shared" si="282"/>
        <v>1.1974320930937037</v>
      </c>
      <c r="E1833">
        <f t="shared" si="283"/>
        <v>1.2100668850579717</v>
      </c>
      <c r="F1833">
        <f t="shared" si="284"/>
        <v>1.1607799710438076</v>
      </c>
      <c r="G1833">
        <v>0</v>
      </c>
      <c r="H1833" s="1">
        <v>38888</v>
      </c>
      <c r="I1833">
        <v>38.090000000000003</v>
      </c>
      <c r="J1833">
        <v>38.479999999999997</v>
      </c>
      <c r="K1833">
        <v>37.939999</v>
      </c>
      <c r="L1833">
        <v>38.080002</v>
      </c>
      <c r="M1833">
        <v>33.589469999999999</v>
      </c>
      <c r="N1833">
        <v>102871700</v>
      </c>
      <c r="O1833">
        <f t="shared" si="285"/>
        <v>2.6255250721896127E-4</v>
      </c>
      <c r="P1833">
        <f t="shared" si="286"/>
        <v>1.0504148607975296E-2</v>
      </c>
      <c r="Q1833">
        <f t="shared" si="287"/>
        <v>-3.6765491766518315E-3</v>
      </c>
      <c r="R1833">
        <f t="shared" si="288"/>
        <v>1.3148304316285624E-3</v>
      </c>
      <c r="S1833">
        <f t="shared" si="289"/>
        <v>1.3144583623090464E-3</v>
      </c>
    </row>
    <row r="1834" spans="1:19" x14ac:dyDescent="0.3">
      <c r="A1834" s="1">
        <v>38889</v>
      </c>
      <c r="B1834">
        <f t="shared" si="280"/>
        <v>1.2140904752732329</v>
      </c>
      <c r="C1834">
        <f t="shared" si="281"/>
        <v>1.2929897757554982</v>
      </c>
      <c r="D1834">
        <f t="shared" si="282"/>
        <v>1.2131624371295771</v>
      </c>
      <c r="E1834">
        <f t="shared" si="283"/>
        <v>1.2642146526699289</v>
      </c>
      <c r="F1834">
        <f t="shared" si="284"/>
        <v>1.2127229414953196</v>
      </c>
      <c r="G1834">
        <v>0</v>
      </c>
      <c r="H1834" s="1">
        <v>38889</v>
      </c>
      <c r="I1834">
        <v>38.139999000000003</v>
      </c>
      <c r="J1834">
        <v>38.990001999999997</v>
      </c>
      <c r="K1834">
        <v>38.130001</v>
      </c>
      <c r="L1834">
        <v>38.68</v>
      </c>
      <c r="M1834">
        <v>34.118721000000001</v>
      </c>
      <c r="N1834">
        <v>129548100</v>
      </c>
      <c r="O1834">
        <f t="shared" si="285"/>
        <v>-1.3960729058945104E-2</v>
      </c>
      <c r="P1834">
        <f t="shared" si="286"/>
        <v>8.0145294725955853E-3</v>
      </c>
      <c r="Q1834">
        <f t="shared" si="287"/>
        <v>-1.4219208893484997E-2</v>
      </c>
      <c r="R1834">
        <f t="shared" si="288"/>
        <v>1.5756249172465889E-2</v>
      </c>
      <c r="S1834">
        <f t="shared" si="289"/>
        <v>1.5756455817850124E-2</v>
      </c>
    </row>
    <row r="1835" spans="1:19" x14ac:dyDescent="0.3">
      <c r="A1835" s="1">
        <v>38890</v>
      </c>
      <c r="B1835">
        <f t="shared" si="280"/>
        <v>1.2549840840942936</v>
      </c>
      <c r="C1835">
        <f t="shared" si="281"/>
        <v>1.2631408739250927</v>
      </c>
      <c r="D1835">
        <f t="shared" si="282"/>
        <v>1.2006056664842948</v>
      </c>
      <c r="E1835">
        <f t="shared" si="283"/>
        <v>1.218731594215299</v>
      </c>
      <c r="F1835">
        <f t="shared" si="284"/>
        <v>1.169091850860702</v>
      </c>
      <c r="G1835">
        <v>0</v>
      </c>
      <c r="H1835" s="1">
        <v>38890</v>
      </c>
      <c r="I1835">
        <v>38.590000000000003</v>
      </c>
      <c r="J1835">
        <v>38.68</v>
      </c>
      <c r="K1835">
        <v>37.990001999999997</v>
      </c>
      <c r="L1835">
        <v>38.189999</v>
      </c>
      <c r="M1835">
        <v>33.686497000000003</v>
      </c>
      <c r="N1835">
        <v>143100500</v>
      </c>
      <c r="O1835">
        <f t="shared" si="285"/>
        <v>1.0473972518302583E-2</v>
      </c>
      <c r="P1835">
        <f t="shared" si="286"/>
        <v>1.2830610443325736E-2</v>
      </c>
      <c r="Q1835">
        <f t="shared" si="287"/>
        <v>-5.2368946121209197E-3</v>
      </c>
      <c r="R1835">
        <f t="shared" si="288"/>
        <v>-1.2668071354705259E-2</v>
      </c>
      <c r="S1835">
        <f t="shared" si="289"/>
        <v>-1.2668235717276681E-2</v>
      </c>
    </row>
    <row r="1836" spans="1:19" x14ac:dyDescent="0.3">
      <c r="A1836" s="1">
        <v>38891</v>
      </c>
      <c r="B1836">
        <f t="shared" si="280"/>
        <v>1.2160110069061465</v>
      </c>
      <c r="C1836">
        <f t="shared" si="281"/>
        <v>1.2494796969442439</v>
      </c>
      <c r="D1836">
        <f t="shared" si="282"/>
        <v>1.1952060893016061</v>
      </c>
      <c r="E1836">
        <f t="shared" si="283"/>
        <v>1.2151066261834937</v>
      </c>
      <c r="F1836">
        <f t="shared" si="284"/>
        <v>1.1656143734531497</v>
      </c>
      <c r="G1836">
        <v>0</v>
      </c>
      <c r="H1836" s="1">
        <v>38891</v>
      </c>
      <c r="I1836">
        <v>38.159999999999997</v>
      </c>
      <c r="J1836">
        <v>38.529998999999997</v>
      </c>
      <c r="K1836">
        <v>37.93</v>
      </c>
      <c r="L1836">
        <v>38.150002000000001</v>
      </c>
      <c r="M1836">
        <v>33.651215000000001</v>
      </c>
      <c r="N1836">
        <v>88050200</v>
      </c>
      <c r="O1836">
        <f t="shared" si="285"/>
        <v>2.6207075952436266E-4</v>
      </c>
      <c r="P1836">
        <f t="shared" si="286"/>
        <v>9.9606023611740809E-3</v>
      </c>
      <c r="Q1836">
        <f t="shared" si="287"/>
        <v>-5.7667624761854773E-3</v>
      </c>
      <c r="R1836">
        <f t="shared" si="288"/>
        <v>-1.0473160787461558E-3</v>
      </c>
      <c r="S1836">
        <f t="shared" si="289"/>
        <v>-1.0473632803079005E-3</v>
      </c>
    </row>
    <row r="1837" spans="1:19" x14ac:dyDescent="0.3">
      <c r="A1837" s="1">
        <v>38894</v>
      </c>
      <c r="B1837">
        <f t="shared" si="280"/>
        <v>1.216880576612235</v>
      </c>
      <c r="C1837">
        <f t="shared" si="281"/>
        <v>1.2368767513754415</v>
      </c>
      <c r="D1837">
        <f t="shared" si="282"/>
        <v>1.2077916293621267</v>
      </c>
      <c r="E1837">
        <f t="shared" si="283"/>
        <v>1.2241520616209669</v>
      </c>
      <c r="F1837">
        <f t="shared" si="284"/>
        <v>1.1742918856015392</v>
      </c>
      <c r="G1837">
        <v>0</v>
      </c>
      <c r="H1837" s="1">
        <v>38894</v>
      </c>
      <c r="I1837">
        <v>38.169998</v>
      </c>
      <c r="J1837">
        <v>38.389999000000003</v>
      </c>
      <c r="K1837">
        <v>38.07</v>
      </c>
      <c r="L1837">
        <v>38.25</v>
      </c>
      <c r="M1837">
        <v>33.739426000000002</v>
      </c>
      <c r="N1837">
        <v>65157700</v>
      </c>
      <c r="O1837">
        <f t="shared" si="285"/>
        <v>-2.0915555555555648E-3</v>
      </c>
      <c r="P1837">
        <f t="shared" si="286"/>
        <v>3.6601045751634797E-3</v>
      </c>
      <c r="Q1837">
        <f t="shared" si="287"/>
        <v>-4.7058823529411691E-3</v>
      </c>
      <c r="R1837">
        <f t="shared" si="288"/>
        <v>2.6211794169761606E-3</v>
      </c>
      <c r="S1837">
        <f t="shared" si="289"/>
        <v>2.6213318003525622E-3</v>
      </c>
    </row>
    <row r="1838" spans="1:19" x14ac:dyDescent="0.3">
      <c r="A1838" s="1">
        <v>38895</v>
      </c>
      <c r="B1838">
        <f t="shared" si="280"/>
        <v>1.2235956347017034</v>
      </c>
      <c r="C1838">
        <f t="shared" si="281"/>
        <v>1.2288567807693831</v>
      </c>
      <c r="D1838">
        <f t="shared" si="282"/>
        <v>1.1552031909415239</v>
      </c>
      <c r="E1838">
        <f t="shared" si="283"/>
        <v>1.1587102416943154</v>
      </c>
      <c r="F1838">
        <f t="shared" si="284"/>
        <v>1.1115138513739933</v>
      </c>
      <c r="G1838">
        <v>0</v>
      </c>
      <c r="H1838" s="1">
        <v>38895</v>
      </c>
      <c r="I1838">
        <v>38.270000000000003</v>
      </c>
      <c r="J1838">
        <v>38.330002</v>
      </c>
      <c r="K1838">
        <v>37.490001999999997</v>
      </c>
      <c r="L1838">
        <v>37.529998999999997</v>
      </c>
      <c r="M1838">
        <v>33.104312999999998</v>
      </c>
      <c r="N1838">
        <v>128227500</v>
      </c>
      <c r="O1838">
        <f t="shared" si="285"/>
        <v>1.9717586456637171E-2</v>
      </c>
      <c r="P1838">
        <f t="shared" si="286"/>
        <v>2.1316360813119231E-2</v>
      </c>
      <c r="Q1838">
        <f t="shared" si="287"/>
        <v>-1.0657341077999927E-3</v>
      </c>
      <c r="R1838">
        <f t="shared" si="288"/>
        <v>-1.8823555555555645E-2</v>
      </c>
      <c r="S1838">
        <f t="shared" si="289"/>
        <v>-1.8824060610871211E-2</v>
      </c>
    </row>
    <row r="1839" spans="1:19" x14ac:dyDescent="0.3">
      <c r="A1839" s="1">
        <v>38896</v>
      </c>
      <c r="B1839">
        <f t="shared" si="280"/>
        <v>1.1663746877032779</v>
      </c>
      <c r="C1839">
        <f t="shared" si="281"/>
        <v>1.1859278534565285</v>
      </c>
      <c r="D1839">
        <f t="shared" si="282"/>
        <v>1.1450442361396553</v>
      </c>
      <c r="E1839">
        <f t="shared" si="283"/>
        <v>1.1832616136692919</v>
      </c>
      <c r="F1839">
        <f t="shared" si="284"/>
        <v>1.135064814228161</v>
      </c>
      <c r="G1839">
        <v>0</v>
      </c>
      <c r="H1839" s="1">
        <v>38896</v>
      </c>
      <c r="I1839">
        <v>37.619999</v>
      </c>
      <c r="J1839">
        <v>37.840000000000003</v>
      </c>
      <c r="K1839">
        <v>37.380001</v>
      </c>
      <c r="L1839">
        <v>37.810001</v>
      </c>
      <c r="M1839">
        <v>33.351292000000001</v>
      </c>
      <c r="N1839">
        <v>91576300</v>
      </c>
      <c r="O1839">
        <f t="shared" si="285"/>
        <v>-5.0251783912938748E-3</v>
      </c>
      <c r="P1839">
        <f t="shared" si="286"/>
        <v>7.9341441964002227E-4</v>
      </c>
      <c r="Q1839">
        <f t="shared" si="287"/>
        <v>-1.1372652436586811E-2</v>
      </c>
      <c r="R1839">
        <f t="shared" si="288"/>
        <v>7.4607515976753214E-3</v>
      </c>
      <c r="S1839">
        <f t="shared" si="289"/>
        <v>7.4606290727133708E-3</v>
      </c>
    </row>
    <row r="1840" spans="1:19" x14ac:dyDescent="0.3">
      <c r="A1840" s="1">
        <v>38897</v>
      </c>
      <c r="B1840">
        <f t="shared" si="280"/>
        <v>1.1936401444898375</v>
      </c>
      <c r="C1840">
        <f t="shared" si="281"/>
        <v>1.2854707014002855</v>
      </c>
      <c r="D1840">
        <f t="shared" si="282"/>
        <v>1.1861439522572721</v>
      </c>
      <c r="E1840">
        <f t="shared" si="283"/>
        <v>1.2854707014002855</v>
      </c>
      <c r="F1840">
        <f t="shared" si="284"/>
        <v>1.2331117141417942</v>
      </c>
      <c r="G1840">
        <v>0</v>
      </c>
      <c r="H1840" s="1">
        <v>38897</v>
      </c>
      <c r="I1840">
        <v>37.979999999999997</v>
      </c>
      <c r="J1840">
        <v>38.959999000000003</v>
      </c>
      <c r="K1840">
        <v>37.900002000000001</v>
      </c>
      <c r="L1840">
        <v>38.959999000000003</v>
      </c>
      <c r="M1840">
        <v>34.365687999999999</v>
      </c>
      <c r="N1840">
        <v>181997200</v>
      </c>
      <c r="O1840">
        <f t="shared" si="285"/>
        <v>-2.5153979085061229E-2</v>
      </c>
      <c r="P1840">
        <f t="shared" si="286"/>
        <v>0</v>
      </c>
      <c r="Q1840">
        <f t="shared" si="287"/>
        <v>-2.7207315893411667E-2</v>
      </c>
      <c r="R1840">
        <f t="shared" si="288"/>
        <v>3.0415180364581414E-2</v>
      </c>
      <c r="S1840">
        <f t="shared" si="289"/>
        <v>3.0415493348803335E-2</v>
      </c>
    </row>
    <row r="1841" spans="1:19" x14ac:dyDescent="0.3">
      <c r="A1841" s="1">
        <v>38898</v>
      </c>
      <c r="B1841">
        <f t="shared" si="280"/>
        <v>1.3001677263651397</v>
      </c>
      <c r="C1841">
        <f t="shared" si="281"/>
        <v>1.3020249221234133</v>
      </c>
      <c r="D1841">
        <f t="shared" si="282"/>
        <v>1.2593095125429168</v>
      </c>
      <c r="E1841">
        <f t="shared" si="283"/>
        <v>1.2676668934551467</v>
      </c>
      <c r="F1841">
        <f t="shared" si="284"/>
        <v>1.2160329367299256</v>
      </c>
      <c r="G1841">
        <v>0</v>
      </c>
      <c r="H1841" s="1">
        <v>38898</v>
      </c>
      <c r="I1841">
        <v>39.119999</v>
      </c>
      <c r="J1841">
        <v>39.139999000000003</v>
      </c>
      <c r="K1841">
        <v>38.68</v>
      </c>
      <c r="L1841">
        <v>38.770000000000003</v>
      </c>
      <c r="M1841">
        <v>34.198093</v>
      </c>
      <c r="N1841">
        <v>82719200</v>
      </c>
      <c r="O1841">
        <f t="shared" si="285"/>
        <v>9.0275728656176637E-3</v>
      </c>
      <c r="P1841">
        <f t="shared" si="286"/>
        <v>9.5434356461181306E-3</v>
      </c>
      <c r="Q1841">
        <f t="shared" si="287"/>
        <v>-2.3213825122518289E-3</v>
      </c>
      <c r="R1841">
        <f t="shared" si="288"/>
        <v>-4.8767711724017303E-3</v>
      </c>
      <c r="S1841">
        <f t="shared" si="289"/>
        <v>-4.8768120108638189E-3</v>
      </c>
    </row>
    <row r="1842" spans="1:19" x14ac:dyDescent="0.3">
      <c r="A1842" s="1">
        <v>38901</v>
      </c>
      <c r="B1842">
        <f t="shared" si="280"/>
        <v>1.2786991328848643</v>
      </c>
      <c r="C1842">
        <f t="shared" si="281"/>
        <v>1.2890246446752884</v>
      </c>
      <c r="D1842">
        <f t="shared" si="282"/>
        <v>1.2711899257666526</v>
      </c>
      <c r="E1842">
        <f t="shared" si="283"/>
        <v>1.2890246446752884</v>
      </c>
      <c r="F1842">
        <f t="shared" si="284"/>
        <v>1.2365215105321667</v>
      </c>
      <c r="G1842">
        <v>0</v>
      </c>
      <c r="H1842" s="1">
        <v>38901</v>
      </c>
      <c r="I1842">
        <v>38.889999000000003</v>
      </c>
      <c r="J1842">
        <v>39</v>
      </c>
      <c r="K1842">
        <v>38.810001</v>
      </c>
      <c r="L1842">
        <v>39</v>
      </c>
      <c r="M1842">
        <v>34.400978000000002</v>
      </c>
      <c r="N1842">
        <v>21598500</v>
      </c>
      <c r="O1842">
        <f t="shared" si="285"/>
        <v>-2.8205384615383822E-3</v>
      </c>
      <c r="P1842">
        <f t="shared" si="286"/>
        <v>0</v>
      </c>
      <c r="Q1842">
        <f t="shared" si="287"/>
        <v>-4.8717692307692368E-3</v>
      </c>
      <c r="R1842">
        <f t="shared" si="288"/>
        <v>5.9324219757543682E-3</v>
      </c>
      <c r="S1842">
        <f t="shared" si="289"/>
        <v>5.9326407469563278E-3</v>
      </c>
    </row>
    <row r="1843" spans="1:19" x14ac:dyDescent="0.3">
      <c r="A1843" s="1">
        <v>38903</v>
      </c>
      <c r="B1843">
        <f t="shared" si="280"/>
        <v>1.2533466741121742</v>
      </c>
      <c r="C1843">
        <f t="shared" si="281"/>
        <v>1.2569475340966285</v>
      </c>
      <c r="D1843">
        <f t="shared" si="282"/>
        <v>1.20383617710985</v>
      </c>
      <c r="E1843">
        <f t="shared" si="283"/>
        <v>1.209237512096156</v>
      </c>
      <c r="F1843">
        <f t="shared" si="284"/>
        <v>1.1599841940775237</v>
      </c>
      <c r="G1843">
        <v>0</v>
      </c>
      <c r="H1843" s="1">
        <v>38903</v>
      </c>
      <c r="I1843">
        <v>38.639999000000003</v>
      </c>
      <c r="J1843">
        <v>38.68</v>
      </c>
      <c r="K1843">
        <v>38.090000000000003</v>
      </c>
      <c r="L1843">
        <v>38.150002000000001</v>
      </c>
      <c r="M1843">
        <v>33.651215000000001</v>
      </c>
      <c r="N1843">
        <v>93724000</v>
      </c>
      <c r="O1843">
        <f t="shared" si="285"/>
        <v>1.2843957386948563E-2</v>
      </c>
      <c r="P1843">
        <f t="shared" si="286"/>
        <v>1.3892476335912094E-2</v>
      </c>
      <c r="Q1843">
        <f t="shared" si="287"/>
        <v>-1.5727915296045653E-3</v>
      </c>
      <c r="R1843">
        <f t="shared" si="288"/>
        <v>-2.1794820512820497E-2</v>
      </c>
      <c r="S1843">
        <f t="shared" si="289"/>
        <v>-2.1794816414812436E-2</v>
      </c>
    </row>
    <row r="1844" spans="1:19" x14ac:dyDescent="0.3">
      <c r="A1844" s="1">
        <v>38904</v>
      </c>
      <c r="B1844">
        <f t="shared" si="280"/>
        <v>1.2200118254608565</v>
      </c>
      <c r="C1844">
        <f t="shared" si="281"/>
        <v>1.2388793584037028</v>
      </c>
      <c r="D1844">
        <f t="shared" si="282"/>
        <v>1.1966518430789232</v>
      </c>
      <c r="E1844">
        <f t="shared" si="283"/>
        <v>1.2056366521117012</v>
      </c>
      <c r="F1844">
        <f t="shared" si="284"/>
        <v>1.1565290151398837</v>
      </c>
      <c r="G1844">
        <v>0</v>
      </c>
      <c r="H1844" s="1">
        <v>38904</v>
      </c>
      <c r="I1844">
        <v>38.270000000000003</v>
      </c>
      <c r="J1844">
        <v>38.479999999999997</v>
      </c>
      <c r="K1844">
        <v>38.009998000000003</v>
      </c>
      <c r="L1844">
        <v>38.110000999999997</v>
      </c>
      <c r="M1844">
        <v>33.615921</v>
      </c>
      <c r="N1844">
        <v>70615200</v>
      </c>
      <c r="O1844">
        <f t="shared" si="285"/>
        <v>4.1983467804161496E-3</v>
      </c>
      <c r="P1844">
        <f t="shared" si="286"/>
        <v>9.7087113694906482E-3</v>
      </c>
      <c r="Q1844">
        <f t="shared" si="287"/>
        <v>-2.62406185714857E-3</v>
      </c>
      <c r="R1844">
        <f t="shared" si="288"/>
        <v>-1.0485189489637177E-3</v>
      </c>
      <c r="S1844">
        <f t="shared" si="289"/>
        <v>-1.048817999587842E-3</v>
      </c>
    </row>
    <row r="1845" spans="1:19" x14ac:dyDescent="0.3">
      <c r="A1845" s="1">
        <v>38905</v>
      </c>
      <c r="B1845">
        <f t="shared" si="280"/>
        <v>1.1863823396171636</v>
      </c>
      <c r="C1845">
        <f t="shared" si="281"/>
        <v>1.2101428478403455</v>
      </c>
      <c r="D1845">
        <f t="shared" si="282"/>
        <v>1.157341112211326</v>
      </c>
      <c r="E1845">
        <f t="shared" si="283"/>
        <v>1.1679014065352182</v>
      </c>
      <c r="F1845">
        <f t="shared" si="284"/>
        <v>1.1203317407357709</v>
      </c>
      <c r="G1845">
        <v>0</v>
      </c>
      <c r="H1845" s="1">
        <v>38905</v>
      </c>
      <c r="I1845">
        <v>37.900002000000001</v>
      </c>
      <c r="J1845">
        <v>38.169998</v>
      </c>
      <c r="K1845">
        <v>37.57</v>
      </c>
      <c r="L1845">
        <v>37.689999</v>
      </c>
      <c r="M1845">
        <v>33.245457000000002</v>
      </c>
      <c r="N1845">
        <v>108063300</v>
      </c>
      <c r="O1845">
        <f t="shared" si="285"/>
        <v>5.5718494447293664E-3</v>
      </c>
      <c r="P1845">
        <f t="shared" si="286"/>
        <v>1.2735447406087737E-2</v>
      </c>
      <c r="Q1845">
        <f t="shared" si="287"/>
        <v>-3.1838419523439088E-3</v>
      </c>
      <c r="R1845">
        <f t="shared" si="288"/>
        <v>-1.1020781657811993E-2</v>
      </c>
      <c r="S1845">
        <f t="shared" si="289"/>
        <v>-1.1020492343493976E-2</v>
      </c>
    </row>
    <row r="1846" spans="1:19" x14ac:dyDescent="0.3">
      <c r="A1846" s="1">
        <v>38908</v>
      </c>
      <c r="B1846">
        <f t="shared" si="280"/>
        <v>1.1760868813403154</v>
      </c>
      <c r="C1846">
        <f t="shared" si="281"/>
        <v>1.1882070018086797</v>
      </c>
      <c r="D1846">
        <f t="shared" si="282"/>
        <v>1.1224114190102483</v>
      </c>
      <c r="E1846">
        <f t="shared" si="283"/>
        <v>1.1388605311421245</v>
      </c>
      <c r="F1846">
        <f t="shared" si="284"/>
        <v>1.0924743418148075</v>
      </c>
      <c r="G1846">
        <v>0</v>
      </c>
      <c r="H1846" s="1">
        <v>38908</v>
      </c>
      <c r="I1846">
        <v>37.790000999999997</v>
      </c>
      <c r="J1846">
        <v>37.93</v>
      </c>
      <c r="K1846">
        <v>37.169998</v>
      </c>
      <c r="L1846">
        <v>37.360000999999997</v>
      </c>
      <c r="M1846">
        <v>32.95438</v>
      </c>
      <c r="N1846">
        <v>105109800</v>
      </c>
      <c r="O1846">
        <f t="shared" si="285"/>
        <v>1.1509635666230303E-2</v>
      </c>
      <c r="P1846">
        <f t="shared" si="286"/>
        <v>1.525693213980382E-2</v>
      </c>
      <c r="Q1846">
        <f t="shared" si="287"/>
        <v>-5.085733268583084E-3</v>
      </c>
      <c r="R1846">
        <f t="shared" si="288"/>
        <v>-8.7555852681238684E-3</v>
      </c>
      <c r="S1846">
        <f t="shared" si="289"/>
        <v>-8.7553917517211848E-3</v>
      </c>
    </row>
    <row r="1847" spans="1:19" x14ac:dyDescent="0.3">
      <c r="A1847" s="1">
        <v>38909</v>
      </c>
      <c r="B1847">
        <f t="shared" si="280"/>
        <v>1.131507938365615</v>
      </c>
      <c r="C1847">
        <f t="shared" si="281"/>
        <v>1.1718768224950324</v>
      </c>
      <c r="D1847">
        <f t="shared" si="282"/>
        <v>1.1139566273540977</v>
      </c>
      <c r="E1847">
        <f t="shared" si="283"/>
        <v>1.1631007720788529</v>
      </c>
      <c r="F1847">
        <f t="shared" si="284"/>
        <v>1.1157257944811765</v>
      </c>
      <c r="G1847">
        <v>0</v>
      </c>
      <c r="H1847" s="1">
        <v>38909</v>
      </c>
      <c r="I1847">
        <v>37.279998999999997</v>
      </c>
      <c r="J1847">
        <v>37.740001999999997</v>
      </c>
      <c r="K1847">
        <v>37.080002</v>
      </c>
      <c r="L1847">
        <v>37.639999000000003</v>
      </c>
      <c r="M1847">
        <v>33.201343999999999</v>
      </c>
      <c r="N1847">
        <v>136114200</v>
      </c>
      <c r="O1847">
        <f t="shared" si="285"/>
        <v>-9.5642935590940503E-3</v>
      </c>
      <c r="P1847">
        <f t="shared" si="286"/>
        <v>2.6568279133055727E-3</v>
      </c>
      <c r="Q1847">
        <f t="shared" si="287"/>
        <v>-1.4877710278366445E-2</v>
      </c>
      <c r="R1847">
        <f t="shared" si="288"/>
        <v>7.4945929471470357E-3</v>
      </c>
      <c r="S1847">
        <f t="shared" si="289"/>
        <v>7.4941176256387888E-3</v>
      </c>
    </row>
    <row r="1848" spans="1:19" x14ac:dyDescent="0.3">
      <c r="A1848" s="1">
        <v>38910</v>
      </c>
      <c r="B1848">
        <f t="shared" si="280"/>
        <v>1.1541245217973313</v>
      </c>
      <c r="C1848">
        <f t="shared" si="281"/>
        <v>1.1608966275405361</v>
      </c>
      <c r="D1848">
        <f t="shared" si="282"/>
        <v>1.0931739616931653</v>
      </c>
      <c r="E1848">
        <f t="shared" si="283"/>
        <v>1.100792771124506</v>
      </c>
      <c r="F1848">
        <f t="shared" si="284"/>
        <v>1.0559570504891924</v>
      </c>
      <c r="G1848">
        <v>0</v>
      </c>
      <c r="H1848" s="1">
        <v>38910</v>
      </c>
      <c r="I1848">
        <v>37.560001</v>
      </c>
      <c r="J1848">
        <v>37.639999000000003</v>
      </c>
      <c r="K1848">
        <v>36.840000000000003</v>
      </c>
      <c r="L1848">
        <v>36.93</v>
      </c>
      <c r="M1848">
        <v>32.575085000000001</v>
      </c>
      <c r="N1848">
        <v>154458900</v>
      </c>
      <c r="O1848">
        <f t="shared" si="285"/>
        <v>1.7059328459247226E-2</v>
      </c>
      <c r="P1848">
        <f t="shared" si="286"/>
        <v>1.9225534795559256E-2</v>
      </c>
      <c r="Q1848">
        <f t="shared" si="287"/>
        <v>-2.4370430544271948E-3</v>
      </c>
      <c r="R1848">
        <f t="shared" si="288"/>
        <v>-1.8862885729619795E-2</v>
      </c>
      <c r="S1848">
        <f t="shared" si="289"/>
        <v>-1.8862459302852241E-2</v>
      </c>
    </row>
    <row r="1849" spans="1:19" x14ac:dyDescent="0.3">
      <c r="A1849" s="1">
        <v>38911</v>
      </c>
      <c r="B1849">
        <f t="shared" si="280"/>
        <v>1.0753655048508661</v>
      </c>
      <c r="C1849">
        <f t="shared" si="281"/>
        <v>1.108163177563976</v>
      </c>
      <c r="D1849">
        <f t="shared" si="282"/>
        <v>1.0483077241398171</v>
      </c>
      <c r="E1849">
        <f t="shared" si="283"/>
        <v>1.0483077241398171</v>
      </c>
      <c r="F1849">
        <f t="shared" si="284"/>
        <v>1.0056096981781455</v>
      </c>
      <c r="G1849">
        <v>0</v>
      </c>
      <c r="H1849" s="1">
        <v>38911</v>
      </c>
      <c r="I1849">
        <v>36.639999000000003</v>
      </c>
      <c r="J1849">
        <v>37.040000999999997</v>
      </c>
      <c r="K1849">
        <v>36.310001</v>
      </c>
      <c r="L1849">
        <v>36.310001</v>
      </c>
      <c r="M1849">
        <v>32.028198000000003</v>
      </c>
      <c r="N1849">
        <v>177745500</v>
      </c>
      <c r="O1849">
        <f t="shared" si="285"/>
        <v>9.0883500664184318E-3</v>
      </c>
      <c r="P1849">
        <f t="shared" si="286"/>
        <v>2.010465381149389E-2</v>
      </c>
      <c r="Q1849">
        <f t="shared" si="287"/>
        <v>0</v>
      </c>
      <c r="R1849">
        <f t="shared" si="288"/>
        <v>-1.678849174113187E-2</v>
      </c>
      <c r="S1849">
        <f t="shared" si="289"/>
        <v>-1.6788505693845407E-2</v>
      </c>
    </row>
    <row r="1850" spans="1:19" x14ac:dyDescent="0.3">
      <c r="A1850" s="1">
        <v>38912</v>
      </c>
      <c r="B1850">
        <f t="shared" si="280"/>
        <v>1.0469284738884796</v>
      </c>
      <c r="C1850">
        <f t="shared" si="281"/>
        <v>1.0533638812823882</v>
      </c>
      <c r="D1850">
        <f t="shared" si="282"/>
        <v>1.0059039382508888</v>
      </c>
      <c r="E1850">
        <f t="shared" si="283"/>
        <v>1.0179698645811244</v>
      </c>
      <c r="F1850">
        <f t="shared" si="284"/>
        <v>0.97650716167708218</v>
      </c>
      <c r="G1850">
        <v>0</v>
      </c>
      <c r="H1850" s="1">
        <v>38912</v>
      </c>
      <c r="I1850">
        <v>36.299999</v>
      </c>
      <c r="J1850">
        <v>36.380001</v>
      </c>
      <c r="K1850">
        <v>35.790000999999997</v>
      </c>
      <c r="L1850">
        <v>35.939999</v>
      </c>
      <c r="M1850">
        <v>31.701823999999998</v>
      </c>
      <c r="N1850">
        <v>172448500</v>
      </c>
      <c r="O1850">
        <f t="shared" si="285"/>
        <v>1.0016694769524045E-2</v>
      </c>
      <c r="P1850">
        <f t="shared" si="286"/>
        <v>1.2242682588833678E-2</v>
      </c>
      <c r="Q1850">
        <f t="shared" si="287"/>
        <v>-4.1735671723308514E-3</v>
      </c>
      <c r="R1850">
        <f t="shared" si="288"/>
        <v>-1.0190085095288196E-2</v>
      </c>
      <c r="S1850">
        <f t="shared" si="289"/>
        <v>-1.0190208016073985E-2</v>
      </c>
    </row>
    <row r="1851" spans="1:19" x14ac:dyDescent="0.3">
      <c r="A1851" s="1">
        <v>38915</v>
      </c>
      <c r="B1851">
        <f t="shared" si="280"/>
        <v>1.018744854528943</v>
      </c>
      <c r="C1851">
        <f t="shared" si="281"/>
        <v>1.0429878637172187</v>
      </c>
      <c r="D1851">
        <f t="shared" si="282"/>
        <v>1.0122798689087229</v>
      </c>
      <c r="E1851">
        <f t="shared" si="283"/>
        <v>1.0252095169079629</v>
      </c>
      <c r="F1851">
        <f t="shared" si="284"/>
        <v>0.98345203587629126</v>
      </c>
      <c r="G1851">
        <v>0</v>
      </c>
      <c r="H1851" s="1">
        <v>38915</v>
      </c>
      <c r="I1851">
        <v>35.950001</v>
      </c>
      <c r="J1851">
        <v>36.25</v>
      </c>
      <c r="K1851">
        <v>35.869999</v>
      </c>
      <c r="L1851">
        <v>36.029998999999997</v>
      </c>
      <c r="M1851">
        <v>31.781212</v>
      </c>
      <c r="N1851">
        <v>134311000</v>
      </c>
      <c r="O1851">
        <f t="shared" si="285"/>
        <v>-2.2203164646215018E-3</v>
      </c>
      <c r="P1851">
        <f t="shared" si="286"/>
        <v>6.1060506829323938E-3</v>
      </c>
      <c r="Q1851">
        <f t="shared" si="287"/>
        <v>-4.4407439478418142E-3</v>
      </c>
      <c r="R1851">
        <f t="shared" si="288"/>
        <v>2.5041736923809127E-3</v>
      </c>
      <c r="S1851">
        <f t="shared" si="289"/>
        <v>2.5042092215262304E-3</v>
      </c>
    </row>
    <row r="1852" spans="1:19" x14ac:dyDescent="0.3">
      <c r="A1852" s="1">
        <v>38916</v>
      </c>
      <c r="B1852">
        <f t="shared" si="280"/>
        <v>1.040598186490576</v>
      </c>
      <c r="C1852">
        <f t="shared" si="281"/>
        <v>1.0495416959398851</v>
      </c>
      <c r="D1852">
        <f t="shared" si="282"/>
        <v>0.98531153977345176</v>
      </c>
      <c r="E1852">
        <f t="shared" si="283"/>
        <v>1.0349069953382934</v>
      </c>
      <c r="F1852">
        <f t="shared" si="284"/>
        <v>0.99275542450597265</v>
      </c>
      <c r="G1852">
        <v>0</v>
      </c>
      <c r="H1852" s="1">
        <v>38916</v>
      </c>
      <c r="I1852">
        <v>36.220001000000003</v>
      </c>
      <c r="J1852">
        <v>36.330002</v>
      </c>
      <c r="K1852">
        <v>35.540000999999997</v>
      </c>
      <c r="L1852">
        <v>36.150002000000001</v>
      </c>
      <c r="M1852">
        <v>31.887073999999998</v>
      </c>
      <c r="N1852">
        <v>206964900</v>
      </c>
      <c r="O1852">
        <f t="shared" si="285"/>
        <v>1.9363484405893756E-3</v>
      </c>
      <c r="P1852">
        <f t="shared" si="286"/>
        <v>4.9792528365558515E-3</v>
      </c>
      <c r="Q1852">
        <f t="shared" si="287"/>
        <v>-1.6874162275288505E-2</v>
      </c>
      <c r="R1852">
        <f t="shared" si="288"/>
        <v>3.3306412248305666E-3</v>
      </c>
      <c r="S1852">
        <f t="shared" si="289"/>
        <v>3.3309617015234772E-3</v>
      </c>
    </row>
    <row r="1853" spans="1:19" x14ac:dyDescent="0.3">
      <c r="A1853" s="1">
        <v>38917</v>
      </c>
      <c r="B1853">
        <f t="shared" si="280"/>
        <v>1.0315076242948027</v>
      </c>
      <c r="C1853">
        <f t="shared" si="281"/>
        <v>1.0905968521687295</v>
      </c>
      <c r="D1853">
        <f t="shared" si="282"/>
        <v>1.0290109901298909</v>
      </c>
      <c r="E1853">
        <f t="shared" si="283"/>
        <v>1.0731195807752167</v>
      </c>
      <c r="F1853">
        <f t="shared" si="284"/>
        <v>1.0294099033581825</v>
      </c>
      <c r="G1853">
        <v>0</v>
      </c>
      <c r="H1853" s="1">
        <v>38917</v>
      </c>
      <c r="I1853">
        <v>36.119999</v>
      </c>
      <c r="J1853">
        <v>36.830002</v>
      </c>
      <c r="K1853">
        <v>36.090000000000003</v>
      </c>
      <c r="L1853">
        <v>36.619999</v>
      </c>
      <c r="M1853">
        <v>32.301628000000001</v>
      </c>
      <c r="N1853">
        <v>192517600</v>
      </c>
      <c r="O1853">
        <f t="shared" si="285"/>
        <v>-1.3653741497917572E-2</v>
      </c>
      <c r="P1853">
        <f t="shared" si="286"/>
        <v>5.7346533515743783E-3</v>
      </c>
      <c r="Q1853">
        <f t="shared" si="287"/>
        <v>-1.4472938680309537E-2</v>
      </c>
      <c r="R1853">
        <f t="shared" si="288"/>
        <v>1.3001299419015228E-2</v>
      </c>
      <c r="S1853">
        <f t="shared" si="289"/>
        <v>1.3000691126442098E-2</v>
      </c>
    </row>
    <row r="1854" spans="1:19" x14ac:dyDescent="0.3">
      <c r="A1854" s="1">
        <v>38918</v>
      </c>
      <c r="B1854">
        <f t="shared" si="280"/>
        <v>1.082403221650309</v>
      </c>
      <c r="C1854">
        <f t="shared" si="281"/>
        <v>1.0864497426635149</v>
      </c>
      <c r="D1854">
        <f t="shared" si="282"/>
        <v>1.0249415549598735</v>
      </c>
      <c r="E1854">
        <f t="shared" si="283"/>
        <v>1.0281789174481084</v>
      </c>
      <c r="F1854">
        <f t="shared" si="284"/>
        <v>0.9862992370607313</v>
      </c>
      <c r="G1854">
        <v>0</v>
      </c>
      <c r="H1854" s="1">
        <v>38918</v>
      </c>
      <c r="I1854">
        <v>36.75</v>
      </c>
      <c r="J1854">
        <v>36.799999</v>
      </c>
      <c r="K1854">
        <v>36.040000999999997</v>
      </c>
      <c r="L1854">
        <v>36.080002</v>
      </c>
      <c r="M1854">
        <v>31.825303999999999</v>
      </c>
      <c r="N1854">
        <v>152292100</v>
      </c>
      <c r="O1854">
        <f t="shared" si="285"/>
        <v>1.8569788327617045E-2</v>
      </c>
      <c r="P1854">
        <f t="shared" si="286"/>
        <v>1.9955569847252209E-2</v>
      </c>
      <c r="Q1854">
        <f t="shared" si="287"/>
        <v>-1.1086751048407294E-3</v>
      </c>
      <c r="R1854">
        <f t="shared" si="288"/>
        <v>-1.474595889530198E-2</v>
      </c>
      <c r="S1854">
        <f t="shared" si="289"/>
        <v>-1.4746129823549505E-2</v>
      </c>
    </row>
    <row r="1855" spans="1:19" x14ac:dyDescent="0.3">
      <c r="A1855" s="1">
        <v>38919</v>
      </c>
      <c r="B1855">
        <f t="shared" si="280"/>
        <v>1.011707111950559</v>
      </c>
      <c r="C1855">
        <f t="shared" si="281"/>
        <v>1.0180547089092673</v>
      </c>
      <c r="D1855">
        <f t="shared" si="282"/>
        <v>0.99107674738571916</v>
      </c>
      <c r="E1855">
        <f t="shared" si="283"/>
        <v>0.99742466173221001</v>
      </c>
      <c r="F1855">
        <f t="shared" si="284"/>
        <v>0.95679948810872129</v>
      </c>
      <c r="G1855">
        <v>0</v>
      </c>
      <c r="H1855" s="1">
        <v>38919</v>
      </c>
      <c r="I1855">
        <v>35.880001</v>
      </c>
      <c r="J1855">
        <v>35.959999000000003</v>
      </c>
      <c r="K1855">
        <v>35.619999</v>
      </c>
      <c r="L1855">
        <v>35.700001</v>
      </c>
      <c r="M1855">
        <v>31.490134999999999</v>
      </c>
      <c r="N1855">
        <v>119343000</v>
      </c>
      <c r="O1855">
        <f t="shared" si="285"/>
        <v>5.0420166654897213E-3</v>
      </c>
      <c r="P1855">
        <f t="shared" si="286"/>
        <v>7.2828569388556337E-3</v>
      </c>
      <c r="Q1855">
        <f t="shared" si="287"/>
        <v>-2.2409523181806173E-3</v>
      </c>
      <c r="R1855">
        <f t="shared" si="288"/>
        <v>-1.053217790841586E-2</v>
      </c>
      <c r="S1855">
        <f t="shared" si="289"/>
        <v>-1.0531525480479323E-2</v>
      </c>
    </row>
    <row r="1856" spans="1:19" x14ac:dyDescent="0.3">
      <c r="A1856" s="1">
        <v>38922</v>
      </c>
      <c r="B1856">
        <f t="shared" si="280"/>
        <v>1.0069103736410632</v>
      </c>
      <c r="C1856">
        <f t="shared" si="281"/>
        <v>1.055404792404226</v>
      </c>
      <c r="D1856">
        <f t="shared" si="282"/>
        <v>1.0036225342428504</v>
      </c>
      <c r="E1856">
        <f t="shared" si="283"/>
        <v>1.0537609138020847</v>
      </c>
      <c r="F1856">
        <f t="shared" si="284"/>
        <v>1.0108412045074877</v>
      </c>
      <c r="G1856">
        <v>0</v>
      </c>
      <c r="H1856" s="1">
        <v>38922</v>
      </c>
      <c r="I1856">
        <v>35.840000000000003</v>
      </c>
      <c r="J1856">
        <v>36.43</v>
      </c>
      <c r="K1856">
        <v>35.799999</v>
      </c>
      <c r="L1856">
        <v>36.409999999999997</v>
      </c>
      <c r="M1856">
        <v>32.116408999999997</v>
      </c>
      <c r="N1856">
        <v>130269300</v>
      </c>
      <c r="O1856">
        <f t="shared" si="285"/>
        <v>-1.5655039824223928E-2</v>
      </c>
      <c r="P1856">
        <f t="shared" si="286"/>
        <v>5.4929964295531795E-4</v>
      </c>
      <c r="Q1856">
        <f t="shared" si="287"/>
        <v>-1.6753666575116642E-2</v>
      </c>
      <c r="R1856">
        <f t="shared" si="288"/>
        <v>1.9887926613783465E-2</v>
      </c>
      <c r="S1856">
        <f t="shared" si="289"/>
        <v>1.9887942684272349E-2</v>
      </c>
    </row>
    <row r="1857" spans="1:19" x14ac:dyDescent="0.3">
      <c r="A1857" s="1">
        <v>38923</v>
      </c>
      <c r="B1857">
        <f t="shared" si="280"/>
        <v>1.060223849543612</v>
      </c>
      <c r="C1857">
        <f t="shared" si="281"/>
        <v>1.0809891506409921</v>
      </c>
      <c r="D1857">
        <f t="shared" si="282"/>
        <v>1.0394585484462322</v>
      </c>
      <c r="E1857">
        <f t="shared" si="283"/>
        <v>1.0710215569306367</v>
      </c>
      <c r="F1857">
        <f t="shared" si="284"/>
        <v>1.0273973727778507</v>
      </c>
      <c r="G1857">
        <v>0</v>
      </c>
      <c r="H1857" s="1">
        <v>38923</v>
      </c>
      <c r="I1857">
        <v>36.490001999999997</v>
      </c>
      <c r="J1857">
        <v>36.740001999999997</v>
      </c>
      <c r="K1857">
        <v>36.240001999999997</v>
      </c>
      <c r="L1857">
        <v>36.619999</v>
      </c>
      <c r="M1857">
        <v>32.301628000000001</v>
      </c>
      <c r="N1857">
        <v>108869600</v>
      </c>
      <c r="O1857">
        <f t="shared" si="285"/>
        <v>-3.5498908670096641E-3</v>
      </c>
      <c r="P1857">
        <f t="shared" si="286"/>
        <v>3.2769798819491224E-3</v>
      </c>
      <c r="Q1857">
        <f t="shared" si="287"/>
        <v>-1.037676161596845E-2</v>
      </c>
      <c r="R1857">
        <f t="shared" si="288"/>
        <v>5.7676187860478826E-3</v>
      </c>
      <c r="S1857">
        <f t="shared" si="289"/>
        <v>5.7671142499151626E-3</v>
      </c>
    </row>
    <row r="1858" spans="1:19" x14ac:dyDescent="0.3">
      <c r="A1858" s="1">
        <v>38924</v>
      </c>
      <c r="B1858">
        <f t="shared" ref="B1858:B1921" si="290">E1858 * ( 1 + 2.84 *O1858)</f>
        <v>1.0618947658528775</v>
      </c>
      <c r="C1858">
        <f t="shared" ref="C1858:C1921" si="291">E1858 * ( 1 + 2.84 *P1858)</f>
        <v>1.0917517733984161</v>
      </c>
      <c r="D1858">
        <f t="shared" ref="D1858:D1921" si="292">E1858 * ( 1 + 2.84 *Q1858)</f>
        <v>1.0386728792505182</v>
      </c>
      <c r="E1858">
        <f t="shared" ref="E1858:E1921" si="293">E1859 / ( 1 + 2.84 *R1859)</f>
        <v>1.0685298038601558</v>
      </c>
      <c r="F1858">
        <f t="shared" ref="F1858:F1921" si="294">F1859 / ( 1 + 2.84 *S1859)</f>
        <v>1.0250076905955465</v>
      </c>
      <c r="G1858">
        <v>0</v>
      </c>
      <c r="H1858" s="1">
        <v>38924</v>
      </c>
      <c r="I1858">
        <v>36.509998000000003</v>
      </c>
      <c r="J1858">
        <v>36.869999</v>
      </c>
      <c r="K1858">
        <v>36.229999999999997</v>
      </c>
      <c r="L1858">
        <v>36.590000000000003</v>
      </c>
      <c r="M1858">
        <v>32.275173000000002</v>
      </c>
      <c r="N1858">
        <v>107170500</v>
      </c>
      <c r="O1858">
        <f t="shared" ref="O1858:O1921" si="295">(I1858-L1858)/L1858</f>
        <v>-2.186444383711406E-3</v>
      </c>
      <c r="P1858">
        <f t="shared" ref="P1858:P1921" si="296">(J1858-L1858)/L1858</f>
        <v>7.6523367040173965E-3</v>
      </c>
      <c r="Q1858">
        <f t="shared" ref="Q1858:Q1921" si="297">(K1858-L1858)/L1858</f>
        <v>-9.838753757857515E-3</v>
      </c>
      <c r="R1858">
        <f t="shared" ref="R1858:R1921" si="298">(L1858-L1857)/L1857</f>
        <v>-8.1919718239196451E-4</v>
      </c>
      <c r="S1858">
        <f t="shared" ref="S1858:S1921" si="299">(M1858-M1857)/M1857</f>
        <v>-8.1899896810150134E-4</v>
      </c>
    </row>
    <row r="1859" spans="1:19" x14ac:dyDescent="0.3">
      <c r="A1859" s="1">
        <v>38925</v>
      </c>
      <c r="B1859">
        <f t="shared" si="290"/>
        <v>1.0805774026050126</v>
      </c>
      <c r="C1859">
        <f t="shared" si="291"/>
        <v>1.1051558232226077</v>
      </c>
      <c r="D1859">
        <f t="shared" si="292"/>
        <v>1.0404323512566322</v>
      </c>
      <c r="E1859">
        <f t="shared" si="293"/>
        <v>1.0486250215819275</v>
      </c>
      <c r="F1859">
        <f t="shared" si="294"/>
        <v>1.0059136543280607</v>
      </c>
      <c r="G1859">
        <v>0</v>
      </c>
      <c r="H1859" s="1">
        <v>38925</v>
      </c>
      <c r="I1859">
        <v>36.740001999999997</v>
      </c>
      <c r="J1859">
        <v>37.040000999999997</v>
      </c>
      <c r="K1859">
        <v>36.25</v>
      </c>
      <c r="L1859">
        <v>36.349997999999999</v>
      </c>
      <c r="M1859">
        <v>32.063473000000002</v>
      </c>
      <c r="N1859">
        <v>99698700</v>
      </c>
      <c r="O1859">
        <f t="shared" si="295"/>
        <v>1.0729134015358063E-2</v>
      </c>
      <c r="P1859">
        <f t="shared" si="296"/>
        <v>1.8982201869722173E-2</v>
      </c>
      <c r="Q1859">
        <f t="shared" si="297"/>
        <v>-2.7509767675915515E-3</v>
      </c>
      <c r="R1859">
        <f t="shared" si="298"/>
        <v>-6.5592238316481014E-3</v>
      </c>
      <c r="S1859">
        <f t="shared" si="299"/>
        <v>-6.5592212317498785E-3</v>
      </c>
    </row>
    <row r="1860" spans="1:19" x14ac:dyDescent="0.3">
      <c r="A1860" s="1">
        <v>38926</v>
      </c>
      <c r="B1860">
        <f t="shared" si="290"/>
        <v>1.0615815751885804</v>
      </c>
      <c r="C1860">
        <f t="shared" si="291"/>
        <v>1.1134411058392713</v>
      </c>
      <c r="D1860">
        <f t="shared" si="292"/>
        <v>1.059031191483679</v>
      </c>
      <c r="E1860">
        <f t="shared" si="293"/>
        <v>1.110890807149993</v>
      </c>
      <c r="F1860">
        <f t="shared" si="294"/>
        <v>1.0656421747517164</v>
      </c>
      <c r="G1860">
        <v>0</v>
      </c>
      <c r="H1860" s="1">
        <v>38926</v>
      </c>
      <c r="I1860">
        <v>36.529998999999997</v>
      </c>
      <c r="J1860">
        <v>37.139999000000003</v>
      </c>
      <c r="K1860">
        <v>36.5</v>
      </c>
      <c r="L1860">
        <v>37.110000999999997</v>
      </c>
      <c r="M1860">
        <v>32.733840999999998</v>
      </c>
      <c r="N1860">
        <v>93556100</v>
      </c>
      <c r="O1860">
        <f t="shared" si="295"/>
        <v>-1.5629263928071582E-2</v>
      </c>
      <c r="P1860">
        <f t="shared" si="296"/>
        <v>8.0835352173680051E-4</v>
      </c>
      <c r="Q1860">
        <f t="shared" si="297"/>
        <v>-1.6437644396721976E-2</v>
      </c>
      <c r="R1860">
        <f t="shared" si="298"/>
        <v>2.0907924121481316E-2</v>
      </c>
      <c r="S1860">
        <f t="shared" si="299"/>
        <v>2.0907529262347728E-2</v>
      </c>
    </row>
    <row r="1861" spans="1:19" x14ac:dyDescent="0.3">
      <c r="A1861" s="1">
        <v>38929</v>
      </c>
      <c r="B1861">
        <f t="shared" si="290"/>
        <v>1.1083412668110759</v>
      </c>
      <c r="C1861">
        <f t="shared" si="291"/>
        <v>1.1287347242120909</v>
      </c>
      <c r="D1861">
        <f t="shared" si="292"/>
        <v>1.0921960569069729</v>
      </c>
      <c r="E1861">
        <f t="shared" si="293"/>
        <v>1.1100403958629459</v>
      </c>
      <c r="F1861">
        <f t="shared" si="294"/>
        <v>1.0648264398375569</v>
      </c>
      <c r="G1861">
        <v>0</v>
      </c>
      <c r="H1861" s="1">
        <v>38929</v>
      </c>
      <c r="I1861">
        <v>37.080002</v>
      </c>
      <c r="J1861">
        <v>37.32</v>
      </c>
      <c r="K1861">
        <v>36.889999000000003</v>
      </c>
      <c r="L1861">
        <v>37.099997999999999</v>
      </c>
      <c r="M1861">
        <v>32.725017999999999</v>
      </c>
      <c r="N1861">
        <v>78015300</v>
      </c>
      <c r="O1861">
        <f t="shared" si="295"/>
        <v>-5.3897577029516318E-4</v>
      </c>
      <c r="P1861">
        <f t="shared" si="296"/>
        <v>5.9299733654972417E-3</v>
      </c>
      <c r="Q1861">
        <f t="shared" si="297"/>
        <v>-5.660350709452768E-3</v>
      </c>
      <c r="R1861">
        <f t="shared" si="298"/>
        <v>-2.6954997926293621E-4</v>
      </c>
      <c r="S1861">
        <f t="shared" si="299"/>
        <v>-2.6953757122482453E-4</v>
      </c>
    </row>
    <row r="1862" spans="1:19" x14ac:dyDescent="0.3">
      <c r="A1862" s="1">
        <v>38930</v>
      </c>
      <c r="B1862">
        <f t="shared" si="290"/>
        <v>1.081228718425</v>
      </c>
      <c r="C1862">
        <f t="shared" si="291"/>
        <v>1.0836981212740613</v>
      </c>
      <c r="D1862">
        <f t="shared" si="292"/>
        <v>1.0392473059836838</v>
      </c>
      <c r="E1862">
        <f t="shared" si="293"/>
        <v>1.0573570284944076</v>
      </c>
      <c r="F1862">
        <f t="shared" si="294"/>
        <v>1.0142901959139801</v>
      </c>
      <c r="G1862">
        <v>0</v>
      </c>
      <c r="H1862" s="1">
        <v>38930</v>
      </c>
      <c r="I1862">
        <v>36.770000000000003</v>
      </c>
      <c r="J1862">
        <v>36.799999</v>
      </c>
      <c r="K1862">
        <v>36.259998000000003</v>
      </c>
      <c r="L1862">
        <v>36.479999999999997</v>
      </c>
      <c r="M1862">
        <v>32.178145999999998</v>
      </c>
      <c r="N1862">
        <v>98552800</v>
      </c>
      <c r="O1862">
        <f t="shared" si="295"/>
        <v>7.9495614035089441E-3</v>
      </c>
      <c r="P1862">
        <f t="shared" si="296"/>
        <v>8.7719024122807788E-3</v>
      </c>
      <c r="Q1862">
        <f t="shared" si="297"/>
        <v>-6.0307565789471992E-3</v>
      </c>
      <c r="R1862">
        <f t="shared" si="298"/>
        <v>-1.6711537289031728E-2</v>
      </c>
      <c r="S1862">
        <f t="shared" si="299"/>
        <v>-1.6711129081731918E-2</v>
      </c>
    </row>
    <row r="1863" spans="1:19" x14ac:dyDescent="0.3">
      <c r="A1863" s="1">
        <v>38931</v>
      </c>
      <c r="B1863">
        <f t="shared" si="290"/>
        <v>1.0675868756073421</v>
      </c>
      <c r="C1863">
        <f t="shared" si="291"/>
        <v>1.1112666326215288</v>
      </c>
      <c r="D1863">
        <f t="shared" si="292"/>
        <v>1.0675868756073421</v>
      </c>
      <c r="E1863">
        <f t="shared" si="293"/>
        <v>1.0911065767697623</v>
      </c>
      <c r="F1863">
        <f t="shared" si="294"/>
        <v>1.0466656915143047</v>
      </c>
      <c r="G1863">
        <v>0</v>
      </c>
      <c r="H1863" s="1">
        <v>38931</v>
      </c>
      <c r="I1863">
        <v>36.610000999999997</v>
      </c>
      <c r="J1863">
        <v>37.130001</v>
      </c>
      <c r="K1863">
        <v>36.610000999999997</v>
      </c>
      <c r="L1863">
        <v>36.889999000000003</v>
      </c>
      <c r="M1863">
        <v>32.539802999999999</v>
      </c>
      <c r="N1863">
        <v>87370600</v>
      </c>
      <c r="O1863">
        <f t="shared" si="295"/>
        <v>-7.590078817839116E-3</v>
      </c>
      <c r="P1863">
        <f t="shared" si="296"/>
        <v>6.5058825293000666E-3</v>
      </c>
      <c r="Q1863">
        <f t="shared" si="297"/>
        <v>-7.590078817839116E-3</v>
      </c>
      <c r="R1863">
        <f t="shared" si="298"/>
        <v>1.1239007675438768E-2</v>
      </c>
      <c r="S1863">
        <f t="shared" si="299"/>
        <v>1.1239211855151662E-2</v>
      </c>
    </row>
    <row r="1864" spans="1:19" x14ac:dyDescent="0.3">
      <c r="A1864" s="1">
        <v>38932</v>
      </c>
      <c r="B1864">
        <f t="shared" si="290"/>
        <v>1.0594522343533983</v>
      </c>
      <c r="C1864">
        <f t="shared" si="291"/>
        <v>1.1291171382154599</v>
      </c>
      <c r="D1864">
        <f t="shared" si="292"/>
        <v>1.0560539463601264</v>
      </c>
      <c r="E1864">
        <f t="shared" si="293"/>
        <v>1.1104264692952677</v>
      </c>
      <c r="F1864">
        <f t="shared" si="294"/>
        <v>1.0651978966099518</v>
      </c>
      <c r="G1864">
        <v>0</v>
      </c>
      <c r="H1864" s="1">
        <v>38932</v>
      </c>
      <c r="I1864">
        <v>36.520000000000003</v>
      </c>
      <c r="J1864">
        <v>37.340000000000003</v>
      </c>
      <c r="K1864">
        <v>36.479999999999997</v>
      </c>
      <c r="L1864">
        <v>37.119999</v>
      </c>
      <c r="M1864">
        <v>32.742671999999999</v>
      </c>
      <c r="N1864">
        <v>99205600</v>
      </c>
      <c r="O1864">
        <f t="shared" si="295"/>
        <v>-1.6163766599239317E-2</v>
      </c>
      <c r="P1864">
        <f t="shared" si="296"/>
        <v>5.9267512372509342E-3</v>
      </c>
      <c r="Q1864">
        <f t="shared" si="297"/>
        <v>-1.7241352835165837E-2</v>
      </c>
      <c r="R1864">
        <f t="shared" si="298"/>
        <v>6.2347521343114392E-3</v>
      </c>
      <c r="S1864">
        <f t="shared" si="299"/>
        <v>6.2344876519381436E-3</v>
      </c>
    </row>
    <row r="1865" spans="1:19" x14ac:dyDescent="0.3">
      <c r="A1865" s="1">
        <v>38933</v>
      </c>
      <c r="B1865">
        <f t="shared" si="290"/>
        <v>1.1381029170655805</v>
      </c>
      <c r="C1865">
        <f t="shared" si="291"/>
        <v>1.1532657577234144</v>
      </c>
      <c r="D1865">
        <f t="shared" si="292"/>
        <v>1.0681852055562284</v>
      </c>
      <c r="E1865">
        <f t="shared" si="293"/>
        <v>1.0959839152382644</v>
      </c>
      <c r="F1865">
        <f t="shared" si="294"/>
        <v>1.051342787366736</v>
      </c>
      <c r="G1865">
        <v>0</v>
      </c>
      <c r="H1865" s="1">
        <v>38933</v>
      </c>
      <c r="I1865">
        <v>37.450001</v>
      </c>
      <c r="J1865">
        <v>37.630001</v>
      </c>
      <c r="K1865">
        <v>36.619999</v>
      </c>
      <c r="L1865">
        <v>36.950001</v>
      </c>
      <c r="M1865">
        <v>32.592711999999999</v>
      </c>
      <c r="N1865">
        <v>123493800</v>
      </c>
      <c r="O1865">
        <f t="shared" si="295"/>
        <v>1.3531799363144808E-2</v>
      </c>
      <c r="P1865">
        <f t="shared" si="296"/>
        <v>1.8403247133876931E-2</v>
      </c>
      <c r="Q1865">
        <f t="shared" si="297"/>
        <v>-8.9310417068730347E-3</v>
      </c>
      <c r="R1865">
        <f t="shared" si="298"/>
        <v>-4.5796876233751959E-3</v>
      </c>
      <c r="S1865">
        <f t="shared" si="299"/>
        <v>-4.579956089105987E-3</v>
      </c>
    </row>
    <row r="1866" spans="1:19" x14ac:dyDescent="0.3">
      <c r="A1866" s="1">
        <v>38936</v>
      </c>
      <c r="B1866">
        <f t="shared" si="290"/>
        <v>1.0924116412848996</v>
      </c>
      <c r="C1866">
        <f t="shared" si="291"/>
        <v>1.0949082978865032</v>
      </c>
      <c r="D1866">
        <f t="shared" si="292"/>
        <v>1.0607861869275603</v>
      </c>
      <c r="E1866">
        <f t="shared" si="293"/>
        <v>1.0757666258851455</v>
      </c>
      <c r="F1866">
        <f t="shared" si="294"/>
        <v>1.0319486153009998</v>
      </c>
      <c r="G1866">
        <v>0</v>
      </c>
      <c r="H1866" s="1">
        <v>38936</v>
      </c>
      <c r="I1866">
        <v>36.909999999999997</v>
      </c>
      <c r="J1866">
        <v>36.939999</v>
      </c>
      <c r="K1866">
        <v>36.529998999999997</v>
      </c>
      <c r="L1866">
        <v>36.709999000000003</v>
      </c>
      <c r="M1866">
        <v>32.381008000000001</v>
      </c>
      <c r="N1866">
        <v>69634800</v>
      </c>
      <c r="O1866">
        <f t="shared" si="295"/>
        <v>5.4481341718367578E-3</v>
      </c>
      <c r="P1866">
        <f t="shared" si="296"/>
        <v>6.2653229709975439E-3</v>
      </c>
      <c r="Q1866">
        <f t="shared" si="297"/>
        <v>-4.9032962381722429E-3</v>
      </c>
      <c r="R1866">
        <f t="shared" si="298"/>
        <v>-6.4953178215068777E-3</v>
      </c>
      <c r="S1866">
        <f t="shared" si="299"/>
        <v>-6.4954398394339646E-3</v>
      </c>
    </row>
    <row r="1867" spans="1:19" x14ac:dyDescent="0.3">
      <c r="A1867" s="1">
        <v>38937</v>
      </c>
      <c r="B1867">
        <f t="shared" si="290"/>
        <v>1.0837706507486113</v>
      </c>
      <c r="C1867">
        <f t="shared" si="291"/>
        <v>1.0911740597480637</v>
      </c>
      <c r="D1867">
        <f t="shared" si="292"/>
        <v>1.0385278516694252</v>
      </c>
      <c r="E1867">
        <f t="shared" si="293"/>
        <v>1.056625037108448</v>
      </c>
      <c r="F1867">
        <f t="shared" si="294"/>
        <v>1.0135880202759149</v>
      </c>
      <c r="G1867">
        <v>0</v>
      </c>
      <c r="H1867" s="1">
        <v>38937</v>
      </c>
      <c r="I1867">
        <v>36.810001</v>
      </c>
      <c r="J1867">
        <v>36.900002000000001</v>
      </c>
      <c r="K1867">
        <v>36.259998000000003</v>
      </c>
      <c r="L1867">
        <v>36.479999999999997</v>
      </c>
      <c r="M1867">
        <v>32.178145999999998</v>
      </c>
      <c r="N1867">
        <v>124139900</v>
      </c>
      <c r="O1867">
        <f t="shared" si="295"/>
        <v>9.0460800438597281E-3</v>
      </c>
      <c r="P1867">
        <f t="shared" si="296"/>
        <v>1.151321271929835E-2</v>
      </c>
      <c r="Q1867">
        <f t="shared" si="297"/>
        <v>-6.0307565789471992E-3</v>
      </c>
      <c r="R1867">
        <f t="shared" si="298"/>
        <v>-6.2652957304631498E-3</v>
      </c>
      <c r="S1867">
        <f t="shared" si="299"/>
        <v>-6.2648451215602426E-3</v>
      </c>
    </row>
    <row r="1868" spans="1:19" x14ac:dyDescent="0.3">
      <c r="A1868" s="1">
        <v>38938</v>
      </c>
      <c r="B1868">
        <f t="shared" si="290"/>
        <v>1.0986726824622102</v>
      </c>
      <c r="C1868">
        <f t="shared" si="291"/>
        <v>1.1250618319358607</v>
      </c>
      <c r="D1868">
        <f t="shared" si="292"/>
        <v>1.05249136163451</v>
      </c>
      <c r="E1868">
        <f t="shared" si="293"/>
        <v>1.06073791414941</v>
      </c>
      <c r="F1868">
        <f t="shared" si="294"/>
        <v>1.0175329355868061</v>
      </c>
      <c r="G1868">
        <v>0</v>
      </c>
      <c r="H1868" s="1">
        <v>38938</v>
      </c>
      <c r="I1868">
        <v>36.990001999999997</v>
      </c>
      <c r="J1868">
        <v>37.310001</v>
      </c>
      <c r="K1868">
        <v>36.43</v>
      </c>
      <c r="L1868">
        <v>36.529998999999997</v>
      </c>
      <c r="M1868">
        <v>32.222244000000003</v>
      </c>
      <c r="N1868">
        <v>145342200</v>
      </c>
      <c r="O1868">
        <f t="shared" si="295"/>
        <v>1.2592472285586442E-2</v>
      </c>
      <c r="P1868">
        <f t="shared" si="296"/>
        <v>2.1352368501296792E-2</v>
      </c>
      <c r="Q1868">
        <f t="shared" si="297"/>
        <v>-2.7374487472610347E-3</v>
      </c>
      <c r="R1868">
        <f t="shared" si="298"/>
        <v>1.3705866228070089E-3</v>
      </c>
      <c r="S1868">
        <f t="shared" si="299"/>
        <v>1.3704332126532493E-3</v>
      </c>
    </row>
    <row r="1869" spans="1:19" x14ac:dyDescent="0.3">
      <c r="A1869" s="1">
        <v>38939</v>
      </c>
      <c r="B1869">
        <f t="shared" si="290"/>
        <v>1.0521053101817326</v>
      </c>
      <c r="C1869">
        <f t="shared" si="291"/>
        <v>1.0896978141115892</v>
      </c>
      <c r="D1869">
        <f t="shared" si="292"/>
        <v>1.0420807482828058</v>
      </c>
      <c r="E1869">
        <f t="shared" si="293"/>
        <v>1.08217933003336</v>
      </c>
      <c r="F1869">
        <f t="shared" si="294"/>
        <v>1.0381008777137053</v>
      </c>
      <c r="G1869">
        <v>0</v>
      </c>
      <c r="H1869" s="1">
        <v>38939</v>
      </c>
      <c r="I1869">
        <v>36.43</v>
      </c>
      <c r="J1869">
        <v>36.880001</v>
      </c>
      <c r="K1869">
        <v>36.310001</v>
      </c>
      <c r="L1869">
        <v>36.790000999999997</v>
      </c>
      <c r="M1869">
        <v>32.451583999999997</v>
      </c>
      <c r="N1869">
        <v>102481300</v>
      </c>
      <c r="O1869">
        <f t="shared" si="295"/>
        <v>-9.7852946511199322E-3</v>
      </c>
      <c r="P1869">
        <f t="shared" si="296"/>
        <v>2.4463168674554647E-3</v>
      </c>
      <c r="Q1869">
        <f t="shared" si="297"/>
        <v>-1.3047023293095233E-2</v>
      </c>
      <c r="R1869">
        <f t="shared" si="298"/>
        <v>7.1174926667805297E-3</v>
      </c>
      <c r="S1869">
        <f t="shared" si="299"/>
        <v>7.117443465451798E-3</v>
      </c>
    </row>
    <row r="1870" spans="1:19" x14ac:dyDescent="0.3">
      <c r="A1870" s="1">
        <v>38940</v>
      </c>
      <c r="B1870">
        <f t="shared" si="290"/>
        <v>1.0703527059863951</v>
      </c>
      <c r="C1870">
        <f t="shared" si="291"/>
        <v>1.0736502455894821</v>
      </c>
      <c r="D1870">
        <f t="shared" si="292"/>
        <v>1.0472679500926234</v>
      </c>
      <c r="E1870">
        <f t="shared" si="293"/>
        <v>1.0604590978410524</v>
      </c>
      <c r="F1870">
        <f t="shared" si="294"/>
        <v>1.0172654794466318</v>
      </c>
      <c r="G1870">
        <v>0</v>
      </c>
      <c r="H1870" s="1">
        <v>38940</v>
      </c>
      <c r="I1870">
        <v>36.650002000000001</v>
      </c>
      <c r="J1870">
        <v>36.689999</v>
      </c>
      <c r="K1870">
        <v>36.369999</v>
      </c>
      <c r="L1870">
        <v>36.529998999999997</v>
      </c>
      <c r="M1870">
        <v>32.222244000000003</v>
      </c>
      <c r="N1870">
        <v>86903200</v>
      </c>
      <c r="O1870">
        <f t="shared" si="295"/>
        <v>3.2850534707105821E-3</v>
      </c>
      <c r="P1870">
        <f t="shared" si="296"/>
        <v>4.3799617952358476E-3</v>
      </c>
      <c r="Q1870">
        <f t="shared" si="297"/>
        <v>-4.3799617952356533E-3</v>
      </c>
      <c r="R1870">
        <f t="shared" si="298"/>
        <v>-7.0671919796903536E-3</v>
      </c>
      <c r="S1870">
        <f t="shared" si="299"/>
        <v>-7.067143471332353E-3</v>
      </c>
    </row>
    <row r="1871" spans="1:19" x14ac:dyDescent="0.3">
      <c r="A1871" s="1">
        <v>38943</v>
      </c>
      <c r="B1871">
        <f t="shared" si="290"/>
        <v>1.0860863393655196</v>
      </c>
      <c r="C1871">
        <f t="shared" si="291"/>
        <v>1.1219633123165804</v>
      </c>
      <c r="D1871">
        <f t="shared" si="292"/>
        <v>1.0744055478860415</v>
      </c>
      <c r="E1871">
        <f t="shared" si="293"/>
        <v>1.0802459019083703</v>
      </c>
      <c r="F1871">
        <f t="shared" si="294"/>
        <v>1.0362461507671903</v>
      </c>
      <c r="G1871">
        <v>0</v>
      </c>
      <c r="H1871" s="1">
        <v>38943</v>
      </c>
      <c r="I1871">
        <v>36.840000000000003</v>
      </c>
      <c r="J1871">
        <v>37.270000000000003</v>
      </c>
      <c r="K1871">
        <v>36.700001</v>
      </c>
      <c r="L1871">
        <v>36.770000000000003</v>
      </c>
      <c r="M1871">
        <v>32.433940999999997</v>
      </c>
      <c r="N1871">
        <v>109281100</v>
      </c>
      <c r="O1871">
        <f t="shared" si="295"/>
        <v>1.903725863475667E-3</v>
      </c>
      <c r="P1871">
        <f t="shared" si="296"/>
        <v>1.3598041881968996E-2</v>
      </c>
      <c r="Q1871">
        <f t="shared" si="297"/>
        <v>-1.9036986673919719E-3</v>
      </c>
      <c r="R1871">
        <f t="shared" si="298"/>
        <v>6.5699700676150191E-3</v>
      </c>
      <c r="S1871">
        <f t="shared" si="299"/>
        <v>6.5699024562036641E-3</v>
      </c>
    </row>
    <row r="1872" spans="1:19" x14ac:dyDescent="0.3">
      <c r="A1872" s="1">
        <v>38944</v>
      </c>
      <c r="B1872">
        <f t="shared" si="290"/>
        <v>1.1142294063696625</v>
      </c>
      <c r="C1872">
        <f t="shared" si="291"/>
        <v>1.1622013777138172</v>
      </c>
      <c r="D1872">
        <f t="shared" si="292"/>
        <v>1.1046349074345223</v>
      </c>
      <c r="E1872">
        <f t="shared" si="293"/>
        <v>1.1578403687024619</v>
      </c>
      <c r="F1872">
        <f t="shared" si="294"/>
        <v>1.1106800331232756</v>
      </c>
      <c r="G1872">
        <v>0</v>
      </c>
      <c r="H1872" s="1">
        <v>38944</v>
      </c>
      <c r="I1872">
        <v>37.200001</v>
      </c>
      <c r="J1872">
        <v>37.75</v>
      </c>
      <c r="K1872">
        <v>37.090000000000003</v>
      </c>
      <c r="L1872">
        <v>37.700001</v>
      </c>
      <c r="M1872">
        <v>33.254272</v>
      </c>
      <c r="N1872">
        <v>133712100</v>
      </c>
      <c r="O1872">
        <f t="shared" si="295"/>
        <v>-1.3262599117702941E-2</v>
      </c>
      <c r="P1872">
        <f t="shared" si="296"/>
        <v>1.3262333865720502E-3</v>
      </c>
      <c r="Q1872">
        <f t="shared" si="297"/>
        <v>-1.6180397448795743E-2</v>
      </c>
      <c r="R1872">
        <f t="shared" si="298"/>
        <v>2.5292385096546018E-2</v>
      </c>
      <c r="S1872">
        <f t="shared" si="299"/>
        <v>2.5292362713492111E-2</v>
      </c>
    </row>
    <row r="1873" spans="1:19" x14ac:dyDescent="0.3">
      <c r="A1873" s="1">
        <v>38945</v>
      </c>
      <c r="B1873">
        <f t="shared" si="290"/>
        <v>1.1800046068953298</v>
      </c>
      <c r="C1873">
        <f t="shared" si="291"/>
        <v>1.2372863505213447</v>
      </c>
      <c r="D1873">
        <f t="shared" si="292"/>
        <v>1.1672753507391622</v>
      </c>
      <c r="E1873">
        <f t="shared" si="293"/>
        <v>1.2354677944329202</v>
      </c>
      <c r="F1873">
        <f t="shared" si="294"/>
        <v>1.1851458876880585</v>
      </c>
      <c r="G1873">
        <v>0</v>
      </c>
      <c r="H1873" s="1">
        <v>38945</v>
      </c>
      <c r="I1873">
        <v>37.979999999999997</v>
      </c>
      <c r="J1873">
        <v>38.610000999999997</v>
      </c>
      <c r="K1873">
        <v>37.840000000000003</v>
      </c>
      <c r="L1873">
        <v>38.590000000000003</v>
      </c>
      <c r="M1873">
        <v>34.039321999999999</v>
      </c>
      <c r="N1873">
        <v>135452100</v>
      </c>
      <c r="O1873">
        <f t="shared" si="295"/>
        <v>-1.5807203938844428E-2</v>
      </c>
      <c r="P1873">
        <f t="shared" si="296"/>
        <v>5.1829489505036269E-4</v>
      </c>
      <c r="Q1873">
        <f t="shared" si="297"/>
        <v>-1.9435086810054417E-2</v>
      </c>
      <c r="R1873">
        <f t="shared" si="298"/>
        <v>2.360739990431308E-2</v>
      </c>
      <c r="S1873">
        <f t="shared" si="299"/>
        <v>2.3607493196663523E-2</v>
      </c>
    </row>
    <row r="1874" spans="1:19" x14ac:dyDescent="0.3">
      <c r="A1874" s="1">
        <v>38946</v>
      </c>
      <c r="B1874">
        <f t="shared" si="290"/>
        <v>1.2234843977806364</v>
      </c>
      <c r="C1874">
        <f t="shared" si="291"/>
        <v>1.2710790517746866</v>
      </c>
      <c r="D1874">
        <f t="shared" si="292"/>
        <v>1.2216538376857882</v>
      </c>
      <c r="E1874">
        <f t="shared" si="293"/>
        <v>1.2481970505890876</v>
      </c>
      <c r="F1874">
        <f t="shared" si="294"/>
        <v>1.1973568978823119</v>
      </c>
      <c r="G1874">
        <v>0</v>
      </c>
      <c r="H1874" s="1">
        <v>38946</v>
      </c>
      <c r="I1874">
        <v>38.459999000000003</v>
      </c>
      <c r="J1874">
        <v>38.979999999999997</v>
      </c>
      <c r="K1874">
        <v>38.439999</v>
      </c>
      <c r="L1874">
        <v>38.729999999999997</v>
      </c>
      <c r="M1874">
        <v>34.162815000000002</v>
      </c>
      <c r="N1874">
        <v>129492200</v>
      </c>
      <c r="O1874">
        <f t="shared" si="295"/>
        <v>-6.9713658662533826E-3</v>
      </c>
      <c r="P1874">
        <f t="shared" si="296"/>
        <v>6.4549444874774081E-3</v>
      </c>
      <c r="Q1874">
        <f t="shared" si="297"/>
        <v>-7.4877614252516558E-3</v>
      </c>
      <c r="R1874">
        <f t="shared" si="298"/>
        <v>3.6278828712099885E-3</v>
      </c>
      <c r="S1874">
        <f t="shared" si="299"/>
        <v>3.6279512265257048E-3</v>
      </c>
    </row>
    <row r="1875" spans="1:19" x14ac:dyDescent="0.3">
      <c r="A1875" s="1">
        <v>38947</v>
      </c>
      <c r="B1875">
        <f t="shared" si="290"/>
        <v>1.2390026613752598</v>
      </c>
      <c r="C1875">
        <f t="shared" si="291"/>
        <v>1.2573604544467369</v>
      </c>
      <c r="D1875">
        <f t="shared" si="292"/>
        <v>1.2068765005530482</v>
      </c>
      <c r="E1875">
        <f t="shared" si="293"/>
        <v>1.253688822401636</v>
      </c>
      <c r="F1875">
        <f t="shared" si="294"/>
        <v>1.2026253374188183</v>
      </c>
      <c r="G1875">
        <v>0</v>
      </c>
      <c r="H1875" s="1">
        <v>38947</v>
      </c>
      <c r="I1875">
        <v>38.630001</v>
      </c>
      <c r="J1875">
        <v>38.830002</v>
      </c>
      <c r="K1875">
        <v>38.279998999999997</v>
      </c>
      <c r="L1875">
        <v>38.790000999999997</v>
      </c>
      <c r="M1875">
        <v>34.215744000000001</v>
      </c>
      <c r="N1875">
        <v>97754500</v>
      </c>
      <c r="O1875">
        <f t="shared" si="295"/>
        <v>-4.1247743200624465E-3</v>
      </c>
      <c r="P1875">
        <f t="shared" si="296"/>
        <v>1.0312193598552299E-3</v>
      </c>
      <c r="Q1875">
        <f t="shared" si="297"/>
        <v>-1.3147769704878329E-2</v>
      </c>
      <c r="R1875">
        <f t="shared" si="298"/>
        <v>1.5492124967725215E-3</v>
      </c>
      <c r="S1875">
        <f t="shared" si="299"/>
        <v>1.5493161204660356E-3</v>
      </c>
    </row>
    <row r="1876" spans="1:19" x14ac:dyDescent="0.3">
      <c r="A1876" s="1">
        <v>38950</v>
      </c>
      <c r="B1876">
        <f t="shared" si="290"/>
        <v>1.226939940510041</v>
      </c>
      <c r="C1876">
        <f t="shared" si="291"/>
        <v>1.232349751064602</v>
      </c>
      <c r="D1876">
        <f t="shared" si="292"/>
        <v>1.2053008786158095</v>
      </c>
      <c r="E1876">
        <f t="shared" si="293"/>
        <v>1.2197267996626215</v>
      </c>
      <c r="F1876">
        <f t="shared" si="294"/>
        <v>1.1700452014165212</v>
      </c>
      <c r="G1876">
        <v>0</v>
      </c>
      <c r="H1876" s="1">
        <v>38950</v>
      </c>
      <c r="I1876">
        <v>38.5</v>
      </c>
      <c r="J1876">
        <v>38.560001</v>
      </c>
      <c r="K1876">
        <v>38.259998000000003</v>
      </c>
      <c r="L1876">
        <v>38.419998</v>
      </c>
      <c r="M1876">
        <v>33.889358999999999</v>
      </c>
      <c r="N1876">
        <v>66668400</v>
      </c>
      <c r="O1876">
        <f t="shared" si="295"/>
        <v>2.0823009933524815E-3</v>
      </c>
      <c r="P1876">
        <f t="shared" si="296"/>
        <v>3.6440137243109721E-3</v>
      </c>
      <c r="Q1876">
        <f t="shared" si="297"/>
        <v>-4.1644978742579998E-3</v>
      </c>
      <c r="R1876">
        <f t="shared" si="298"/>
        <v>-9.5386179546630336E-3</v>
      </c>
      <c r="S1876">
        <f t="shared" si="299"/>
        <v>-9.5390297519177703E-3</v>
      </c>
    </row>
    <row r="1877" spans="1:19" x14ac:dyDescent="0.3">
      <c r="A1877" s="1">
        <v>38951</v>
      </c>
      <c r="B1877">
        <f t="shared" si="290"/>
        <v>1.214314327371729</v>
      </c>
      <c r="C1877">
        <f t="shared" si="291"/>
        <v>1.2549066602071839</v>
      </c>
      <c r="D1877">
        <f t="shared" si="292"/>
        <v>1.199881497919123</v>
      </c>
      <c r="E1877">
        <f t="shared" si="293"/>
        <v>1.2206286000520603</v>
      </c>
      <c r="F1877">
        <f t="shared" si="294"/>
        <v>1.1709111009590101</v>
      </c>
      <c r="G1877">
        <v>0</v>
      </c>
      <c r="H1877" s="1">
        <v>38951</v>
      </c>
      <c r="I1877">
        <v>38.360000999999997</v>
      </c>
      <c r="J1877">
        <v>38.810001</v>
      </c>
      <c r="K1877">
        <v>38.200001</v>
      </c>
      <c r="L1877">
        <v>38.43</v>
      </c>
      <c r="M1877">
        <v>33.89819</v>
      </c>
      <c r="N1877">
        <v>102058600</v>
      </c>
      <c r="O1877">
        <f t="shared" si="295"/>
        <v>-1.8214676034348897E-3</v>
      </c>
      <c r="P1877">
        <f t="shared" si="296"/>
        <v>9.8881342701014844E-3</v>
      </c>
      <c r="Q1877">
        <f t="shared" si="297"/>
        <v>-5.9848816029143739E-3</v>
      </c>
      <c r="R1877">
        <f t="shared" si="298"/>
        <v>2.6033317336456046E-4</v>
      </c>
      <c r="S1877">
        <f t="shared" si="299"/>
        <v>2.6058327040062046E-4</v>
      </c>
    </row>
    <row r="1878" spans="1:19" x14ac:dyDescent="0.3">
      <c r="A1878" s="1">
        <v>38952</v>
      </c>
      <c r="B1878">
        <f t="shared" si="290"/>
        <v>1.2229308172017392</v>
      </c>
      <c r="C1878">
        <f t="shared" si="291"/>
        <v>1.2416087915552037</v>
      </c>
      <c r="D1878">
        <f t="shared" si="292"/>
        <v>1.1749014226386922</v>
      </c>
      <c r="E1878">
        <f t="shared" si="293"/>
        <v>1.1944690064640278</v>
      </c>
      <c r="F1878">
        <f t="shared" si="294"/>
        <v>1.1458167203545868</v>
      </c>
      <c r="G1878">
        <v>0</v>
      </c>
      <c r="H1878" s="1">
        <v>38952</v>
      </c>
      <c r="I1878">
        <v>38.459999000000003</v>
      </c>
      <c r="J1878">
        <v>38.669998</v>
      </c>
      <c r="K1878">
        <v>37.919998</v>
      </c>
      <c r="L1878">
        <v>38.139999000000003</v>
      </c>
      <c r="M1878">
        <v>33.642384</v>
      </c>
      <c r="N1878">
        <v>96056300</v>
      </c>
      <c r="O1878">
        <f t="shared" si="295"/>
        <v>8.3901418036219731E-3</v>
      </c>
      <c r="P1878">
        <f t="shared" si="296"/>
        <v>1.3896146143055654E-2</v>
      </c>
      <c r="Q1878">
        <f t="shared" si="297"/>
        <v>-5.7682487091833285E-3</v>
      </c>
      <c r="R1878">
        <f t="shared" si="298"/>
        <v>-7.5462138953941351E-3</v>
      </c>
      <c r="S1878">
        <f t="shared" si="299"/>
        <v>-7.5463026196973867E-3</v>
      </c>
    </row>
    <row r="1879" spans="1:19" x14ac:dyDescent="0.3">
      <c r="A1879" s="1">
        <v>38953</v>
      </c>
      <c r="B1879">
        <f t="shared" si="290"/>
        <v>1.2042528428482744</v>
      </c>
      <c r="C1879">
        <f t="shared" si="291"/>
        <v>1.2131940446054708</v>
      </c>
      <c r="D1879">
        <f t="shared" si="292"/>
        <v>1.1747461080907959</v>
      </c>
      <c r="E1879">
        <f t="shared" si="293"/>
        <v>1.2042528428482744</v>
      </c>
      <c r="F1879">
        <f t="shared" si="294"/>
        <v>1.1552032805680867</v>
      </c>
      <c r="G1879">
        <v>0</v>
      </c>
      <c r="H1879" s="1">
        <v>38953</v>
      </c>
      <c r="I1879">
        <v>38.25</v>
      </c>
      <c r="J1879">
        <v>38.349997999999999</v>
      </c>
      <c r="K1879">
        <v>37.919998</v>
      </c>
      <c r="L1879">
        <v>38.25</v>
      </c>
      <c r="M1879">
        <v>33.739426000000002</v>
      </c>
      <c r="N1879">
        <v>78985300</v>
      </c>
      <c r="O1879">
        <f t="shared" si="295"/>
        <v>0</v>
      </c>
      <c r="P1879">
        <f t="shared" si="296"/>
        <v>2.6143267973856043E-3</v>
      </c>
      <c r="Q1879">
        <f t="shared" si="297"/>
        <v>-8.6275032679738652E-3</v>
      </c>
      <c r="R1879">
        <f t="shared" si="298"/>
        <v>2.8841374641881061E-3</v>
      </c>
      <c r="S1879">
        <f t="shared" si="299"/>
        <v>2.8845161508174286E-3</v>
      </c>
    </row>
    <row r="1880" spans="1:19" x14ac:dyDescent="0.3">
      <c r="A1880" s="1">
        <v>38954</v>
      </c>
      <c r="B1880">
        <f t="shared" si="290"/>
        <v>1.197054478713516</v>
      </c>
      <c r="C1880">
        <f t="shared" si="291"/>
        <v>1.2392203085895768</v>
      </c>
      <c r="D1880">
        <f t="shared" si="292"/>
        <v>1.1871861703718807</v>
      </c>
      <c r="E1880">
        <f t="shared" si="293"/>
        <v>1.2105118092576401</v>
      </c>
      <c r="F1880">
        <f t="shared" si="294"/>
        <v>1.1612061161260725</v>
      </c>
      <c r="G1880">
        <v>0</v>
      </c>
      <c r="H1880" s="1">
        <v>38954</v>
      </c>
      <c r="I1880">
        <v>38.169998</v>
      </c>
      <c r="J1880">
        <v>38.639999000000003</v>
      </c>
      <c r="K1880">
        <v>38.060001</v>
      </c>
      <c r="L1880">
        <v>38.32</v>
      </c>
      <c r="M1880">
        <v>33.801158999999998</v>
      </c>
      <c r="N1880">
        <v>73572900</v>
      </c>
      <c r="O1880">
        <f t="shared" si="295"/>
        <v>-3.9144572025052353E-3</v>
      </c>
      <c r="P1880">
        <f t="shared" si="296"/>
        <v>8.350704592901952E-3</v>
      </c>
      <c r="Q1880">
        <f t="shared" si="297"/>
        <v>-6.7849425887265271E-3</v>
      </c>
      <c r="R1880">
        <f t="shared" si="298"/>
        <v>1.8300653594771315E-3</v>
      </c>
      <c r="S1880">
        <f t="shared" si="299"/>
        <v>1.8296991774547884E-3</v>
      </c>
    </row>
    <row r="1881" spans="1:19" x14ac:dyDescent="0.3">
      <c r="A1881" s="1">
        <v>38957</v>
      </c>
      <c r="B1881">
        <f t="shared" si="290"/>
        <v>1.2074237074035894</v>
      </c>
      <c r="C1881">
        <f t="shared" si="291"/>
        <v>1.252900817390433</v>
      </c>
      <c r="D1881">
        <f t="shared" si="292"/>
        <v>1.2028760873591251</v>
      </c>
      <c r="E1881">
        <f t="shared" si="293"/>
        <v>1.2365290577951693</v>
      </c>
      <c r="F1881">
        <f t="shared" si="294"/>
        <v>1.1861643345069288</v>
      </c>
      <c r="G1881">
        <v>0</v>
      </c>
      <c r="H1881" s="1">
        <v>38957</v>
      </c>
      <c r="I1881">
        <v>38.290000999999997</v>
      </c>
      <c r="J1881">
        <v>38.790000999999997</v>
      </c>
      <c r="K1881">
        <v>38.240001999999997</v>
      </c>
      <c r="L1881">
        <v>38.610000999999997</v>
      </c>
      <c r="M1881">
        <v>34.056969000000002</v>
      </c>
      <c r="N1881">
        <v>80035000</v>
      </c>
      <c r="O1881">
        <f t="shared" si="295"/>
        <v>-8.2880080733486721E-3</v>
      </c>
      <c r="P1881">
        <f t="shared" si="296"/>
        <v>4.6620045412586169E-3</v>
      </c>
      <c r="Q1881">
        <f t="shared" si="297"/>
        <v>-9.5829834347841633E-3</v>
      </c>
      <c r="R1881">
        <f t="shared" si="298"/>
        <v>7.5678757828809137E-3</v>
      </c>
      <c r="S1881">
        <f t="shared" si="299"/>
        <v>7.5680836861246057E-3</v>
      </c>
    </row>
    <row r="1882" spans="1:19" x14ac:dyDescent="0.3">
      <c r="A1882" s="1">
        <v>38958</v>
      </c>
      <c r="B1882">
        <f t="shared" si="290"/>
        <v>1.2337227442390735</v>
      </c>
      <c r="C1882">
        <f t="shared" si="291"/>
        <v>1.2501874726811417</v>
      </c>
      <c r="D1882">
        <f t="shared" si="292"/>
        <v>1.1971334627756842</v>
      </c>
      <c r="E1882">
        <f t="shared" si="293"/>
        <v>1.2474434732377917</v>
      </c>
      <c r="F1882">
        <f t="shared" si="294"/>
        <v>1.1966339723195782</v>
      </c>
      <c r="G1882">
        <v>0</v>
      </c>
      <c r="H1882" s="1">
        <v>38958</v>
      </c>
      <c r="I1882">
        <v>38.580002</v>
      </c>
      <c r="J1882">
        <v>38.759998000000003</v>
      </c>
      <c r="K1882">
        <v>38.18</v>
      </c>
      <c r="L1882">
        <v>38.729999999999997</v>
      </c>
      <c r="M1882">
        <v>34.162815000000002</v>
      </c>
      <c r="N1882">
        <v>104842000</v>
      </c>
      <c r="O1882">
        <f t="shared" si="295"/>
        <v>-3.8729150529304554E-3</v>
      </c>
      <c r="P1882">
        <f t="shared" si="296"/>
        <v>7.7454169894154885E-4</v>
      </c>
      <c r="Q1882">
        <f t="shared" si="297"/>
        <v>-1.4200877872450226E-2</v>
      </c>
      <c r="R1882">
        <f t="shared" si="298"/>
        <v>3.1079771274805192E-3</v>
      </c>
      <c r="S1882">
        <f t="shared" si="299"/>
        <v>3.1079101607662048E-3</v>
      </c>
    </row>
    <row r="1883" spans="1:19" x14ac:dyDescent="0.3">
      <c r="A1883" s="1">
        <v>38959</v>
      </c>
      <c r="B1883">
        <f t="shared" si="290"/>
        <v>1.2463809018406764</v>
      </c>
      <c r="C1883">
        <f t="shared" si="291"/>
        <v>1.2749786382551891</v>
      </c>
      <c r="D1883">
        <f t="shared" si="292"/>
        <v>1.235310462150901</v>
      </c>
      <c r="E1883">
        <f t="shared" si="293"/>
        <v>1.2639085675708452</v>
      </c>
      <c r="F1883">
        <f t="shared" si="294"/>
        <v>1.2124297481863529</v>
      </c>
      <c r="G1883">
        <v>0</v>
      </c>
      <c r="H1883" s="1">
        <v>38959</v>
      </c>
      <c r="I1883">
        <v>38.720001000000003</v>
      </c>
      <c r="J1883">
        <v>39.029998999999997</v>
      </c>
      <c r="K1883">
        <v>38.599997999999999</v>
      </c>
      <c r="L1883">
        <v>38.909999999999997</v>
      </c>
      <c r="M1883">
        <v>34.321601999999999</v>
      </c>
      <c r="N1883">
        <v>75687200</v>
      </c>
      <c r="O1883">
        <f t="shared" si="295"/>
        <v>-4.8830377794909577E-3</v>
      </c>
      <c r="P1883">
        <f t="shared" si="296"/>
        <v>3.0840143921870978E-3</v>
      </c>
      <c r="Q1883">
        <f t="shared" si="297"/>
        <v>-7.9671549730145792E-3</v>
      </c>
      <c r="R1883">
        <f t="shared" si="298"/>
        <v>4.6475600309837262E-3</v>
      </c>
      <c r="S1883">
        <f t="shared" si="299"/>
        <v>4.6479483613981075E-3</v>
      </c>
    </row>
    <row r="1884" spans="1:19" x14ac:dyDescent="0.3">
      <c r="A1884" s="1">
        <v>38960</v>
      </c>
      <c r="B1884">
        <f t="shared" si="290"/>
        <v>1.2685053218744886</v>
      </c>
      <c r="C1884">
        <f t="shared" si="291"/>
        <v>1.274950689215411</v>
      </c>
      <c r="D1884">
        <f t="shared" si="292"/>
        <v>1.2500898945380323</v>
      </c>
      <c r="E1884">
        <f t="shared" si="293"/>
        <v>1.2602184210075873</v>
      </c>
      <c r="F1884">
        <f t="shared" si="294"/>
        <v>1.2088896948721635</v>
      </c>
      <c r="G1884">
        <v>0</v>
      </c>
      <c r="H1884" s="1">
        <v>38960</v>
      </c>
      <c r="I1884">
        <v>38.959999000000003</v>
      </c>
      <c r="J1884">
        <v>39.029998999999997</v>
      </c>
      <c r="K1884">
        <v>38.759998000000003</v>
      </c>
      <c r="L1884">
        <v>38.869999</v>
      </c>
      <c r="M1884">
        <v>34.286315999999999</v>
      </c>
      <c r="N1884">
        <v>61207200</v>
      </c>
      <c r="O1884">
        <f t="shared" si="295"/>
        <v>2.3154104017343406E-3</v>
      </c>
      <c r="P1884">
        <f t="shared" si="296"/>
        <v>4.1162851586385839E-3</v>
      </c>
      <c r="Q1884">
        <f t="shared" si="297"/>
        <v>-2.8299717733462487E-3</v>
      </c>
      <c r="R1884">
        <f t="shared" si="298"/>
        <v>-1.0280390645077519E-3</v>
      </c>
      <c r="S1884">
        <f t="shared" si="299"/>
        <v>-1.0280988632173772E-3</v>
      </c>
    </row>
    <row r="1885" spans="1:19" x14ac:dyDescent="0.3">
      <c r="A1885" s="1">
        <v>38961</v>
      </c>
      <c r="B1885">
        <f t="shared" si="290"/>
        <v>1.2795547992603851</v>
      </c>
      <c r="C1885">
        <f t="shared" si="291"/>
        <v>1.2916428418884291</v>
      </c>
      <c r="D1885">
        <f t="shared" si="292"/>
        <v>1.262817123213646</v>
      </c>
      <c r="E1885">
        <f t="shared" si="293"/>
        <v>1.2795547992603851</v>
      </c>
      <c r="F1885">
        <f t="shared" si="294"/>
        <v>1.2274372273468568</v>
      </c>
      <c r="G1885">
        <v>0</v>
      </c>
      <c r="H1885" s="1">
        <v>38961</v>
      </c>
      <c r="I1885">
        <v>39.080002</v>
      </c>
      <c r="J1885">
        <v>39.209999000000003</v>
      </c>
      <c r="K1885">
        <v>38.900002000000001</v>
      </c>
      <c r="L1885">
        <v>39.080002</v>
      </c>
      <c r="M1885">
        <v>34.471541999999999</v>
      </c>
      <c r="N1885">
        <v>69388500</v>
      </c>
      <c r="O1885">
        <f t="shared" si="295"/>
        <v>0</v>
      </c>
      <c r="P1885">
        <f t="shared" si="296"/>
        <v>3.3264327877977852E-3</v>
      </c>
      <c r="Q1885">
        <f t="shared" si="297"/>
        <v>-4.605936304711543E-3</v>
      </c>
      <c r="R1885">
        <f t="shared" si="298"/>
        <v>5.4027014510599908E-3</v>
      </c>
      <c r="S1885">
        <f t="shared" si="299"/>
        <v>5.402330189105185E-3</v>
      </c>
    </row>
    <row r="1886" spans="1:19" x14ac:dyDescent="0.3">
      <c r="A1886" s="1">
        <v>38965</v>
      </c>
      <c r="B1886">
        <f t="shared" si="290"/>
        <v>1.2808210153441371</v>
      </c>
      <c r="C1886">
        <f t="shared" si="291"/>
        <v>1.3167824034878943</v>
      </c>
      <c r="D1886">
        <f t="shared" si="292"/>
        <v>1.2571623318742098</v>
      </c>
      <c r="E1886">
        <f t="shared" si="293"/>
        <v>1.3148896141755668</v>
      </c>
      <c r="F1886">
        <f t="shared" si="294"/>
        <v>1.2613320777160892</v>
      </c>
      <c r="G1886">
        <v>0</v>
      </c>
      <c r="H1886" s="1">
        <v>38965</v>
      </c>
      <c r="I1886">
        <v>39.099997999999999</v>
      </c>
      <c r="J1886">
        <v>39.479999999999997</v>
      </c>
      <c r="K1886">
        <v>38.849997999999999</v>
      </c>
      <c r="L1886">
        <v>39.459999000000003</v>
      </c>
      <c r="M1886">
        <v>34.806721000000003</v>
      </c>
      <c r="N1886">
        <v>85582800</v>
      </c>
      <c r="O1886">
        <f t="shared" si="295"/>
        <v>-9.1231882697210397E-3</v>
      </c>
      <c r="P1886">
        <f t="shared" si="296"/>
        <v>5.068677269858394E-4</v>
      </c>
      <c r="Q1886">
        <f t="shared" si="297"/>
        <v>-1.5458718080555552E-2</v>
      </c>
      <c r="R1886">
        <f t="shared" si="298"/>
        <v>9.723566544341606E-3</v>
      </c>
      <c r="S1886">
        <f t="shared" si="299"/>
        <v>9.7233538319812813E-3</v>
      </c>
    </row>
    <row r="1887" spans="1:19" x14ac:dyDescent="0.3">
      <c r="A1887" s="1">
        <v>38966</v>
      </c>
      <c r="B1887">
        <f t="shared" si="290"/>
        <v>1.2792913714580152</v>
      </c>
      <c r="C1887">
        <f t="shared" si="291"/>
        <v>1.2874884305619352</v>
      </c>
      <c r="D1887">
        <f t="shared" si="292"/>
        <v>1.2346637076571312</v>
      </c>
      <c r="E1887">
        <f t="shared" si="293"/>
        <v>1.240128079775862</v>
      </c>
      <c r="F1887">
        <f t="shared" si="294"/>
        <v>1.1896167261823025</v>
      </c>
      <c r="G1887">
        <v>0</v>
      </c>
      <c r="H1887" s="1">
        <v>38966</v>
      </c>
      <c r="I1887">
        <v>39.099997999999999</v>
      </c>
      <c r="J1887">
        <v>39.189999</v>
      </c>
      <c r="K1887">
        <v>38.610000999999997</v>
      </c>
      <c r="L1887">
        <v>38.669998</v>
      </c>
      <c r="M1887">
        <v>34.10989</v>
      </c>
      <c r="N1887">
        <v>97888600</v>
      </c>
      <c r="O1887">
        <f t="shared" si="295"/>
        <v>1.1119731632776389E-2</v>
      </c>
      <c r="P1887">
        <f t="shared" si="296"/>
        <v>1.3447143183198526E-2</v>
      </c>
      <c r="Q1887">
        <f t="shared" si="297"/>
        <v>-1.5515128808644557E-3</v>
      </c>
      <c r="R1887">
        <f t="shared" si="298"/>
        <v>-2.0020299544356392E-2</v>
      </c>
      <c r="S1887">
        <f t="shared" si="299"/>
        <v>-2.0020012801550684E-2</v>
      </c>
    </row>
    <row r="1888" spans="1:19" x14ac:dyDescent="0.3">
      <c r="A1888" s="1">
        <v>38967</v>
      </c>
      <c r="B1888">
        <f t="shared" si="290"/>
        <v>1.2291518611922365</v>
      </c>
      <c r="C1888">
        <f t="shared" si="291"/>
        <v>1.2607549389785764</v>
      </c>
      <c r="D1888">
        <f t="shared" si="292"/>
        <v>1.2119962323169151</v>
      </c>
      <c r="E1888">
        <f t="shared" si="293"/>
        <v>1.2237345080325575</v>
      </c>
      <c r="F1888">
        <f t="shared" si="294"/>
        <v>1.1738906998523337</v>
      </c>
      <c r="G1888">
        <v>0</v>
      </c>
      <c r="H1888" s="1">
        <v>38967</v>
      </c>
      <c r="I1888">
        <v>38.549999</v>
      </c>
      <c r="J1888">
        <v>38.900002000000001</v>
      </c>
      <c r="K1888">
        <v>38.360000999999997</v>
      </c>
      <c r="L1888">
        <v>38.490001999999997</v>
      </c>
      <c r="M1888">
        <v>33.951118000000001</v>
      </c>
      <c r="N1888">
        <v>115877400</v>
      </c>
      <c r="O1888">
        <f t="shared" si="295"/>
        <v>1.5587684303056868E-3</v>
      </c>
      <c r="P1888">
        <f t="shared" si="296"/>
        <v>1.0652116879599115E-2</v>
      </c>
      <c r="Q1888">
        <f t="shared" si="297"/>
        <v>-3.3775264547920795E-3</v>
      </c>
      <c r="R1888">
        <f t="shared" si="298"/>
        <v>-4.6546679417982569E-3</v>
      </c>
      <c r="S1888">
        <f t="shared" si="299"/>
        <v>-4.654720375820591E-3</v>
      </c>
    </row>
    <row r="1889" spans="1:19" x14ac:dyDescent="0.3">
      <c r="A1889" s="1">
        <v>38968</v>
      </c>
      <c r="B1889">
        <f t="shared" si="290"/>
        <v>1.2280714653538294</v>
      </c>
      <c r="C1889">
        <f t="shared" si="291"/>
        <v>1.2536299470640098</v>
      </c>
      <c r="D1889">
        <f t="shared" si="292"/>
        <v>1.2207688333666522</v>
      </c>
      <c r="E1889">
        <f t="shared" si="293"/>
        <v>1.2445019765622001</v>
      </c>
      <c r="F1889">
        <f t="shared" si="294"/>
        <v>1.19381163635382</v>
      </c>
      <c r="G1889">
        <v>0</v>
      </c>
      <c r="H1889" s="1">
        <v>38968</v>
      </c>
      <c r="I1889">
        <v>38.540000999999997</v>
      </c>
      <c r="J1889">
        <v>38.82</v>
      </c>
      <c r="K1889">
        <v>38.459999000000003</v>
      </c>
      <c r="L1889">
        <v>38.720001000000003</v>
      </c>
      <c r="M1889">
        <v>34.153987999999998</v>
      </c>
      <c r="N1889">
        <v>96627000</v>
      </c>
      <c r="O1889">
        <f t="shared" si="295"/>
        <v>-4.6487602105177326E-3</v>
      </c>
      <c r="P1889">
        <f t="shared" si="296"/>
        <v>2.5826187349529467E-3</v>
      </c>
      <c r="Q1889">
        <f t="shared" si="297"/>
        <v>-6.7149275125276998E-3</v>
      </c>
      <c r="R1889">
        <f t="shared" si="298"/>
        <v>5.9755517809535717E-3</v>
      </c>
      <c r="S1889">
        <f t="shared" si="299"/>
        <v>5.9753555096476417E-3</v>
      </c>
    </row>
    <row r="1890" spans="1:19" x14ac:dyDescent="0.3">
      <c r="A1890" s="1">
        <v>38971</v>
      </c>
      <c r="B1890">
        <f t="shared" si="290"/>
        <v>1.2156358482744065</v>
      </c>
      <c r="C1890">
        <f t="shared" si="291"/>
        <v>1.283949316316771</v>
      </c>
      <c r="D1890">
        <f t="shared" si="292"/>
        <v>1.2073274759675579</v>
      </c>
      <c r="E1890">
        <f t="shared" si="293"/>
        <v>1.2664091422787911</v>
      </c>
      <c r="F1890">
        <f t="shared" si="294"/>
        <v>1.2148268391026684</v>
      </c>
      <c r="G1890">
        <v>0</v>
      </c>
      <c r="H1890" s="1">
        <v>38971</v>
      </c>
      <c r="I1890">
        <v>38.409999999999997</v>
      </c>
      <c r="J1890">
        <v>39.150002000000001</v>
      </c>
      <c r="K1890">
        <v>38.32</v>
      </c>
      <c r="L1890">
        <v>38.959999000000003</v>
      </c>
      <c r="M1890">
        <v>34.365687999999999</v>
      </c>
      <c r="N1890">
        <v>142377500</v>
      </c>
      <c r="O1890">
        <f t="shared" si="295"/>
        <v>-1.4117017816145393E-2</v>
      </c>
      <c r="P1890">
        <f t="shared" si="296"/>
        <v>4.8768738418088061E-3</v>
      </c>
      <c r="Q1890">
        <f t="shared" si="297"/>
        <v>-1.6427079477081174E-2</v>
      </c>
      <c r="R1890">
        <f t="shared" si="298"/>
        <v>6.1982952944655122E-3</v>
      </c>
      <c r="S1890">
        <f t="shared" si="299"/>
        <v>6.1983976805285654E-3</v>
      </c>
    </row>
    <row r="1891" spans="1:19" x14ac:dyDescent="0.3">
      <c r="A1891" s="1">
        <v>38972</v>
      </c>
      <c r="B1891">
        <f t="shared" si="290"/>
        <v>1.2632362135648478</v>
      </c>
      <c r="C1891">
        <f t="shared" si="291"/>
        <v>1.3443238044812538</v>
      </c>
      <c r="D1891">
        <f t="shared" si="292"/>
        <v>1.2632362135648478</v>
      </c>
      <c r="E1891">
        <f t="shared" si="293"/>
        <v>1.3328762130488294</v>
      </c>
      <c r="F1891">
        <f t="shared" si="294"/>
        <v>1.2785875583119328</v>
      </c>
      <c r="G1891">
        <v>0</v>
      </c>
      <c r="H1891" s="1">
        <v>38972</v>
      </c>
      <c r="I1891">
        <v>38.950001</v>
      </c>
      <c r="J1891">
        <v>39.799999</v>
      </c>
      <c r="K1891">
        <v>38.950001</v>
      </c>
      <c r="L1891">
        <v>39.68</v>
      </c>
      <c r="M1891">
        <v>35.000793000000002</v>
      </c>
      <c r="N1891">
        <v>124102400</v>
      </c>
      <c r="O1891">
        <f t="shared" si="295"/>
        <v>-1.8397152217741922E-2</v>
      </c>
      <c r="P1891">
        <f t="shared" si="296"/>
        <v>3.0241683467741929E-3</v>
      </c>
      <c r="Q1891">
        <f t="shared" si="297"/>
        <v>-1.8397152217741922E-2</v>
      </c>
      <c r="R1891">
        <f t="shared" si="298"/>
        <v>1.8480518954838685E-2</v>
      </c>
      <c r="S1891">
        <f t="shared" si="299"/>
        <v>1.8480788162890931E-2</v>
      </c>
    </row>
    <row r="1892" spans="1:19" x14ac:dyDescent="0.3">
      <c r="A1892" s="1">
        <v>38973</v>
      </c>
      <c r="B1892">
        <f t="shared" si="290"/>
        <v>1.3354533195024709</v>
      </c>
      <c r="C1892">
        <f t="shared" si="291"/>
        <v>1.3615310186225147</v>
      </c>
      <c r="D1892">
        <f t="shared" si="292"/>
        <v>1.3277268156220949</v>
      </c>
      <c r="E1892">
        <f t="shared" si="293"/>
        <v>1.3586336038133024</v>
      </c>
      <c r="F1892">
        <f t="shared" si="294"/>
        <v>1.3032944361914338</v>
      </c>
      <c r="G1892">
        <v>0</v>
      </c>
      <c r="H1892" s="1">
        <v>38973</v>
      </c>
      <c r="I1892">
        <v>39.709999000000003</v>
      </c>
      <c r="J1892">
        <v>39.979999999999997</v>
      </c>
      <c r="K1892">
        <v>39.630001</v>
      </c>
      <c r="L1892">
        <v>39.950001</v>
      </c>
      <c r="M1892">
        <v>35.238940999999997</v>
      </c>
      <c r="N1892">
        <v>116054300</v>
      </c>
      <c r="O1892">
        <f t="shared" si="295"/>
        <v>-6.0075592989346088E-3</v>
      </c>
      <c r="P1892">
        <f t="shared" si="296"/>
        <v>7.509136232561435E-4</v>
      </c>
      <c r="Q1892">
        <f t="shared" si="297"/>
        <v>-8.0100123151436286E-3</v>
      </c>
      <c r="R1892">
        <f t="shared" si="298"/>
        <v>6.8044606854838858E-3</v>
      </c>
      <c r="S1892">
        <f t="shared" si="299"/>
        <v>6.8040744105425082E-3</v>
      </c>
    </row>
    <row r="1893" spans="1:19" x14ac:dyDescent="0.3">
      <c r="A1893" s="1">
        <v>38974</v>
      </c>
      <c r="B1893">
        <f t="shared" si="290"/>
        <v>1.3489500552344089</v>
      </c>
      <c r="C1893">
        <f t="shared" si="291"/>
        <v>1.3847520916404328</v>
      </c>
      <c r="D1893">
        <f t="shared" si="292"/>
        <v>1.3402415223940209</v>
      </c>
      <c r="E1893">
        <f t="shared" si="293"/>
        <v>1.3624970489209163</v>
      </c>
      <c r="F1893">
        <f t="shared" si="294"/>
        <v>1.3070003151338656</v>
      </c>
      <c r="G1893">
        <v>0</v>
      </c>
      <c r="H1893" s="1">
        <v>38974</v>
      </c>
      <c r="I1893">
        <v>39.849997999999999</v>
      </c>
      <c r="J1893">
        <v>40.220001000000003</v>
      </c>
      <c r="K1893">
        <v>39.759998000000003</v>
      </c>
      <c r="L1893">
        <v>39.990001999999997</v>
      </c>
      <c r="M1893">
        <v>35.274222999999999</v>
      </c>
      <c r="N1893">
        <v>98116000</v>
      </c>
      <c r="O1893">
        <f t="shared" si="295"/>
        <v>-3.500975068718366E-3</v>
      </c>
      <c r="P1893">
        <f t="shared" si="296"/>
        <v>5.7514125655709278E-3</v>
      </c>
      <c r="Q1893">
        <f t="shared" si="297"/>
        <v>-5.7515375968221734E-3</v>
      </c>
      <c r="R1893">
        <f t="shared" si="298"/>
        <v>1.001276570681353E-3</v>
      </c>
      <c r="S1893">
        <f t="shared" si="299"/>
        <v>1.001221915267041E-3</v>
      </c>
    </row>
    <row r="1894" spans="1:19" x14ac:dyDescent="0.3">
      <c r="A1894" s="1">
        <v>38975</v>
      </c>
      <c r="B1894">
        <f t="shared" si="290"/>
        <v>1.3925940194085662</v>
      </c>
      <c r="C1894">
        <f t="shared" si="291"/>
        <v>1.4081610802227713</v>
      </c>
      <c r="D1894">
        <f t="shared" si="292"/>
        <v>1.3634058776760623</v>
      </c>
      <c r="E1894">
        <f t="shared" si="293"/>
        <v>1.3741083292799579</v>
      </c>
      <c r="F1894">
        <f t="shared" si="294"/>
        <v>1.3202804600348119</v>
      </c>
      <c r="G1894">
        <v>0</v>
      </c>
      <c r="H1894" s="1">
        <v>38975</v>
      </c>
      <c r="I1894">
        <v>40.299999</v>
      </c>
      <c r="J1894">
        <v>40.459999000000003</v>
      </c>
      <c r="K1894">
        <v>40</v>
      </c>
      <c r="L1894">
        <v>40.110000999999997</v>
      </c>
      <c r="M1894">
        <v>35.400424999999998</v>
      </c>
      <c r="N1894">
        <v>137825600</v>
      </c>
      <c r="O1894">
        <f t="shared" si="295"/>
        <v>4.7369233423854261E-3</v>
      </c>
      <c r="P1894">
        <f t="shared" si="296"/>
        <v>8.7259534099738984E-3</v>
      </c>
      <c r="Q1894">
        <f t="shared" si="297"/>
        <v>-2.7424831029048569E-3</v>
      </c>
      <c r="R1894">
        <f t="shared" si="298"/>
        <v>3.0007250312215532E-3</v>
      </c>
      <c r="S1894">
        <f t="shared" si="299"/>
        <v>3.5777400398018478E-3</v>
      </c>
    </row>
    <row r="1895" spans="1:19" x14ac:dyDescent="0.3">
      <c r="A1895" s="1">
        <v>38978</v>
      </c>
      <c r="B1895">
        <f t="shared" si="290"/>
        <v>1.3750810759925856</v>
      </c>
      <c r="C1895">
        <f t="shared" si="291"/>
        <v>1.4023362159371322</v>
      </c>
      <c r="D1895">
        <f t="shared" si="292"/>
        <v>1.3575601023243806</v>
      </c>
      <c r="E1895">
        <f t="shared" si="293"/>
        <v>1.3750810759925856</v>
      </c>
      <c r="F1895">
        <f t="shared" si="294"/>
        <v>1.3212174242293515</v>
      </c>
      <c r="G1895">
        <v>0</v>
      </c>
      <c r="H1895" s="1">
        <v>38978</v>
      </c>
      <c r="I1895">
        <v>40.119999</v>
      </c>
      <c r="J1895">
        <v>40.400002000000001</v>
      </c>
      <c r="K1895">
        <v>39.939999</v>
      </c>
      <c r="L1895">
        <v>40.119999</v>
      </c>
      <c r="M1895">
        <v>35.409270999999997</v>
      </c>
      <c r="N1895">
        <v>117806700</v>
      </c>
      <c r="O1895">
        <f t="shared" si="295"/>
        <v>0</v>
      </c>
      <c r="P1895">
        <f t="shared" si="296"/>
        <v>6.9791377611948761E-3</v>
      </c>
      <c r="Q1895">
        <f t="shared" si="297"/>
        <v>-4.4865404906914309E-3</v>
      </c>
      <c r="R1895">
        <f t="shared" si="298"/>
        <v>2.492645163485052E-4</v>
      </c>
      <c r="S1895">
        <f t="shared" si="299"/>
        <v>2.4988400562982947E-4</v>
      </c>
    </row>
    <row r="1896" spans="1:19" x14ac:dyDescent="0.3">
      <c r="A1896" s="1">
        <v>38979</v>
      </c>
      <c r="B1896">
        <f t="shared" si="290"/>
        <v>1.3843661454182554</v>
      </c>
      <c r="C1896">
        <f t="shared" si="291"/>
        <v>1.3872498065003931</v>
      </c>
      <c r="D1896">
        <f t="shared" si="292"/>
        <v>1.3170783811208548</v>
      </c>
      <c r="E1896">
        <f t="shared" si="293"/>
        <v>1.3487995181515353</v>
      </c>
      <c r="F1896">
        <f t="shared" si="294"/>
        <v>1.2959651969629238</v>
      </c>
      <c r="G1896">
        <v>0</v>
      </c>
      <c r="H1896" s="1">
        <v>38979</v>
      </c>
      <c r="I1896">
        <v>40.220001000000003</v>
      </c>
      <c r="J1896">
        <v>40.25</v>
      </c>
      <c r="K1896">
        <v>39.520000000000003</v>
      </c>
      <c r="L1896">
        <v>39.849997999999999</v>
      </c>
      <c r="M1896">
        <v>35.170971000000002</v>
      </c>
      <c r="N1896">
        <v>159060800</v>
      </c>
      <c r="O1896">
        <f t="shared" si="295"/>
        <v>9.2848938160549985E-3</v>
      </c>
      <c r="P1896">
        <f t="shared" si="296"/>
        <v>1.0037691846308264E-2</v>
      </c>
      <c r="Q1896">
        <f t="shared" si="297"/>
        <v>-8.2810041797240809E-3</v>
      </c>
      <c r="R1896">
        <f t="shared" si="298"/>
        <v>-6.7298356612621206E-3</v>
      </c>
      <c r="S1896">
        <f t="shared" si="299"/>
        <v>-6.7298759130058148E-3</v>
      </c>
    </row>
    <row r="1897" spans="1:19" x14ac:dyDescent="0.3">
      <c r="A1897" s="1">
        <v>38980</v>
      </c>
      <c r="B1897">
        <f t="shared" si="290"/>
        <v>1.3818600517994606</v>
      </c>
      <c r="C1897">
        <f t="shared" si="291"/>
        <v>1.4154053337414203</v>
      </c>
      <c r="D1897">
        <f t="shared" si="292"/>
        <v>1.3808732285348031</v>
      </c>
      <c r="E1897">
        <f t="shared" si="293"/>
        <v>1.404552349744663</v>
      </c>
      <c r="F1897">
        <f t="shared" si="294"/>
        <v>1.3495330161190204</v>
      </c>
      <c r="G1897">
        <v>0</v>
      </c>
      <c r="H1897" s="1">
        <v>38980</v>
      </c>
      <c r="I1897">
        <v>40.200001</v>
      </c>
      <c r="J1897">
        <v>40.540000999999997</v>
      </c>
      <c r="K1897">
        <v>40.189999</v>
      </c>
      <c r="L1897">
        <v>40.43</v>
      </c>
      <c r="M1897">
        <v>35.682861000000003</v>
      </c>
      <c r="N1897">
        <v>116635500</v>
      </c>
      <c r="O1897">
        <f t="shared" si="295"/>
        <v>-5.6888201830323868E-3</v>
      </c>
      <c r="P1897">
        <f t="shared" si="296"/>
        <v>2.7207766510016548E-3</v>
      </c>
      <c r="Q1897">
        <f t="shared" si="297"/>
        <v>-5.9362107346030042E-3</v>
      </c>
      <c r="R1897">
        <f t="shared" si="298"/>
        <v>1.4554630592453238E-2</v>
      </c>
      <c r="S1897">
        <f t="shared" si="299"/>
        <v>1.4554332321390872E-2</v>
      </c>
    </row>
    <row r="1898" spans="1:19" x14ac:dyDescent="0.3">
      <c r="A1898" s="1">
        <v>38981</v>
      </c>
      <c r="B1898">
        <f t="shared" si="290"/>
        <v>1.4140231736863034</v>
      </c>
      <c r="C1898">
        <f t="shared" si="291"/>
        <v>1.4276777041378199</v>
      </c>
      <c r="D1898">
        <f t="shared" si="292"/>
        <v>1.3701335906207752</v>
      </c>
      <c r="E1898">
        <f t="shared" si="293"/>
        <v>1.3798867012579277</v>
      </c>
      <c r="F1898">
        <f t="shared" si="294"/>
        <v>1.3258344266383806</v>
      </c>
      <c r="G1898">
        <v>0</v>
      </c>
      <c r="H1898" s="1">
        <v>38981</v>
      </c>
      <c r="I1898">
        <v>40.529998999999997</v>
      </c>
      <c r="J1898">
        <v>40.669998</v>
      </c>
      <c r="K1898">
        <v>40.080002</v>
      </c>
      <c r="L1898">
        <v>40.18</v>
      </c>
      <c r="M1898">
        <v>35.462223000000002</v>
      </c>
      <c r="N1898">
        <v>121886900</v>
      </c>
      <c r="O1898">
        <f t="shared" si="295"/>
        <v>8.7107765057241621E-3</v>
      </c>
      <c r="P1898">
        <f t="shared" si="296"/>
        <v>1.2195072175211546E-2</v>
      </c>
      <c r="Q1898">
        <f t="shared" si="297"/>
        <v>-2.4887506222000836E-3</v>
      </c>
      <c r="R1898">
        <f t="shared" si="298"/>
        <v>-6.1835270838486271E-3</v>
      </c>
      <c r="S1898">
        <f t="shared" si="299"/>
        <v>-6.1833046402865787E-3</v>
      </c>
    </row>
    <row r="1899" spans="1:19" x14ac:dyDescent="0.3">
      <c r="A1899" s="1">
        <v>38982</v>
      </c>
      <c r="B1899">
        <f t="shared" si="290"/>
        <v>1.3765701993925041</v>
      </c>
      <c r="C1899">
        <f t="shared" si="291"/>
        <v>1.3775313840790637</v>
      </c>
      <c r="D1899">
        <f t="shared" si="292"/>
        <v>1.3333081399669435</v>
      </c>
      <c r="E1899">
        <f t="shared" si="293"/>
        <v>1.3496513560447443</v>
      </c>
      <c r="F1899">
        <f t="shared" si="294"/>
        <v>1.2967826929709168</v>
      </c>
      <c r="G1899">
        <v>0</v>
      </c>
      <c r="H1899" s="1">
        <v>38982</v>
      </c>
      <c r="I1899">
        <v>40.150002000000001</v>
      </c>
      <c r="J1899">
        <v>40.159999999999997</v>
      </c>
      <c r="K1899">
        <v>39.700001</v>
      </c>
      <c r="L1899">
        <v>39.869999</v>
      </c>
      <c r="M1899">
        <v>35.188614000000001</v>
      </c>
      <c r="N1899">
        <v>100996400</v>
      </c>
      <c r="O1899">
        <f t="shared" si="295"/>
        <v>7.0228995992701344E-3</v>
      </c>
      <c r="P1899">
        <f t="shared" si="296"/>
        <v>7.2736645917647657E-3</v>
      </c>
      <c r="Q1899">
        <f t="shared" si="297"/>
        <v>-4.2638074809081298E-3</v>
      </c>
      <c r="R1899">
        <f t="shared" si="298"/>
        <v>-7.7153061224489736E-3</v>
      </c>
      <c r="S1899">
        <f t="shared" si="299"/>
        <v>-7.7155061598930342E-3</v>
      </c>
    </row>
    <row r="1900" spans="1:19" x14ac:dyDescent="0.3">
      <c r="A1900" s="1">
        <v>38985</v>
      </c>
      <c r="B1900">
        <f t="shared" si="290"/>
        <v>1.3643773227847744</v>
      </c>
      <c r="C1900">
        <f t="shared" si="291"/>
        <v>1.4258749252420926</v>
      </c>
      <c r="D1900">
        <f t="shared" si="292"/>
        <v>1.3286688807030342</v>
      </c>
      <c r="E1900">
        <f t="shared" si="293"/>
        <v>1.4169478395191182</v>
      </c>
      <c r="F1900">
        <f t="shared" si="294"/>
        <v>1.3614429780643607</v>
      </c>
      <c r="G1900">
        <v>0</v>
      </c>
      <c r="H1900" s="1">
        <v>38985</v>
      </c>
      <c r="I1900">
        <v>40.040000999999997</v>
      </c>
      <c r="J1900">
        <v>40.659999999999997</v>
      </c>
      <c r="K1900">
        <v>39.68</v>
      </c>
      <c r="L1900">
        <v>40.57</v>
      </c>
      <c r="M1900">
        <v>35.806423000000002</v>
      </c>
      <c r="N1900">
        <v>136473400</v>
      </c>
      <c r="O1900">
        <f t="shared" si="295"/>
        <v>-1.3063815627310911E-2</v>
      </c>
      <c r="P1900">
        <f t="shared" si="296"/>
        <v>2.218387971407353E-3</v>
      </c>
      <c r="Q1900">
        <f t="shared" si="297"/>
        <v>-2.1937392161695848E-2</v>
      </c>
      <c r="R1900">
        <f t="shared" si="298"/>
        <v>1.7557085968324213E-2</v>
      </c>
      <c r="S1900">
        <f t="shared" si="299"/>
        <v>1.755707115943814E-2</v>
      </c>
    </row>
    <row r="1901" spans="1:19" x14ac:dyDescent="0.3">
      <c r="A1901" s="1">
        <v>38986</v>
      </c>
      <c r="B1901">
        <f t="shared" si="290"/>
        <v>1.4117645195036395</v>
      </c>
      <c r="C1901">
        <f t="shared" si="291"/>
        <v>1.4397882623018932</v>
      </c>
      <c r="D1901">
        <f t="shared" si="292"/>
        <v>1.3997545012953423</v>
      </c>
      <c r="E1901">
        <f t="shared" si="293"/>
        <v>1.4367858077923958</v>
      </c>
      <c r="F1901">
        <f t="shared" si="294"/>
        <v>1.3805056055047069</v>
      </c>
      <c r="G1901">
        <v>0</v>
      </c>
      <c r="H1901" s="1">
        <v>38986</v>
      </c>
      <c r="I1901">
        <v>40.520000000000003</v>
      </c>
      <c r="J1901">
        <v>40.799999</v>
      </c>
      <c r="K1901">
        <v>40.400002000000001</v>
      </c>
      <c r="L1901">
        <v>40.770000000000003</v>
      </c>
      <c r="M1901">
        <v>35.982956000000001</v>
      </c>
      <c r="N1901">
        <v>113375600</v>
      </c>
      <c r="O1901">
        <f t="shared" si="295"/>
        <v>-6.13195977434388E-3</v>
      </c>
      <c r="P1901">
        <f t="shared" si="296"/>
        <v>7.3581064508208371E-4</v>
      </c>
      <c r="Q1901">
        <f t="shared" si="297"/>
        <v>-9.0752514103508083E-3</v>
      </c>
      <c r="R1901">
        <f t="shared" si="298"/>
        <v>4.929751047572168E-3</v>
      </c>
      <c r="S1901">
        <f t="shared" si="299"/>
        <v>4.9302048406231237E-3</v>
      </c>
    </row>
    <row r="1902" spans="1:19" x14ac:dyDescent="0.3">
      <c r="A1902" s="1">
        <v>38987</v>
      </c>
      <c r="B1902">
        <f t="shared" si="290"/>
        <v>1.4267883990381269</v>
      </c>
      <c r="C1902">
        <f t="shared" si="291"/>
        <v>1.4547492276008385</v>
      </c>
      <c r="D1902">
        <f t="shared" si="292"/>
        <v>1.4098125633006389</v>
      </c>
      <c r="E1902">
        <f t="shared" si="293"/>
        <v>1.4317816502197978</v>
      </c>
      <c r="F1902">
        <f t="shared" si="294"/>
        <v>1.3756975007491781</v>
      </c>
      <c r="G1902">
        <v>0</v>
      </c>
      <c r="H1902" s="1">
        <v>38987</v>
      </c>
      <c r="I1902">
        <v>40.669998</v>
      </c>
      <c r="J1902">
        <v>40.950001</v>
      </c>
      <c r="K1902">
        <v>40.5</v>
      </c>
      <c r="L1902">
        <v>40.720001000000003</v>
      </c>
      <c r="M1902">
        <v>35.938828000000001</v>
      </c>
      <c r="N1902">
        <v>113003800</v>
      </c>
      <c r="O1902">
        <f t="shared" si="295"/>
        <v>-1.2279714826137599E-3</v>
      </c>
      <c r="P1902">
        <f t="shared" si="296"/>
        <v>5.648329920227577E-3</v>
      </c>
      <c r="Q1902">
        <f t="shared" si="297"/>
        <v>-5.4027749164348845E-3</v>
      </c>
      <c r="R1902">
        <f t="shared" si="298"/>
        <v>-1.2263674270296709E-3</v>
      </c>
      <c r="S1902">
        <f t="shared" si="299"/>
        <v>-1.2263583903446011E-3</v>
      </c>
    </row>
    <row r="1903" spans="1:19" x14ac:dyDescent="0.3">
      <c r="A1903" s="1">
        <v>38988</v>
      </c>
      <c r="B1903">
        <f t="shared" si="290"/>
        <v>1.4367447997984513</v>
      </c>
      <c r="C1903">
        <f t="shared" si="291"/>
        <v>1.4487871856490759</v>
      </c>
      <c r="D1903">
        <f t="shared" si="292"/>
        <v>1.4026244222185345</v>
      </c>
      <c r="E1903">
        <f t="shared" si="293"/>
        <v>1.4427662436088926</v>
      </c>
      <c r="F1903">
        <f t="shared" si="294"/>
        <v>1.3862508242480676</v>
      </c>
      <c r="G1903">
        <v>0</v>
      </c>
      <c r="H1903" s="1">
        <v>38988</v>
      </c>
      <c r="I1903">
        <v>40.770000000000003</v>
      </c>
      <c r="J1903">
        <v>40.889999000000003</v>
      </c>
      <c r="K1903">
        <v>40.43</v>
      </c>
      <c r="L1903">
        <v>40.830002</v>
      </c>
      <c r="M1903">
        <v>36.035904000000002</v>
      </c>
      <c r="N1903">
        <v>85943600</v>
      </c>
      <c r="O1903">
        <f t="shared" si="295"/>
        <v>-1.4695566265217725E-3</v>
      </c>
      <c r="P1903">
        <f t="shared" si="296"/>
        <v>1.4694341675516632E-3</v>
      </c>
      <c r="Q1903">
        <f t="shared" si="297"/>
        <v>-9.7967666031463976E-3</v>
      </c>
      <c r="R1903">
        <f t="shared" si="298"/>
        <v>2.7013997371954116E-3</v>
      </c>
      <c r="S1903">
        <f t="shared" si="299"/>
        <v>2.7011454018478643E-3</v>
      </c>
    </row>
    <row r="1904" spans="1:19" x14ac:dyDescent="0.3">
      <c r="A1904" s="1">
        <v>38989</v>
      </c>
      <c r="B1904">
        <f t="shared" si="290"/>
        <v>1.4495866160333939</v>
      </c>
      <c r="C1904">
        <f t="shared" si="291"/>
        <v>1.4525725091683621</v>
      </c>
      <c r="D1904">
        <f t="shared" si="292"/>
        <v>1.4217161234848752</v>
      </c>
      <c r="E1904">
        <f t="shared" si="293"/>
        <v>1.4247025143018779</v>
      </c>
      <c r="F1904">
        <f t="shared" si="294"/>
        <v>1.3688953470018912</v>
      </c>
      <c r="G1904">
        <v>0</v>
      </c>
      <c r="H1904" s="1">
        <v>38989</v>
      </c>
      <c r="I1904">
        <v>40.900002000000001</v>
      </c>
      <c r="J1904">
        <v>40.93</v>
      </c>
      <c r="K1904">
        <v>40.619999</v>
      </c>
      <c r="L1904">
        <v>40.650002000000001</v>
      </c>
      <c r="M1904">
        <v>35.877045000000003</v>
      </c>
      <c r="N1904">
        <v>85438200</v>
      </c>
      <c r="O1904">
        <f t="shared" si="295"/>
        <v>6.1500611980289692E-3</v>
      </c>
      <c r="P1904">
        <f t="shared" si="296"/>
        <v>6.8880193413028389E-3</v>
      </c>
      <c r="Q1904">
        <f t="shared" si="297"/>
        <v>-7.380811444978691E-4</v>
      </c>
      <c r="R1904">
        <f t="shared" si="298"/>
        <v>-4.4085229288012215E-3</v>
      </c>
      <c r="S1904">
        <f t="shared" si="299"/>
        <v>-4.4083534022068558E-3</v>
      </c>
    </row>
    <row r="1905" spans="1:19" x14ac:dyDescent="0.3">
      <c r="A1905" s="1">
        <v>38992</v>
      </c>
      <c r="B1905">
        <f t="shared" si="290"/>
        <v>1.4186548811620376</v>
      </c>
      <c r="C1905">
        <f t="shared" si="291"/>
        <v>1.4283761141405147</v>
      </c>
      <c r="D1905">
        <f t="shared" si="292"/>
        <v>1.368106374978463</v>
      </c>
      <c r="E1905">
        <f t="shared" si="293"/>
        <v>1.3739386481603646</v>
      </c>
      <c r="F1905">
        <f t="shared" si="294"/>
        <v>1.3201196901441135</v>
      </c>
      <c r="G1905">
        <v>0</v>
      </c>
      <c r="H1905" s="1">
        <v>38992</v>
      </c>
      <c r="I1905">
        <v>40.599997999999999</v>
      </c>
      <c r="J1905">
        <v>40.700001</v>
      </c>
      <c r="K1905">
        <v>40.080002</v>
      </c>
      <c r="L1905">
        <v>40.139999000000003</v>
      </c>
      <c r="M1905">
        <v>35.426921999999998</v>
      </c>
      <c r="N1905">
        <v>97068800</v>
      </c>
      <c r="O1905">
        <f t="shared" si="295"/>
        <v>1.1459865756349327E-2</v>
      </c>
      <c r="P1905">
        <f t="shared" si="296"/>
        <v>1.3951221075017894E-2</v>
      </c>
      <c r="Q1905">
        <f t="shared" si="297"/>
        <v>-1.494693609733342E-3</v>
      </c>
      <c r="R1905">
        <f t="shared" si="298"/>
        <v>-1.2546198644713413E-2</v>
      </c>
      <c r="S1905">
        <f t="shared" si="299"/>
        <v>-1.2546267397440478E-2</v>
      </c>
    </row>
    <row r="1906" spans="1:19" x14ac:dyDescent="0.3">
      <c r="A1906" s="1">
        <v>38993</v>
      </c>
      <c r="B1906">
        <f t="shared" si="290"/>
        <v>1.3620548562791843</v>
      </c>
      <c r="C1906">
        <f t="shared" si="291"/>
        <v>1.4071181830742232</v>
      </c>
      <c r="D1906">
        <f t="shared" si="292"/>
        <v>1.3483400286966216</v>
      </c>
      <c r="E1906">
        <f t="shared" si="293"/>
        <v>1.3904644428745931</v>
      </c>
      <c r="F1906">
        <f t="shared" si="294"/>
        <v>1.3359980369448377</v>
      </c>
      <c r="G1906">
        <v>0</v>
      </c>
      <c r="H1906" s="1">
        <v>38993</v>
      </c>
      <c r="I1906">
        <v>40.020000000000003</v>
      </c>
      <c r="J1906">
        <v>40.479999999999997</v>
      </c>
      <c r="K1906">
        <v>39.880001</v>
      </c>
      <c r="L1906">
        <v>40.310001</v>
      </c>
      <c r="M1906">
        <v>35.576962000000002</v>
      </c>
      <c r="N1906">
        <v>116261400</v>
      </c>
      <c r="O1906">
        <f t="shared" si="295"/>
        <v>-7.1942692335829174E-3</v>
      </c>
      <c r="P1906">
        <f t="shared" si="296"/>
        <v>4.2172908901688469E-3</v>
      </c>
      <c r="Q1906">
        <f t="shared" si="297"/>
        <v>-1.0667327941768091E-2</v>
      </c>
      <c r="R1906">
        <f t="shared" si="298"/>
        <v>4.235226812038452E-3</v>
      </c>
      <c r="S1906">
        <f t="shared" si="299"/>
        <v>4.2351971757525024E-3</v>
      </c>
    </row>
    <row r="1907" spans="1:19" x14ac:dyDescent="0.3">
      <c r="A1907" s="1">
        <v>38994</v>
      </c>
      <c r="B1907">
        <f t="shared" si="290"/>
        <v>1.3790270076621212</v>
      </c>
      <c r="C1907">
        <f t="shared" si="291"/>
        <v>1.4884714137521569</v>
      </c>
      <c r="D1907">
        <f t="shared" si="292"/>
        <v>1.3687982420817599</v>
      </c>
      <c r="E1907">
        <f t="shared" si="293"/>
        <v>1.4874483633103224</v>
      </c>
      <c r="F1907">
        <f t="shared" si="294"/>
        <v>1.4291813216971141</v>
      </c>
      <c r="G1907">
        <v>0</v>
      </c>
      <c r="H1907" s="1">
        <v>38994</v>
      </c>
      <c r="I1907">
        <v>40.240001999999997</v>
      </c>
      <c r="J1907">
        <v>41.310001</v>
      </c>
      <c r="K1907">
        <v>40.139999000000003</v>
      </c>
      <c r="L1907">
        <v>41.299999</v>
      </c>
      <c r="M1907">
        <v>36.450702999999997</v>
      </c>
      <c r="N1907">
        <v>149209500</v>
      </c>
      <c r="O1907">
        <f t="shared" si="295"/>
        <v>-2.5665787546387174E-2</v>
      </c>
      <c r="P1907">
        <f t="shared" si="296"/>
        <v>2.4217918261935228E-4</v>
      </c>
      <c r="Q1907">
        <f t="shared" si="297"/>
        <v>-2.8087167750294538E-2</v>
      </c>
      <c r="R1907">
        <f t="shared" si="298"/>
        <v>2.4559612389987287E-2</v>
      </c>
      <c r="S1907">
        <f t="shared" si="299"/>
        <v>2.4559179617416334E-2</v>
      </c>
    </row>
    <row r="1908" spans="1:19" x14ac:dyDescent="0.3">
      <c r="A1908" s="1">
        <v>38995</v>
      </c>
      <c r="B1908">
        <f t="shared" si="290"/>
        <v>1.4872669603969628</v>
      </c>
      <c r="C1908">
        <f t="shared" si="291"/>
        <v>1.5140969820775723</v>
      </c>
      <c r="D1908">
        <f t="shared" si="292"/>
        <v>1.47488407191283</v>
      </c>
      <c r="E1908">
        <f t="shared" si="293"/>
        <v>1.5079053830481102</v>
      </c>
      <c r="F1908">
        <f t="shared" si="294"/>
        <v>1.4488385917726025</v>
      </c>
      <c r="G1908">
        <v>0</v>
      </c>
      <c r="H1908" s="1">
        <v>38995</v>
      </c>
      <c r="I1908">
        <v>41.299999</v>
      </c>
      <c r="J1908">
        <v>41.560001</v>
      </c>
      <c r="K1908">
        <v>41.18</v>
      </c>
      <c r="L1908">
        <v>41.5</v>
      </c>
      <c r="M1908">
        <v>36.627234999999999</v>
      </c>
      <c r="N1908">
        <v>91799900</v>
      </c>
      <c r="O1908">
        <f t="shared" si="295"/>
        <v>-4.8193012048192846E-3</v>
      </c>
      <c r="P1908">
        <f t="shared" si="296"/>
        <v>1.4458072289156565E-3</v>
      </c>
      <c r="Q1908">
        <f t="shared" si="297"/>
        <v>-7.7108433734939825E-3</v>
      </c>
      <c r="R1908">
        <f t="shared" si="298"/>
        <v>4.8426393424367961E-3</v>
      </c>
      <c r="S1908">
        <f t="shared" si="299"/>
        <v>4.8430341658980266E-3</v>
      </c>
    </row>
    <row r="1909" spans="1:19" x14ac:dyDescent="0.3">
      <c r="A1909" s="1">
        <v>38996</v>
      </c>
      <c r="B1909">
        <f t="shared" si="290"/>
        <v>1.4934792955409175</v>
      </c>
      <c r="C1909">
        <f t="shared" si="291"/>
        <v>1.5140350816582193</v>
      </c>
      <c r="D1909">
        <f t="shared" si="292"/>
        <v>1.4811459266494671</v>
      </c>
      <c r="E1909">
        <f t="shared" si="293"/>
        <v>1.4986181392913123</v>
      </c>
      <c r="F1909">
        <f t="shared" si="294"/>
        <v>1.43991509284501</v>
      </c>
      <c r="G1909">
        <v>0</v>
      </c>
      <c r="H1909" s="1">
        <v>38996</v>
      </c>
      <c r="I1909">
        <v>41.360000999999997</v>
      </c>
      <c r="J1909">
        <v>41.560001</v>
      </c>
      <c r="K1909">
        <v>41.240001999999997</v>
      </c>
      <c r="L1909">
        <v>41.41</v>
      </c>
      <c r="M1909">
        <v>36.547801999999997</v>
      </c>
      <c r="N1909">
        <v>85450400</v>
      </c>
      <c r="O1909">
        <f t="shared" si="295"/>
        <v>-1.2074136681960803E-3</v>
      </c>
      <c r="P1909">
        <f t="shared" si="296"/>
        <v>3.6223375996136966E-3</v>
      </c>
      <c r="Q1909">
        <f t="shared" si="297"/>
        <v>-4.1052402801255656E-3</v>
      </c>
      <c r="R1909">
        <f t="shared" si="298"/>
        <v>-2.1686746987952627E-3</v>
      </c>
      <c r="S1909">
        <f t="shared" si="299"/>
        <v>-2.1686867709233754E-3</v>
      </c>
    </row>
    <row r="1910" spans="1:19" x14ac:dyDescent="0.3">
      <c r="A1910" s="1">
        <v>38999</v>
      </c>
      <c r="B1910">
        <f t="shared" si="290"/>
        <v>1.4933582287968297</v>
      </c>
      <c r="C1910">
        <f t="shared" si="291"/>
        <v>1.53265646187281</v>
      </c>
      <c r="D1910">
        <f t="shared" si="292"/>
        <v>1.4892214801533468</v>
      </c>
      <c r="E1910">
        <f t="shared" si="293"/>
        <v>1.5130070867944934</v>
      </c>
      <c r="F1910">
        <f t="shared" si="294"/>
        <v>1.4537400829902056</v>
      </c>
      <c r="G1910">
        <v>0</v>
      </c>
      <c r="H1910" s="1">
        <v>38999</v>
      </c>
      <c r="I1910">
        <v>41.360000999999997</v>
      </c>
      <c r="J1910">
        <v>41.740001999999997</v>
      </c>
      <c r="K1910">
        <v>41.32</v>
      </c>
      <c r="L1910">
        <v>41.549999</v>
      </c>
      <c r="M1910">
        <v>36.67136</v>
      </c>
      <c r="N1910">
        <v>62786100</v>
      </c>
      <c r="O1910">
        <f t="shared" si="295"/>
        <v>-4.572755826059172E-3</v>
      </c>
      <c r="P1910">
        <f t="shared" si="296"/>
        <v>4.5728761630053774E-3</v>
      </c>
      <c r="Q1910">
        <f t="shared" si="297"/>
        <v>-5.5354754641510195E-3</v>
      </c>
      <c r="R1910">
        <f t="shared" si="298"/>
        <v>3.3808017387105312E-3</v>
      </c>
      <c r="S1910">
        <f t="shared" si="299"/>
        <v>3.3807231417091166E-3</v>
      </c>
    </row>
    <row r="1911" spans="1:19" x14ac:dyDescent="0.3">
      <c r="A1911" s="1">
        <v>39000</v>
      </c>
      <c r="B1911">
        <f t="shared" si="290"/>
        <v>1.518171388824638</v>
      </c>
      <c r="C1911">
        <f t="shared" si="291"/>
        <v>1.5337320216586259</v>
      </c>
      <c r="D1911">
        <f t="shared" si="292"/>
        <v>1.4880882110006219</v>
      </c>
      <c r="E1911">
        <f t="shared" si="293"/>
        <v>1.5202462159423604</v>
      </c>
      <c r="F1911">
        <f t="shared" si="294"/>
        <v>1.4606954325705657</v>
      </c>
      <c r="G1911">
        <v>0</v>
      </c>
      <c r="H1911" s="1">
        <v>39000</v>
      </c>
      <c r="I1911">
        <v>41.599997999999999</v>
      </c>
      <c r="J1911">
        <v>41.75</v>
      </c>
      <c r="K1911">
        <v>41.310001</v>
      </c>
      <c r="L1911">
        <v>41.619999</v>
      </c>
      <c r="M1911">
        <v>36.733139000000001</v>
      </c>
      <c r="N1911">
        <v>98181800</v>
      </c>
      <c r="O1911">
        <f t="shared" si="295"/>
        <v>-4.805622412437012E-4</v>
      </c>
      <c r="P1911">
        <f t="shared" si="296"/>
        <v>3.123522420075023E-3</v>
      </c>
      <c r="Q1911">
        <f t="shared" si="297"/>
        <v>-7.4482942683396077E-3</v>
      </c>
      <c r="R1911">
        <f t="shared" si="298"/>
        <v>1.6847172487296639E-3</v>
      </c>
      <c r="S1911">
        <f t="shared" si="299"/>
        <v>1.6846661809106988E-3</v>
      </c>
    </row>
    <row r="1912" spans="1:19" x14ac:dyDescent="0.3">
      <c r="A1912" s="1">
        <v>39001</v>
      </c>
      <c r="B1912">
        <f t="shared" si="290"/>
        <v>1.5005768825390029</v>
      </c>
      <c r="C1912">
        <f t="shared" si="291"/>
        <v>1.5419245219339872</v>
      </c>
      <c r="D1912">
        <f t="shared" si="292"/>
        <v>1.4737008445742559</v>
      </c>
      <c r="E1912">
        <f t="shared" si="293"/>
        <v>1.511947529888485</v>
      </c>
      <c r="F1912">
        <f t="shared" si="294"/>
        <v>1.4527221533536114</v>
      </c>
      <c r="G1912">
        <v>0</v>
      </c>
      <c r="H1912" s="1">
        <v>39001</v>
      </c>
      <c r="I1912">
        <v>41.43</v>
      </c>
      <c r="J1912">
        <v>41.830002</v>
      </c>
      <c r="K1912">
        <v>41.169998</v>
      </c>
      <c r="L1912">
        <v>41.540000999999997</v>
      </c>
      <c r="M1912">
        <v>36.662537</v>
      </c>
      <c r="N1912">
        <v>136561300</v>
      </c>
      <c r="O1912">
        <f t="shared" si="295"/>
        <v>-2.6480740816543775E-3</v>
      </c>
      <c r="P1912">
        <f t="shared" si="296"/>
        <v>6.9812468227914521E-3</v>
      </c>
      <c r="Q1912">
        <f t="shared" si="297"/>
        <v>-8.9071495207714846E-3</v>
      </c>
      <c r="R1912">
        <f t="shared" si="298"/>
        <v>-1.9221048035105274E-3</v>
      </c>
      <c r="S1912">
        <f t="shared" si="299"/>
        <v>-1.9220246872994149E-3</v>
      </c>
    </row>
    <row r="1913" spans="1:19" x14ac:dyDescent="0.3">
      <c r="A1913" s="1">
        <v>39002</v>
      </c>
      <c r="B1913">
        <f t="shared" si="290"/>
        <v>1.5333794468505808</v>
      </c>
      <c r="C1913">
        <f t="shared" si="291"/>
        <v>1.5854878496912783</v>
      </c>
      <c r="D1913">
        <f t="shared" si="292"/>
        <v>1.5269991711675559</v>
      </c>
      <c r="E1913">
        <f t="shared" si="293"/>
        <v>1.58017079377389</v>
      </c>
      <c r="F1913">
        <f t="shared" si="294"/>
        <v>1.5182714974277969</v>
      </c>
      <c r="G1913">
        <v>0</v>
      </c>
      <c r="H1913" s="1">
        <v>39002</v>
      </c>
      <c r="I1913">
        <v>41.759998000000003</v>
      </c>
      <c r="J1913">
        <v>42.25</v>
      </c>
      <c r="K1913">
        <v>41.700001</v>
      </c>
      <c r="L1913">
        <v>42.200001</v>
      </c>
      <c r="M1913">
        <v>37.245029000000002</v>
      </c>
      <c r="N1913">
        <v>95260200</v>
      </c>
      <c r="O1913">
        <f t="shared" si="295"/>
        <v>-1.0426611127331425E-2</v>
      </c>
      <c r="P1913">
        <f t="shared" si="296"/>
        <v>1.184810398464201E-3</v>
      </c>
      <c r="Q1913">
        <f t="shared" si="297"/>
        <v>-1.1848340951461115E-2</v>
      </c>
      <c r="R1913">
        <f t="shared" si="298"/>
        <v>1.5888300050835427E-2</v>
      </c>
      <c r="S1913">
        <f t="shared" si="299"/>
        <v>1.5887934869319109E-2</v>
      </c>
    </row>
    <row r="1914" spans="1:19" x14ac:dyDescent="0.3">
      <c r="A1914" s="1">
        <v>39003</v>
      </c>
      <c r="B1914">
        <f t="shared" si="290"/>
        <v>1.5831488506097799</v>
      </c>
      <c r="C1914">
        <f t="shared" si="291"/>
        <v>1.6142959862784592</v>
      </c>
      <c r="D1914">
        <f t="shared" si="292"/>
        <v>1.5734823907569644</v>
      </c>
      <c r="E1914">
        <f t="shared" si="293"/>
        <v>1.6046296338295585</v>
      </c>
      <c r="F1914">
        <f t="shared" si="294"/>
        <v>1.5417738033847728</v>
      </c>
      <c r="G1914">
        <v>0</v>
      </c>
      <c r="H1914" s="1">
        <v>39003</v>
      </c>
      <c r="I1914">
        <v>42.23</v>
      </c>
      <c r="J1914">
        <v>42.52</v>
      </c>
      <c r="K1914">
        <v>42.139999000000003</v>
      </c>
      <c r="L1914">
        <v>42.43</v>
      </c>
      <c r="M1914">
        <v>37.448036000000002</v>
      </c>
      <c r="N1914">
        <v>80470200</v>
      </c>
      <c r="O1914">
        <f t="shared" si="295"/>
        <v>-4.7136460051850773E-3</v>
      </c>
      <c r="P1914">
        <f t="shared" si="296"/>
        <v>2.1211407023333352E-3</v>
      </c>
      <c r="Q1914">
        <f t="shared" si="297"/>
        <v>-6.8348102757482118E-3</v>
      </c>
      <c r="R1914">
        <f t="shared" si="298"/>
        <v>5.4502131409901958E-3</v>
      </c>
      <c r="S1914">
        <f t="shared" si="299"/>
        <v>5.4505797270287927E-3</v>
      </c>
    </row>
    <row r="1915" spans="1:19" x14ac:dyDescent="0.3">
      <c r="A1915" s="1">
        <v>39006</v>
      </c>
      <c r="B1915">
        <f t="shared" si="290"/>
        <v>1.6046221882695961</v>
      </c>
      <c r="C1915">
        <f t="shared" si="291"/>
        <v>1.6250641902640182</v>
      </c>
      <c r="D1915">
        <f t="shared" si="292"/>
        <v>1.6013947019363592</v>
      </c>
      <c r="E1915">
        <f t="shared" si="293"/>
        <v>1.6089258978774306</v>
      </c>
      <c r="F1915">
        <f t="shared" si="294"/>
        <v>1.5459005788319904</v>
      </c>
      <c r="G1915">
        <v>0</v>
      </c>
      <c r="H1915" s="1">
        <v>39006</v>
      </c>
      <c r="I1915">
        <v>42.43</v>
      </c>
      <c r="J1915">
        <v>42.619999</v>
      </c>
      <c r="K1915">
        <v>42.400002000000001</v>
      </c>
      <c r="L1915">
        <v>42.470001000000003</v>
      </c>
      <c r="M1915">
        <v>37.483330000000002</v>
      </c>
      <c r="N1915">
        <v>62017400</v>
      </c>
      <c r="O1915">
        <f t="shared" si="295"/>
        <v>-9.4186482359639512E-4</v>
      </c>
      <c r="P1915">
        <f t="shared" si="296"/>
        <v>3.5318576988024207E-3</v>
      </c>
      <c r="Q1915">
        <f t="shared" si="297"/>
        <v>-1.6481986897057715E-3</v>
      </c>
      <c r="R1915">
        <f t="shared" si="298"/>
        <v>9.4275276926711587E-4</v>
      </c>
      <c r="S1915">
        <f t="shared" si="299"/>
        <v>9.4247933322859389E-4</v>
      </c>
    </row>
    <row r="1916" spans="1:19" x14ac:dyDescent="0.3">
      <c r="A1916" s="1">
        <v>39007</v>
      </c>
      <c r="B1916">
        <f t="shared" si="290"/>
        <v>1.5762719574400397</v>
      </c>
      <c r="C1916">
        <f t="shared" si="291"/>
        <v>1.5794335150249592</v>
      </c>
      <c r="D1916">
        <f t="shared" si="292"/>
        <v>1.533068324142804</v>
      </c>
      <c r="E1916">
        <f t="shared" si="293"/>
        <v>1.5583584665784214</v>
      </c>
      <c r="F1916">
        <f t="shared" si="294"/>
        <v>1.4973154205294721</v>
      </c>
      <c r="G1916">
        <v>0</v>
      </c>
      <c r="H1916" s="1">
        <v>39007</v>
      </c>
      <c r="I1916">
        <v>42.169998</v>
      </c>
      <c r="J1916">
        <v>42.200001</v>
      </c>
      <c r="K1916">
        <v>41.759998000000003</v>
      </c>
      <c r="L1916">
        <v>42</v>
      </c>
      <c r="M1916">
        <v>37.068527000000003</v>
      </c>
      <c r="N1916">
        <v>146149100</v>
      </c>
      <c r="O1916">
        <f t="shared" si="295"/>
        <v>4.0475714285714203E-3</v>
      </c>
      <c r="P1916">
        <f t="shared" si="296"/>
        <v>4.7619285714285793E-3</v>
      </c>
      <c r="Q1916">
        <f t="shared" si="297"/>
        <v>-5.7143333333332606E-3</v>
      </c>
      <c r="R1916">
        <f t="shared" si="298"/>
        <v>-1.1066658557413346E-2</v>
      </c>
      <c r="S1916">
        <f t="shared" si="299"/>
        <v>-1.1066332687090478E-2</v>
      </c>
    </row>
    <row r="1917" spans="1:19" x14ac:dyDescent="0.3">
      <c r="A1917" s="1">
        <v>39008</v>
      </c>
      <c r="B1917">
        <f t="shared" si="290"/>
        <v>1.5811513711650291</v>
      </c>
      <c r="C1917">
        <f t="shared" si="291"/>
        <v>1.5905516020519845</v>
      </c>
      <c r="D1917">
        <f t="shared" si="292"/>
        <v>1.521616679994654</v>
      </c>
      <c r="E1917">
        <f t="shared" si="293"/>
        <v>1.5372834181318835</v>
      </c>
      <c r="F1917">
        <f t="shared" si="294"/>
        <v>1.477065070762688</v>
      </c>
      <c r="G1917">
        <v>0</v>
      </c>
      <c r="H1917" s="1">
        <v>39008</v>
      </c>
      <c r="I1917">
        <v>42.220001000000003</v>
      </c>
      <c r="J1917">
        <v>42.310001</v>
      </c>
      <c r="K1917">
        <v>41.650002000000001</v>
      </c>
      <c r="L1917">
        <v>41.799999</v>
      </c>
      <c r="M1917">
        <v>36.892001999999998</v>
      </c>
      <c r="N1917">
        <v>120366100</v>
      </c>
      <c r="O1917">
        <f t="shared" si="295"/>
        <v>1.0047894977222457E-2</v>
      </c>
      <c r="P1917">
        <f t="shared" si="296"/>
        <v>1.220100507657907E-2</v>
      </c>
      <c r="Q1917">
        <f t="shared" si="297"/>
        <v>-3.5884450619245003E-3</v>
      </c>
      <c r="R1917">
        <f t="shared" si="298"/>
        <v>-4.7619285714285793E-3</v>
      </c>
      <c r="S1917">
        <f t="shared" si="299"/>
        <v>-4.7621261022863176E-3</v>
      </c>
    </row>
    <row r="1918" spans="1:19" x14ac:dyDescent="0.3">
      <c r="A1918" s="1">
        <v>39009</v>
      </c>
      <c r="B1918">
        <f t="shared" si="290"/>
        <v>1.5256979222029676</v>
      </c>
      <c r="C1918">
        <f t="shared" si="291"/>
        <v>1.5697585230910986</v>
      </c>
      <c r="D1918">
        <f t="shared" si="292"/>
        <v>1.5152074578046739</v>
      </c>
      <c r="E1918">
        <f t="shared" si="293"/>
        <v>1.5477284324584193</v>
      </c>
      <c r="F1918">
        <f t="shared" si="294"/>
        <v>1.4871013854538035</v>
      </c>
      <c r="G1918">
        <v>0</v>
      </c>
      <c r="H1918" s="1">
        <v>39009</v>
      </c>
      <c r="I1918">
        <v>41.689999</v>
      </c>
      <c r="J1918">
        <v>42.110000999999997</v>
      </c>
      <c r="K1918">
        <v>41.59</v>
      </c>
      <c r="L1918">
        <v>41.900002000000001</v>
      </c>
      <c r="M1918">
        <v>36.980266999999998</v>
      </c>
      <c r="N1918">
        <v>108198400</v>
      </c>
      <c r="O1918">
        <f t="shared" si="295"/>
        <v>-5.0120045340332053E-3</v>
      </c>
      <c r="P1918">
        <f t="shared" si="296"/>
        <v>5.0119090686438694E-3</v>
      </c>
      <c r="Q1918">
        <f t="shared" si="297"/>
        <v>-7.3986153986340432E-3</v>
      </c>
      <c r="R1918">
        <f t="shared" si="298"/>
        <v>2.3924163251774467E-3</v>
      </c>
      <c r="S1918">
        <f t="shared" si="299"/>
        <v>2.392523994767208E-3</v>
      </c>
    </row>
    <row r="1919" spans="1:19" x14ac:dyDescent="0.3">
      <c r="A1919" s="1">
        <v>39010</v>
      </c>
      <c r="B1919">
        <f t="shared" si="290"/>
        <v>1.5624335081440437</v>
      </c>
      <c r="C1919">
        <f t="shared" si="291"/>
        <v>1.5666482243370683</v>
      </c>
      <c r="D1919">
        <f t="shared" si="292"/>
        <v>1.5202871891359706</v>
      </c>
      <c r="E1919">
        <f t="shared" si="293"/>
        <v>1.5582187919510202</v>
      </c>
      <c r="F1919">
        <f t="shared" si="294"/>
        <v>1.4971812059676917</v>
      </c>
      <c r="G1919">
        <v>0</v>
      </c>
      <c r="H1919" s="1">
        <v>39010</v>
      </c>
      <c r="I1919">
        <v>42.040000999999997</v>
      </c>
      <c r="J1919">
        <v>42.080002</v>
      </c>
      <c r="K1919">
        <v>41.639999000000003</v>
      </c>
      <c r="L1919">
        <v>42</v>
      </c>
      <c r="M1919">
        <v>37.068527000000003</v>
      </c>
      <c r="N1919">
        <v>105454300</v>
      </c>
      <c r="O1919">
        <f t="shared" si="295"/>
        <v>9.524047619046815E-4</v>
      </c>
      <c r="P1919">
        <f t="shared" si="296"/>
        <v>1.9048095238095321E-3</v>
      </c>
      <c r="Q1919">
        <f t="shared" si="297"/>
        <v>-8.5714523809523081E-3</v>
      </c>
      <c r="R1919">
        <f t="shared" si="298"/>
        <v>2.3865869982535887E-3</v>
      </c>
      <c r="S1919">
        <f t="shared" si="299"/>
        <v>2.3866782789860696E-3</v>
      </c>
    </row>
    <row r="1920" spans="1:19" x14ac:dyDescent="0.3">
      <c r="A1920" s="1">
        <v>39013</v>
      </c>
      <c r="B1920">
        <f t="shared" si="290"/>
        <v>1.548787325206306</v>
      </c>
      <c r="C1920">
        <f t="shared" si="291"/>
        <v>1.6196255784456131</v>
      </c>
      <c r="D1920">
        <f t="shared" si="292"/>
        <v>1.5380545362422631</v>
      </c>
      <c r="E1920">
        <f t="shared" si="293"/>
        <v>1.6035258583493675</v>
      </c>
      <c r="F1920">
        <f t="shared" si="294"/>
        <v>1.5407132898867391</v>
      </c>
      <c r="G1920">
        <v>0</v>
      </c>
      <c r="H1920" s="1">
        <v>39013</v>
      </c>
      <c r="I1920">
        <v>41.919998</v>
      </c>
      <c r="J1920">
        <v>42.580002</v>
      </c>
      <c r="K1920">
        <v>41.82</v>
      </c>
      <c r="L1920">
        <v>42.43</v>
      </c>
      <c r="M1920">
        <v>37.448036000000002</v>
      </c>
      <c r="N1920">
        <v>126960500</v>
      </c>
      <c r="O1920">
        <f t="shared" si="295"/>
        <v>-1.201984444968183E-2</v>
      </c>
      <c r="P1920">
        <f t="shared" si="296"/>
        <v>3.5352816403488247E-3</v>
      </c>
      <c r="Q1920">
        <f t="shared" si="297"/>
        <v>-1.4376620315814269E-2</v>
      </c>
      <c r="R1920">
        <f t="shared" si="298"/>
        <v>1.0238095238095232E-2</v>
      </c>
      <c r="S1920">
        <f t="shared" si="299"/>
        <v>1.0238038322914712E-2</v>
      </c>
    </row>
    <row r="1921" spans="1:19" x14ac:dyDescent="0.3">
      <c r="A1921" s="1">
        <v>39014</v>
      </c>
      <c r="B1921">
        <f t="shared" si="290"/>
        <v>1.5872359747984912</v>
      </c>
      <c r="C1921">
        <f t="shared" si="291"/>
        <v>1.6052512498057399</v>
      </c>
      <c r="D1921">
        <f t="shared" si="292"/>
        <v>1.5490863235127159</v>
      </c>
      <c r="E1921">
        <f t="shared" si="293"/>
        <v>1.5724000405093965</v>
      </c>
      <c r="F1921">
        <f t="shared" si="294"/>
        <v>1.510806159720532</v>
      </c>
      <c r="G1921">
        <v>0</v>
      </c>
      <c r="H1921" s="1">
        <v>39014</v>
      </c>
      <c r="I1921">
        <v>42.279998999999997</v>
      </c>
      <c r="J1921">
        <v>42.450001</v>
      </c>
      <c r="K1921">
        <v>41.919998</v>
      </c>
      <c r="L1921">
        <v>42.139999000000003</v>
      </c>
      <c r="M1921">
        <v>37.192081000000002</v>
      </c>
      <c r="N1921">
        <v>103541700</v>
      </c>
      <c r="O1921">
        <f t="shared" si="295"/>
        <v>3.3222592150510839E-3</v>
      </c>
      <c r="P1921">
        <f t="shared" si="296"/>
        <v>7.3564785798878925E-3</v>
      </c>
      <c r="Q1921">
        <f t="shared" si="297"/>
        <v>-5.2207167826464219E-3</v>
      </c>
      <c r="R1921">
        <f t="shared" si="298"/>
        <v>-6.8348102757482118E-3</v>
      </c>
      <c r="S1921">
        <f t="shared" si="299"/>
        <v>-6.8349378856610837E-3</v>
      </c>
    </row>
    <row r="1922" spans="1:19" x14ac:dyDescent="0.3">
      <c r="A1922" s="1">
        <v>39015</v>
      </c>
      <c r="B1922">
        <f t="shared" ref="B1922:B1985" si="300">E1922 * ( 1 + 2.84 *O1922)</f>
        <v>1.5741597376965322</v>
      </c>
      <c r="C1922">
        <f t="shared" ref="C1922:C1985" si="301">E1922 * ( 1 + 2.84 *P1922)</f>
        <v>1.6127890536353213</v>
      </c>
      <c r="D1922">
        <f t="shared" ref="D1922:D1985" si="302">E1922 * ( 1 + 2.84 *Q1922)</f>
        <v>1.5623562283004695</v>
      </c>
      <c r="E1922">
        <f t="shared" ref="E1922:E1985" si="303">E1923 / ( 1 + 2.84 *R1923)</f>
        <v>1.6031317246506238</v>
      </c>
      <c r="F1922">
        <f t="shared" ref="F1922:F1985" si="304">F1923 / ( 1 + 2.84 *S1923)</f>
        <v>1.5403345808200666</v>
      </c>
      <c r="G1922">
        <v>0</v>
      </c>
      <c r="H1922" s="1">
        <v>39015</v>
      </c>
      <c r="I1922">
        <v>42.16</v>
      </c>
      <c r="J1922">
        <v>42.52</v>
      </c>
      <c r="K1922">
        <v>42.049999</v>
      </c>
      <c r="L1922">
        <v>42.43</v>
      </c>
      <c r="M1922">
        <v>37.448036000000002</v>
      </c>
      <c r="N1922">
        <v>125399500</v>
      </c>
      <c r="O1922">
        <f t="shared" ref="O1922:O1985" si="305">(I1922-L1922)/L1922</f>
        <v>-6.3634221069998383E-3</v>
      </c>
      <c r="P1922">
        <f t="shared" ref="P1922:P1985" si="306">(J1922-L1922)/L1922</f>
        <v>2.1211407023333352E-3</v>
      </c>
      <c r="Q1922">
        <f t="shared" ref="Q1922:Q1985" si="307">(K1922-L1922)/L1922</f>
        <v>-8.955950978081547E-3</v>
      </c>
      <c r="R1922">
        <f t="shared" ref="R1922:R1985" si="308">(L1922-L1921)/L1921</f>
        <v>6.8818463901718797E-3</v>
      </c>
      <c r="S1922">
        <f t="shared" ref="S1922:S1985" si="309">(M1922-M1921)/M1921</f>
        <v>6.8819757625285917E-3</v>
      </c>
    </row>
    <row r="1923" spans="1:19" x14ac:dyDescent="0.3">
      <c r="A1923" s="1">
        <v>39016</v>
      </c>
      <c r="B1923">
        <f t="shared" si="300"/>
        <v>1.6187959109486938</v>
      </c>
      <c r="C1923">
        <f t="shared" si="301"/>
        <v>1.6558901226747058</v>
      </c>
      <c r="D1923">
        <f t="shared" si="302"/>
        <v>1.5795191155876427</v>
      </c>
      <c r="E1923">
        <f t="shared" si="303"/>
        <v>1.644980150250978</v>
      </c>
      <c r="F1923">
        <f t="shared" si="304"/>
        <v>1.5805442376555383</v>
      </c>
      <c r="G1923">
        <v>0</v>
      </c>
      <c r="H1923" s="1">
        <v>39016</v>
      </c>
      <c r="I1923">
        <v>42.580002</v>
      </c>
      <c r="J1923">
        <v>42.919998</v>
      </c>
      <c r="K1923">
        <v>42.220001000000003</v>
      </c>
      <c r="L1923">
        <v>42.82</v>
      </c>
      <c r="M1923">
        <v>37.792248000000001</v>
      </c>
      <c r="N1923">
        <v>130260700</v>
      </c>
      <c r="O1923">
        <f t="shared" si="305"/>
        <v>-5.6048108360579156E-3</v>
      </c>
      <c r="P1923">
        <f t="shared" si="306"/>
        <v>2.3353106025221712E-3</v>
      </c>
      <c r="Q1923">
        <f t="shared" si="307"/>
        <v>-1.4012120504437104E-2</v>
      </c>
      <c r="R1923">
        <f t="shared" si="308"/>
        <v>9.1916097101107843E-3</v>
      </c>
      <c r="S1923">
        <f t="shared" si="309"/>
        <v>9.1917236994751555E-3</v>
      </c>
    </row>
    <row r="1924" spans="1:19" x14ac:dyDescent="0.3">
      <c r="A1924" s="1">
        <v>39017</v>
      </c>
      <c r="B1924">
        <f t="shared" si="300"/>
        <v>1.6325904928340635</v>
      </c>
      <c r="C1924">
        <f t="shared" si="301"/>
        <v>1.6432104654786497</v>
      </c>
      <c r="D1924">
        <f t="shared" si="302"/>
        <v>1.5646220944244538</v>
      </c>
      <c r="E1924">
        <f t="shared" si="303"/>
        <v>1.5784278783210759</v>
      </c>
      <c r="F1924">
        <f t="shared" si="304"/>
        <v>1.5165995110815897</v>
      </c>
      <c r="G1924">
        <v>0</v>
      </c>
      <c r="H1924" s="1">
        <v>39017</v>
      </c>
      <c r="I1924">
        <v>42.720001000000003</v>
      </c>
      <c r="J1924">
        <v>42.82</v>
      </c>
      <c r="K1924">
        <v>42.080002</v>
      </c>
      <c r="L1924">
        <v>42.209999000000003</v>
      </c>
      <c r="M1924">
        <v>37.253875999999998</v>
      </c>
      <c r="N1924">
        <v>129375000</v>
      </c>
      <c r="O1924">
        <f t="shared" si="305"/>
        <v>1.2082492586649908E-2</v>
      </c>
      <c r="P1924">
        <f t="shared" si="306"/>
        <v>1.4451575798426266E-2</v>
      </c>
      <c r="Q1924">
        <f t="shared" si="307"/>
        <v>-3.0797679004920852E-3</v>
      </c>
      <c r="R1924">
        <f t="shared" si="308"/>
        <v>-1.4245702942550138E-2</v>
      </c>
      <c r="S1924">
        <f t="shared" si="309"/>
        <v>-1.424556697447589E-2</v>
      </c>
    </row>
    <row r="1925" spans="1:19" x14ac:dyDescent="0.3">
      <c r="A1925" s="1">
        <v>39020</v>
      </c>
      <c r="B1925">
        <f t="shared" si="300"/>
        <v>1.5727205006764775</v>
      </c>
      <c r="C1925">
        <f t="shared" si="301"/>
        <v>1.6253676886766759</v>
      </c>
      <c r="D1925">
        <f t="shared" si="302"/>
        <v>1.561976327891812</v>
      </c>
      <c r="E1925">
        <f t="shared" si="303"/>
        <v>1.6071021974043753</v>
      </c>
      <c r="F1925">
        <f t="shared" si="304"/>
        <v>1.5441498692556712</v>
      </c>
      <c r="G1925">
        <v>0</v>
      </c>
      <c r="H1925" s="1">
        <v>39020</v>
      </c>
      <c r="I1925">
        <v>42.16</v>
      </c>
      <c r="J1925">
        <v>42.650002000000001</v>
      </c>
      <c r="K1925">
        <v>42.060001</v>
      </c>
      <c r="L1925">
        <v>42.48</v>
      </c>
      <c r="M1925">
        <v>37.492167999999999</v>
      </c>
      <c r="N1925">
        <v>103899900</v>
      </c>
      <c r="O1925">
        <f t="shared" si="305"/>
        <v>-7.5329566854990659E-3</v>
      </c>
      <c r="P1925">
        <f t="shared" si="306"/>
        <v>4.0019303201507478E-3</v>
      </c>
      <c r="Q1925">
        <f t="shared" si="307"/>
        <v>-9.8869821092278046E-3</v>
      </c>
      <c r="R1925">
        <f t="shared" si="308"/>
        <v>6.3966123287516182E-3</v>
      </c>
      <c r="S1925">
        <f t="shared" si="309"/>
        <v>6.3964350984579777E-3</v>
      </c>
    </row>
    <row r="1926" spans="1:19" x14ac:dyDescent="0.3">
      <c r="A1926" s="1">
        <v>39021</v>
      </c>
      <c r="B1926">
        <f t="shared" si="300"/>
        <v>1.6156884425760882</v>
      </c>
      <c r="C1926">
        <f t="shared" si="301"/>
        <v>1.637269539197364</v>
      </c>
      <c r="D1926">
        <f t="shared" si="302"/>
        <v>1.5887116671478629</v>
      </c>
      <c r="E1926">
        <f t="shared" si="303"/>
        <v>1.6178466925174482</v>
      </c>
      <c r="F1926">
        <f t="shared" si="304"/>
        <v>1.5544745217019771</v>
      </c>
      <c r="G1926">
        <v>0</v>
      </c>
      <c r="H1926" s="1">
        <v>39021</v>
      </c>
      <c r="I1926">
        <v>42.560001</v>
      </c>
      <c r="J1926">
        <v>42.759998000000003</v>
      </c>
      <c r="K1926">
        <v>42.310001</v>
      </c>
      <c r="L1926">
        <v>42.580002</v>
      </c>
      <c r="M1926">
        <v>37.580437000000003</v>
      </c>
      <c r="N1926">
        <v>135811800</v>
      </c>
      <c r="O1926">
        <f t="shared" si="305"/>
        <v>-4.6972754956659234E-4</v>
      </c>
      <c r="P1926">
        <f t="shared" si="306"/>
        <v>4.2272426384574319E-3</v>
      </c>
      <c r="Q1926">
        <f t="shared" si="307"/>
        <v>-6.3410283541085934E-3</v>
      </c>
      <c r="R1926">
        <f t="shared" si="308"/>
        <v>2.354096045197822E-3</v>
      </c>
      <c r="S1926">
        <f t="shared" si="309"/>
        <v>2.3543317100255161E-3</v>
      </c>
    </row>
    <row r="1927" spans="1:19" x14ac:dyDescent="0.3">
      <c r="A1927" s="1">
        <v>39022</v>
      </c>
      <c r="B1927">
        <f t="shared" si="300"/>
        <v>1.6320309713669967</v>
      </c>
      <c r="C1927">
        <f t="shared" si="301"/>
        <v>1.6362375803345173</v>
      </c>
      <c r="D1927">
        <f t="shared" si="302"/>
        <v>1.5363306173559232</v>
      </c>
      <c r="E1927">
        <f t="shared" si="303"/>
        <v>1.5552603577097619</v>
      </c>
      <c r="F1927">
        <f t="shared" si="304"/>
        <v>1.4943386326800197</v>
      </c>
      <c r="G1927">
        <v>0</v>
      </c>
      <c r="H1927" s="1">
        <v>39022</v>
      </c>
      <c r="I1927">
        <v>42.73</v>
      </c>
      <c r="J1927">
        <v>42.77</v>
      </c>
      <c r="K1927">
        <v>41.82</v>
      </c>
      <c r="L1927">
        <v>42</v>
      </c>
      <c r="M1927">
        <v>37.068527000000003</v>
      </c>
      <c r="N1927">
        <v>148960600</v>
      </c>
      <c r="O1927">
        <f t="shared" si="305"/>
        <v>1.7380952380952306E-2</v>
      </c>
      <c r="P1927">
        <f t="shared" si="306"/>
        <v>1.8333333333333406E-2</v>
      </c>
      <c r="Q1927">
        <f t="shared" si="307"/>
        <v>-4.285714285714279E-3</v>
      </c>
      <c r="R1927">
        <f t="shared" si="308"/>
        <v>-1.3621464836943886E-2</v>
      </c>
      <c r="S1927">
        <f t="shared" si="309"/>
        <v>-1.3621714936417591E-2</v>
      </c>
    </row>
    <row r="1928" spans="1:19" x14ac:dyDescent="0.3">
      <c r="A1928" s="1">
        <v>39023</v>
      </c>
      <c r="B1928">
        <f t="shared" si="300"/>
        <v>1.5352367229581771</v>
      </c>
      <c r="C1928">
        <f t="shared" si="301"/>
        <v>1.5700017954413543</v>
      </c>
      <c r="D1928">
        <f t="shared" si="302"/>
        <v>1.5278623742992459</v>
      </c>
      <c r="E1928">
        <f t="shared" si="303"/>
        <v>1.5594670718425054</v>
      </c>
      <c r="F1928">
        <f t="shared" si="304"/>
        <v>1.4983801928025771</v>
      </c>
      <c r="G1928">
        <v>0</v>
      </c>
      <c r="H1928" s="1">
        <v>39023</v>
      </c>
      <c r="I1928">
        <v>41.810001</v>
      </c>
      <c r="J1928">
        <v>42.139999000000003</v>
      </c>
      <c r="K1928">
        <v>41.740001999999997</v>
      </c>
      <c r="L1928">
        <v>42.040000999999997</v>
      </c>
      <c r="M1928">
        <v>37.103828</v>
      </c>
      <c r="N1928">
        <v>100216400</v>
      </c>
      <c r="O1928">
        <f t="shared" si="305"/>
        <v>-5.4709798888919366E-3</v>
      </c>
      <c r="P1928">
        <f t="shared" si="306"/>
        <v>2.3786393344759071E-3</v>
      </c>
      <c r="Q1928">
        <f t="shared" si="307"/>
        <v>-7.1360369377726635E-3</v>
      </c>
      <c r="R1928">
        <f t="shared" si="308"/>
        <v>9.524047619046815E-4</v>
      </c>
      <c r="S1928">
        <f t="shared" si="309"/>
        <v>9.523173122038789E-4</v>
      </c>
    </row>
    <row r="1929" spans="1:19" x14ac:dyDescent="0.3">
      <c r="A1929" s="1">
        <v>39024</v>
      </c>
      <c r="B1929">
        <f t="shared" si="300"/>
        <v>1.5657012663252854</v>
      </c>
      <c r="C1929">
        <f t="shared" si="301"/>
        <v>1.5751370438231056</v>
      </c>
      <c r="D1929">
        <f t="shared" si="302"/>
        <v>1.5143295852706358</v>
      </c>
      <c r="E1929">
        <f t="shared" si="303"/>
        <v>1.5478785387658751</v>
      </c>
      <c r="F1929">
        <f t="shared" si="304"/>
        <v>1.4872453849522578</v>
      </c>
      <c r="G1929">
        <v>0</v>
      </c>
      <c r="H1929" s="1">
        <v>39024</v>
      </c>
      <c r="I1929">
        <v>42.099997999999999</v>
      </c>
      <c r="J1929">
        <v>42.189999</v>
      </c>
      <c r="K1929">
        <v>41.610000999999997</v>
      </c>
      <c r="L1929">
        <v>41.93</v>
      </c>
      <c r="M1929">
        <v>37.006740999999998</v>
      </c>
      <c r="N1929">
        <v>119263300</v>
      </c>
      <c r="O1929">
        <f t="shared" si="305"/>
        <v>4.0543286429763807E-3</v>
      </c>
      <c r="P1929">
        <f t="shared" si="306"/>
        <v>6.2007870259957196E-3</v>
      </c>
      <c r="Q1929">
        <f t="shared" si="307"/>
        <v>-7.6317433818269215E-3</v>
      </c>
      <c r="R1929">
        <f t="shared" si="308"/>
        <v>-2.616579385904318E-3</v>
      </c>
      <c r="S1929">
        <f t="shared" si="309"/>
        <v>-2.616630284077479E-3</v>
      </c>
    </row>
    <row r="1930" spans="1:19" x14ac:dyDescent="0.3">
      <c r="A1930" s="1">
        <v>39027</v>
      </c>
      <c r="B1930">
        <f t="shared" si="300"/>
        <v>1.5612561420456963</v>
      </c>
      <c r="C1930">
        <f t="shared" si="301"/>
        <v>1.6301245095462211</v>
      </c>
      <c r="D1930">
        <f t="shared" si="302"/>
        <v>1.5601801797291337</v>
      </c>
      <c r="E1930">
        <f t="shared" si="303"/>
        <v>1.6118315360597708</v>
      </c>
      <c r="F1930">
        <f t="shared" si="304"/>
        <v>1.5486929975618424</v>
      </c>
      <c r="G1930">
        <v>0</v>
      </c>
      <c r="H1930" s="1">
        <v>39027</v>
      </c>
      <c r="I1930">
        <v>42.07</v>
      </c>
      <c r="J1930">
        <v>42.709999000000003</v>
      </c>
      <c r="K1930">
        <v>42.060001</v>
      </c>
      <c r="L1930">
        <v>42.540000999999997</v>
      </c>
      <c r="M1930">
        <v>37.545116</v>
      </c>
      <c r="N1930">
        <v>101283300</v>
      </c>
      <c r="O1930">
        <f t="shared" si="305"/>
        <v>-1.1048448259321771E-2</v>
      </c>
      <c r="P1930">
        <f t="shared" si="306"/>
        <v>3.9961917255245663E-3</v>
      </c>
      <c r="Q1930">
        <f t="shared" si="307"/>
        <v>-1.1283497619099653E-2</v>
      </c>
      <c r="R1930">
        <f t="shared" si="308"/>
        <v>1.4548080133555854E-2</v>
      </c>
      <c r="S1930">
        <f t="shared" si="309"/>
        <v>1.454802518276338E-2</v>
      </c>
    </row>
    <row r="1931" spans="1:19" x14ac:dyDescent="0.3">
      <c r="A1931" s="1">
        <v>39028</v>
      </c>
      <c r="B1931">
        <f t="shared" si="300"/>
        <v>1.6114427513180978</v>
      </c>
      <c r="C1931">
        <f t="shared" si="301"/>
        <v>1.6713638359955563</v>
      </c>
      <c r="D1931">
        <f t="shared" si="302"/>
        <v>1.6038164175839971</v>
      </c>
      <c r="E1931">
        <f t="shared" si="303"/>
        <v>1.6430376714498574</v>
      </c>
      <c r="F1931">
        <f t="shared" si="304"/>
        <v>1.5786755353614481</v>
      </c>
      <c r="G1931">
        <v>0</v>
      </c>
      <c r="H1931" s="1">
        <v>39028</v>
      </c>
      <c r="I1931">
        <v>42.540000999999997</v>
      </c>
      <c r="J1931">
        <v>43.09</v>
      </c>
      <c r="K1931">
        <v>42.470001000000003</v>
      </c>
      <c r="L1931">
        <v>42.830002</v>
      </c>
      <c r="M1931">
        <v>37.801056000000003</v>
      </c>
      <c r="N1931">
        <v>139706500</v>
      </c>
      <c r="O1931">
        <f t="shared" si="305"/>
        <v>-6.7709779700688248E-3</v>
      </c>
      <c r="P1931">
        <f t="shared" si="306"/>
        <v>6.0704643441296842E-3</v>
      </c>
      <c r="Q1931">
        <f t="shared" si="307"/>
        <v>-8.4053463270909231E-3</v>
      </c>
      <c r="R1931">
        <f t="shared" si="308"/>
        <v>6.8171366521595465E-3</v>
      </c>
      <c r="S1931">
        <f t="shared" si="309"/>
        <v>6.8168653414202394E-3</v>
      </c>
    </row>
    <row r="1932" spans="1:19" x14ac:dyDescent="0.3">
      <c r="A1932" s="1">
        <v>39029</v>
      </c>
      <c r="B1932">
        <f t="shared" si="300"/>
        <v>1.6164800655540617</v>
      </c>
      <c r="C1932">
        <f t="shared" si="301"/>
        <v>1.68350657877654</v>
      </c>
      <c r="D1932">
        <f t="shared" si="302"/>
        <v>1.6032946534642711</v>
      </c>
      <c r="E1932">
        <f t="shared" si="303"/>
        <v>1.6648268695615582</v>
      </c>
      <c r="F1932">
        <f t="shared" si="304"/>
        <v>1.5996120153122775</v>
      </c>
      <c r="G1932">
        <v>0</v>
      </c>
      <c r="H1932" s="1">
        <v>39029</v>
      </c>
      <c r="I1932">
        <v>42.59</v>
      </c>
      <c r="J1932">
        <v>43.200001</v>
      </c>
      <c r="K1932">
        <v>42.470001000000003</v>
      </c>
      <c r="L1932">
        <v>43.029998999999997</v>
      </c>
      <c r="M1932">
        <v>37.977576999999997</v>
      </c>
      <c r="N1932">
        <v>180245700</v>
      </c>
      <c r="O1932">
        <f t="shared" si="305"/>
        <v>-1.0225401120738886E-2</v>
      </c>
      <c r="P1932">
        <f t="shared" si="306"/>
        <v>3.950778618423946E-3</v>
      </c>
      <c r="Q1932">
        <f t="shared" si="307"/>
        <v>-1.3014129979412576E-2</v>
      </c>
      <c r="R1932">
        <f t="shared" si="308"/>
        <v>4.6695538328482035E-3</v>
      </c>
      <c r="S1932">
        <f t="shared" si="309"/>
        <v>4.669737268715295E-3</v>
      </c>
    </row>
    <row r="1933" spans="1:19" x14ac:dyDescent="0.3">
      <c r="A1933" s="1">
        <v>39030</v>
      </c>
      <c r="B1933">
        <f t="shared" si="300"/>
        <v>1.6896930590387325</v>
      </c>
      <c r="C1933">
        <f t="shared" si="301"/>
        <v>1.6994972332191716</v>
      </c>
      <c r="D1933">
        <f t="shared" si="302"/>
        <v>1.6254212505225185</v>
      </c>
      <c r="E1933">
        <f t="shared" si="303"/>
        <v>1.6428513292510409</v>
      </c>
      <c r="F1933">
        <f t="shared" si="304"/>
        <v>1.5784964786455755</v>
      </c>
      <c r="G1933">
        <v>0</v>
      </c>
      <c r="H1933" s="1">
        <v>39030</v>
      </c>
      <c r="I1933">
        <v>43.259998000000003</v>
      </c>
      <c r="J1933">
        <v>43.349997999999999</v>
      </c>
      <c r="K1933">
        <v>42.669998</v>
      </c>
      <c r="L1933">
        <v>42.830002</v>
      </c>
      <c r="M1933">
        <v>37.801056000000003</v>
      </c>
      <c r="N1933">
        <v>124278000</v>
      </c>
      <c r="O1933">
        <f t="shared" si="305"/>
        <v>1.0039597943516386E-2</v>
      </c>
      <c r="P1933">
        <f t="shared" si="306"/>
        <v>1.2140928688259202E-2</v>
      </c>
      <c r="Q1933">
        <f t="shared" si="307"/>
        <v>-3.7357924942427205E-3</v>
      </c>
      <c r="R1933">
        <f t="shared" si="308"/>
        <v>-4.6478504449883025E-3</v>
      </c>
      <c r="S1933">
        <f t="shared" si="309"/>
        <v>-4.648032179619936E-3</v>
      </c>
    </row>
    <row r="1934" spans="1:19" x14ac:dyDescent="0.3">
      <c r="A1934" s="1">
        <v>39031</v>
      </c>
      <c r="B1934">
        <f t="shared" si="300"/>
        <v>1.6437634573318343</v>
      </c>
      <c r="C1934">
        <f t="shared" si="301"/>
        <v>1.6657369447930361</v>
      </c>
      <c r="D1934">
        <f t="shared" si="302"/>
        <v>1.6250858666428905</v>
      </c>
      <c r="E1934">
        <f t="shared" si="303"/>
        <v>1.6646380561795444</v>
      </c>
      <c r="F1934">
        <f t="shared" si="304"/>
        <v>1.5994305839365981</v>
      </c>
      <c r="G1934">
        <v>0</v>
      </c>
      <c r="H1934" s="1">
        <v>39031</v>
      </c>
      <c r="I1934">
        <v>42.84</v>
      </c>
      <c r="J1934">
        <v>43.040000999999997</v>
      </c>
      <c r="K1934">
        <v>42.669998</v>
      </c>
      <c r="L1934">
        <v>43.029998999999997</v>
      </c>
      <c r="M1934">
        <v>37.977576999999997</v>
      </c>
      <c r="N1934">
        <v>82419400</v>
      </c>
      <c r="O1934">
        <f t="shared" si="305"/>
        <v>-4.415500916000327E-3</v>
      </c>
      <c r="P1934">
        <f t="shared" si="306"/>
        <v>2.3244248739118185E-4</v>
      </c>
      <c r="Q1934">
        <f t="shared" si="307"/>
        <v>-8.366279534424273E-3</v>
      </c>
      <c r="R1934">
        <f t="shared" si="308"/>
        <v>4.6695538328482035E-3</v>
      </c>
      <c r="S1934">
        <f t="shared" si="309"/>
        <v>4.669737268715295E-3</v>
      </c>
    </row>
    <row r="1935" spans="1:19" x14ac:dyDescent="0.3">
      <c r="A1935" s="1">
        <v>39034</v>
      </c>
      <c r="B1935">
        <f t="shared" si="300"/>
        <v>1.6659759827473757</v>
      </c>
      <c r="C1935">
        <f t="shared" si="301"/>
        <v>1.7208136232953537</v>
      </c>
      <c r="D1935">
        <f t="shared" si="302"/>
        <v>1.6603804398929416</v>
      </c>
      <c r="E1935">
        <f t="shared" si="303"/>
        <v>1.7129797066208132</v>
      </c>
      <c r="F1935">
        <f t="shared" si="304"/>
        <v>1.6458782756809092</v>
      </c>
      <c r="G1935">
        <v>0</v>
      </c>
      <c r="H1935" s="1">
        <v>39034</v>
      </c>
      <c r="I1935">
        <v>43.049999</v>
      </c>
      <c r="J1935">
        <v>43.540000999999997</v>
      </c>
      <c r="K1935">
        <v>43</v>
      </c>
      <c r="L1935">
        <v>43.470001000000003</v>
      </c>
      <c r="M1935">
        <v>38.365912999999999</v>
      </c>
      <c r="N1935">
        <v>89146200</v>
      </c>
      <c r="O1935">
        <f t="shared" si="305"/>
        <v>-9.6618815352685107E-3</v>
      </c>
      <c r="P1935">
        <f t="shared" si="306"/>
        <v>1.6103059210878135E-3</v>
      </c>
      <c r="Q1935">
        <f t="shared" si="307"/>
        <v>-1.0812077045961039E-2</v>
      </c>
      <c r="R1935">
        <f t="shared" si="308"/>
        <v>1.0225470839541662E-2</v>
      </c>
      <c r="S1935">
        <f t="shared" si="309"/>
        <v>1.0225402215628515E-2</v>
      </c>
    </row>
    <row r="1936" spans="1:19" x14ac:dyDescent="0.3">
      <c r="A1936" s="1">
        <v>39035</v>
      </c>
      <c r="B1936">
        <f t="shared" si="300"/>
        <v>1.7154098100964983</v>
      </c>
      <c r="C1936">
        <f t="shared" si="301"/>
        <v>1.7690225055194717</v>
      </c>
      <c r="D1936">
        <f t="shared" si="302"/>
        <v>1.6857520145075904</v>
      </c>
      <c r="E1936">
        <f t="shared" si="303"/>
        <v>1.7644596185689874</v>
      </c>
      <c r="F1936">
        <f t="shared" si="304"/>
        <v>1.69534249970497</v>
      </c>
      <c r="G1936">
        <v>0</v>
      </c>
      <c r="H1936" s="1">
        <v>39035</v>
      </c>
      <c r="I1936">
        <v>43.5</v>
      </c>
      <c r="J1936">
        <v>43.970001000000003</v>
      </c>
      <c r="K1936">
        <v>43.240001999999997</v>
      </c>
      <c r="L1936">
        <v>43.93</v>
      </c>
      <c r="M1936">
        <v>38.771908000000003</v>
      </c>
      <c r="N1936">
        <v>121962800</v>
      </c>
      <c r="O1936">
        <f t="shared" si="305"/>
        <v>-9.7882995674937329E-3</v>
      </c>
      <c r="P1936">
        <f t="shared" si="306"/>
        <v>9.1056225813803163E-4</v>
      </c>
      <c r="Q1936">
        <f t="shared" si="307"/>
        <v>-1.5706760755747843E-2</v>
      </c>
      <c r="R1936">
        <f t="shared" si="308"/>
        <v>1.0581987334207704E-2</v>
      </c>
      <c r="S1936">
        <f t="shared" si="309"/>
        <v>1.0582180072190759E-2</v>
      </c>
    </row>
    <row r="1937" spans="1:19" x14ac:dyDescent="0.3">
      <c r="A1937" s="1">
        <v>39036</v>
      </c>
      <c r="B1937">
        <f t="shared" si="300"/>
        <v>1.7712012275564997</v>
      </c>
      <c r="C1937">
        <f t="shared" si="301"/>
        <v>1.8183208122970846</v>
      </c>
      <c r="D1937">
        <f t="shared" si="302"/>
        <v>1.7631559607024028</v>
      </c>
      <c r="E1937">
        <f t="shared" si="303"/>
        <v>1.7849922106035372</v>
      </c>
      <c r="F1937">
        <f t="shared" si="304"/>
        <v>1.7150709199415433</v>
      </c>
      <c r="G1937">
        <v>0</v>
      </c>
      <c r="H1937" s="1">
        <v>39036</v>
      </c>
      <c r="I1937">
        <v>43.990001999999997</v>
      </c>
      <c r="J1937">
        <v>44.400002000000001</v>
      </c>
      <c r="K1937">
        <v>43.919998</v>
      </c>
      <c r="L1937">
        <v>44.110000999999997</v>
      </c>
      <c r="M1937">
        <v>38.930774999999997</v>
      </c>
      <c r="N1937">
        <v>116565900</v>
      </c>
      <c r="O1937">
        <f t="shared" si="305"/>
        <v>-2.7204488161312892E-3</v>
      </c>
      <c r="P1937">
        <f t="shared" si="306"/>
        <v>6.5744954301860878E-3</v>
      </c>
      <c r="Q1937">
        <f t="shared" si="307"/>
        <v>-4.307481199104876E-3</v>
      </c>
      <c r="R1937">
        <f t="shared" si="308"/>
        <v>4.0974504894149147E-3</v>
      </c>
      <c r="S1937">
        <f t="shared" si="309"/>
        <v>4.097476967086418E-3</v>
      </c>
    </row>
    <row r="1938" spans="1:19" x14ac:dyDescent="0.3">
      <c r="A1938" s="1">
        <v>39037</v>
      </c>
      <c r="B1938">
        <f t="shared" si="300"/>
        <v>1.8021944596033534</v>
      </c>
      <c r="C1938">
        <f t="shared" si="301"/>
        <v>1.8207277013612562</v>
      </c>
      <c r="D1938">
        <f t="shared" si="302"/>
        <v>1.7743948286320208</v>
      </c>
      <c r="E1938">
        <f t="shared" si="303"/>
        <v>1.80682788587559</v>
      </c>
      <c r="F1938">
        <f t="shared" si="304"/>
        <v>1.7360503564534886</v>
      </c>
      <c r="G1938">
        <v>0</v>
      </c>
      <c r="H1938" s="1">
        <v>39037</v>
      </c>
      <c r="I1938">
        <v>44.259998000000003</v>
      </c>
      <c r="J1938">
        <v>44.419998</v>
      </c>
      <c r="K1938">
        <v>44.02</v>
      </c>
      <c r="L1938">
        <v>44.299999</v>
      </c>
      <c r="M1938">
        <v>39.098457000000003</v>
      </c>
      <c r="N1938">
        <v>113513200</v>
      </c>
      <c r="O1938">
        <f t="shared" si="305"/>
        <v>-9.0295713099218403E-4</v>
      </c>
      <c r="P1938">
        <f t="shared" si="306"/>
        <v>2.7087810995210172E-3</v>
      </c>
      <c r="Q1938">
        <f t="shared" si="307"/>
        <v>-6.3205193300342188E-3</v>
      </c>
      <c r="R1938">
        <f t="shared" si="308"/>
        <v>4.3073678461263872E-3</v>
      </c>
      <c r="S1938">
        <f t="shared" si="309"/>
        <v>4.3071837126285395E-3</v>
      </c>
    </row>
    <row r="1939" spans="1:19" x14ac:dyDescent="0.3">
      <c r="A1939" s="1">
        <v>39038</v>
      </c>
      <c r="B1939">
        <f t="shared" si="300"/>
        <v>1.7790282549042573</v>
      </c>
      <c r="C1939">
        <f t="shared" si="301"/>
        <v>1.80682788587559</v>
      </c>
      <c r="D1939">
        <f t="shared" si="302"/>
        <v>1.7662866511956989</v>
      </c>
      <c r="E1939">
        <f t="shared" si="303"/>
        <v>1.80682788587559</v>
      </c>
      <c r="F1939">
        <f t="shared" si="304"/>
        <v>1.7360503564534886</v>
      </c>
      <c r="G1939">
        <v>0</v>
      </c>
      <c r="H1939" s="1">
        <v>39038</v>
      </c>
      <c r="I1939">
        <v>44.060001</v>
      </c>
      <c r="J1939">
        <v>44.299999</v>
      </c>
      <c r="K1939">
        <v>43.950001</v>
      </c>
      <c r="L1939">
        <v>44.299999</v>
      </c>
      <c r="M1939">
        <v>39.098457000000003</v>
      </c>
      <c r="N1939">
        <v>95162500</v>
      </c>
      <c r="O1939">
        <f t="shared" si="305"/>
        <v>-5.4175621990420345E-3</v>
      </c>
      <c r="P1939">
        <f t="shared" si="306"/>
        <v>0</v>
      </c>
      <c r="Q1939">
        <f t="shared" si="307"/>
        <v>-7.9006322325199003E-3</v>
      </c>
      <c r="R1939">
        <f t="shared" si="308"/>
        <v>0</v>
      </c>
      <c r="S1939">
        <f t="shared" si="309"/>
        <v>0</v>
      </c>
    </row>
    <row r="1940" spans="1:19" x14ac:dyDescent="0.3">
      <c r="A1940" s="1">
        <v>39041</v>
      </c>
      <c r="B1940">
        <f t="shared" si="300"/>
        <v>1.7905120274901232</v>
      </c>
      <c r="C1940">
        <f t="shared" si="301"/>
        <v>1.8277167901185338</v>
      </c>
      <c r="D1940">
        <f t="shared" si="302"/>
        <v>1.7730720624782903</v>
      </c>
      <c r="E1940">
        <f t="shared" si="303"/>
        <v>1.8172528343644108</v>
      </c>
      <c r="F1940">
        <f t="shared" si="304"/>
        <v>1.746066112347312</v>
      </c>
      <c r="G1940">
        <v>0</v>
      </c>
      <c r="H1940" s="1">
        <v>39041</v>
      </c>
      <c r="I1940">
        <v>44.16</v>
      </c>
      <c r="J1940">
        <v>44.48</v>
      </c>
      <c r="K1940">
        <v>44.009998000000003</v>
      </c>
      <c r="L1940">
        <v>44.389999000000003</v>
      </c>
      <c r="M1940">
        <v>39.177883000000001</v>
      </c>
      <c r="N1940">
        <v>107184100</v>
      </c>
      <c r="O1940">
        <f t="shared" si="305"/>
        <v>-5.1813247393857004E-3</v>
      </c>
      <c r="P1940">
        <f t="shared" si="306"/>
        <v>2.027506240763686E-3</v>
      </c>
      <c r="Q1940">
        <f t="shared" si="307"/>
        <v>-8.5605093165242018E-3</v>
      </c>
      <c r="R1940">
        <f t="shared" si="308"/>
        <v>2.0316027546637963E-3</v>
      </c>
      <c r="S1940">
        <f t="shared" si="309"/>
        <v>2.0314356650953766E-3</v>
      </c>
    </row>
    <row r="1941" spans="1:19" x14ac:dyDescent="0.3">
      <c r="A1941" s="1">
        <v>39042</v>
      </c>
      <c r="B1941">
        <f t="shared" si="300"/>
        <v>1.820732000464818</v>
      </c>
      <c r="C1941">
        <f t="shared" si="301"/>
        <v>1.8312218297484468</v>
      </c>
      <c r="D1941">
        <f t="shared" si="302"/>
        <v>1.8009181115919479</v>
      </c>
      <c r="E1941">
        <f t="shared" si="303"/>
        <v>1.8242289598870036</v>
      </c>
      <c r="F1941">
        <f t="shared" si="304"/>
        <v>1.7527721564776406</v>
      </c>
      <c r="G1941">
        <v>0</v>
      </c>
      <c r="H1941" s="1">
        <v>39042</v>
      </c>
      <c r="I1941">
        <v>44.419998</v>
      </c>
      <c r="J1941">
        <v>44.509998000000003</v>
      </c>
      <c r="K1941">
        <v>44.25</v>
      </c>
      <c r="L1941">
        <v>44.450001</v>
      </c>
      <c r="M1941">
        <v>39.230865000000001</v>
      </c>
      <c r="N1941">
        <v>68092200</v>
      </c>
      <c r="O1941">
        <f t="shared" si="305"/>
        <v>-6.7498311192390448E-4</v>
      </c>
      <c r="P1941">
        <f t="shared" si="306"/>
        <v>1.3497637491617321E-3</v>
      </c>
      <c r="Q1941">
        <f t="shared" si="307"/>
        <v>-4.499459966266375E-3</v>
      </c>
      <c r="R1941">
        <f t="shared" si="308"/>
        <v>1.351700863971572E-3</v>
      </c>
      <c r="S1941">
        <f t="shared" si="309"/>
        <v>1.3523446379172677E-3</v>
      </c>
    </row>
    <row r="1942" spans="1:19" x14ac:dyDescent="0.3">
      <c r="A1942" s="1">
        <v>39043</v>
      </c>
      <c r="B1942">
        <f t="shared" si="300"/>
        <v>1.8391796857752396</v>
      </c>
      <c r="C1942">
        <f t="shared" si="301"/>
        <v>1.8592217901430736</v>
      </c>
      <c r="D1942">
        <f t="shared" si="302"/>
        <v>1.8014524562423964</v>
      </c>
      <c r="E1942">
        <f t="shared" si="303"/>
        <v>1.8568638677713001</v>
      </c>
      <c r="F1942">
        <f t="shared" si="304"/>
        <v>1.7841250856669615</v>
      </c>
      <c r="G1942">
        <v>0</v>
      </c>
      <c r="H1942" s="1">
        <v>39043</v>
      </c>
      <c r="I1942">
        <v>44.580002</v>
      </c>
      <c r="J1942">
        <v>44.75</v>
      </c>
      <c r="K1942">
        <v>44.259998000000003</v>
      </c>
      <c r="L1942">
        <v>44.73</v>
      </c>
      <c r="M1942">
        <v>39.477958999999998</v>
      </c>
      <c r="N1942">
        <v>69852700</v>
      </c>
      <c r="O1942">
        <f t="shared" si="305"/>
        <v>-3.3534093449585634E-3</v>
      </c>
      <c r="P1942">
        <f t="shared" si="306"/>
        <v>4.4712720769065787E-4</v>
      </c>
      <c r="Q1942">
        <f t="shared" si="307"/>
        <v>-1.0507534093449448E-2</v>
      </c>
      <c r="R1942">
        <f t="shared" si="308"/>
        <v>6.2991899595232076E-3</v>
      </c>
      <c r="S1942">
        <f t="shared" si="309"/>
        <v>6.2984591341536068E-3</v>
      </c>
    </row>
    <row r="1943" spans="1:19" x14ac:dyDescent="0.3">
      <c r="A1943" s="1">
        <v>39045</v>
      </c>
      <c r="B1943">
        <f t="shared" si="300"/>
        <v>1.8180555505772171</v>
      </c>
      <c r="C1943">
        <f t="shared" si="301"/>
        <v>1.8721088619083428</v>
      </c>
      <c r="D1943">
        <f t="shared" si="302"/>
        <v>1.8157052839898247</v>
      </c>
      <c r="E1943">
        <f t="shared" si="303"/>
        <v>1.8474324140764455</v>
      </c>
      <c r="F1943">
        <f t="shared" si="304"/>
        <v>1.7750662871137814</v>
      </c>
      <c r="G1943">
        <v>0</v>
      </c>
      <c r="H1943" s="1">
        <v>39045</v>
      </c>
      <c r="I1943">
        <v>44.400002000000001</v>
      </c>
      <c r="J1943">
        <v>44.860000999999997</v>
      </c>
      <c r="K1943">
        <v>44.380001</v>
      </c>
      <c r="L1943">
        <v>44.650002000000001</v>
      </c>
      <c r="M1943">
        <v>39.407378999999999</v>
      </c>
      <c r="N1943">
        <v>51762900</v>
      </c>
      <c r="O1943">
        <f t="shared" si="305"/>
        <v>-5.5991038925373394E-3</v>
      </c>
      <c r="P1943">
        <f t="shared" si="306"/>
        <v>4.7032248733157112E-3</v>
      </c>
      <c r="Q1943">
        <f t="shared" si="307"/>
        <v>-6.0470546003559104E-3</v>
      </c>
      <c r="R1943">
        <f t="shared" si="308"/>
        <v>-1.7884641180414989E-3</v>
      </c>
      <c r="S1943">
        <f t="shared" si="309"/>
        <v>-1.7878330538820318E-3</v>
      </c>
    </row>
    <row r="1944" spans="1:19" x14ac:dyDescent="0.3">
      <c r="A1944" s="1">
        <v>39048</v>
      </c>
      <c r="B1944">
        <f t="shared" si="300"/>
        <v>1.8266273866929135</v>
      </c>
      <c r="C1944">
        <f t="shared" si="301"/>
        <v>1.8378780651432696</v>
      </c>
      <c r="D1944">
        <f t="shared" si="302"/>
        <v>1.7287495330172011</v>
      </c>
      <c r="E1944">
        <f t="shared" si="303"/>
        <v>1.7287495330172011</v>
      </c>
      <c r="F1944">
        <f t="shared" si="304"/>
        <v>1.6610306319700843</v>
      </c>
      <c r="G1944">
        <v>0</v>
      </c>
      <c r="H1944" s="1">
        <v>39048</v>
      </c>
      <c r="I1944">
        <v>44.509998000000003</v>
      </c>
      <c r="J1944">
        <v>44.610000999999997</v>
      </c>
      <c r="K1944">
        <v>43.639999000000003</v>
      </c>
      <c r="L1944">
        <v>43.639999000000003</v>
      </c>
      <c r="M1944">
        <v>38.515953000000003</v>
      </c>
      <c r="N1944">
        <v>159506300</v>
      </c>
      <c r="O1944">
        <f t="shared" si="305"/>
        <v>1.9935816222177272E-2</v>
      </c>
      <c r="P1944">
        <f t="shared" si="306"/>
        <v>2.2227360729316099E-2</v>
      </c>
      <c r="Q1944">
        <f t="shared" si="307"/>
        <v>0</v>
      </c>
      <c r="R1944">
        <f t="shared" si="308"/>
        <v>-2.2620446915097507E-2</v>
      </c>
      <c r="S1944">
        <f t="shared" si="309"/>
        <v>-2.2620788862918177E-2</v>
      </c>
    </row>
    <row r="1945" spans="1:19" x14ac:dyDescent="0.3">
      <c r="A1945" s="1">
        <v>39049</v>
      </c>
      <c r="B1945">
        <f t="shared" si="300"/>
        <v>1.7139641207761764</v>
      </c>
      <c r="C1945">
        <f t="shared" si="301"/>
        <v>1.7512933653624281</v>
      </c>
      <c r="D1945">
        <f t="shared" si="302"/>
        <v>1.694734246650645</v>
      </c>
      <c r="E1945">
        <f t="shared" si="303"/>
        <v>1.7433750887427784</v>
      </c>
      <c r="F1945">
        <f t="shared" si="304"/>
        <v>1.6750853833080739</v>
      </c>
      <c r="G1945">
        <v>0</v>
      </c>
      <c r="H1945" s="1">
        <v>39049</v>
      </c>
      <c r="I1945">
        <v>43.509998000000003</v>
      </c>
      <c r="J1945">
        <v>43.84</v>
      </c>
      <c r="K1945">
        <v>43.34</v>
      </c>
      <c r="L1945">
        <v>43.77</v>
      </c>
      <c r="M1945">
        <v>38.630707000000001</v>
      </c>
      <c r="N1945">
        <v>118268400</v>
      </c>
      <c r="O1945">
        <f t="shared" si="305"/>
        <v>-5.9401873429289478E-3</v>
      </c>
      <c r="P1945">
        <f t="shared" si="306"/>
        <v>1.599268905643141E-3</v>
      </c>
      <c r="Q1945">
        <f t="shared" si="307"/>
        <v>-9.8240804203792477E-3</v>
      </c>
      <c r="R1945">
        <f t="shared" si="308"/>
        <v>2.978941406483534E-3</v>
      </c>
      <c r="S1945">
        <f t="shared" si="309"/>
        <v>2.9793888262351392E-3</v>
      </c>
    </row>
    <row r="1946" spans="1:19" x14ac:dyDescent="0.3">
      <c r="A1946" s="1">
        <v>39050</v>
      </c>
      <c r="B1946">
        <f t="shared" si="300"/>
        <v>1.7692931027580938</v>
      </c>
      <c r="C1946">
        <f t="shared" si="301"/>
        <v>1.7899094213026043</v>
      </c>
      <c r="D1946">
        <f t="shared" si="302"/>
        <v>1.7303511677295733</v>
      </c>
      <c r="E1946">
        <f t="shared" si="303"/>
        <v>1.777310559969848</v>
      </c>
      <c r="F1946">
        <f t="shared" si="304"/>
        <v>1.7076885843340861</v>
      </c>
      <c r="G1946">
        <v>0</v>
      </c>
      <c r="H1946" s="1">
        <v>39050</v>
      </c>
      <c r="I1946">
        <v>44</v>
      </c>
      <c r="J1946">
        <v>44.18</v>
      </c>
      <c r="K1946">
        <v>43.66</v>
      </c>
      <c r="L1946">
        <v>44.07</v>
      </c>
      <c r="M1946">
        <v>38.895457999999998</v>
      </c>
      <c r="N1946">
        <v>139515500</v>
      </c>
      <c r="O1946">
        <f t="shared" si="305"/>
        <v>-1.588382119355577E-3</v>
      </c>
      <c r="P1946">
        <f t="shared" si="306"/>
        <v>2.4960290447015982E-3</v>
      </c>
      <c r="Q1946">
        <f t="shared" si="307"/>
        <v>-9.3033809847969974E-3</v>
      </c>
      <c r="R1946">
        <f t="shared" si="308"/>
        <v>6.8540095956133688E-3</v>
      </c>
      <c r="S1946">
        <f t="shared" si="309"/>
        <v>6.8533822070612595E-3</v>
      </c>
    </row>
    <row r="1947" spans="1:19" x14ac:dyDescent="0.3">
      <c r="A1947" s="1">
        <v>39051</v>
      </c>
      <c r="B1947">
        <f t="shared" si="300"/>
        <v>1.7750183081193907</v>
      </c>
      <c r="C1947">
        <f t="shared" si="301"/>
        <v>1.8013283643500375</v>
      </c>
      <c r="D1947">
        <f t="shared" si="302"/>
        <v>1.7452767342069739</v>
      </c>
      <c r="E1947">
        <f t="shared" si="303"/>
        <v>1.7738746214141989</v>
      </c>
      <c r="F1947">
        <f t="shared" si="304"/>
        <v>1.7043899369635911</v>
      </c>
      <c r="G1947">
        <v>0</v>
      </c>
      <c r="H1947" s="1">
        <v>39051</v>
      </c>
      <c r="I1947">
        <v>44.049999</v>
      </c>
      <c r="J1947">
        <v>44.279998999999997</v>
      </c>
      <c r="K1947">
        <v>43.790000999999997</v>
      </c>
      <c r="L1947">
        <v>44.040000999999997</v>
      </c>
      <c r="M1947">
        <v>38.869002999999999</v>
      </c>
      <c r="N1947">
        <v>123457100</v>
      </c>
      <c r="O1947">
        <f t="shared" si="305"/>
        <v>2.2702088494509936E-4</v>
      </c>
      <c r="P1947">
        <f t="shared" si="306"/>
        <v>5.4495457436524574E-3</v>
      </c>
      <c r="Q1947">
        <f t="shared" si="307"/>
        <v>-5.6766574551167705E-3</v>
      </c>
      <c r="R1947">
        <f t="shared" si="308"/>
        <v>-6.8071250283647969E-4</v>
      </c>
      <c r="S1947">
        <f t="shared" si="309"/>
        <v>-6.8015653652924119E-4</v>
      </c>
    </row>
    <row r="1948" spans="1:19" x14ac:dyDescent="0.3">
      <c r="A1948" s="1">
        <v>39052</v>
      </c>
      <c r="B1948">
        <f t="shared" si="300"/>
        <v>1.7686759832810532</v>
      </c>
      <c r="C1948">
        <f t="shared" si="301"/>
        <v>1.8080716189991564</v>
      </c>
      <c r="D1948">
        <f t="shared" si="302"/>
        <v>1.6853816523915408</v>
      </c>
      <c r="E1948">
        <f t="shared" si="303"/>
        <v>1.730405718467668</v>
      </c>
      <c r="F1948">
        <f t="shared" si="304"/>
        <v>1.662623614181481</v>
      </c>
      <c r="G1948">
        <v>0</v>
      </c>
      <c r="H1948" s="1">
        <v>39052</v>
      </c>
      <c r="I1948">
        <v>44</v>
      </c>
      <c r="J1948">
        <v>44.349997999999999</v>
      </c>
      <c r="K1948">
        <v>43.259998000000003</v>
      </c>
      <c r="L1948">
        <v>43.66</v>
      </c>
      <c r="M1948">
        <v>38.533619000000002</v>
      </c>
      <c r="N1948">
        <v>144559600</v>
      </c>
      <c r="O1948">
        <f t="shared" si="305"/>
        <v>7.7874484654146458E-3</v>
      </c>
      <c r="P1948">
        <f t="shared" si="306"/>
        <v>1.580389372423277E-2</v>
      </c>
      <c r="Q1948">
        <f t="shared" si="307"/>
        <v>-9.1617498854785519E-3</v>
      </c>
      <c r="R1948">
        <f t="shared" si="308"/>
        <v>-8.6285420384073115E-3</v>
      </c>
      <c r="S1948">
        <f t="shared" si="309"/>
        <v>-8.6285722327376826E-3</v>
      </c>
    </row>
    <row r="1949" spans="1:19" x14ac:dyDescent="0.3">
      <c r="A1949" s="1">
        <v>39055</v>
      </c>
      <c r="B1949">
        <f t="shared" si="300"/>
        <v>1.7437190049675244</v>
      </c>
      <c r="C1949">
        <f t="shared" si="301"/>
        <v>1.8233222750969373</v>
      </c>
      <c r="D1949">
        <f t="shared" si="302"/>
        <v>1.7437190049675244</v>
      </c>
      <c r="E1949">
        <f t="shared" si="303"/>
        <v>1.7979412547838489</v>
      </c>
      <c r="F1949">
        <f t="shared" si="304"/>
        <v>1.7275127629122939</v>
      </c>
      <c r="G1949">
        <v>0</v>
      </c>
      <c r="H1949" s="1">
        <v>39055</v>
      </c>
      <c r="I1949">
        <v>43.790000999999997</v>
      </c>
      <c r="J1949">
        <v>44.48</v>
      </c>
      <c r="K1949">
        <v>43.790000999999997</v>
      </c>
      <c r="L1949">
        <v>44.259998000000003</v>
      </c>
      <c r="M1949">
        <v>39.063160000000003</v>
      </c>
      <c r="N1949">
        <v>89782400</v>
      </c>
      <c r="O1949">
        <f t="shared" si="305"/>
        <v>-1.0619001835472437E-2</v>
      </c>
      <c r="P1949">
        <f t="shared" si="306"/>
        <v>4.970673518783119E-3</v>
      </c>
      <c r="Q1949">
        <f t="shared" si="307"/>
        <v>-1.0619001835472437E-2</v>
      </c>
      <c r="R1949">
        <f t="shared" si="308"/>
        <v>1.3742510306917236E-2</v>
      </c>
      <c r="S1949">
        <f t="shared" si="309"/>
        <v>1.3742311616253895E-2</v>
      </c>
    </row>
    <row r="1950" spans="1:19" x14ac:dyDescent="0.3">
      <c r="A1950" s="1">
        <v>39056</v>
      </c>
      <c r="B1950">
        <f t="shared" si="300"/>
        <v>1.8129161718199847</v>
      </c>
      <c r="C1950">
        <f t="shared" si="301"/>
        <v>1.8314972659687541</v>
      </c>
      <c r="D1950">
        <f t="shared" si="302"/>
        <v>1.7896898041340219</v>
      </c>
      <c r="E1950">
        <f t="shared" si="303"/>
        <v>1.8164000108410401</v>
      </c>
      <c r="F1950">
        <f t="shared" si="304"/>
        <v>1.745250288751085</v>
      </c>
      <c r="G1950">
        <v>0</v>
      </c>
      <c r="H1950" s="1">
        <v>39056</v>
      </c>
      <c r="I1950">
        <v>44.389999000000003</v>
      </c>
      <c r="J1950">
        <v>44.549999</v>
      </c>
      <c r="K1950">
        <v>44.189999</v>
      </c>
      <c r="L1950">
        <v>44.419998</v>
      </c>
      <c r="M1950">
        <v>39.204388000000002</v>
      </c>
      <c r="N1950">
        <v>84697500</v>
      </c>
      <c r="O1950">
        <f t="shared" si="305"/>
        <v>-6.7534897232540529E-4</v>
      </c>
      <c r="P1950">
        <f t="shared" si="306"/>
        <v>2.9266322794521521E-3</v>
      </c>
      <c r="Q1950">
        <f t="shared" si="307"/>
        <v>-5.177825537047512E-3</v>
      </c>
      <c r="R1950">
        <f t="shared" si="308"/>
        <v>3.6150024227293589E-3</v>
      </c>
      <c r="S1950">
        <f t="shared" si="309"/>
        <v>3.6153757146118776E-3</v>
      </c>
    </row>
    <row r="1951" spans="1:19" x14ac:dyDescent="0.3">
      <c r="A1951" s="1">
        <v>39057</v>
      </c>
      <c r="B1951">
        <f t="shared" si="300"/>
        <v>1.8001262195591576</v>
      </c>
      <c r="C1951">
        <f t="shared" si="301"/>
        <v>1.8139696906823581</v>
      </c>
      <c r="D1951">
        <f t="shared" si="302"/>
        <v>1.7759008660896538</v>
      </c>
      <c r="E1951">
        <f t="shared" si="303"/>
        <v>1.7978189166922707</v>
      </c>
      <c r="F1951">
        <f t="shared" si="304"/>
        <v>1.7273951927833977</v>
      </c>
      <c r="G1951">
        <v>0</v>
      </c>
      <c r="H1951" s="1">
        <v>39057</v>
      </c>
      <c r="I1951">
        <v>44.279998999999997</v>
      </c>
      <c r="J1951">
        <v>44.400002000000001</v>
      </c>
      <c r="K1951">
        <v>44.07</v>
      </c>
      <c r="L1951">
        <v>44.259998000000003</v>
      </c>
      <c r="M1951">
        <v>39.063160000000003</v>
      </c>
      <c r="N1951">
        <v>78207500</v>
      </c>
      <c r="O1951">
        <f t="shared" si="305"/>
        <v>4.518978966061746E-4</v>
      </c>
      <c r="P1951">
        <f t="shared" si="306"/>
        <v>3.1632174949487698E-3</v>
      </c>
      <c r="Q1951">
        <f t="shared" si="307"/>
        <v>-4.2927701894609838E-3</v>
      </c>
      <c r="R1951">
        <f t="shared" si="308"/>
        <v>-3.6019812517775573E-3</v>
      </c>
      <c r="S1951">
        <f t="shared" si="309"/>
        <v>-3.6023518591846945E-3</v>
      </c>
    </row>
    <row r="1952" spans="1:19" x14ac:dyDescent="0.3">
      <c r="A1952" s="1">
        <v>39058</v>
      </c>
      <c r="B1952">
        <f t="shared" si="300"/>
        <v>1.8053070758369607</v>
      </c>
      <c r="C1952">
        <f t="shared" si="301"/>
        <v>1.8210765830686388</v>
      </c>
      <c r="D1952">
        <f t="shared" si="302"/>
        <v>1.7332180125600511</v>
      </c>
      <c r="E1952">
        <f t="shared" si="303"/>
        <v>1.7332180125600511</v>
      </c>
      <c r="F1952">
        <f t="shared" si="304"/>
        <v>1.6653253614581589</v>
      </c>
      <c r="G1952">
        <v>0</v>
      </c>
      <c r="H1952" s="1">
        <v>39058</v>
      </c>
      <c r="I1952">
        <v>44.34</v>
      </c>
      <c r="J1952">
        <v>44.48</v>
      </c>
      <c r="K1952">
        <v>43.700001</v>
      </c>
      <c r="L1952">
        <v>43.700001</v>
      </c>
      <c r="M1952">
        <v>38.568919999999999</v>
      </c>
      <c r="N1952">
        <v>124936100</v>
      </c>
      <c r="O1952">
        <f t="shared" si="305"/>
        <v>1.4645285706057606E-2</v>
      </c>
      <c r="P1952">
        <f t="shared" si="306"/>
        <v>1.7848946959978251E-2</v>
      </c>
      <c r="Q1952">
        <f t="shared" si="307"/>
        <v>0</v>
      </c>
      <c r="R1952">
        <f t="shared" si="308"/>
        <v>-1.2652440698257661E-2</v>
      </c>
      <c r="S1952">
        <f t="shared" si="309"/>
        <v>-1.2652330226228622E-2</v>
      </c>
    </row>
    <row r="1953" spans="1:19" x14ac:dyDescent="0.3">
      <c r="A1953" s="1">
        <v>39059</v>
      </c>
      <c r="B1953">
        <f t="shared" si="300"/>
        <v>1.7171274678530144</v>
      </c>
      <c r="C1953">
        <f t="shared" si="301"/>
        <v>1.7966356208248186</v>
      </c>
      <c r="D1953">
        <f t="shared" si="302"/>
        <v>1.7069049472315516</v>
      </c>
      <c r="E1953">
        <f t="shared" si="303"/>
        <v>1.7557459926732155</v>
      </c>
      <c r="F1953">
        <f t="shared" si="304"/>
        <v>1.6869709279432199</v>
      </c>
      <c r="G1953">
        <v>0</v>
      </c>
      <c r="H1953" s="1">
        <v>39059</v>
      </c>
      <c r="I1953">
        <v>43.560001</v>
      </c>
      <c r="J1953">
        <v>44.259998000000003</v>
      </c>
      <c r="K1953">
        <v>43.470001000000003</v>
      </c>
      <c r="L1953">
        <v>43.900002000000001</v>
      </c>
      <c r="M1953">
        <v>38.745438</v>
      </c>
      <c r="N1953">
        <v>133798700</v>
      </c>
      <c r="O1953">
        <f t="shared" si="305"/>
        <v>-7.7448971414625645E-3</v>
      </c>
      <c r="P1953">
        <f t="shared" si="306"/>
        <v>8.2003640910996416E-3</v>
      </c>
      <c r="Q1953">
        <f t="shared" si="307"/>
        <v>-9.7950109432796192E-3</v>
      </c>
      <c r="R1953">
        <f t="shared" si="308"/>
        <v>4.5766818174672423E-3</v>
      </c>
      <c r="S1953">
        <f t="shared" si="309"/>
        <v>4.5766902469657304E-3</v>
      </c>
    </row>
    <row r="1954" spans="1:19" x14ac:dyDescent="0.3">
      <c r="A1954" s="1">
        <v>39062</v>
      </c>
      <c r="B1954">
        <f t="shared" si="300"/>
        <v>1.7476205884099218</v>
      </c>
      <c r="C1954">
        <f t="shared" si="301"/>
        <v>1.8093651954198546</v>
      </c>
      <c r="D1954">
        <f t="shared" si="302"/>
        <v>1.738472959719376</v>
      </c>
      <c r="E1954">
        <f t="shared" si="303"/>
        <v>1.7739192490833653</v>
      </c>
      <c r="F1954">
        <f t="shared" si="304"/>
        <v>1.7044327383847901</v>
      </c>
      <c r="G1954">
        <v>0</v>
      </c>
      <c r="H1954" s="1">
        <v>39062</v>
      </c>
      <c r="I1954">
        <v>43.830002</v>
      </c>
      <c r="J1954">
        <v>44.369999</v>
      </c>
      <c r="K1954">
        <v>43.75</v>
      </c>
      <c r="L1954">
        <v>44.060001</v>
      </c>
      <c r="M1954">
        <v>38.886654</v>
      </c>
      <c r="N1954">
        <v>72931300</v>
      </c>
      <c r="O1954">
        <f t="shared" si="305"/>
        <v>-5.2201315201967288E-3</v>
      </c>
      <c r="P1954">
        <f t="shared" si="306"/>
        <v>7.0358146383156057E-3</v>
      </c>
      <c r="Q1954">
        <f t="shared" si="307"/>
        <v>-7.0358827272836363E-3</v>
      </c>
      <c r="R1954">
        <f t="shared" si="308"/>
        <v>3.6446239797437619E-3</v>
      </c>
      <c r="S1954">
        <f t="shared" si="309"/>
        <v>3.6447129594973223E-3</v>
      </c>
    </row>
    <row r="1955" spans="1:19" x14ac:dyDescent="0.3">
      <c r="A1955" s="1">
        <v>39063</v>
      </c>
      <c r="B1955">
        <f t="shared" si="300"/>
        <v>1.7724633700890962</v>
      </c>
      <c r="C1955">
        <f t="shared" si="301"/>
        <v>1.7815110841830955</v>
      </c>
      <c r="D1955">
        <f t="shared" si="302"/>
        <v>1.7170477328471352</v>
      </c>
      <c r="E1955">
        <f t="shared" si="303"/>
        <v>1.7441899703803418</v>
      </c>
      <c r="F1955">
        <f t="shared" si="304"/>
        <v>1.6758675695564826</v>
      </c>
      <c r="G1955">
        <v>0</v>
      </c>
      <c r="H1955" s="1">
        <v>39063</v>
      </c>
      <c r="I1955">
        <v>44.049999</v>
      </c>
      <c r="J1955">
        <v>44.130001</v>
      </c>
      <c r="K1955">
        <v>43.560001</v>
      </c>
      <c r="L1955">
        <v>43.799999</v>
      </c>
      <c r="M1955">
        <v>38.657176999999997</v>
      </c>
      <c r="N1955">
        <v>110985900</v>
      </c>
      <c r="O1955">
        <f t="shared" si="305"/>
        <v>5.7077626873918421E-3</v>
      </c>
      <c r="P1955">
        <f t="shared" si="306"/>
        <v>7.5342924094587392E-3</v>
      </c>
      <c r="Q1955">
        <f t="shared" si="307"/>
        <v>-5.4794065177946683E-3</v>
      </c>
      <c r="R1955">
        <f t="shared" si="308"/>
        <v>-5.9010892895803623E-3</v>
      </c>
      <c r="S1955">
        <f t="shared" si="309"/>
        <v>-5.9011762750274897E-3</v>
      </c>
    </row>
    <row r="1956" spans="1:19" x14ac:dyDescent="0.3">
      <c r="A1956" s="1">
        <v>39064</v>
      </c>
      <c r="B1956">
        <f t="shared" si="300"/>
        <v>1.7782014024030277</v>
      </c>
      <c r="C1956">
        <f t="shared" si="301"/>
        <v>1.7793364727468988</v>
      </c>
      <c r="D1956">
        <f t="shared" si="302"/>
        <v>1.7237344794811165</v>
      </c>
      <c r="E1956">
        <f t="shared" si="303"/>
        <v>1.7532376844743411</v>
      </c>
      <c r="F1956">
        <f t="shared" si="304"/>
        <v>1.6845587193523222</v>
      </c>
      <c r="G1956">
        <v>0</v>
      </c>
      <c r="H1956" s="1">
        <v>39064</v>
      </c>
      <c r="I1956">
        <v>44.099997999999999</v>
      </c>
      <c r="J1956">
        <v>44.110000999999997</v>
      </c>
      <c r="K1956">
        <v>43.619999</v>
      </c>
      <c r="L1956">
        <v>43.880001</v>
      </c>
      <c r="M1956">
        <v>38.727767999999998</v>
      </c>
      <c r="N1956">
        <v>79035500</v>
      </c>
      <c r="O1956">
        <f t="shared" si="305"/>
        <v>5.0136051728895663E-3</v>
      </c>
      <c r="P1956">
        <f t="shared" si="306"/>
        <v>5.2415677930362139E-3</v>
      </c>
      <c r="Q1956">
        <f t="shared" si="307"/>
        <v>-5.9252961275000895E-3</v>
      </c>
      <c r="R1956">
        <f t="shared" si="308"/>
        <v>1.8265297220668966E-3</v>
      </c>
      <c r="S1956">
        <f t="shared" si="309"/>
        <v>1.8260774706854641E-3</v>
      </c>
    </row>
    <row r="1957" spans="1:19" x14ac:dyDescent="0.3">
      <c r="A1957" s="1">
        <v>39065</v>
      </c>
      <c r="B1957">
        <f t="shared" si="300"/>
        <v>1.7625279520339561</v>
      </c>
      <c r="C1957">
        <f t="shared" si="301"/>
        <v>1.8319950913127703</v>
      </c>
      <c r="D1957">
        <f t="shared" si="302"/>
        <v>1.7590543577235602</v>
      </c>
      <c r="E1957">
        <f t="shared" si="303"/>
        <v>1.8088392238481541</v>
      </c>
      <c r="F1957">
        <f t="shared" si="304"/>
        <v>1.7379841528047544</v>
      </c>
      <c r="G1957">
        <v>0</v>
      </c>
      <c r="H1957" s="1">
        <v>39065</v>
      </c>
      <c r="I1957">
        <v>43.970001000000003</v>
      </c>
      <c r="J1957">
        <v>44.57</v>
      </c>
      <c r="K1957">
        <v>43.939999</v>
      </c>
      <c r="L1957">
        <v>44.369999</v>
      </c>
      <c r="M1957">
        <v>39.160248000000003</v>
      </c>
      <c r="N1957">
        <v>109104200</v>
      </c>
      <c r="O1957">
        <f t="shared" si="305"/>
        <v>-9.0150554206682876E-3</v>
      </c>
      <c r="P1957">
        <f t="shared" si="306"/>
        <v>4.5075727858366714E-3</v>
      </c>
      <c r="Q1957">
        <f t="shared" si="307"/>
        <v>-9.691233033383654E-3</v>
      </c>
      <c r="R1957">
        <f t="shared" si="308"/>
        <v>1.1166772762835623E-2</v>
      </c>
      <c r="S1957">
        <f t="shared" si="309"/>
        <v>1.1167181129571045E-2</v>
      </c>
    </row>
    <row r="1958" spans="1:19" x14ac:dyDescent="0.3">
      <c r="A1958" s="1">
        <v>39066</v>
      </c>
      <c r="B1958">
        <f t="shared" si="300"/>
        <v>1.844802677922321</v>
      </c>
      <c r="C1958">
        <f t="shared" si="301"/>
        <v>1.8540877618821072</v>
      </c>
      <c r="D1958">
        <f t="shared" si="302"/>
        <v>1.8065005169070791</v>
      </c>
      <c r="E1958">
        <f t="shared" si="303"/>
        <v>1.8157860651326698</v>
      </c>
      <c r="F1958">
        <f t="shared" si="304"/>
        <v>1.7506814721665238</v>
      </c>
      <c r="G1958">
        <v>0</v>
      </c>
      <c r="H1958" s="1">
        <v>39066</v>
      </c>
      <c r="I1958">
        <v>44.68</v>
      </c>
      <c r="J1958">
        <v>44.759998000000003</v>
      </c>
      <c r="K1958">
        <v>44.349997999999999</v>
      </c>
      <c r="L1958">
        <v>44.43</v>
      </c>
      <c r="M1958">
        <v>39.260986000000003</v>
      </c>
      <c r="N1958">
        <v>99942300</v>
      </c>
      <c r="O1958">
        <f t="shared" si="305"/>
        <v>5.6268287193337839E-3</v>
      </c>
      <c r="P1958">
        <f t="shared" si="306"/>
        <v>7.427368894890915E-3</v>
      </c>
      <c r="Q1958">
        <f t="shared" si="307"/>
        <v>-1.8006302048165733E-3</v>
      </c>
      <c r="R1958">
        <f t="shared" si="308"/>
        <v>1.3522876121768619E-3</v>
      </c>
      <c r="S1958">
        <f t="shared" si="309"/>
        <v>2.5724556187693135E-3</v>
      </c>
    </row>
    <row r="1959" spans="1:19" x14ac:dyDescent="0.3">
      <c r="A1959" s="1">
        <v>39069</v>
      </c>
      <c r="B1959">
        <f t="shared" si="300"/>
        <v>1.8319359668988502</v>
      </c>
      <c r="C1959">
        <f t="shared" si="301"/>
        <v>1.8513038990115696</v>
      </c>
      <c r="D1959">
        <f t="shared" si="302"/>
        <v>1.7430699499356055</v>
      </c>
      <c r="E1959">
        <f t="shared" si="303"/>
        <v>1.7647170587557859</v>
      </c>
      <c r="F1959">
        <f t="shared" si="304"/>
        <v>1.7014434519208546</v>
      </c>
      <c r="G1959">
        <v>0</v>
      </c>
      <c r="H1959" s="1">
        <v>39069</v>
      </c>
      <c r="I1959">
        <v>44.580002</v>
      </c>
      <c r="J1959">
        <v>44.75</v>
      </c>
      <c r="K1959">
        <v>43.799999</v>
      </c>
      <c r="L1959">
        <v>43.990001999999997</v>
      </c>
      <c r="M1959">
        <v>38.872177000000001</v>
      </c>
      <c r="N1959">
        <v>121588700</v>
      </c>
      <c r="O1959">
        <f t="shared" si="305"/>
        <v>1.3412138512746679E-2</v>
      </c>
      <c r="P1959">
        <f t="shared" si="306"/>
        <v>1.7276607534593955E-2</v>
      </c>
      <c r="Q1959">
        <f t="shared" si="307"/>
        <v>-4.3192314471819588E-3</v>
      </c>
      <c r="R1959">
        <f t="shared" si="308"/>
        <v>-9.9031735313977673E-3</v>
      </c>
      <c r="S1959">
        <f t="shared" si="309"/>
        <v>-9.9031898995099593E-3</v>
      </c>
    </row>
    <row r="1960" spans="1:19" x14ac:dyDescent="0.3">
      <c r="A1960" s="1">
        <v>39070</v>
      </c>
      <c r="B1960">
        <f t="shared" si="300"/>
        <v>1.7261145983836563</v>
      </c>
      <c r="C1960">
        <f t="shared" si="301"/>
        <v>1.7725515121478759</v>
      </c>
      <c r="D1960">
        <f t="shared" si="302"/>
        <v>1.6955340039108573</v>
      </c>
      <c r="E1960">
        <f t="shared" si="303"/>
        <v>1.7487663536444955</v>
      </c>
      <c r="F1960">
        <f t="shared" si="304"/>
        <v>1.686064885765451</v>
      </c>
      <c r="G1960">
        <v>0</v>
      </c>
      <c r="H1960" s="1">
        <v>39070</v>
      </c>
      <c r="I1960">
        <v>43.650002000000001</v>
      </c>
      <c r="J1960">
        <v>44.060001</v>
      </c>
      <c r="K1960">
        <v>43.380001</v>
      </c>
      <c r="L1960">
        <v>43.849997999999999</v>
      </c>
      <c r="M1960">
        <v>38.748463000000001</v>
      </c>
      <c r="N1960">
        <v>136535200</v>
      </c>
      <c r="O1960">
        <f t="shared" si="305"/>
        <v>-4.5609124087074926E-3</v>
      </c>
      <c r="P1960">
        <f t="shared" si="306"/>
        <v>4.7891222252735427E-3</v>
      </c>
      <c r="Q1960">
        <f t="shared" si="307"/>
        <v>-1.0718290112578781E-2</v>
      </c>
      <c r="R1960">
        <f t="shared" si="308"/>
        <v>-3.1826322717602418E-3</v>
      </c>
      <c r="S1960">
        <f t="shared" si="309"/>
        <v>-3.1825848086666116E-3</v>
      </c>
    </row>
    <row r="1961" spans="1:19" x14ac:dyDescent="0.3">
      <c r="A1961" s="1">
        <v>39071</v>
      </c>
      <c r="B1961">
        <f t="shared" si="300"/>
        <v>1.7542695862298028</v>
      </c>
      <c r="C1961">
        <f t="shared" si="301"/>
        <v>1.7778940222066726</v>
      </c>
      <c r="D1961">
        <f t="shared" si="302"/>
        <v>1.7283946307660905</v>
      </c>
      <c r="E1961">
        <f t="shared" si="303"/>
        <v>1.7306447002615328</v>
      </c>
      <c r="F1961">
        <f t="shared" si="304"/>
        <v>1.6685925609541459</v>
      </c>
      <c r="G1961">
        <v>0</v>
      </c>
      <c r="H1961" s="1">
        <v>39071</v>
      </c>
      <c r="I1961">
        <v>43.900002000000001</v>
      </c>
      <c r="J1961">
        <v>44.110000999999997</v>
      </c>
      <c r="K1961">
        <v>43.669998</v>
      </c>
      <c r="L1961">
        <v>43.689999</v>
      </c>
      <c r="M1961">
        <v>38.607075000000002</v>
      </c>
      <c r="N1961">
        <v>67213400</v>
      </c>
      <c r="O1961">
        <f t="shared" si="305"/>
        <v>4.8066606730753272E-3</v>
      </c>
      <c r="P1961">
        <f t="shared" si="306"/>
        <v>9.6132297920170848E-3</v>
      </c>
      <c r="Q1961">
        <f t="shared" si="307"/>
        <v>-4.5779355591197429E-4</v>
      </c>
      <c r="R1961">
        <f t="shared" si="308"/>
        <v>-3.6487800980059136E-3</v>
      </c>
      <c r="S1961">
        <f t="shared" si="309"/>
        <v>-3.6488673112014579E-3</v>
      </c>
    </row>
    <row r="1962" spans="1:19" x14ac:dyDescent="0.3">
      <c r="A1962" s="1">
        <v>39072</v>
      </c>
      <c r="B1962">
        <f t="shared" si="300"/>
        <v>1.7357374112752417</v>
      </c>
      <c r="C1962">
        <f t="shared" si="301"/>
        <v>1.7412882319874485</v>
      </c>
      <c r="D1962">
        <f t="shared" si="302"/>
        <v>1.6768972018724213</v>
      </c>
      <c r="E1962">
        <f t="shared" si="303"/>
        <v>1.6957705917945505</v>
      </c>
      <c r="F1962">
        <f t="shared" si="304"/>
        <v>1.6349701650433452</v>
      </c>
      <c r="G1962">
        <v>0</v>
      </c>
      <c r="H1962" s="1">
        <v>39072</v>
      </c>
      <c r="I1962">
        <v>43.740001999999997</v>
      </c>
      <c r="J1962">
        <v>43.790000999999997</v>
      </c>
      <c r="K1962">
        <v>43.209999000000003</v>
      </c>
      <c r="L1962">
        <v>43.380001</v>
      </c>
      <c r="M1962">
        <v>38.333153000000003</v>
      </c>
      <c r="N1962">
        <v>102952300</v>
      </c>
      <c r="O1962">
        <f t="shared" si="305"/>
        <v>8.2987780475154184E-3</v>
      </c>
      <c r="P1962">
        <f t="shared" si="306"/>
        <v>9.4513598558929636E-3</v>
      </c>
      <c r="Q1962">
        <f t="shared" si="307"/>
        <v>-3.9189026298085301E-3</v>
      </c>
      <c r="R1962">
        <f t="shared" si="308"/>
        <v>-7.0953995673014372E-3</v>
      </c>
      <c r="S1962">
        <f t="shared" si="309"/>
        <v>-7.0951244040114115E-3</v>
      </c>
    </row>
    <row r="1963" spans="1:19" x14ac:dyDescent="0.3">
      <c r="A1963" s="1">
        <v>39073</v>
      </c>
      <c r="B1963">
        <f t="shared" si="300"/>
        <v>1.6969846862275419</v>
      </c>
      <c r="C1963">
        <f t="shared" si="301"/>
        <v>1.6980732423722174</v>
      </c>
      <c r="D1963">
        <f t="shared" si="302"/>
        <v>1.6458120951983444</v>
      </c>
      <c r="E1963">
        <f t="shared" si="303"/>
        <v>1.6458120951983444</v>
      </c>
      <c r="F1963">
        <f t="shared" si="304"/>
        <v>1.5868010337510083</v>
      </c>
      <c r="G1963">
        <v>0</v>
      </c>
      <c r="H1963" s="1">
        <v>39073</v>
      </c>
      <c r="I1963">
        <v>43.400002000000001</v>
      </c>
      <c r="J1963">
        <v>43.41</v>
      </c>
      <c r="K1963">
        <v>42.93</v>
      </c>
      <c r="L1963">
        <v>42.93</v>
      </c>
      <c r="M1963">
        <v>37.935490000000001</v>
      </c>
      <c r="N1963">
        <v>92858600</v>
      </c>
      <c r="O1963">
        <f t="shared" si="305"/>
        <v>1.0948101560680198E-2</v>
      </c>
      <c r="P1963">
        <f t="shared" si="306"/>
        <v>1.1180992313067711E-2</v>
      </c>
      <c r="Q1963">
        <f t="shared" si="307"/>
        <v>0</v>
      </c>
      <c r="R1963">
        <f t="shared" si="308"/>
        <v>-1.0373466796370067E-2</v>
      </c>
      <c r="S1963">
        <f t="shared" si="309"/>
        <v>-1.0373866193579261E-2</v>
      </c>
    </row>
    <row r="1964" spans="1:19" x14ac:dyDescent="0.3">
      <c r="A1964" s="1">
        <v>39077</v>
      </c>
      <c r="B1964">
        <f t="shared" si="300"/>
        <v>1.6456615290547809</v>
      </c>
      <c r="C1964">
        <f t="shared" si="301"/>
        <v>1.6665070534769475</v>
      </c>
      <c r="D1964">
        <f t="shared" si="302"/>
        <v>1.6401759455749527</v>
      </c>
      <c r="E1964">
        <f t="shared" si="303"/>
        <v>1.6654101342659364</v>
      </c>
      <c r="F1964">
        <f t="shared" si="304"/>
        <v>1.6056975031080971</v>
      </c>
      <c r="G1964">
        <v>0</v>
      </c>
      <c r="H1964" s="1">
        <v>39077</v>
      </c>
      <c r="I1964">
        <v>42.93</v>
      </c>
      <c r="J1964">
        <v>43.119999</v>
      </c>
      <c r="K1964">
        <v>42.880001</v>
      </c>
      <c r="L1964">
        <v>43.110000999999997</v>
      </c>
      <c r="M1964">
        <v>38.094558999999997</v>
      </c>
      <c r="N1964">
        <v>50848600</v>
      </c>
      <c r="O1964">
        <f t="shared" si="305"/>
        <v>-4.1753884440874217E-3</v>
      </c>
      <c r="P1964">
        <f t="shared" si="306"/>
        <v>2.3191834303142467E-4</v>
      </c>
      <c r="Q1964">
        <f t="shared" si="307"/>
        <v>-5.335188927506564E-3</v>
      </c>
      <c r="R1964">
        <f t="shared" si="308"/>
        <v>4.1928954111343395E-3</v>
      </c>
      <c r="S1964">
        <f t="shared" si="309"/>
        <v>4.1931447306992799E-3</v>
      </c>
    </row>
    <row r="1965" spans="1:19" x14ac:dyDescent="0.3">
      <c r="A1965" s="1">
        <v>39078</v>
      </c>
      <c r="B1965">
        <f t="shared" si="300"/>
        <v>1.6762583005824485</v>
      </c>
      <c r="C1965">
        <f t="shared" si="301"/>
        <v>1.6972990130846688</v>
      </c>
      <c r="D1965">
        <f t="shared" si="302"/>
        <v>1.6640769170466263</v>
      </c>
      <c r="E1965">
        <f t="shared" si="303"/>
        <v>1.6895472940320462</v>
      </c>
      <c r="F1965">
        <f t="shared" si="304"/>
        <v>1.6289681620001781</v>
      </c>
      <c r="G1965">
        <v>0</v>
      </c>
      <c r="H1965" s="1">
        <v>39078</v>
      </c>
      <c r="I1965">
        <v>43.209999000000003</v>
      </c>
      <c r="J1965">
        <v>43.400002000000001</v>
      </c>
      <c r="K1965">
        <v>43.099997999999999</v>
      </c>
      <c r="L1965">
        <v>43.330002</v>
      </c>
      <c r="M1965">
        <v>38.288955999999999</v>
      </c>
      <c r="N1965">
        <v>54129200</v>
      </c>
      <c r="O1965">
        <f t="shared" si="305"/>
        <v>-2.7695129116309981E-3</v>
      </c>
      <c r="P1965">
        <f t="shared" si="306"/>
        <v>1.6155088107311945E-3</v>
      </c>
      <c r="Q1965">
        <f t="shared" si="307"/>
        <v>-5.3081926929059685E-3</v>
      </c>
      <c r="R1965">
        <f t="shared" si="308"/>
        <v>5.1032473880017644E-3</v>
      </c>
      <c r="S1965">
        <f t="shared" si="309"/>
        <v>5.1030122175716001E-3</v>
      </c>
    </row>
    <row r="1966" spans="1:19" x14ac:dyDescent="0.3">
      <c r="A1966" s="1">
        <v>39079</v>
      </c>
      <c r="B1966">
        <f t="shared" si="300"/>
        <v>1.6750717436960434</v>
      </c>
      <c r="C1966">
        <f t="shared" si="301"/>
        <v>1.694826112673208</v>
      </c>
      <c r="D1966">
        <f t="shared" si="302"/>
        <v>1.6586095500554168</v>
      </c>
      <c r="E1966">
        <f t="shared" si="303"/>
        <v>1.6662918046576478</v>
      </c>
      <c r="F1966">
        <f t="shared" si="304"/>
        <v>1.6065471186868732</v>
      </c>
      <c r="G1966">
        <v>0</v>
      </c>
      <c r="H1966" s="1">
        <v>39079</v>
      </c>
      <c r="I1966">
        <v>43.200001</v>
      </c>
      <c r="J1966">
        <v>43.380001</v>
      </c>
      <c r="K1966">
        <v>43.049999</v>
      </c>
      <c r="L1966">
        <v>43.119999</v>
      </c>
      <c r="M1966">
        <v>38.103389999999997</v>
      </c>
      <c r="N1966">
        <v>69016000</v>
      </c>
      <c r="O1966">
        <f t="shared" si="305"/>
        <v>1.8553339947897575E-3</v>
      </c>
      <c r="P1966">
        <f t="shared" si="306"/>
        <v>6.0297311231384786E-3</v>
      </c>
      <c r="Q1966">
        <f t="shared" si="307"/>
        <v>-1.6233766610245118E-3</v>
      </c>
      <c r="R1966">
        <f t="shared" si="308"/>
        <v>-4.8465956682854612E-3</v>
      </c>
      <c r="S1966">
        <f t="shared" si="309"/>
        <v>-4.8464627763682416E-3</v>
      </c>
    </row>
    <row r="1967" spans="1:19" x14ac:dyDescent="0.3">
      <c r="A1967" s="1">
        <v>39080</v>
      </c>
      <c r="B1967">
        <f t="shared" si="300"/>
        <v>1.6739796736769297</v>
      </c>
      <c r="C1967">
        <f t="shared" si="301"/>
        <v>1.7201520256164711</v>
      </c>
      <c r="D1967">
        <f t="shared" si="302"/>
        <v>1.6662843183315552</v>
      </c>
      <c r="E1967">
        <f t="shared" si="303"/>
        <v>1.6706817741768452</v>
      </c>
      <c r="F1967">
        <f t="shared" si="304"/>
        <v>1.6107804937700021</v>
      </c>
      <c r="G1967">
        <v>0</v>
      </c>
      <c r="H1967" s="1">
        <v>39080</v>
      </c>
      <c r="I1967">
        <v>43.189999</v>
      </c>
      <c r="J1967">
        <v>43.610000999999997</v>
      </c>
      <c r="K1967">
        <v>43.119999</v>
      </c>
      <c r="L1967">
        <v>43.16</v>
      </c>
      <c r="M1967">
        <v>38.138744000000003</v>
      </c>
      <c r="N1967">
        <v>75152500</v>
      </c>
      <c r="O1967">
        <f t="shared" si="305"/>
        <v>6.950648748842369E-4</v>
      </c>
      <c r="P1967">
        <f t="shared" si="306"/>
        <v>1.0426343836886013E-2</v>
      </c>
      <c r="Q1967">
        <f t="shared" si="307"/>
        <v>-9.2680722891558449E-4</v>
      </c>
      <c r="R1967">
        <f t="shared" si="308"/>
        <v>9.2766699739479637E-4</v>
      </c>
      <c r="S1967">
        <f t="shared" si="309"/>
        <v>9.2784395299224602E-4</v>
      </c>
    </row>
    <row r="1968" spans="1:19" x14ac:dyDescent="0.3">
      <c r="A1968" s="1">
        <v>39085</v>
      </c>
      <c r="B1968">
        <f t="shared" si="300"/>
        <v>1.7037440927974401</v>
      </c>
      <c r="C1968">
        <f t="shared" si="301"/>
        <v>1.7699290530142702</v>
      </c>
      <c r="D1968">
        <f t="shared" si="302"/>
        <v>1.6000547777303895</v>
      </c>
      <c r="E1968">
        <f t="shared" si="303"/>
        <v>1.6794766858674257</v>
      </c>
      <c r="F1968">
        <f t="shared" si="304"/>
        <v>1.619257727009985</v>
      </c>
      <c r="G1968">
        <v>0</v>
      </c>
      <c r="H1968" s="1">
        <v>39085</v>
      </c>
      <c r="I1968">
        <v>43.459999000000003</v>
      </c>
      <c r="J1968">
        <v>44.060001</v>
      </c>
      <c r="K1968">
        <v>42.52</v>
      </c>
      <c r="L1968">
        <v>43.240001999999997</v>
      </c>
      <c r="M1968">
        <v>38.209418999999997</v>
      </c>
      <c r="N1968">
        <v>167689500</v>
      </c>
      <c r="O1968">
        <f t="shared" si="305"/>
        <v>5.0878119755870142E-3</v>
      </c>
      <c r="P1968">
        <f t="shared" si="306"/>
        <v>1.8963898290291541E-2</v>
      </c>
      <c r="Q1968">
        <f t="shared" si="307"/>
        <v>-1.6651294326952018E-2</v>
      </c>
      <c r="R1968">
        <f t="shared" si="308"/>
        <v>1.8536144578313336E-3</v>
      </c>
      <c r="S1968">
        <f t="shared" si="309"/>
        <v>1.8531024514072689E-3</v>
      </c>
    </row>
    <row r="1969" spans="1:19" x14ac:dyDescent="0.3">
      <c r="A1969" s="1">
        <v>39086</v>
      </c>
      <c r="B1969">
        <f t="shared" si="300"/>
        <v>1.6832239954900312</v>
      </c>
      <c r="C1969">
        <f t="shared" si="301"/>
        <v>1.7870416201108319</v>
      </c>
      <c r="D1969">
        <f t="shared" si="302"/>
        <v>1.6661115424787718</v>
      </c>
      <c r="E1969">
        <f t="shared" si="303"/>
        <v>1.7699290530142702</v>
      </c>
      <c r="F1969">
        <f t="shared" si="304"/>
        <v>1.7064689552387822</v>
      </c>
      <c r="G1969">
        <v>0</v>
      </c>
      <c r="H1969" s="1">
        <v>39086</v>
      </c>
      <c r="I1969">
        <v>43.299999</v>
      </c>
      <c r="J1969">
        <v>44.209999000000003</v>
      </c>
      <c r="K1969">
        <v>43.150002000000001</v>
      </c>
      <c r="L1969">
        <v>44.060001</v>
      </c>
      <c r="M1969">
        <v>38.934035999999999</v>
      </c>
      <c r="N1969">
        <v>136853500</v>
      </c>
      <c r="O1969">
        <f t="shared" si="305"/>
        <v>-1.7249250629839979E-2</v>
      </c>
      <c r="P1969">
        <f t="shared" si="306"/>
        <v>3.404403009432606E-3</v>
      </c>
      <c r="Q1969">
        <f t="shared" si="307"/>
        <v>-2.0653630942949801E-2</v>
      </c>
      <c r="R1969">
        <f t="shared" si="308"/>
        <v>1.8963898290291541E-2</v>
      </c>
      <c r="S1969">
        <f t="shared" si="309"/>
        <v>1.8964355359603929E-2</v>
      </c>
    </row>
    <row r="1970" spans="1:19" x14ac:dyDescent="0.3">
      <c r="A1970" s="1">
        <v>39087</v>
      </c>
      <c r="B1970">
        <f t="shared" si="300"/>
        <v>1.7572791350067976</v>
      </c>
      <c r="C1970">
        <f t="shared" si="301"/>
        <v>1.7572791350067976</v>
      </c>
      <c r="D1970">
        <f t="shared" si="302"/>
        <v>1.7041314295290071</v>
      </c>
      <c r="E1970">
        <f t="shared" si="303"/>
        <v>1.7459707973843339</v>
      </c>
      <c r="F1970">
        <f t="shared" si="304"/>
        <v>1.6833694810372715</v>
      </c>
      <c r="G1970">
        <v>0</v>
      </c>
      <c r="H1970" s="1">
        <v>39087</v>
      </c>
      <c r="I1970">
        <v>43.950001</v>
      </c>
      <c r="J1970">
        <v>43.950001</v>
      </c>
      <c r="K1970">
        <v>43.48</v>
      </c>
      <c r="L1970">
        <v>43.849997999999999</v>
      </c>
      <c r="M1970">
        <v>38.748463000000001</v>
      </c>
      <c r="N1970">
        <v>138958800</v>
      </c>
      <c r="O1970">
        <f t="shared" si="305"/>
        <v>2.280570229444502E-3</v>
      </c>
      <c r="P1970">
        <f t="shared" si="306"/>
        <v>2.280570229444502E-3</v>
      </c>
      <c r="Q1970">
        <f t="shared" si="307"/>
        <v>-8.4378111032069481E-3</v>
      </c>
      <c r="R1970">
        <f t="shared" si="308"/>
        <v>-4.7662958518770891E-3</v>
      </c>
      <c r="S1970">
        <f t="shared" si="309"/>
        <v>-4.766343771809272E-3</v>
      </c>
    </row>
    <row r="1971" spans="1:19" x14ac:dyDescent="0.3">
      <c r="A1971" s="1">
        <v>39090</v>
      </c>
      <c r="B1971">
        <f t="shared" si="300"/>
        <v>1.7504955321944053</v>
      </c>
      <c r="C1971">
        <f t="shared" si="301"/>
        <v>1.7765366496913264</v>
      </c>
      <c r="D1971">
        <f t="shared" si="302"/>
        <v>1.7221899696977518</v>
      </c>
      <c r="E1971">
        <f t="shared" si="303"/>
        <v>1.7493635361390389</v>
      </c>
      <c r="F1971">
        <f t="shared" si="304"/>
        <v>1.6866400271050592</v>
      </c>
      <c r="G1971">
        <v>0</v>
      </c>
      <c r="H1971" s="1">
        <v>39090</v>
      </c>
      <c r="I1971">
        <v>43.889999000000003</v>
      </c>
      <c r="J1971">
        <v>44.119999</v>
      </c>
      <c r="K1971">
        <v>43.639999000000003</v>
      </c>
      <c r="L1971">
        <v>43.880001</v>
      </c>
      <c r="M1971">
        <v>38.774971000000001</v>
      </c>
      <c r="N1971">
        <v>106401600</v>
      </c>
      <c r="O1971">
        <f t="shared" si="305"/>
        <v>2.2784867302083836E-4</v>
      </c>
      <c r="P1971">
        <f t="shared" si="306"/>
        <v>5.4694164660570527E-3</v>
      </c>
      <c r="Q1971">
        <f t="shared" si="307"/>
        <v>-5.4695076237577332E-3</v>
      </c>
      <c r="R1971">
        <f t="shared" si="308"/>
        <v>6.8421895937146151E-4</v>
      </c>
      <c r="S1971">
        <f t="shared" si="309"/>
        <v>6.8410455403094964E-4</v>
      </c>
    </row>
    <row r="1972" spans="1:19" x14ac:dyDescent="0.3">
      <c r="A1972" s="1">
        <v>39091</v>
      </c>
      <c r="B1972">
        <f t="shared" si="300"/>
        <v>1.7639885547993523</v>
      </c>
      <c r="C1972">
        <f t="shared" si="301"/>
        <v>1.7959821227794375</v>
      </c>
      <c r="D1972">
        <f t="shared" si="302"/>
        <v>1.7205695205328313</v>
      </c>
      <c r="E1972">
        <f t="shared" si="303"/>
        <v>1.7742720914693437</v>
      </c>
      <c r="F1972">
        <f t="shared" si="304"/>
        <v>1.7106543244207386</v>
      </c>
      <c r="G1972">
        <v>0</v>
      </c>
      <c r="H1972" s="1">
        <v>39091</v>
      </c>
      <c r="I1972">
        <v>44.009998000000003</v>
      </c>
      <c r="J1972">
        <v>44.290000999999997</v>
      </c>
      <c r="K1972">
        <v>43.630001</v>
      </c>
      <c r="L1972">
        <v>44.099997999999999</v>
      </c>
      <c r="M1972">
        <v>38.969363999999999</v>
      </c>
      <c r="N1972">
        <v>121577500</v>
      </c>
      <c r="O1972">
        <f t="shared" si="305"/>
        <v>-2.0408164190845613E-3</v>
      </c>
      <c r="P1972">
        <f t="shared" si="306"/>
        <v>4.3084582452814907E-3</v>
      </c>
      <c r="Q1972">
        <f t="shared" si="307"/>
        <v>-1.0657528828005828E-2</v>
      </c>
      <c r="R1972">
        <f t="shared" si="308"/>
        <v>5.0136051728895663E-3</v>
      </c>
      <c r="S1972">
        <f t="shared" si="309"/>
        <v>5.0133628726633482E-3</v>
      </c>
    </row>
    <row r="1973" spans="1:19" x14ac:dyDescent="0.3">
      <c r="A1973" s="1">
        <v>39092</v>
      </c>
      <c r="B1973">
        <f t="shared" si="300"/>
        <v>1.7566584950110484</v>
      </c>
      <c r="C1973">
        <f t="shared" si="301"/>
        <v>1.8383567787803801</v>
      </c>
      <c r="D1973">
        <f t="shared" si="302"/>
        <v>1.7403189783111823</v>
      </c>
      <c r="E1973">
        <f t="shared" si="303"/>
        <v>1.8336881953797037</v>
      </c>
      <c r="F1973">
        <f t="shared" si="304"/>
        <v>1.767941442428536</v>
      </c>
      <c r="G1973">
        <v>0</v>
      </c>
      <c r="H1973" s="1">
        <v>39092</v>
      </c>
      <c r="I1973">
        <v>43.959999000000003</v>
      </c>
      <c r="J1973">
        <v>44.66</v>
      </c>
      <c r="K1973">
        <v>43.82</v>
      </c>
      <c r="L1973">
        <v>44.619999</v>
      </c>
      <c r="M1973">
        <v>39.428879000000002</v>
      </c>
      <c r="N1973">
        <v>121070100</v>
      </c>
      <c r="O1973">
        <f t="shared" si="305"/>
        <v>-1.4791573617023088E-2</v>
      </c>
      <c r="P1973">
        <f t="shared" si="306"/>
        <v>8.9648141856741464E-4</v>
      </c>
      <c r="Q1973">
        <f t="shared" si="307"/>
        <v>-1.7929157730371077E-2</v>
      </c>
      <c r="R1973">
        <f t="shared" si="308"/>
        <v>1.1791406430449285E-2</v>
      </c>
      <c r="S1973">
        <f t="shared" si="309"/>
        <v>1.1791698730315518E-2</v>
      </c>
    </row>
    <row r="1974" spans="1:19" x14ac:dyDescent="0.3">
      <c r="A1974" s="1">
        <v>39093</v>
      </c>
      <c r="B1974">
        <f t="shared" si="300"/>
        <v>1.8433814447975863</v>
      </c>
      <c r="C1974">
        <f t="shared" si="301"/>
        <v>1.9064003928412196</v>
      </c>
      <c r="D1974">
        <f t="shared" si="302"/>
        <v>1.8362476213555039</v>
      </c>
      <c r="E1974">
        <f t="shared" si="303"/>
        <v>1.887375912438314</v>
      </c>
      <c r="F1974">
        <f t="shared" si="304"/>
        <v>1.8197041969383536</v>
      </c>
      <c r="G1974">
        <v>0</v>
      </c>
      <c r="H1974" s="1">
        <v>39093</v>
      </c>
      <c r="I1974">
        <v>44.709999000000003</v>
      </c>
      <c r="J1974">
        <v>45.240001999999997</v>
      </c>
      <c r="K1974">
        <v>44.650002000000001</v>
      </c>
      <c r="L1974">
        <v>45.080002</v>
      </c>
      <c r="M1974">
        <v>39.835365000000003</v>
      </c>
      <c r="N1974">
        <v>174029800</v>
      </c>
      <c r="O1974">
        <f t="shared" si="305"/>
        <v>-8.2076970626575613E-3</v>
      </c>
      <c r="P1974">
        <f t="shared" si="306"/>
        <v>3.5492456278062409E-3</v>
      </c>
      <c r="Q1974">
        <f t="shared" si="307"/>
        <v>-9.5385976247294689E-3</v>
      </c>
      <c r="R1974">
        <f t="shared" si="308"/>
        <v>1.030934581598714E-2</v>
      </c>
      <c r="S1974">
        <f t="shared" si="309"/>
        <v>1.0309347115853865E-2</v>
      </c>
    </row>
    <row r="1975" spans="1:19" x14ac:dyDescent="0.3">
      <c r="A1975" s="1">
        <v>39094</v>
      </c>
      <c r="B1975">
        <f t="shared" si="300"/>
        <v>1.8799194306047269</v>
      </c>
      <c r="C1975">
        <f t="shared" si="301"/>
        <v>1.9195236666249973</v>
      </c>
      <c r="D1975">
        <f t="shared" si="302"/>
        <v>1.873918872429291</v>
      </c>
      <c r="E1975">
        <f t="shared" si="303"/>
        <v>1.9147234841144889</v>
      </c>
      <c r="F1975">
        <f t="shared" si="304"/>
        <v>1.8460716431972042</v>
      </c>
      <c r="G1975">
        <v>0</v>
      </c>
      <c r="H1975" s="1">
        <v>39094</v>
      </c>
      <c r="I1975">
        <v>45.02</v>
      </c>
      <c r="J1975">
        <v>45.349997999999999</v>
      </c>
      <c r="K1975">
        <v>44.970001000000003</v>
      </c>
      <c r="L1975">
        <v>45.310001</v>
      </c>
      <c r="M1975">
        <v>40.038609000000001</v>
      </c>
      <c r="N1975">
        <v>104217300</v>
      </c>
      <c r="O1975">
        <f t="shared" si="305"/>
        <v>-6.4003750518565787E-3</v>
      </c>
      <c r="P1975">
        <f t="shared" si="306"/>
        <v>8.8274109726900289E-4</v>
      </c>
      <c r="Q1975">
        <f t="shared" si="307"/>
        <v>-7.5038621164452484E-3</v>
      </c>
      <c r="R1975">
        <f t="shared" si="308"/>
        <v>5.1020184071863929E-3</v>
      </c>
      <c r="S1975">
        <f t="shared" si="309"/>
        <v>5.1020996042084208E-3</v>
      </c>
    </row>
    <row r="1976" spans="1:19" x14ac:dyDescent="0.3">
      <c r="A1976" s="1">
        <v>39098</v>
      </c>
      <c r="B1976">
        <f t="shared" si="300"/>
        <v>1.9195134246481642</v>
      </c>
      <c r="C1976">
        <f t="shared" si="301"/>
        <v>1.9255072665039061</v>
      </c>
      <c r="D1976">
        <f t="shared" si="302"/>
        <v>1.8931429897482053</v>
      </c>
      <c r="E1976">
        <f t="shared" si="303"/>
        <v>1.911122837173961</v>
      </c>
      <c r="F1976">
        <f t="shared" si="304"/>
        <v>1.8425995136493847</v>
      </c>
      <c r="G1976">
        <v>0</v>
      </c>
      <c r="H1976" s="1">
        <v>39098</v>
      </c>
      <c r="I1976">
        <v>45.349997999999999</v>
      </c>
      <c r="J1976">
        <v>45.400002000000001</v>
      </c>
      <c r="K1976">
        <v>45.130001</v>
      </c>
      <c r="L1976">
        <v>45.279998999999997</v>
      </c>
      <c r="M1976">
        <v>40.012093</v>
      </c>
      <c r="N1976">
        <v>95690500</v>
      </c>
      <c r="O1976">
        <f t="shared" si="305"/>
        <v>1.5459143450953436E-3</v>
      </c>
      <c r="P1976">
        <f t="shared" si="306"/>
        <v>2.6502429913923824E-3</v>
      </c>
      <c r="Q1976">
        <f t="shared" si="307"/>
        <v>-3.3126767516049754E-3</v>
      </c>
      <c r="R1976">
        <f t="shared" si="308"/>
        <v>-6.6214962122828453E-4</v>
      </c>
      <c r="S1976">
        <f t="shared" si="309"/>
        <v>-6.6226076934892692E-4</v>
      </c>
    </row>
    <row r="1977" spans="1:19" x14ac:dyDescent="0.3">
      <c r="A1977" s="1">
        <v>39099</v>
      </c>
      <c r="B1977">
        <f t="shared" si="300"/>
        <v>1.8880211042132318</v>
      </c>
      <c r="C1977">
        <f t="shared" si="301"/>
        <v>1.9116312543011427</v>
      </c>
      <c r="D1977">
        <f t="shared" si="302"/>
        <v>1.857328298664475</v>
      </c>
      <c r="E1977">
        <f t="shared" si="303"/>
        <v>1.8667720753792547</v>
      </c>
      <c r="F1977">
        <f t="shared" si="304"/>
        <v>1.7998397417909842</v>
      </c>
      <c r="G1977">
        <v>0</v>
      </c>
      <c r="H1977" s="1">
        <v>39099</v>
      </c>
      <c r="I1977">
        <v>45.09</v>
      </c>
      <c r="J1977">
        <v>45.290000999999997</v>
      </c>
      <c r="K1977">
        <v>44.830002</v>
      </c>
      <c r="L1977">
        <v>44.91</v>
      </c>
      <c r="M1977">
        <v>39.685146000000003</v>
      </c>
      <c r="N1977">
        <v>127142600</v>
      </c>
      <c r="O1977">
        <f t="shared" si="305"/>
        <v>4.0080160320642806E-3</v>
      </c>
      <c r="P1977">
        <f t="shared" si="306"/>
        <v>8.4613894455577831E-3</v>
      </c>
      <c r="Q1977">
        <f t="shared" si="307"/>
        <v>-1.781295925183617E-3</v>
      </c>
      <c r="R1977">
        <f t="shared" si="308"/>
        <v>-8.171356187529951E-3</v>
      </c>
      <c r="S1977">
        <f t="shared" si="309"/>
        <v>-8.1712046405569682E-3</v>
      </c>
    </row>
    <row r="1978" spans="1:19" x14ac:dyDescent="0.3">
      <c r="A1978" s="1">
        <v>39100</v>
      </c>
      <c r="B1978">
        <f t="shared" si="300"/>
        <v>1.849702301458134</v>
      </c>
      <c r="C1978">
        <f t="shared" si="301"/>
        <v>1.8554001971384644</v>
      </c>
      <c r="D1978">
        <f t="shared" si="302"/>
        <v>1.7539757394973556</v>
      </c>
      <c r="E1978">
        <f t="shared" si="303"/>
        <v>1.7687906785229071</v>
      </c>
      <c r="F1978">
        <f t="shared" si="304"/>
        <v>1.7053718878825335</v>
      </c>
      <c r="G1978">
        <v>0</v>
      </c>
      <c r="H1978" s="1">
        <v>39100</v>
      </c>
      <c r="I1978">
        <v>44.790000999999997</v>
      </c>
      <c r="J1978">
        <v>44.84</v>
      </c>
      <c r="K1978">
        <v>43.950001</v>
      </c>
      <c r="L1978">
        <v>44.080002</v>
      </c>
      <c r="M1978">
        <v>38.951714000000003</v>
      </c>
      <c r="N1978">
        <v>189029800</v>
      </c>
      <c r="O1978">
        <f t="shared" si="305"/>
        <v>1.610705462309181E-2</v>
      </c>
      <c r="P1978">
        <f t="shared" si="306"/>
        <v>1.7241333156019435E-2</v>
      </c>
      <c r="Q1978">
        <f t="shared" si="307"/>
        <v>-2.9492058552991907E-3</v>
      </c>
      <c r="R1978">
        <f t="shared" si="308"/>
        <v>-1.8481362725450819E-2</v>
      </c>
      <c r="S1978">
        <f t="shared" si="309"/>
        <v>-1.8481272564802975E-2</v>
      </c>
    </row>
    <row r="1979" spans="1:19" x14ac:dyDescent="0.3">
      <c r="A1979" s="1">
        <v>39101</v>
      </c>
      <c r="B1979">
        <f t="shared" si="300"/>
        <v>1.7561694976348767</v>
      </c>
      <c r="C1979">
        <f t="shared" si="301"/>
        <v>1.7916293714818696</v>
      </c>
      <c r="D1979">
        <f t="shared" si="302"/>
        <v>1.7493061375787033</v>
      </c>
      <c r="E1979">
        <f t="shared" si="303"/>
        <v>1.7790466400350764</v>
      </c>
      <c r="F1979">
        <f t="shared" si="304"/>
        <v>1.7152600264699687</v>
      </c>
      <c r="G1979">
        <v>0</v>
      </c>
      <c r="H1979" s="1">
        <v>39101</v>
      </c>
      <c r="I1979">
        <v>43.970001000000003</v>
      </c>
      <c r="J1979">
        <v>44.279998999999997</v>
      </c>
      <c r="K1979">
        <v>43.91</v>
      </c>
      <c r="L1979">
        <v>44.169998</v>
      </c>
      <c r="M1979">
        <v>39.031238999999999</v>
      </c>
      <c r="N1979">
        <v>127544300</v>
      </c>
      <c r="O1979">
        <f t="shared" si="305"/>
        <v>-4.527892439569416E-3</v>
      </c>
      <c r="P1979">
        <f t="shared" si="306"/>
        <v>2.4904008372379121E-3</v>
      </c>
      <c r="Q1979">
        <f t="shared" si="307"/>
        <v>-5.8863031870638313E-3</v>
      </c>
      <c r="R1979">
        <f t="shared" si="308"/>
        <v>2.0416514500157983E-3</v>
      </c>
      <c r="S1979">
        <f t="shared" si="309"/>
        <v>2.0416303118265021E-3</v>
      </c>
    </row>
    <row r="1980" spans="1:19" x14ac:dyDescent="0.3">
      <c r="A1980" s="1">
        <v>39104</v>
      </c>
      <c r="B1980">
        <f t="shared" si="300"/>
        <v>1.7824198271952583</v>
      </c>
      <c r="C1980">
        <f t="shared" si="301"/>
        <v>1.7846614407365891</v>
      </c>
      <c r="D1980">
        <f t="shared" si="302"/>
        <v>1.7039671638011469</v>
      </c>
      <c r="E1980">
        <f t="shared" si="303"/>
        <v>1.724140789072544</v>
      </c>
      <c r="F1980">
        <f t="shared" si="304"/>
        <v>1.6623217527712015</v>
      </c>
      <c r="G1980">
        <v>0</v>
      </c>
      <c r="H1980" s="1">
        <v>39104</v>
      </c>
      <c r="I1980">
        <v>44.209999000000003</v>
      </c>
      <c r="J1980">
        <v>44.23</v>
      </c>
      <c r="K1980">
        <v>43.509998000000003</v>
      </c>
      <c r="L1980">
        <v>43.689999</v>
      </c>
      <c r="M1980">
        <v>38.607075000000002</v>
      </c>
      <c r="N1980">
        <v>123441700</v>
      </c>
      <c r="O1980">
        <f t="shared" si="305"/>
        <v>1.1902037351843453E-2</v>
      </c>
      <c r="P1980">
        <f t="shared" si="306"/>
        <v>1.2359830907755266E-2</v>
      </c>
      <c r="Q1980">
        <f t="shared" si="307"/>
        <v>-4.1199588949406294E-3</v>
      </c>
      <c r="R1980">
        <f t="shared" si="308"/>
        <v>-1.0867082221737918E-2</v>
      </c>
      <c r="S1980">
        <f t="shared" si="309"/>
        <v>-1.0867295296467466E-2</v>
      </c>
    </row>
    <row r="1981" spans="1:19" x14ac:dyDescent="0.3">
      <c r="A1981" s="1">
        <v>39105</v>
      </c>
      <c r="B1981">
        <f t="shared" si="300"/>
        <v>1.7207370100165018</v>
      </c>
      <c r="C1981">
        <f t="shared" si="301"/>
        <v>1.7564344735857245</v>
      </c>
      <c r="D1981">
        <f t="shared" si="302"/>
        <v>1.7028882782318906</v>
      </c>
      <c r="E1981">
        <f t="shared" si="303"/>
        <v>1.7118128672333437</v>
      </c>
      <c r="F1981">
        <f t="shared" si="304"/>
        <v>1.6504364444374289</v>
      </c>
      <c r="G1981">
        <v>0</v>
      </c>
      <c r="H1981" s="1">
        <v>39105</v>
      </c>
      <c r="I1981">
        <v>43.66</v>
      </c>
      <c r="J1981">
        <v>43.98</v>
      </c>
      <c r="K1981">
        <v>43.5</v>
      </c>
      <c r="L1981">
        <v>43.580002</v>
      </c>
      <c r="M1981">
        <v>38.509880000000003</v>
      </c>
      <c r="N1981">
        <v>133103600</v>
      </c>
      <c r="O1981">
        <f t="shared" si="305"/>
        <v>1.8356584747287583E-3</v>
      </c>
      <c r="P1981">
        <f t="shared" si="306"/>
        <v>9.1784759440808779E-3</v>
      </c>
      <c r="Q1981">
        <f t="shared" si="307"/>
        <v>-1.8357502599472195E-3</v>
      </c>
      <c r="R1981">
        <f t="shared" si="308"/>
        <v>-2.517670004982145E-3</v>
      </c>
      <c r="S1981">
        <f t="shared" si="309"/>
        <v>-2.5175437403636316E-3</v>
      </c>
    </row>
    <row r="1982" spans="1:19" x14ac:dyDescent="0.3">
      <c r="A1982" s="1">
        <v>39106</v>
      </c>
      <c r="B1982">
        <f t="shared" si="300"/>
        <v>1.7415801822479338</v>
      </c>
      <c r="C1982">
        <f t="shared" si="301"/>
        <v>1.7944297529061624</v>
      </c>
      <c r="D1982">
        <f t="shared" si="302"/>
        <v>1.7312399114890606</v>
      </c>
      <c r="E1982">
        <f t="shared" si="303"/>
        <v>1.7921318256003742</v>
      </c>
      <c r="F1982">
        <f t="shared" si="304"/>
        <v>1.7278744831383965</v>
      </c>
      <c r="G1982">
        <v>0</v>
      </c>
      <c r="H1982" s="1">
        <v>39106</v>
      </c>
      <c r="I1982">
        <v>43.860000999999997</v>
      </c>
      <c r="J1982">
        <v>44.32</v>
      </c>
      <c r="K1982">
        <v>43.77</v>
      </c>
      <c r="L1982">
        <v>44.299999</v>
      </c>
      <c r="M1982">
        <v>39.146102999999997</v>
      </c>
      <c r="N1982">
        <v>117615300</v>
      </c>
      <c r="O1982">
        <f t="shared" si="305"/>
        <v>-9.9322349871836975E-3</v>
      </c>
      <c r="P1982">
        <f t="shared" si="306"/>
        <v>4.5148985217811406E-4</v>
      </c>
      <c r="Q1982">
        <f t="shared" si="307"/>
        <v>-1.1963860315211216E-2</v>
      </c>
      <c r="R1982">
        <f t="shared" si="308"/>
        <v>1.6521270467128462E-2</v>
      </c>
      <c r="S1982">
        <f t="shared" si="309"/>
        <v>1.6521033043987516E-2</v>
      </c>
    </row>
    <row r="1983" spans="1:19" x14ac:dyDescent="0.3">
      <c r="A1983" s="1">
        <v>39107</v>
      </c>
      <c r="B1983">
        <f t="shared" si="300"/>
        <v>1.7972895384620537</v>
      </c>
      <c r="C1983">
        <f t="shared" si="301"/>
        <v>1.8096244041184046</v>
      </c>
      <c r="D1983">
        <f t="shared" si="302"/>
        <v>1.7098242395794419</v>
      </c>
      <c r="E1983">
        <f t="shared" si="303"/>
        <v>1.726644286658725</v>
      </c>
      <c r="F1983">
        <f t="shared" si="304"/>
        <v>1.6647344997707938</v>
      </c>
      <c r="G1983">
        <v>0</v>
      </c>
      <c r="H1983" s="1">
        <v>39107</v>
      </c>
      <c r="I1983">
        <v>44.360000999999997</v>
      </c>
      <c r="J1983">
        <v>44.470001000000003</v>
      </c>
      <c r="K1983">
        <v>43.580002</v>
      </c>
      <c r="L1983">
        <v>43.73</v>
      </c>
      <c r="M1983">
        <v>38.642414000000002</v>
      </c>
      <c r="N1983">
        <v>158337600</v>
      </c>
      <c r="O1983">
        <f t="shared" si="305"/>
        <v>1.4406608735421909E-2</v>
      </c>
      <c r="P1983">
        <f t="shared" si="306"/>
        <v>1.6922044363137587E-2</v>
      </c>
      <c r="Q1983">
        <f t="shared" si="307"/>
        <v>-3.4300937571460446E-3</v>
      </c>
      <c r="R1983">
        <f t="shared" si="308"/>
        <v>-1.2866794872839676E-2</v>
      </c>
      <c r="S1983">
        <f t="shared" si="309"/>
        <v>-1.2866900186718313E-2</v>
      </c>
    </row>
    <row r="1984" spans="1:19" x14ac:dyDescent="0.3">
      <c r="A1984" s="1">
        <v>39108</v>
      </c>
      <c r="B1984">
        <f t="shared" si="300"/>
        <v>1.7354333636430286</v>
      </c>
      <c r="C1984">
        <f t="shared" si="301"/>
        <v>1.7376610240521242</v>
      </c>
      <c r="D1984">
        <f t="shared" si="302"/>
        <v>1.6775170888202919</v>
      </c>
      <c r="E1984">
        <f t="shared" si="303"/>
        <v>1.7087026638858527</v>
      </c>
      <c r="F1984">
        <f t="shared" si="304"/>
        <v>1.6474381978820294</v>
      </c>
      <c r="G1984">
        <v>0</v>
      </c>
      <c r="H1984" s="1">
        <v>39108</v>
      </c>
      <c r="I1984">
        <v>43.810001</v>
      </c>
      <c r="J1984">
        <v>43.830002</v>
      </c>
      <c r="K1984">
        <v>43.290000999999997</v>
      </c>
      <c r="L1984">
        <v>43.57</v>
      </c>
      <c r="M1984">
        <v>38.501044999999998</v>
      </c>
      <c r="N1984">
        <v>146284300</v>
      </c>
      <c r="O1984">
        <f t="shared" si="305"/>
        <v>5.5084002754188536E-3</v>
      </c>
      <c r="P1984">
        <f t="shared" si="306"/>
        <v>5.9674546706449403E-3</v>
      </c>
      <c r="Q1984">
        <f t="shared" si="307"/>
        <v>-6.4264172595823654E-3</v>
      </c>
      <c r="R1984">
        <f t="shared" si="308"/>
        <v>-3.6588154584952346E-3</v>
      </c>
      <c r="S1984">
        <f t="shared" si="309"/>
        <v>-3.6583894577601832E-3</v>
      </c>
    </row>
    <row r="1985" spans="1:19" x14ac:dyDescent="0.3">
      <c r="A1985" s="1">
        <v>39111</v>
      </c>
      <c r="B1985">
        <f t="shared" si="300"/>
        <v>1.6964228362241198</v>
      </c>
      <c r="C1985">
        <f t="shared" si="301"/>
        <v>1.7466273897044033</v>
      </c>
      <c r="D1985">
        <f t="shared" si="302"/>
        <v>1.6897292453317514</v>
      </c>
      <c r="E1985">
        <f t="shared" si="303"/>
        <v>1.7131578733265913</v>
      </c>
      <c r="F1985">
        <f t="shared" si="304"/>
        <v>1.6517327858131718</v>
      </c>
      <c r="G1985">
        <v>0</v>
      </c>
      <c r="H1985" s="1">
        <v>39111</v>
      </c>
      <c r="I1985">
        <v>43.459999000000003</v>
      </c>
      <c r="J1985">
        <v>43.91</v>
      </c>
      <c r="K1985">
        <v>43.400002000000001</v>
      </c>
      <c r="L1985">
        <v>43.610000999999997</v>
      </c>
      <c r="M1985">
        <v>38.536385000000003</v>
      </c>
      <c r="N1985">
        <v>104191500</v>
      </c>
      <c r="O1985">
        <f t="shared" si="305"/>
        <v>-3.4396238605909121E-3</v>
      </c>
      <c r="P1985">
        <f t="shared" si="306"/>
        <v>6.8791330685821286E-3</v>
      </c>
      <c r="Q1985">
        <f t="shared" si="307"/>
        <v>-4.8153862688514104E-3</v>
      </c>
      <c r="R1985">
        <f t="shared" si="308"/>
        <v>9.1808583887988571E-4</v>
      </c>
      <c r="S1985">
        <f t="shared" si="309"/>
        <v>9.178971635706261E-4</v>
      </c>
    </row>
    <row r="1986" spans="1:19" x14ac:dyDescent="0.3">
      <c r="A1986" s="1">
        <v>39112</v>
      </c>
      <c r="B1986">
        <f t="shared" ref="B1986:B2049" si="310">E1986 * ( 1 + 2.84 *O1986)</f>
        <v>1.7209720465486789</v>
      </c>
      <c r="C1986">
        <f t="shared" ref="C1986:C2049" si="311">E1986 * ( 1 + 2.84 *P1986)</f>
        <v>1.7332547061827486</v>
      </c>
      <c r="D1986">
        <f t="shared" ref="D1986:D2049" si="312">E1986 * ( 1 + 2.84 *Q1986)</f>
        <v>1.7031065222220714</v>
      </c>
      <c r="E1986">
        <f t="shared" ref="E1986:E2049" si="313">E1987 / ( 1 + 2.84 *R1987)</f>
        <v>1.7153891818561409</v>
      </c>
      <c r="F1986">
        <f t="shared" ref="F1986:F2049" si="314">F1987 / ( 1 + 2.84 *S1987)</f>
        <v>1.6538850420815301</v>
      </c>
      <c r="G1986">
        <v>0</v>
      </c>
      <c r="H1986" s="1">
        <v>39112</v>
      </c>
      <c r="I1986">
        <v>43.68</v>
      </c>
      <c r="J1986">
        <v>43.790000999999997</v>
      </c>
      <c r="K1986">
        <v>43.52</v>
      </c>
      <c r="L1986">
        <v>43.630001</v>
      </c>
      <c r="M1986">
        <v>38.554065999999999</v>
      </c>
      <c r="N1986">
        <v>69605900</v>
      </c>
      <c r="O1986">
        <f t="shared" ref="O1986:O2049" si="315">(I1986-L1986)/L1986</f>
        <v>1.145977512125193E-3</v>
      </c>
      <c r="P1986">
        <f t="shared" ref="P1986:P2049" si="316">(J1986-L1986)/L1986</f>
        <v>3.6672013828282194E-3</v>
      </c>
      <c r="Q1986">
        <f t="shared" ref="Q1986:Q2049" si="317">(K1986-L1986)/L1986</f>
        <v>-2.5212238707030261E-3</v>
      </c>
      <c r="R1986">
        <f t="shared" ref="R1986:R2049" si="318">(L1986-L1985)/L1985</f>
        <v>4.586103999402139E-4</v>
      </c>
      <c r="S1986">
        <f t="shared" ref="S1986:S2049" si="319">(M1986-M1985)/M1985</f>
        <v>4.5881314503153471E-4</v>
      </c>
    </row>
    <row r="1987" spans="1:19" x14ac:dyDescent="0.3">
      <c r="A1987" s="1">
        <v>39113</v>
      </c>
      <c r="B1987">
        <f t="shared" si="310"/>
        <v>1.708801200314398</v>
      </c>
      <c r="C1987">
        <f t="shared" si="311"/>
        <v>1.7781644436987614</v>
      </c>
      <c r="D1987">
        <f t="shared" si="312"/>
        <v>1.680373501741961</v>
      </c>
      <c r="E1987">
        <f t="shared" si="313"/>
        <v>1.7645192620947858</v>
      </c>
      <c r="F1987">
        <f t="shared" si="314"/>
        <v>1.7012502690275735</v>
      </c>
      <c r="G1987">
        <v>0</v>
      </c>
      <c r="H1987" s="1">
        <v>39113</v>
      </c>
      <c r="I1987">
        <v>43.580002</v>
      </c>
      <c r="J1987">
        <v>44.189999</v>
      </c>
      <c r="K1987">
        <v>43.330002</v>
      </c>
      <c r="L1987">
        <v>44.07</v>
      </c>
      <c r="M1987">
        <v>38.942847999999998</v>
      </c>
      <c r="N1987">
        <v>157772500</v>
      </c>
      <c r="O1987">
        <f t="shared" si="315"/>
        <v>-1.1118629453142726E-2</v>
      </c>
      <c r="P1987">
        <f t="shared" si="316"/>
        <v>2.722918084864987E-3</v>
      </c>
      <c r="Q1987">
        <f t="shared" si="317"/>
        <v>-1.6791422736555477E-2</v>
      </c>
      <c r="R1987">
        <f t="shared" si="318"/>
        <v>1.008478088276918E-2</v>
      </c>
      <c r="S1987">
        <f t="shared" si="319"/>
        <v>1.0084072585236512E-2</v>
      </c>
    </row>
    <row r="1988" spans="1:19" x14ac:dyDescent="0.3">
      <c r="A1988" s="1">
        <v>39114</v>
      </c>
      <c r="B1988">
        <f t="shared" si="310"/>
        <v>1.787171548075867</v>
      </c>
      <c r="C1988">
        <f t="shared" si="311"/>
        <v>1.8019109059634981</v>
      </c>
      <c r="D1988">
        <f t="shared" si="312"/>
        <v>1.7395525899712156</v>
      </c>
      <c r="E1988">
        <f t="shared" si="313"/>
        <v>1.7565595064945034</v>
      </c>
      <c r="F1988">
        <f t="shared" si="314"/>
        <v>1.6935784168547414</v>
      </c>
      <c r="G1988">
        <v>0</v>
      </c>
      <c r="H1988" s="1">
        <v>39114</v>
      </c>
      <c r="I1988">
        <v>44.27</v>
      </c>
      <c r="J1988">
        <v>44.400002000000001</v>
      </c>
      <c r="K1988">
        <v>43.849997999999999</v>
      </c>
      <c r="L1988">
        <v>44</v>
      </c>
      <c r="M1988">
        <v>38.881011999999998</v>
      </c>
      <c r="N1988">
        <v>147365600</v>
      </c>
      <c r="O1988">
        <f t="shared" si="315"/>
        <v>6.1363636363637071E-3</v>
      </c>
      <c r="P1988">
        <f t="shared" si="316"/>
        <v>9.09095454545456E-3</v>
      </c>
      <c r="Q1988">
        <f t="shared" si="317"/>
        <v>-3.4091363636363781E-3</v>
      </c>
      <c r="R1988">
        <f t="shared" si="318"/>
        <v>-1.588382119355577E-3</v>
      </c>
      <c r="S1988">
        <f t="shared" si="319"/>
        <v>-1.5878653764614123E-3</v>
      </c>
    </row>
    <row r="1989" spans="1:19" x14ac:dyDescent="0.3">
      <c r="A1989" s="1">
        <v>39115</v>
      </c>
      <c r="B1989">
        <f t="shared" si="310"/>
        <v>1.7701345100595158</v>
      </c>
      <c r="C1989">
        <f t="shared" si="311"/>
        <v>1.7849720161992799</v>
      </c>
      <c r="D1989">
        <f t="shared" si="312"/>
        <v>1.7495904288204678</v>
      </c>
      <c r="E1989">
        <f t="shared" si="313"/>
        <v>1.7746999755797555</v>
      </c>
      <c r="F1989">
        <f t="shared" si="314"/>
        <v>1.7110672880811892</v>
      </c>
      <c r="G1989">
        <v>0</v>
      </c>
      <c r="H1989" s="1">
        <v>39115</v>
      </c>
      <c r="I1989">
        <v>44.119999</v>
      </c>
      <c r="J1989">
        <v>44.25</v>
      </c>
      <c r="K1989">
        <v>43.939999</v>
      </c>
      <c r="L1989">
        <v>44.16</v>
      </c>
      <c r="M1989">
        <v>39.022387999999999</v>
      </c>
      <c r="N1989">
        <v>98189200</v>
      </c>
      <c r="O1989">
        <f t="shared" si="315"/>
        <v>-9.0581974637673514E-4</v>
      </c>
      <c r="P1989">
        <f t="shared" si="316"/>
        <v>2.0380434782609471E-3</v>
      </c>
      <c r="Q1989">
        <f t="shared" si="317"/>
        <v>-4.9819067028984681E-3</v>
      </c>
      <c r="R1989">
        <f t="shared" si="318"/>
        <v>3.6363636363635587E-3</v>
      </c>
      <c r="S1989">
        <f t="shared" si="319"/>
        <v>3.6361193479223499E-3</v>
      </c>
    </row>
    <row r="1990" spans="1:19" x14ac:dyDescent="0.3">
      <c r="A1990" s="1">
        <v>39118</v>
      </c>
      <c r="B1990">
        <f t="shared" si="310"/>
        <v>1.7724133777487783</v>
      </c>
      <c r="C1990">
        <f t="shared" si="311"/>
        <v>1.7974811502174308</v>
      </c>
      <c r="D1990">
        <f t="shared" si="312"/>
        <v>1.7519035685454185</v>
      </c>
      <c r="E1990">
        <f t="shared" si="313"/>
        <v>1.7701345100595158</v>
      </c>
      <c r="F1990">
        <f t="shared" si="314"/>
        <v>1.7066675429879685</v>
      </c>
      <c r="G1990">
        <v>0</v>
      </c>
      <c r="H1990" s="1">
        <v>39118</v>
      </c>
      <c r="I1990">
        <v>44.139999000000003</v>
      </c>
      <c r="J1990">
        <v>44.360000999999997</v>
      </c>
      <c r="K1990">
        <v>43.959999000000003</v>
      </c>
      <c r="L1990">
        <v>44.119999</v>
      </c>
      <c r="M1990">
        <v>38.987057</v>
      </c>
      <c r="N1990">
        <v>96347800</v>
      </c>
      <c r="O1990">
        <f t="shared" si="315"/>
        <v>4.5330916711949895E-4</v>
      </c>
      <c r="P1990">
        <f t="shared" si="316"/>
        <v>5.4397553363497797E-3</v>
      </c>
      <c r="Q1990">
        <f t="shared" si="317"/>
        <v>-3.6264733369553476E-3</v>
      </c>
      <c r="R1990">
        <f t="shared" si="318"/>
        <v>-9.0581974637673514E-4</v>
      </c>
      <c r="S1990">
        <f t="shared" si="319"/>
        <v>-9.0540332898128464E-4</v>
      </c>
    </row>
    <row r="1991" spans="1:19" x14ac:dyDescent="0.3">
      <c r="A1991" s="1">
        <v>39119</v>
      </c>
      <c r="B1991">
        <f t="shared" si="310"/>
        <v>1.7792102393386795</v>
      </c>
      <c r="C1991">
        <f t="shared" si="311"/>
        <v>1.7826198623508289</v>
      </c>
      <c r="D1991">
        <f t="shared" si="312"/>
        <v>1.7155615941821767</v>
      </c>
      <c r="E1991">
        <f t="shared" si="313"/>
        <v>1.7632981348784982</v>
      </c>
      <c r="F1991">
        <f t="shared" si="314"/>
        <v>1.7000758840119443</v>
      </c>
      <c r="G1991">
        <v>0</v>
      </c>
      <c r="H1991" s="1">
        <v>39119</v>
      </c>
      <c r="I1991">
        <v>44.200001</v>
      </c>
      <c r="J1991">
        <v>44.23</v>
      </c>
      <c r="K1991">
        <v>43.639999000000003</v>
      </c>
      <c r="L1991">
        <v>44.060001</v>
      </c>
      <c r="M1991">
        <v>38.934035999999999</v>
      </c>
      <c r="N1991">
        <v>121110200</v>
      </c>
      <c r="O1991">
        <f t="shared" si="315"/>
        <v>3.1774851752727051E-3</v>
      </c>
      <c r="P1991">
        <f t="shared" si="316"/>
        <v>3.8583521593655236E-3</v>
      </c>
      <c r="Q1991">
        <f t="shared" si="317"/>
        <v>-9.532500918463362E-3</v>
      </c>
      <c r="R1991">
        <f t="shared" si="318"/>
        <v>-1.3598821704415773E-3</v>
      </c>
      <c r="S1991">
        <f t="shared" si="319"/>
        <v>-1.3599641542576834E-3</v>
      </c>
    </row>
    <row r="1992" spans="1:19" x14ac:dyDescent="0.3">
      <c r="A1992" s="1">
        <v>39120</v>
      </c>
      <c r="B1992">
        <f t="shared" si="310"/>
        <v>1.7879639719287319</v>
      </c>
      <c r="C1992">
        <f t="shared" si="311"/>
        <v>1.8307138949734043</v>
      </c>
      <c r="D1992">
        <f t="shared" si="312"/>
        <v>1.7694776686091713</v>
      </c>
      <c r="E1992">
        <f t="shared" si="313"/>
        <v>1.8087610631632387</v>
      </c>
      <c r="F1992">
        <f t="shared" si="314"/>
        <v>1.7439087584358945</v>
      </c>
      <c r="G1992">
        <v>0</v>
      </c>
      <c r="H1992" s="1">
        <v>39120</v>
      </c>
      <c r="I1992">
        <v>44.279998999999997</v>
      </c>
      <c r="J1992">
        <v>44.650002000000001</v>
      </c>
      <c r="K1992">
        <v>44.119999</v>
      </c>
      <c r="L1992">
        <v>44.459999000000003</v>
      </c>
      <c r="M1992">
        <v>39.287497999999999</v>
      </c>
      <c r="N1992">
        <v>117823800</v>
      </c>
      <c r="O1992">
        <f t="shared" si="315"/>
        <v>-4.0485830870128185E-3</v>
      </c>
      <c r="P1992">
        <f t="shared" si="316"/>
        <v>4.2735718460092014E-3</v>
      </c>
      <c r="Q1992">
        <f t="shared" si="317"/>
        <v>-7.6473236088017765E-3</v>
      </c>
      <c r="R1992">
        <f t="shared" si="318"/>
        <v>9.0784836795624133E-3</v>
      </c>
      <c r="S1992">
        <f t="shared" si="319"/>
        <v>9.0784834123028083E-3</v>
      </c>
    </row>
    <row r="1993" spans="1:19" x14ac:dyDescent="0.3">
      <c r="A1993" s="1">
        <v>39121</v>
      </c>
      <c r="B1993">
        <f t="shared" si="310"/>
        <v>1.8018314368770165</v>
      </c>
      <c r="C1993">
        <f t="shared" si="311"/>
        <v>1.8249292905071797</v>
      </c>
      <c r="D1993">
        <f t="shared" si="312"/>
        <v>1.7821976376368565</v>
      </c>
      <c r="E1993">
        <f t="shared" si="313"/>
        <v>1.8076059002845573</v>
      </c>
      <c r="F1993">
        <f t="shared" si="314"/>
        <v>1.7427946134138821</v>
      </c>
      <c r="G1993">
        <v>0</v>
      </c>
      <c r="H1993" s="1">
        <v>39121</v>
      </c>
      <c r="I1993">
        <v>44.400002000000001</v>
      </c>
      <c r="J1993">
        <v>44.599997999999999</v>
      </c>
      <c r="K1993">
        <v>44.23</v>
      </c>
      <c r="L1993">
        <v>44.450001</v>
      </c>
      <c r="M1993">
        <v>39.278660000000002</v>
      </c>
      <c r="N1993">
        <v>89521900</v>
      </c>
      <c r="O1993">
        <f t="shared" si="315"/>
        <v>-1.124836870082403E-3</v>
      </c>
      <c r="P1993">
        <f t="shared" si="316"/>
        <v>3.3745106102472089E-3</v>
      </c>
      <c r="Q1993">
        <f t="shared" si="317"/>
        <v>-4.9494037131743475E-3</v>
      </c>
      <c r="R1993">
        <f t="shared" si="318"/>
        <v>-2.2487629835536116E-4</v>
      </c>
      <c r="S1993">
        <f t="shared" si="319"/>
        <v>-2.2495705885870455E-4</v>
      </c>
    </row>
    <row r="1994" spans="1:19" x14ac:dyDescent="0.3">
      <c r="A1994" s="1">
        <v>39122</v>
      </c>
      <c r="B1994">
        <f t="shared" si="310"/>
        <v>1.8195600818493738</v>
      </c>
      <c r="C1994">
        <f t="shared" si="311"/>
        <v>1.8364698671339856</v>
      </c>
      <c r="D1994">
        <f t="shared" si="312"/>
        <v>1.7248659155499919</v>
      </c>
      <c r="E1994">
        <f t="shared" si="313"/>
        <v>1.7417757008346035</v>
      </c>
      <c r="F1994">
        <f t="shared" si="314"/>
        <v>1.6793243424845339</v>
      </c>
      <c r="G1994">
        <v>0</v>
      </c>
      <c r="H1994" s="1">
        <v>39122</v>
      </c>
      <c r="I1994">
        <v>44.57</v>
      </c>
      <c r="J1994">
        <v>44.720001000000003</v>
      </c>
      <c r="K1994">
        <v>43.73</v>
      </c>
      <c r="L1994">
        <v>43.880001</v>
      </c>
      <c r="M1994">
        <v>38.774971000000001</v>
      </c>
      <c r="N1994">
        <v>133472000</v>
      </c>
      <c r="O1994">
        <f t="shared" si="315"/>
        <v>1.5724680589683675E-2</v>
      </c>
      <c r="P1994">
        <f t="shared" si="316"/>
        <v>1.9143117157176075E-2</v>
      </c>
      <c r="Q1994">
        <f t="shared" si="317"/>
        <v>-3.418436567492402E-3</v>
      </c>
      <c r="R1994">
        <f t="shared" si="318"/>
        <v>-1.2823396786875219E-2</v>
      </c>
      <c r="S1994">
        <f t="shared" si="319"/>
        <v>-1.2823477175647066E-2</v>
      </c>
    </row>
    <row r="1995" spans="1:19" x14ac:dyDescent="0.3">
      <c r="A1995" s="1">
        <v>39125</v>
      </c>
      <c r="B1995">
        <f t="shared" si="310"/>
        <v>1.7405190850511176</v>
      </c>
      <c r="C1995">
        <f t="shared" si="311"/>
        <v>1.7427575732060436</v>
      </c>
      <c r="D1995">
        <f t="shared" si="312"/>
        <v>1.7091803628065689</v>
      </c>
      <c r="E1995">
        <f t="shared" si="313"/>
        <v>1.7226111798117141</v>
      </c>
      <c r="F1995">
        <f t="shared" si="314"/>
        <v>1.6608462086244486</v>
      </c>
      <c r="G1995">
        <v>0</v>
      </c>
      <c r="H1995" s="1">
        <v>39125</v>
      </c>
      <c r="I1995">
        <v>43.869999</v>
      </c>
      <c r="J1995">
        <v>43.889999000000003</v>
      </c>
      <c r="K1995">
        <v>43.59</v>
      </c>
      <c r="L1995">
        <v>43.709999000000003</v>
      </c>
      <c r="M1995">
        <v>38.624741</v>
      </c>
      <c r="N1995">
        <v>126940000</v>
      </c>
      <c r="O1995">
        <f t="shared" si="315"/>
        <v>3.6604896742275508E-3</v>
      </c>
      <c r="P1995">
        <f t="shared" si="316"/>
        <v>4.1180508835060763E-3</v>
      </c>
      <c r="Q1995">
        <f t="shared" si="317"/>
        <v>-2.7453443776102571E-3</v>
      </c>
      <c r="R1995">
        <f t="shared" si="318"/>
        <v>-3.8742478606597266E-3</v>
      </c>
      <c r="S1995">
        <f t="shared" si="319"/>
        <v>-3.8744065082602004E-3</v>
      </c>
    </row>
    <row r="1996" spans="1:19" x14ac:dyDescent="0.3">
      <c r="A1996" s="1">
        <v>39126</v>
      </c>
      <c r="B1996">
        <f t="shared" si="310"/>
        <v>1.7303895412130421</v>
      </c>
      <c r="C1996">
        <f t="shared" si="311"/>
        <v>1.7551679743096873</v>
      </c>
      <c r="D1996">
        <f t="shared" si="312"/>
        <v>1.7213794681185322</v>
      </c>
      <c r="E1996">
        <f t="shared" si="313"/>
        <v>1.7394000648224701</v>
      </c>
      <c r="F1996">
        <f t="shared" si="314"/>
        <v>1.6770342637495126</v>
      </c>
      <c r="G1996">
        <v>0</v>
      </c>
      <c r="H1996" s="1">
        <v>39126</v>
      </c>
      <c r="I1996">
        <v>43.779998999999997</v>
      </c>
      <c r="J1996">
        <v>44</v>
      </c>
      <c r="K1996">
        <v>43.700001</v>
      </c>
      <c r="L1996">
        <v>43.860000999999997</v>
      </c>
      <c r="M1996">
        <v>38.757300999999998</v>
      </c>
      <c r="N1996">
        <v>93648000</v>
      </c>
      <c r="O1996">
        <f t="shared" si="315"/>
        <v>-1.8240309661643728E-3</v>
      </c>
      <c r="P1996">
        <f t="shared" si="316"/>
        <v>3.1919515916108416E-3</v>
      </c>
      <c r="Q1996">
        <f t="shared" si="317"/>
        <v>-3.6479707330603255E-3</v>
      </c>
      <c r="R1996">
        <f t="shared" si="318"/>
        <v>3.431754825709182E-3</v>
      </c>
      <c r="S1996">
        <f t="shared" si="319"/>
        <v>3.4319971232945746E-3</v>
      </c>
    </row>
    <row r="1997" spans="1:19" x14ac:dyDescent="0.3">
      <c r="A1997" s="1">
        <v>39127</v>
      </c>
      <c r="B1997">
        <f t="shared" si="310"/>
        <v>1.7577477170273732</v>
      </c>
      <c r="C1997">
        <f t="shared" si="311"/>
        <v>1.8355124919828796</v>
      </c>
      <c r="D1997">
        <f t="shared" si="312"/>
        <v>1.7577477170273732</v>
      </c>
      <c r="E1997">
        <f t="shared" si="313"/>
        <v>1.8227449866919969</v>
      </c>
      <c r="F1997">
        <f t="shared" si="314"/>
        <v>1.7573883792419012</v>
      </c>
      <c r="G1997">
        <v>0</v>
      </c>
      <c r="H1997" s="1">
        <v>39127</v>
      </c>
      <c r="I1997">
        <v>44.040000999999997</v>
      </c>
      <c r="J1997">
        <v>44.709999000000003</v>
      </c>
      <c r="K1997">
        <v>44.040000999999997</v>
      </c>
      <c r="L1997">
        <v>44.599997999999999</v>
      </c>
      <c r="M1997">
        <v>39.411186000000001</v>
      </c>
      <c r="N1997">
        <v>133370000</v>
      </c>
      <c r="O1997">
        <f t="shared" si="315"/>
        <v>-1.2555987110134012E-2</v>
      </c>
      <c r="P1997">
        <f t="shared" si="316"/>
        <v>2.4663902451296975E-3</v>
      </c>
      <c r="Q1997">
        <f t="shared" si="317"/>
        <v>-1.2555987110134012E-2</v>
      </c>
      <c r="R1997">
        <f t="shared" si="318"/>
        <v>1.6871796240953175E-2</v>
      </c>
      <c r="S1997">
        <f t="shared" si="319"/>
        <v>1.6871272847404997E-2</v>
      </c>
    </row>
    <row r="1998" spans="1:19" x14ac:dyDescent="0.3">
      <c r="A1998" s="1">
        <v>39128</v>
      </c>
      <c r="B1998">
        <f t="shared" si="310"/>
        <v>1.8259426588646723</v>
      </c>
      <c r="C1998">
        <f t="shared" si="311"/>
        <v>1.8529228003313754</v>
      </c>
      <c r="D1998">
        <f t="shared" si="312"/>
        <v>1.8165580272228496</v>
      </c>
      <c r="E1998">
        <f t="shared" si="313"/>
        <v>1.8529228003313754</v>
      </c>
      <c r="F1998">
        <f t="shared" si="314"/>
        <v>1.7864876825469944</v>
      </c>
      <c r="G1998">
        <v>0</v>
      </c>
      <c r="H1998" s="1">
        <v>39128</v>
      </c>
      <c r="I1998">
        <v>44.630001</v>
      </c>
      <c r="J1998">
        <v>44.860000999999997</v>
      </c>
      <c r="K1998">
        <v>44.549999</v>
      </c>
      <c r="L1998">
        <v>44.860000999999997</v>
      </c>
      <c r="M1998">
        <v>39.640968000000001</v>
      </c>
      <c r="N1998">
        <v>110452500</v>
      </c>
      <c r="O1998">
        <f t="shared" si="315"/>
        <v>-5.1270618562847753E-3</v>
      </c>
      <c r="P1998">
        <f t="shared" si="316"/>
        <v>0</v>
      </c>
      <c r="Q1998">
        <f t="shared" si="317"/>
        <v>-6.9104323024869584E-3</v>
      </c>
      <c r="R1998">
        <f t="shared" si="318"/>
        <v>5.8296639385498972E-3</v>
      </c>
      <c r="S1998">
        <f t="shared" si="319"/>
        <v>5.830375163031129E-3</v>
      </c>
    </row>
    <row r="1999" spans="1:19" x14ac:dyDescent="0.3">
      <c r="A1999" s="1">
        <v>39129</v>
      </c>
      <c r="B1999">
        <f t="shared" si="310"/>
        <v>1.8294978970611124</v>
      </c>
      <c r="C1999">
        <f t="shared" si="311"/>
        <v>1.8493168689643227</v>
      </c>
      <c r="D1999">
        <f t="shared" si="312"/>
        <v>1.8190056236096896</v>
      </c>
      <c r="E1999">
        <f t="shared" si="313"/>
        <v>1.8353268212866436</v>
      </c>
      <c r="F1999">
        <f t="shared" si="314"/>
        <v>1.7695208913489686</v>
      </c>
      <c r="G1999">
        <v>0</v>
      </c>
      <c r="H1999" s="1">
        <v>39129</v>
      </c>
      <c r="I1999">
        <v>44.66</v>
      </c>
      <c r="J1999">
        <v>44.830002</v>
      </c>
      <c r="K1999">
        <v>44.57</v>
      </c>
      <c r="L1999">
        <v>44.709999000000003</v>
      </c>
      <c r="M1999">
        <v>39.508403999999999</v>
      </c>
      <c r="N1999">
        <v>72342200</v>
      </c>
      <c r="O1999">
        <f t="shared" si="315"/>
        <v>-1.1182957083046856E-3</v>
      </c>
      <c r="P1999">
        <f t="shared" si="316"/>
        <v>2.6840304782828773E-3</v>
      </c>
      <c r="Q1999">
        <f t="shared" si="317"/>
        <v>-3.1312682427034515E-3</v>
      </c>
      <c r="R1999">
        <f t="shared" si="318"/>
        <v>-3.3437805763756791E-3</v>
      </c>
      <c r="S1999">
        <f t="shared" si="319"/>
        <v>-3.3441161174470341E-3</v>
      </c>
    </row>
    <row r="2000" spans="1:19" x14ac:dyDescent="0.3">
      <c r="A2000" s="1">
        <v>39133</v>
      </c>
      <c r="B2000">
        <f t="shared" si="310"/>
        <v>1.8265024013680349</v>
      </c>
      <c r="C2000">
        <f t="shared" si="311"/>
        <v>1.8832382812530262</v>
      </c>
      <c r="D2000">
        <f t="shared" si="312"/>
        <v>1.8016805721181004</v>
      </c>
      <c r="E2000">
        <f t="shared" si="313"/>
        <v>1.8749642987697981</v>
      </c>
      <c r="F2000">
        <f t="shared" si="314"/>
        <v>1.8077387962079903</v>
      </c>
      <c r="G2000">
        <v>0</v>
      </c>
      <c r="H2000" s="1">
        <v>39133</v>
      </c>
      <c r="I2000">
        <v>44.639999000000003</v>
      </c>
      <c r="J2000">
        <v>45.119999</v>
      </c>
      <c r="K2000">
        <v>44.43</v>
      </c>
      <c r="L2000">
        <v>45.049999</v>
      </c>
      <c r="M2000">
        <v>39.808861</v>
      </c>
      <c r="N2000">
        <v>93629000</v>
      </c>
      <c r="O2000">
        <f t="shared" si="315"/>
        <v>-9.1009990921419679E-3</v>
      </c>
      <c r="P2000">
        <f t="shared" si="316"/>
        <v>1.5538291132925505E-3</v>
      </c>
      <c r="Q2000">
        <f t="shared" si="317"/>
        <v>-1.3762464234460915E-2</v>
      </c>
      <c r="R2000">
        <f t="shared" si="318"/>
        <v>7.6045629077289012E-3</v>
      </c>
      <c r="S2000">
        <f t="shared" si="319"/>
        <v>7.6048883169262298E-3</v>
      </c>
    </row>
    <row r="2001" spans="1:19" x14ac:dyDescent="0.3">
      <c r="A2001" s="1">
        <v>39134</v>
      </c>
      <c r="B2001">
        <f t="shared" si="310"/>
        <v>1.8594162910028227</v>
      </c>
      <c r="C2001">
        <f t="shared" si="311"/>
        <v>1.8938897343925436</v>
      </c>
      <c r="D2001">
        <f t="shared" si="312"/>
        <v>1.8487181485436548</v>
      </c>
      <c r="E2001">
        <f t="shared" si="313"/>
        <v>1.8915122637362543</v>
      </c>
      <c r="F2001">
        <f t="shared" si="314"/>
        <v>1.8236922419233241</v>
      </c>
      <c r="G2001">
        <v>0</v>
      </c>
      <c r="H2001" s="1">
        <v>39134</v>
      </c>
      <c r="I2001">
        <v>44.919998</v>
      </c>
      <c r="J2001">
        <v>45.209999000000003</v>
      </c>
      <c r="K2001">
        <v>44.830002</v>
      </c>
      <c r="L2001">
        <v>45.189999</v>
      </c>
      <c r="M2001">
        <v>39.932563999999999</v>
      </c>
      <c r="N2001">
        <v>95864000</v>
      </c>
      <c r="O2001">
        <f t="shared" si="315"/>
        <v>-5.9747954409116186E-3</v>
      </c>
      <c r="P2001">
        <f t="shared" si="316"/>
        <v>4.4257580089796254E-4</v>
      </c>
      <c r="Q2001">
        <f t="shared" si="317"/>
        <v>-7.9662980297919433E-3</v>
      </c>
      <c r="R2001">
        <f t="shared" si="318"/>
        <v>3.1076582265851011E-3</v>
      </c>
      <c r="S2001">
        <f t="shared" si="319"/>
        <v>3.1074237466879296E-3</v>
      </c>
    </row>
    <row r="2002" spans="1:19" x14ac:dyDescent="0.3">
      <c r="A2002" s="1">
        <v>39135</v>
      </c>
      <c r="B2002">
        <f t="shared" si="310"/>
        <v>1.9116545495555366</v>
      </c>
      <c r="C2002">
        <f t="shared" si="311"/>
        <v>1.9344507242866122</v>
      </c>
      <c r="D2002">
        <f t="shared" si="312"/>
        <v>1.8768599018845795</v>
      </c>
      <c r="E2002">
        <f t="shared" si="313"/>
        <v>1.9188530574100424</v>
      </c>
      <c r="F2002">
        <f t="shared" si="314"/>
        <v>1.8500525052076895</v>
      </c>
      <c r="G2002">
        <v>0</v>
      </c>
      <c r="H2002" s="1">
        <v>39135</v>
      </c>
      <c r="I2002">
        <v>45.360000999999997</v>
      </c>
      <c r="J2002">
        <v>45.549999</v>
      </c>
      <c r="K2002">
        <v>45.07</v>
      </c>
      <c r="L2002">
        <v>45.419998</v>
      </c>
      <c r="M2002">
        <v>40.135803000000003</v>
      </c>
      <c r="N2002">
        <v>116344400</v>
      </c>
      <c r="O2002">
        <f t="shared" si="315"/>
        <v>-1.3209379709792754E-3</v>
      </c>
      <c r="P2002">
        <f t="shared" si="316"/>
        <v>2.8621973959576138E-3</v>
      </c>
      <c r="Q2002">
        <f t="shared" si="317"/>
        <v>-7.7058127567508784E-3</v>
      </c>
      <c r="R2002">
        <f t="shared" si="318"/>
        <v>5.0895995815357156E-3</v>
      </c>
      <c r="S2002">
        <f t="shared" si="319"/>
        <v>5.0895554815864946E-3</v>
      </c>
    </row>
    <row r="2003" spans="1:19" x14ac:dyDescent="0.3">
      <c r="A2003" s="1">
        <v>39136</v>
      </c>
      <c r="B2003">
        <f t="shared" si="310"/>
        <v>1.9187281879580846</v>
      </c>
      <c r="C2003">
        <f t="shared" si="311"/>
        <v>1.9234963349943888</v>
      </c>
      <c r="D2003">
        <f t="shared" si="312"/>
        <v>1.8758162950397053</v>
      </c>
      <c r="E2003">
        <f t="shared" si="313"/>
        <v>1.8996560766156554</v>
      </c>
      <c r="F2003">
        <f t="shared" si="314"/>
        <v>1.8315445510539128</v>
      </c>
      <c r="G2003">
        <v>0</v>
      </c>
      <c r="H2003" s="1">
        <v>39136</v>
      </c>
      <c r="I2003">
        <v>45.419998</v>
      </c>
      <c r="J2003">
        <v>45.459999000000003</v>
      </c>
      <c r="K2003">
        <v>45.060001</v>
      </c>
      <c r="L2003">
        <v>45.259998000000003</v>
      </c>
      <c r="M2003">
        <v>39.994422999999998</v>
      </c>
      <c r="N2003">
        <v>113467100</v>
      </c>
      <c r="O2003">
        <f t="shared" si="315"/>
        <v>3.5351305141462131E-3</v>
      </c>
      <c r="P2003">
        <f t="shared" si="316"/>
        <v>4.4189352372485807E-3</v>
      </c>
      <c r="Q2003">
        <f t="shared" si="317"/>
        <v>-4.4188468589857937E-3</v>
      </c>
      <c r="R2003">
        <f t="shared" si="318"/>
        <v>-3.5226773898139889E-3</v>
      </c>
      <c r="S2003">
        <f t="shared" si="319"/>
        <v>-3.5225407100987903E-3</v>
      </c>
    </row>
    <row r="2004" spans="1:19" x14ac:dyDescent="0.3">
      <c r="A2004" s="1">
        <v>39139</v>
      </c>
      <c r="B2004">
        <f t="shared" si="310"/>
        <v>1.925409092977262</v>
      </c>
      <c r="C2004">
        <f t="shared" si="311"/>
        <v>1.9277716807038416</v>
      </c>
      <c r="D2004">
        <f t="shared" si="312"/>
        <v>1.8403556985616314</v>
      </c>
      <c r="E2004">
        <f t="shared" si="313"/>
        <v>1.8734322811219013</v>
      </c>
      <c r="F2004">
        <f t="shared" si="314"/>
        <v>1.8062597547337618</v>
      </c>
      <c r="G2004">
        <v>0</v>
      </c>
      <c r="H2004" s="1">
        <v>39139</v>
      </c>
      <c r="I2004">
        <v>45.48</v>
      </c>
      <c r="J2004">
        <v>45.5</v>
      </c>
      <c r="K2004">
        <v>44.759998000000003</v>
      </c>
      <c r="L2004">
        <v>45.040000999999997</v>
      </c>
      <c r="M2004">
        <v>39.800010999999998</v>
      </c>
      <c r="N2004">
        <v>101623700</v>
      </c>
      <c r="O2004">
        <f t="shared" si="315"/>
        <v>9.76907171915916E-3</v>
      </c>
      <c r="P2004">
        <f t="shared" si="316"/>
        <v>1.0213121442870381E-2</v>
      </c>
      <c r="Q2004">
        <f t="shared" si="317"/>
        <v>-6.216762739414539E-3</v>
      </c>
      <c r="R2004">
        <f t="shared" si="318"/>
        <v>-4.8607381732541487E-3</v>
      </c>
      <c r="S2004">
        <f t="shared" si="319"/>
        <v>-4.8609777418216491E-3</v>
      </c>
    </row>
    <row r="2005" spans="1:19" x14ac:dyDescent="0.3">
      <c r="A2005" s="1">
        <v>39140</v>
      </c>
      <c r="B2005">
        <f t="shared" si="310"/>
        <v>1.7832991742073325</v>
      </c>
      <c r="C2005">
        <f t="shared" si="311"/>
        <v>1.7952693799296222</v>
      </c>
      <c r="D2005">
        <f t="shared" si="312"/>
        <v>1.6407464196343007</v>
      </c>
      <c r="E2005">
        <f t="shared" si="313"/>
        <v>1.6548926801545343</v>
      </c>
      <c r="F2005">
        <f t="shared" si="314"/>
        <v>1.5955561271327812</v>
      </c>
      <c r="G2005">
        <v>0</v>
      </c>
      <c r="H2005" s="1">
        <v>39140</v>
      </c>
      <c r="I2005">
        <v>44.369999</v>
      </c>
      <c r="J2005">
        <v>44.48</v>
      </c>
      <c r="K2005">
        <v>43.060001</v>
      </c>
      <c r="L2005">
        <v>43.189999</v>
      </c>
      <c r="M2005">
        <v>38.165241000000002</v>
      </c>
      <c r="N2005">
        <v>317813200</v>
      </c>
      <c r="O2005">
        <f t="shared" si="315"/>
        <v>2.7321139785161833E-2</v>
      </c>
      <c r="P2005">
        <f t="shared" si="316"/>
        <v>2.9868048850846155E-2</v>
      </c>
      <c r="Q2005">
        <f t="shared" si="317"/>
        <v>-3.0099097710097307E-3</v>
      </c>
      <c r="R2005">
        <f t="shared" si="318"/>
        <v>-4.1074643848253836E-2</v>
      </c>
      <c r="S2005">
        <f t="shared" si="319"/>
        <v>-4.1074611763298158E-2</v>
      </c>
    </row>
    <row r="2006" spans="1:19" x14ac:dyDescent="0.3">
      <c r="A2006" s="1">
        <v>39141</v>
      </c>
      <c r="B2006">
        <f t="shared" si="310"/>
        <v>1.6504237929084831</v>
      </c>
      <c r="C2006">
        <f t="shared" si="311"/>
        <v>1.7171976234799311</v>
      </c>
      <c r="D2006">
        <f t="shared" si="312"/>
        <v>1.6263410509341427</v>
      </c>
      <c r="E2006">
        <f t="shared" si="313"/>
        <v>1.6701276753976479</v>
      </c>
      <c r="F2006">
        <f t="shared" si="314"/>
        <v>1.6102448750068419</v>
      </c>
      <c r="G2006">
        <v>0</v>
      </c>
      <c r="H2006" s="1">
        <v>39141</v>
      </c>
      <c r="I2006">
        <v>43.150002000000001</v>
      </c>
      <c r="J2006">
        <v>43.759998000000003</v>
      </c>
      <c r="K2006">
        <v>42.93</v>
      </c>
      <c r="L2006">
        <v>43.330002</v>
      </c>
      <c r="M2006">
        <v>38.288955999999999</v>
      </c>
      <c r="N2006">
        <v>214978700</v>
      </c>
      <c r="O2006">
        <f t="shared" si="315"/>
        <v>-4.1541655133087623E-3</v>
      </c>
      <c r="P2006">
        <f t="shared" si="316"/>
        <v>9.9237475225596051E-3</v>
      </c>
      <c r="Q2006">
        <f t="shared" si="317"/>
        <v>-9.231525075858539E-3</v>
      </c>
      <c r="R2006">
        <f t="shared" si="318"/>
        <v>3.2415606214762842E-3</v>
      </c>
      <c r="S2006">
        <f t="shared" si="319"/>
        <v>3.2415621324125041E-3</v>
      </c>
    </row>
    <row r="2007" spans="1:19" x14ac:dyDescent="0.3">
      <c r="A2007" s="1">
        <v>39142</v>
      </c>
      <c r="B2007">
        <f t="shared" si="310"/>
        <v>1.5852855817601623</v>
      </c>
      <c r="C2007">
        <f t="shared" si="311"/>
        <v>1.6927324862350406</v>
      </c>
      <c r="D2007">
        <f t="shared" si="312"/>
        <v>1.5516409850356112</v>
      </c>
      <c r="E2007">
        <f t="shared" si="313"/>
        <v>1.6482343631658953</v>
      </c>
      <c r="F2007">
        <f t="shared" si="314"/>
        <v>1.5891367588416032</v>
      </c>
      <c r="G2007">
        <v>0</v>
      </c>
      <c r="H2007" s="1">
        <v>39142</v>
      </c>
      <c r="I2007">
        <v>42.549999</v>
      </c>
      <c r="J2007">
        <v>43.540000999999997</v>
      </c>
      <c r="K2007">
        <v>42.240001999999997</v>
      </c>
      <c r="L2007">
        <v>43.130001</v>
      </c>
      <c r="M2007">
        <v>38.112225000000002</v>
      </c>
      <c r="N2007">
        <v>231806500</v>
      </c>
      <c r="O2007">
        <f t="shared" si="315"/>
        <v>-1.3447762266455787E-2</v>
      </c>
      <c r="P2007">
        <f t="shared" si="316"/>
        <v>9.5061439947566103E-3</v>
      </c>
      <c r="Q2007">
        <f t="shared" si="317"/>
        <v>-2.063526499802314E-2</v>
      </c>
      <c r="R2007">
        <f t="shared" si="318"/>
        <v>-4.6157625379292695E-3</v>
      </c>
      <c r="S2007">
        <f t="shared" si="319"/>
        <v>-4.6157173885858016E-3</v>
      </c>
    </row>
    <row r="2008" spans="1:19" x14ac:dyDescent="0.3">
      <c r="A2008" s="1">
        <v>39143</v>
      </c>
      <c r="B2008">
        <f t="shared" si="310"/>
        <v>1.6093312482278508</v>
      </c>
      <c r="C2008">
        <f t="shared" si="311"/>
        <v>1.6473027329510852</v>
      </c>
      <c r="D2008">
        <f t="shared" si="312"/>
        <v>1.5766337917799818</v>
      </c>
      <c r="E2008">
        <f t="shared" si="313"/>
        <v>1.5776884497681689</v>
      </c>
      <c r="F2008">
        <f t="shared" si="314"/>
        <v>1.5211221004266442</v>
      </c>
      <c r="G2008">
        <v>0</v>
      </c>
      <c r="H2008" s="1">
        <v>39143</v>
      </c>
      <c r="I2008">
        <v>42.779998999999997</v>
      </c>
      <c r="J2008">
        <v>43.139999000000003</v>
      </c>
      <c r="K2008">
        <v>42.470001000000003</v>
      </c>
      <c r="L2008">
        <v>42.48</v>
      </c>
      <c r="M2008">
        <v>37.537860999999999</v>
      </c>
      <c r="N2008">
        <v>183359400</v>
      </c>
      <c r="O2008">
        <f t="shared" si="315"/>
        <v>7.0621233521657185E-3</v>
      </c>
      <c r="P2008">
        <f t="shared" si="316"/>
        <v>1.5536699623352314E-2</v>
      </c>
      <c r="Q2008">
        <f t="shared" si="317"/>
        <v>-2.3538135593204873E-4</v>
      </c>
      <c r="R2008">
        <f t="shared" si="318"/>
        <v>-1.5070739274965543E-2</v>
      </c>
      <c r="S2008">
        <f t="shared" si="319"/>
        <v>-1.507033504341462E-2</v>
      </c>
    </row>
    <row r="2009" spans="1:19" x14ac:dyDescent="0.3">
      <c r="A2009" s="1">
        <v>39146</v>
      </c>
      <c r="B2009">
        <f t="shared" si="310"/>
        <v>1.5428814663912311</v>
      </c>
      <c r="C2009">
        <f t="shared" si="311"/>
        <v>1.6104531367699921</v>
      </c>
      <c r="D2009">
        <f t="shared" si="312"/>
        <v>1.533525241815181</v>
      </c>
      <c r="E2009">
        <f t="shared" si="313"/>
        <v>1.5428814663912311</v>
      </c>
      <c r="F2009">
        <f t="shared" si="314"/>
        <v>1.4875629591467754</v>
      </c>
      <c r="G2009">
        <v>0</v>
      </c>
      <c r="H2009" s="1">
        <v>39146</v>
      </c>
      <c r="I2009">
        <v>42.150002000000001</v>
      </c>
      <c r="J2009">
        <v>42.799999</v>
      </c>
      <c r="K2009">
        <v>42.060001</v>
      </c>
      <c r="L2009">
        <v>42.150002000000001</v>
      </c>
      <c r="M2009">
        <v>37.246254</v>
      </c>
      <c r="N2009">
        <v>171885400</v>
      </c>
      <c r="O2009">
        <f t="shared" si="315"/>
        <v>0</v>
      </c>
      <c r="P2009">
        <f t="shared" si="316"/>
        <v>1.5421043159143838E-2</v>
      </c>
      <c r="Q2009">
        <f t="shared" si="317"/>
        <v>-2.1352549402014471E-3</v>
      </c>
      <c r="R2009">
        <f t="shared" si="318"/>
        <v>-7.7683145009415314E-3</v>
      </c>
      <c r="S2009">
        <f t="shared" si="319"/>
        <v>-7.7683435398729584E-3</v>
      </c>
    </row>
    <row r="2010" spans="1:19" x14ac:dyDescent="0.3">
      <c r="A2010" s="1">
        <v>39147</v>
      </c>
      <c r="B2010">
        <f t="shared" si="310"/>
        <v>1.5813848566529083</v>
      </c>
      <c r="C2010">
        <f t="shared" si="311"/>
        <v>1.6306427369413532</v>
      </c>
      <c r="D2010">
        <f t="shared" si="312"/>
        <v>1.5781725142317222</v>
      </c>
      <c r="E2010">
        <f t="shared" si="313"/>
        <v>1.6156508776015155</v>
      </c>
      <c r="F2010">
        <f t="shared" si="314"/>
        <v>1.5577222522000063</v>
      </c>
      <c r="G2010">
        <v>0</v>
      </c>
      <c r="H2010" s="1">
        <v>39147</v>
      </c>
      <c r="I2010">
        <v>42.529998999999997</v>
      </c>
      <c r="J2010">
        <v>42.990001999999997</v>
      </c>
      <c r="K2010">
        <v>42.5</v>
      </c>
      <c r="L2010">
        <v>42.849997999999999</v>
      </c>
      <c r="M2010">
        <v>37.864803000000002</v>
      </c>
      <c r="N2010">
        <v>155551800</v>
      </c>
      <c r="O2010">
        <f t="shared" si="315"/>
        <v>-7.4678883298898357E-3</v>
      </c>
      <c r="P2010">
        <f t="shared" si="316"/>
        <v>3.2673047032580394E-3</v>
      </c>
      <c r="Q2010">
        <f t="shared" si="317"/>
        <v>-8.1679817114577082E-3</v>
      </c>
      <c r="R2010">
        <f t="shared" si="318"/>
        <v>1.6607258998469293E-2</v>
      </c>
      <c r="S2010">
        <f t="shared" si="319"/>
        <v>1.6607012345456314E-2</v>
      </c>
    </row>
    <row r="2011" spans="1:19" x14ac:dyDescent="0.3">
      <c r="A2011" s="1">
        <v>39148</v>
      </c>
      <c r="B2011">
        <f t="shared" si="310"/>
        <v>1.6165807527468774</v>
      </c>
      <c r="C2011">
        <f t="shared" si="311"/>
        <v>1.6293362699175307</v>
      </c>
      <c r="D2011">
        <f t="shared" si="312"/>
        <v>1.5942585179755873</v>
      </c>
      <c r="E2011">
        <f t="shared" si="313"/>
        <v>1.5974472112487417</v>
      </c>
      <c r="F2011">
        <f t="shared" si="314"/>
        <v>1.5401696749599465</v>
      </c>
      <c r="G2011">
        <v>0</v>
      </c>
      <c r="H2011" s="1">
        <v>39148</v>
      </c>
      <c r="I2011">
        <v>42.860000999999997</v>
      </c>
      <c r="J2011">
        <v>42.98</v>
      </c>
      <c r="K2011">
        <v>42.650002000000001</v>
      </c>
      <c r="L2011">
        <v>42.68</v>
      </c>
      <c r="M2011">
        <v>37.714568999999997</v>
      </c>
      <c r="N2011">
        <v>119979300</v>
      </c>
      <c r="O2011">
        <f t="shared" si="315"/>
        <v>4.2174554826616027E-3</v>
      </c>
      <c r="P2011">
        <f t="shared" si="316"/>
        <v>7.0290534208059313E-3</v>
      </c>
      <c r="Q2011">
        <f t="shared" si="317"/>
        <v>-7.0285848172443953E-4</v>
      </c>
      <c r="R2011">
        <f t="shared" si="318"/>
        <v>-3.9672813987062412E-3</v>
      </c>
      <c r="S2011">
        <f t="shared" si="319"/>
        <v>-3.9676424567692756E-3</v>
      </c>
    </row>
    <row r="2012" spans="1:19" x14ac:dyDescent="0.3">
      <c r="A2012" s="1">
        <v>39149</v>
      </c>
      <c r="B2012">
        <f t="shared" si="310"/>
        <v>1.6454921048039026</v>
      </c>
      <c r="C2012">
        <f t="shared" si="311"/>
        <v>1.6573300667538742</v>
      </c>
      <c r="D2012">
        <f t="shared" si="312"/>
        <v>1.6142831084906535</v>
      </c>
      <c r="E2012">
        <f t="shared" si="313"/>
        <v>1.6282734075921006</v>
      </c>
      <c r="F2012">
        <f t="shared" si="314"/>
        <v>1.5698912717896996</v>
      </c>
      <c r="G2012">
        <v>0</v>
      </c>
      <c r="H2012" s="1">
        <v>39149</v>
      </c>
      <c r="I2012">
        <v>43.130001</v>
      </c>
      <c r="J2012">
        <v>43.240001999999997</v>
      </c>
      <c r="K2012">
        <v>42.84</v>
      </c>
      <c r="L2012">
        <v>42.970001000000003</v>
      </c>
      <c r="M2012">
        <v>37.970837000000003</v>
      </c>
      <c r="N2012">
        <v>120900700</v>
      </c>
      <c r="O2012">
        <f t="shared" si="315"/>
        <v>3.723527956166363E-3</v>
      </c>
      <c r="P2012">
        <f t="shared" si="316"/>
        <v>6.2834766980804464E-3</v>
      </c>
      <c r="Q2012">
        <f t="shared" si="317"/>
        <v>-3.0253897364349615E-3</v>
      </c>
      <c r="R2012">
        <f t="shared" si="318"/>
        <v>6.7947750702906217E-3</v>
      </c>
      <c r="S2012">
        <f t="shared" si="319"/>
        <v>6.7949338092662742E-3</v>
      </c>
    </row>
    <row r="2013" spans="1:19" x14ac:dyDescent="0.3">
      <c r="A2013" s="1">
        <v>39150</v>
      </c>
      <c r="B2013">
        <f t="shared" si="310"/>
        <v>1.6669417815750529</v>
      </c>
      <c r="C2013">
        <f t="shared" si="311"/>
        <v>1.6680158902362994</v>
      </c>
      <c r="D2013">
        <f t="shared" si="312"/>
        <v>1.5938877818103585</v>
      </c>
      <c r="E2013">
        <f t="shared" si="313"/>
        <v>1.6239686256722921</v>
      </c>
      <c r="F2013">
        <f t="shared" si="314"/>
        <v>1.5657408684455114</v>
      </c>
      <c r="G2013">
        <v>0</v>
      </c>
      <c r="H2013" s="1">
        <v>39150</v>
      </c>
      <c r="I2013">
        <v>43.330002</v>
      </c>
      <c r="J2013">
        <v>43.34</v>
      </c>
      <c r="K2013">
        <v>42.650002000000001</v>
      </c>
      <c r="L2013">
        <v>42.93</v>
      </c>
      <c r="M2013">
        <v>37.935490000000001</v>
      </c>
      <c r="N2013">
        <v>128597600</v>
      </c>
      <c r="O2013">
        <f t="shared" si="315"/>
        <v>9.3175401816911405E-3</v>
      </c>
      <c r="P2013">
        <f t="shared" si="316"/>
        <v>9.5504309340788181E-3</v>
      </c>
      <c r="Q2013">
        <f t="shared" si="317"/>
        <v>-6.522198928488215E-3</v>
      </c>
      <c r="R2013">
        <f t="shared" si="318"/>
        <v>-9.3090526109142343E-4</v>
      </c>
      <c r="S2013">
        <f t="shared" si="319"/>
        <v>-9.3089862622732205E-4</v>
      </c>
    </row>
    <row r="2014" spans="1:19" x14ac:dyDescent="0.3">
      <c r="A2014" s="1">
        <v>39153</v>
      </c>
      <c r="B2014">
        <f t="shared" si="310"/>
        <v>1.6170870611489101</v>
      </c>
      <c r="C2014">
        <f t="shared" si="311"/>
        <v>1.661659506693745</v>
      </c>
      <c r="D2014">
        <f t="shared" si="312"/>
        <v>1.6127388560160887</v>
      </c>
      <c r="E2014">
        <f t="shared" si="313"/>
        <v>1.6540495769665786</v>
      </c>
      <c r="F2014">
        <f t="shared" si="314"/>
        <v>1.5947442339102469</v>
      </c>
      <c r="G2014">
        <v>0</v>
      </c>
      <c r="H2014" s="1">
        <v>39153</v>
      </c>
      <c r="I2014">
        <v>42.869999</v>
      </c>
      <c r="J2014">
        <v>43.279998999999997</v>
      </c>
      <c r="K2014">
        <v>42.830002</v>
      </c>
      <c r="L2014">
        <v>43.209999000000003</v>
      </c>
      <c r="M2014">
        <v>38.182921999999998</v>
      </c>
      <c r="N2014">
        <v>81310100</v>
      </c>
      <c r="O2014">
        <f t="shared" si="315"/>
        <v>-7.8685491291032757E-3</v>
      </c>
      <c r="P2014">
        <f t="shared" si="316"/>
        <v>1.619995408932853E-3</v>
      </c>
      <c r="Q2014">
        <f t="shared" si="317"/>
        <v>-8.7941913629760327E-3</v>
      </c>
      <c r="R2014">
        <f t="shared" si="318"/>
        <v>6.5222222222223077E-3</v>
      </c>
      <c r="S2014">
        <f t="shared" si="319"/>
        <v>6.5224411230748918E-3</v>
      </c>
    </row>
    <row r="2015" spans="1:19" x14ac:dyDescent="0.3">
      <c r="A2015" s="1">
        <v>39154</v>
      </c>
      <c r="B2015">
        <f t="shared" si="310"/>
        <v>1.6287214934536947</v>
      </c>
      <c r="C2015">
        <f t="shared" si="311"/>
        <v>1.6538611195071375</v>
      </c>
      <c r="D2015">
        <f t="shared" si="312"/>
        <v>1.561683154045783</v>
      </c>
      <c r="E2015">
        <f t="shared" si="313"/>
        <v>1.5627304202405745</v>
      </c>
      <c r="F2015">
        <f t="shared" si="314"/>
        <v>1.5067009409329133</v>
      </c>
      <c r="G2015">
        <v>0</v>
      </c>
      <c r="H2015" s="1">
        <v>39154</v>
      </c>
      <c r="I2015">
        <v>43</v>
      </c>
      <c r="J2015">
        <v>43.240001999999997</v>
      </c>
      <c r="K2015">
        <v>42.360000999999997</v>
      </c>
      <c r="L2015">
        <v>42.369999</v>
      </c>
      <c r="M2015">
        <v>37.440662000000003</v>
      </c>
      <c r="N2015">
        <v>171231800</v>
      </c>
      <c r="O2015">
        <f t="shared" si="315"/>
        <v>1.4869035045292307E-2</v>
      </c>
      <c r="P2015">
        <f t="shared" si="316"/>
        <v>2.0533467560383867E-2</v>
      </c>
      <c r="Q2015">
        <f t="shared" si="317"/>
        <v>-2.3596885145083576E-4</v>
      </c>
      <c r="R2015">
        <f t="shared" si="318"/>
        <v>-1.9439944907196211E-2</v>
      </c>
      <c r="S2015">
        <f t="shared" si="319"/>
        <v>-1.9439580868116764E-2</v>
      </c>
    </row>
    <row r="2016" spans="1:19" x14ac:dyDescent="0.3">
      <c r="A2016" s="1">
        <v>39155</v>
      </c>
      <c r="B2016">
        <f t="shared" si="310"/>
        <v>1.5674587767869033</v>
      </c>
      <c r="C2016">
        <f t="shared" si="311"/>
        <v>1.6287492842655191</v>
      </c>
      <c r="D2016">
        <f t="shared" si="312"/>
        <v>1.5319745837185557</v>
      </c>
      <c r="E2016">
        <f t="shared" si="313"/>
        <v>1.6276742272589029</v>
      </c>
      <c r="F2016">
        <f t="shared" si="314"/>
        <v>1.5693144873487295</v>
      </c>
      <c r="G2016">
        <v>0</v>
      </c>
      <c r="H2016" s="1">
        <v>39155</v>
      </c>
      <c r="I2016">
        <v>42.43</v>
      </c>
      <c r="J2016">
        <v>43</v>
      </c>
      <c r="K2016">
        <v>42.099997999999999</v>
      </c>
      <c r="L2016">
        <v>42.990001999999997</v>
      </c>
      <c r="M2016">
        <v>37.988517999999999</v>
      </c>
      <c r="N2016">
        <v>192586700</v>
      </c>
      <c r="O2016">
        <f t="shared" si="315"/>
        <v>-1.3026331099030822E-2</v>
      </c>
      <c r="P2016">
        <f t="shared" si="316"/>
        <v>2.3256570213704713E-4</v>
      </c>
      <c r="Q2016">
        <f t="shared" si="317"/>
        <v>-2.0702581032678195E-2</v>
      </c>
      <c r="R2016">
        <f t="shared" si="318"/>
        <v>1.4633066193841473E-2</v>
      </c>
      <c r="S2016">
        <f t="shared" si="319"/>
        <v>1.4632647253940003E-2</v>
      </c>
    </row>
    <row r="2017" spans="1:19" x14ac:dyDescent="0.3">
      <c r="A2017" s="1">
        <v>39156</v>
      </c>
      <c r="B2017">
        <f t="shared" si="310"/>
        <v>1.6179921642224449</v>
      </c>
      <c r="C2017">
        <f t="shared" si="311"/>
        <v>1.6351226004806476</v>
      </c>
      <c r="D2017">
        <f t="shared" si="312"/>
        <v>1.5987201959169386</v>
      </c>
      <c r="E2017">
        <f t="shared" si="313"/>
        <v>1.6169211840670017</v>
      </c>
      <c r="F2017">
        <f t="shared" si="314"/>
        <v>1.5589462388003861</v>
      </c>
      <c r="G2017">
        <v>0</v>
      </c>
      <c r="H2017" s="1">
        <v>39156</v>
      </c>
      <c r="I2017">
        <v>42.900002000000001</v>
      </c>
      <c r="J2017">
        <v>43.060001</v>
      </c>
      <c r="K2017">
        <v>42.720001000000003</v>
      </c>
      <c r="L2017">
        <v>42.889999000000003</v>
      </c>
      <c r="M2017">
        <v>37.900143</v>
      </c>
      <c r="N2017">
        <v>111627400</v>
      </c>
      <c r="O2017">
        <f t="shared" si="315"/>
        <v>2.33224533299652E-4</v>
      </c>
      <c r="P2017">
        <f t="shared" si="316"/>
        <v>3.9636746086190548E-3</v>
      </c>
      <c r="Q2017">
        <f t="shared" si="317"/>
        <v>-3.9635813467843546E-3</v>
      </c>
      <c r="R2017">
        <f t="shared" si="318"/>
        <v>-2.3261920294861548E-3</v>
      </c>
      <c r="S2017">
        <f t="shared" si="319"/>
        <v>-2.3263608230255049E-3</v>
      </c>
    </row>
    <row r="2018" spans="1:19" x14ac:dyDescent="0.3">
      <c r="A2018" s="1">
        <v>39157</v>
      </c>
      <c r="B2018">
        <f t="shared" si="310"/>
        <v>1.622244123784367</v>
      </c>
      <c r="C2018">
        <f t="shared" si="311"/>
        <v>1.6329233306696997</v>
      </c>
      <c r="D2018">
        <f t="shared" si="312"/>
        <v>1.58700365945619</v>
      </c>
      <c r="E2018">
        <f t="shared" si="313"/>
        <v>1.6104975515181519</v>
      </c>
      <c r="F2018">
        <f t="shared" si="314"/>
        <v>1.5555380825697276</v>
      </c>
      <c r="G2018">
        <v>0</v>
      </c>
      <c r="H2018" s="1">
        <v>39157</v>
      </c>
      <c r="I2018">
        <v>42.939999</v>
      </c>
      <c r="J2018">
        <v>43.040000999999997</v>
      </c>
      <c r="K2018">
        <v>42.610000999999997</v>
      </c>
      <c r="L2018">
        <v>42.830002</v>
      </c>
      <c r="M2018">
        <v>37.870967999999998</v>
      </c>
      <c r="N2018">
        <v>108328800</v>
      </c>
      <c r="O2018">
        <f t="shared" si="315"/>
        <v>2.5682230881053868E-3</v>
      </c>
      <c r="P2018">
        <f t="shared" si="316"/>
        <v>4.9030817229472994E-3</v>
      </c>
      <c r="Q2018">
        <f t="shared" si="317"/>
        <v>-5.1366096130465609E-3</v>
      </c>
      <c r="R2018">
        <f t="shared" si="318"/>
        <v>-1.3988575751657801E-3</v>
      </c>
      <c r="S2018">
        <f t="shared" si="319"/>
        <v>-7.6978601373620603E-4</v>
      </c>
    </row>
    <row r="2019" spans="1:19" x14ac:dyDescent="0.3">
      <c r="A2019" s="1">
        <v>39160</v>
      </c>
      <c r="B2019">
        <f t="shared" si="310"/>
        <v>1.6346395354256813</v>
      </c>
      <c r="C2019">
        <f t="shared" si="311"/>
        <v>1.6705393607484311</v>
      </c>
      <c r="D2019">
        <f t="shared" si="312"/>
        <v>1.6226728544594258</v>
      </c>
      <c r="E2019">
        <f t="shared" si="313"/>
        <v>1.6574849084823429</v>
      </c>
      <c r="F2019">
        <f t="shared" si="314"/>
        <v>1.6009250837774098</v>
      </c>
      <c r="G2019">
        <v>0</v>
      </c>
      <c r="H2019" s="1">
        <v>39160</v>
      </c>
      <c r="I2019">
        <v>43.060001</v>
      </c>
      <c r="J2019">
        <v>43.389999000000003</v>
      </c>
      <c r="K2019">
        <v>42.950001</v>
      </c>
      <c r="L2019">
        <v>43.27</v>
      </c>
      <c r="M2019">
        <v>38.260047999999998</v>
      </c>
      <c r="N2019">
        <v>95913200</v>
      </c>
      <c r="O2019">
        <f t="shared" si="315"/>
        <v>-4.853223942685541E-3</v>
      </c>
      <c r="P2019">
        <f t="shared" si="316"/>
        <v>2.7732609198058691E-3</v>
      </c>
      <c r="Q2019">
        <f t="shared" si="317"/>
        <v>-7.3954009706494747E-3</v>
      </c>
      <c r="R2019">
        <f t="shared" si="318"/>
        <v>1.0273125833615481E-2</v>
      </c>
      <c r="S2019">
        <f t="shared" si="319"/>
        <v>1.0273832979394661E-2</v>
      </c>
    </row>
    <row r="2020" spans="1:19" x14ac:dyDescent="0.3">
      <c r="A2020" s="1">
        <v>39161</v>
      </c>
      <c r="B2020">
        <f t="shared" si="310"/>
        <v>1.6559411606790362</v>
      </c>
      <c r="C2020">
        <f t="shared" si="311"/>
        <v>1.6923113073343625</v>
      </c>
      <c r="D2020">
        <f t="shared" si="312"/>
        <v>1.6504306760073686</v>
      </c>
      <c r="E2020">
        <f t="shared" si="313"/>
        <v>1.6912094087814444</v>
      </c>
      <c r="F2020">
        <f t="shared" si="314"/>
        <v>1.633496529052221</v>
      </c>
      <c r="G2020">
        <v>0</v>
      </c>
      <c r="H2020" s="1">
        <v>39161</v>
      </c>
      <c r="I2020">
        <v>43.259998000000003</v>
      </c>
      <c r="J2020">
        <v>43.59</v>
      </c>
      <c r="K2020">
        <v>43.209999000000003</v>
      </c>
      <c r="L2020">
        <v>43.580002</v>
      </c>
      <c r="M2020">
        <v>38.534137999999999</v>
      </c>
      <c r="N2020">
        <v>78755700</v>
      </c>
      <c r="O2020">
        <f t="shared" si="315"/>
        <v>-7.3429092545704167E-3</v>
      </c>
      <c r="P2020">
        <f t="shared" si="316"/>
        <v>2.2941715330814029E-4</v>
      </c>
      <c r="Q2020">
        <f t="shared" si="317"/>
        <v>-8.4902015378520851E-3</v>
      </c>
      <c r="R2020">
        <f t="shared" si="318"/>
        <v>7.1643633002079314E-3</v>
      </c>
      <c r="S2020">
        <f t="shared" si="319"/>
        <v>7.1638697369120156E-3</v>
      </c>
    </row>
    <row r="2021" spans="1:19" x14ac:dyDescent="0.3">
      <c r="A2021" s="1">
        <v>39162</v>
      </c>
      <c r="B2021">
        <f t="shared" si="310"/>
        <v>1.6948306362206416</v>
      </c>
      <c r="C2021">
        <f t="shared" si="311"/>
        <v>1.7860680103784123</v>
      </c>
      <c r="D2021">
        <f t="shared" si="312"/>
        <v>1.6617569740417313</v>
      </c>
      <c r="E2021">
        <f t="shared" si="313"/>
        <v>1.7837869619777504</v>
      </c>
      <c r="F2021">
        <f t="shared" si="314"/>
        <v>1.7229165438870757</v>
      </c>
      <c r="G2021">
        <v>0</v>
      </c>
      <c r="H2021" s="1">
        <v>39162</v>
      </c>
      <c r="I2021">
        <v>43.639999000000003</v>
      </c>
      <c r="J2021">
        <v>44.439999</v>
      </c>
      <c r="K2021">
        <v>43.349997999999999</v>
      </c>
      <c r="L2021">
        <v>44.419998</v>
      </c>
      <c r="M2021">
        <v>39.276890000000002</v>
      </c>
      <c r="N2021">
        <v>173333500</v>
      </c>
      <c r="O2021">
        <f t="shared" si="315"/>
        <v>-1.7559636090033064E-2</v>
      </c>
      <c r="P2021">
        <f t="shared" si="316"/>
        <v>4.502701688550414E-4</v>
      </c>
      <c r="Q2021">
        <f t="shared" si="317"/>
        <v>-2.4088249621262933E-2</v>
      </c>
      <c r="R2021">
        <f t="shared" si="318"/>
        <v>1.9274804071830912E-2</v>
      </c>
      <c r="S2021">
        <f t="shared" si="319"/>
        <v>1.9275168423386117E-2</v>
      </c>
    </row>
    <row r="2022" spans="1:19" x14ac:dyDescent="0.3">
      <c r="A2022" s="1">
        <v>39163</v>
      </c>
      <c r="B2022">
        <f t="shared" si="310"/>
        <v>1.7859314627617684</v>
      </c>
      <c r="C2022">
        <f t="shared" si="311"/>
        <v>1.7870645705784307</v>
      </c>
      <c r="D2022">
        <f t="shared" si="312"/>
        <v>1.7462807326354104</v>
      </c>
      <c r="E2022">
        <f t="shared" si="313"/>
        <v>1.7655394871461967</v>
      </c>
      <c r="F2022">
        <f t="shared" si="314"/>
        <v>1.70528971028137</v>
      </c>
      <c r="G2022">
        <v>0</v>
      </c>
      <c r="H2022" s="1">
        <v>39163</v>
      </c>
      <c r="I2022">
        <v>44.439999</v>
      </c>
      <c r="J2022">
        <v>44.450001</v>
      </c>
      <c r="K2022">
        <v>44.09</v>
      </c>
      <c r="L2022">
        <v>44.259998000000003</v>
      </c>
      <c r="M2022">
        <v>39.135399</v>
      </c>
      <c r="N2022">
        <v>114856300</v>
      </c>
      <c r="O2022">
        <f t="shared" si="315"/>
        <v>4.0669003193356942E-3</v>
      </c>
      <c r="P2022">
        <f t="shared" si="316"/>
        <v>4.2928831582865696E-3</v>
      </c>
      <c r="Q2022">
        <f t="shared" si="317"/>
        <v>-3.8408948866197334E-3</v>
      </c>
      <c r="R2022">
        <f t="shared" si="318"/>
        <v>-3.6019812517775573E-3</v>
      </c>
      <c r="S2022">
        <f t="shared" si="319"/>
        <v>-3.602398255055378E-3</v>
      </c>
    </row>
    <row r="2023" spans="1:19" x14ac:dyDescent="0.3">
      <c r="A2023" s="1">
        <v>39164</v>
      </c>
      <c r="B2023">
        <f t="shared" si="310"/>
        <v>1.7654468859532637</v>
      </c>
      <c r="C2023">
        <f t="shared" si="311"/>
        <v>1.7778359336246317</v>
      </c>
      <c r="D2023">
        <f t="shared" si="312"/>
        <v>1.7440480415839887</v>
      </c>
      <c r="E2023">
        <f t="shared" si="313"/>
        <v>1.7496792630685274</v>
      </c>
      <c r="F2023">
        <f t="shared" si="314"/>
        <v>1.6899710147821585</v>
      </c>
      <c r="G2023">
        <v>0</v>
      </c>
      <c r="H2023" s="1">
        <v>39164</v>
      </c>
      <c r="I2023">
        <v>44.259998000000003</v>
      </c>
      <c r="J2023">
        <v>44.369999</v>
      </c>
      <c r="K2023">
        <v>44.07</v>
      </c>
      <c r="L2023">
        <v>44.119999</v>
      </c>
      <c r="M2023">
        <v>39.011612</v>
      </c>
      <c r="N2023">
        <v>68530300</v>
      </c>
      <c r="O2023">
        <f t="shared" si="315"/>
        <v>3.1731415043777106E-3</v>
      </c>
      <c r="P2023">
        <f t="shared" si="316"/>
        <v>5.6663645889928511E-3</v>
      </c>
      <c r="Q2023">
        <f t="shared" si="317"/>
        <v>-1.133250252340207E-3</v>
      </c>
      <c r="R2023">
        <f t="shared" si="318"/>
        <v>-3.1631045261231844E-3</v>
      </c>
      <c r="S2023">
        <f t="shared" si="319"/>
        <v>-3.1630442812145619E-3</v>
      </c>
    </row>
    <row r="2024" spans="1:19" x14ac:dyDescent="0.3">
      <c r="A2024" s="1">
        <v>39167</v>
      </c>
      <c r="B2024">
        <f t="shared" si="310"/>
        <v>1.7517970718082947</v>
      </c>
      <c r="C2024">
        <f t="shared" si="311"/>
        <v>1.7722215535952142</v>
      </c>
      <c r="D2024">
        <f t="shared" si="312"/>
        <v>1.6939282551774675</v>
      </c>
      <c r="E2024">
        <f t="shared" si="313"/>
        <v>1.7699520658689225</v>
      </c>
      <c r="F2024">
        <f t="shared" si="314"/>
        <v>1.7095512781570836</v>
      </c>
      <c r="G2024">
        <v>0</v>
      </c>
      <c r="H2024" s="1">
        <v>39167</v>
      </c>
      <c r="I2024">
        <v>44.139999000000003</v>
      </c>
      <c r="J2024">
        <v>44.32</v>
      </c>
      <c r="K2024">
        <v>43.630001</v>
      </c>
      <c r="L2024">
        <v>44.299999</v>
      </c>
      <c r="M2024">
        <v>39.170765000000003</v>
      </c>
      <c r="N2024">
        <v>114237300</v>
      </c>
      <c r="O2024">
        <f t="shared" si="315"/>
        <v>-3.6117382305132012E-3</v>
      </c>
      <c r="P2024">
        <f t="shared" si="316"/>
        <v>4.5148985217811406E-4</v>
      </c>
      <c r="Q2024">
        <f t="shared" si="317"/>
        <v>-1.5124108693546464E-2</v>
      </c>
      <c r="R2024">
        <f t="shared" si="318"/>
        <v>4.0797825040748466E-3</v>
      </c>
      <c r="S2024">
        <f t="shared" si="319"/>
        <v>4.0796314697276147E-3</v>
      </c>
    </row>
    <row r="2025" spans="1:19" x14ac:dyDescent="0.3">
      <c r="A2025" s="1">
        <v>39168</v>
      </c>
      <c r="B2025">
        <f t="shared" si="310"/>
        <v>1.7616562634473658</v>
      </c>
      <c r="C2025">
        <f t="shared" si="311"/>
        <v>1.7627764616988681</v>
      </c>
      <c r="D2025">
        <f t="shared" si="312"/>
        <v>1.7302970962585642</v>
      </c>
      <c r="E2025">
        <f t="shared" si="313"/>
        <v>1.7347771052825935</v>
      </c>
      <c r="F2025">
        <f t="shared" si="314"/>
        <v>1.6755761022496334</v>
      </c>
      <c r="G2025">
        <v>0</v>
      </c>
      <c r="H2025" s="1">
        <v>39168</v>
      </c>
      <c r="I2025">
        <v>44.23</v>
      </c>
      <c r="J2025">
        <v>44.240001999999997</v>
      </c>
      <c r="K2025">
        <v>43.950001</v>
      </c>
      <c r="L2025">
        <v>43.990001999999997</v>
      </c>
      <c r="M2025">
        <v>38.896656</v>
      </c>
      <c r="N2025">
        <v>76419200</v>
      </c>
      <c r="O2025">
        <f t="shared" si="315"/>
        <v>5.4557396928511153E-3</v>
      </c>
      <c r="P2025">
        <f t="shared" si="316"/>
        <v>5.6831095392994076E-3</v>
      </c>
      <c r="Q2025">
        <f t="shared" si="317"/>
        <v>-9.0932025872598565E-4</v>
      </c>
      <c r="R2025">
        <f t="shared" si="318"/>
        <v>-6.9976751015277169E-3</v>
      </c>
      <c r="S2025">
        <f t="shared" si="319"/>
        <v>-6.997795422172705E-3</v>
      </c>
    </row>
    <row r="2026" spans="1:19" x14ac:dyDescent="0.3">
      <c r="A2026" s="1">
        <v>39169</v>
      </c>
      <c r="B2026">
        <f t="shared" si="310"/>
        <v>1.7128741076054321</v>
      </c>
      <c r="C2026">
        <f t="shared" si="311"/>
        <v>1.7381216398018535</v>
      </c>
      <c r="D2026">
        <f t="shared" si="312"/>
        <v>1.6810401528902394</v>
      </c>
      <c r="E2026">
        <f t="shared" si="313"/>
        <v>1.6821380912251465</v>
      </c>
      <c r="F2026">
        <f t="shared" si="314"/>
        <v>1.6247328608111897</v>
      </c>
      <c r="G2026">
        <v>0</v>
      </c>
      <c r="H2026" s="1">
        <v>39169</v>
      </c>
      <c r="I2026">
        <v>43.799999</v>
      </c>
      <c r="J2026">
        <v>44.029998999999997</v>
      </c>
      <c r="K2026">
        <v>43.509998000000003</v>
      </c>
      <c r="L2026">
        <v>43.52</v>
      </c>
      <c r="M2026">
        <v>38.481068</v>
      </c>
      <c r="N2026">
        <v>142795000</v>
      </c>
      <c r="O2026">
        <f t="shared" si="315"/>
        <v>6.433800551470509E-3</v>
      </c>
      <c r="P2026">
        <f t="shared" si="316"/>
        <v>1.1718727022058673E-2</v>
      </c>
      <c r="Q2026">
        <f t="shared" si="317"/>
        <v>-2.2982536764706033E-4</v>
      </c>
      <c r="R2026">
        <f t="shared" si="318"/>
        <v>-1.0684291398759061E-2</v>
      </c>
      <c r="S2026">
        <f t="shared" si="319"/>
        <v>-1.068441461908704E-2</v>
      </c>
    </row>
    <row r="2027" spans="1:19" x14ac:dyDescent="0.3">
      <c r="A2027" s="1">
        <v>39170</v>
      </c>
      <c r="B2027">
        <f t="shared" si="310"/>
        <v>1.7151276020153734</v>
      </c>
      <c r="C2027">
        <f t="shared" si="311"/>
        <v>1.7184274920281766</v>
      </c>
      <c r="D2027">
        <f t="shared" si="312"/>
        <v>1.6359247415247269</v>
      </c>
      <c r="E2027">
        <f t="shared" si="313"/>
        <v>1.6876266851808901</v>
      </c>
      <c r="F2027">
        <f t="shared" si="314"/>
        <v>1.6300356136896281</v>
      </c>
      <c r="G2027">
        <v>0</v>
      </c>
      <c r="H2027" s="1">
        <v>39170</v>
      </c>
      <c r="I2027">
        <v>43.82</v>
      </c>
      <c r="J2027">
        <v>43.849997999999999</v>
      </c>
      <c r="K2027">
        <v>43.099997999999999</v>
      </c>
      <c r="L2027">
        <v>43.57</v>
      </c>
      <c r="M2027">
        <v>38.525291000000003</v>
      </c>
      <c r="N2027">
        <v>124407000</v>
      </c>
      <c r="O2027">
        <f t="shared" si="315"/>
        <v>5.7378930456736289E-3</v>
      </c>
      <c r="P2027">
        <f t="shared" si="316"/>
        <v>6.4263943080100777E-3</v>
      </c>
      <c r="Q2027">
        <f t="shared" si="317"/>
        <v>-1.0787284829010809E-2</v>
      </c>
      <c r="R2027">
        <f t="shared" si="318"/>
        <v>1.148897058823464E-3</v>
      </c>
      <c r="S2027">
        <f t="shared" si="319"/>
        <v>1.149214465669257E-3</v>
      </c>
    </row>
    <row r="2028" spans="1:19" x14ac:dyDescent="0.3">
      <c r="A2028" s="1">
        <v>39171</v>
      </c>
      <c r="B2028">
        <f t="shared" si="310"/>
        <v>1.6865211782132636</v>
      </c>
      <c r="C2028">
        <f t="shared" si="311"/>
        <v>1.7205644362181847</v>
      </c>
      <c r="D2028">
        <f t="shared" si="312"/>
        <v>1.6491831704787852</v>
      </c>
      <c r="E2028">
        <f t="shared" si="313"/>
        <v>1.6832264284837051</v>
      </c>
      <c r="F2028">
        <f t="shared" si="314"/>
        <v>1.6257841388925607</v>
      </c>
      <c r="G2028">
        <v>0</v>
      </c>
      <c r="H2028" s="1">
        <v>39171</v>
      </c>
      <c r="I2028">
        <v>43.560001</v>
      </c>
      <c r="J2028">
        <v>43.869999</v>
      </c>
      <c r="K2028">
        <v>43.220001000000003</v>
      </c>
      <c r="L2028">
        <v>43.529998999999997</v>
      </c>
      <c r="M2028">
        <v>38.489910000000002</v>
      </c>
      <c r="N2028">
        <v>120418700</v>
      </c>
      <c r="O2028">
        <f t="shared" si="315"/>
        <v>6.8922583710611144E-4</v>
      </c>
      <c r="P2028">
        <f t="shared" si="316"/>
        <v>7.8107054401724985E-3</v>
      </c>
      <c r="Q2028">
        <f t="shared" si="317"/>
        <v>-7.1214796030662246E-3</v>
      </c>
      <c r="R2028">
        <f t="shared" si="318"/>
        <v>-9.1808583888004888E-4</v>
      </c>
      <c r="S2028">
        <f t="shared" si="319"/>
        <v>-9.1838371837349637E-4</v>
      </c>
    </row>
    <row r="2029" spans="1:19" x14ac:dyDescent="0.3">
      <c r="A2029" s="1">
        <v>39174</v>
      </c>
      <c r="B2029">
        <f t="shared" si="310"/>
        <v>1.6986230429914022</v>
      </c>
      <c r="C2029">
        <f t="shared" si="311"/>
        <v>1.7085316657712604</v>
      </c>
      <c r="D2029">
        <f t="shared" si="312"/>
        <v>1.6578877038811293</v>
      </c>
      <c r="E2029">
        <f t="shared" si="313"/>
        <v>1.6898155984898131</v>
      </c>
      <c r="F2029">
        <f t="shared" si="314"/>
        <v>1.6321495451479728</v>
      </c>
      <c r="G2029">
        <v>0</v>
      </c>
      <c r="H2029" s="1">
        <v>39174</v>
      </c>
      <c r="I2029">
        <v>43.669998</v>
      </c>
      <c r="J2029">
        <v>43.759998000000003</v>
      </c>
      <c r="K2029">
        <v>43.299999</v>
      </c>
      <c r="L2029">
        <v>43.59</v>
      </c>
      <c r="M2029">
        <v>38.542973000000003</v>
      </c>
      <c r="N2029">
        <v>89617700</v>
      </c>
      <c r="O2029">
        <f t="shared" si="315"/>
        <v>1.8352374397796797E-3</v>
      </c>
      <c r="P2029">
        <f t="shared" si="316"/>
        <v>3.899931176875422E-3</v>
      </c>
      <c r="Q2029">
        <f t="shared" si="317"/>
        <v>-6.6529249827943036E-3</v>
      </c>
      <c r="R2029">
        <f t="shared" si="318"/>
        <v>1.3783827562230558E-3</v>
      </c>
      <c r="S2029">
        <f t="shared" si="319"/>
        <v>1.3786210463989559E-3</v>
      </c>
    </row>
    <row r="2030" spans="1:19" x14ac:dyDescent="0.3">
      <c r="A2030" s="1">
        <v>39175</v>
      </c>
      <c r="B2030">
        <f t="shared" si="310"/>
        <v>1.7142486108278117</v>
      </c>
      <c r="C2030">
        <f t="shared" si="311"/>
        <v>1.7694769097576275</v>
      </c>
      <c r="D2030">
        <f t="shared" si="312"/>
        <v>1.7108674060147691</v>
      </c>
      <c r="E2030">
        <f t="shared" si="313"/>
        <v>1.7525702094289108</v>
      </c>
      <c r="F2030">
        <f t="shared" si="314"/>
        <v>1.6927623631640529</v>
      </c>
      <c r="G2030">
        <v>0</v>
      </c>
      <c r="H2030" s="1">
        <v>39175</v>
      </c>
      <c r="I2030">
        <v>43.82</v>
      </c>
      <c r="J2030">
        <v>44.310001</v>
      </c>
      <c r="K2030">
        <v>43.790000999999997</v>
      </c>
      <c r="L2030">
        <v>44.16</v>
      </c>
      <c r="M2030">
        <v>39.046973999999999</v>
      </c>
      <c r="N2030">
        <v>105814500</v>
      </c>
      <c r="O2030">
        <f t="shared" si="315"/>
        <v>-7.6992753623187577E-3</v>
      </c>
      <c r="P2030">
        <f t="shared" si="316"/>
        <v>3.3967617753623905E-3</v>
      </c>
      <c r="Q2030">
        <f t="shared" si="317"/>
        <v>-8.3786005434782606E-3</v>
      </c>
      <c r="R2030">
        <f t="shared" si="318"/>
        <v>1.3076393668272382E-2</v>
      </c>
      <c r="S2030">
        <f t="shared" si="319"/>
        <v>1.3076339492544988E-2</v>
      </c>
    </row>
    <row r="2031" spans="1:19" x14ac:dyDescent="0.3">
      <c r="A2031" s="1">
        <v>39176</v>
      </c>
      <c r="B2031">
        <f t="shared" si="310"/>
        <v>1.7558251287401749</v>
      </c>
      <c r="C2031">
        <f t="shared" si="311"/>
        <v>1.7774003273972885</v>
      </c>
      <c r="D2031">
        <f t="shared" si="312"/>
        <v>1.7490122069339331</v>
      </c>
      <c r="E2031">
        <f t="shared" si="313"/>
        <v>1.7728581145706703</v>
      </c>
      <c r="F2031">
        <f t="shared" si="314"/>
        <v>1.7123586832567124</v>
      </c>
      <c r="G2031">
        <v>0</v>
      </c>
      <c r="H2031" s="1">
        <v>39176</v>
      </c>
      <c r="I2031">
        <v>44.189999</v>
      </c>
      <c r="J2031">
        <v>44.380001</v>
      </c>
      <c r="K2031">
        <v>44.130001</v>
      </c>
      <c r="L2031">
        <v>44.34</v>
      </c>
      <c r="M2031">
        <v>39.206139</v>
      </c>
      <c r="N2031">
        <v>85147200</v>
      </c>
      <c r="O2031">
        <f t="shared" si="315"/>
        <v>-3.3829724853406211E-3</v>
      </c>
      <c r="P2031">
        <f t="shared" si="316"/>
        <v>9.0214253495707309E-4</v>
      </c>
      <c r="Q2031">
        <f t="shared" si="317"/>
        <v>-4.7361073522779289E-3</v>
      </c>
      <c r="R2031">
        <f t="shared" si="318"/>
        <v>4.0760869565218943E-3</v>
      </c>
      <c r="S2031">
        <f t="shared" si="319"/>
        <v>4.0762441668335571E-3</v>
      </c>
    </row>
    <row r="2032" spans="1:19" x14ac:dyDescent="0.3">
      <c r="A2032" s="1">
        <v>39177</v>
      </c>
      <c r="B2032">
        <f t="shared" si="310"/>
        <v>1.766902083200341</v>
      </c>
      <c r="C2032">
        <f t="shared" si="311"/>
        <v>1.8001315695246163</v>
      </c>
      <c r="D2032">
        <f t="shared" si="312"/>
        <v>1.7600269261872863</v>
      </c>
      <c r="E2032">
        <f t="shared" si="313"/>
        <v>1.7978397741309042</v>
      </c>
      <c r="F2032">
        <f t="shared" si="314"/>
        <v>1.7364875353740428</v>
      </c>
      <c r="G2032">
        <v>0</v>
      </c>
      <c r="H2032" s="1">
        <v>39177</v>
      </c>
      <c r="I2032">
        <v>44.290000999999997</v>
      </c>
      <c r="J2032">
        <v>44.580002</v>
      </c>
      <c r="K2032">
        <v>44.23</v>
      </c>
      <c r="L2032">
        <v>44.560001</v>
      </c>
      <c r="M2032">
        <v>39.400664999999996</v>
      </c>
      <c r="N2032">
        <v>54220200</v>
      </c>
      <c r="O2032">
        <f t="shared" si="315"/>
        <v>-6.0592458245232791E-3</v>
      </c>
      <c r="P2032">
        <f t="shared" si="316"/>
        <v>4.4885546568997162E-4</v>
      </c>
      <c r="Q2032">
        <f t="shared" si="317"/>
        <v>-7.4057673382907441E-3</v>
      </c>
      <c r="R2032">
        <f t="shared" si="318"/>
        <v>4.9616824537662679E-3</v>
      </c>
      <c r="S2032">
        <f t="shared" si="319"/>
        <v>4.9616209339051771E-3</v>
      </c>
    </row>
    <row r="2033" spans="1:19" x14ac:dyDescent="0.3">
      <c r="A2033" s="1">
        <v>39181</v>
      </c>
      <c r="B2033">
        <f t="shared" si="310"/>
        <v>1.8148914969515086</v>
      </c>
      <c r="C2033">
        <f t="shared" si="311"/>
        <v>1.8194541026135482</v>
      </c>
      <c r="D2033">
        <f t="shared" si="312"/>
        <v>1.777251169378149</v>
      </c>
      <c r="E2033">
        <f t="shared" si="313"/>
        <v>1.7852355296777118</v>
      </c>
      <c r="F2033">
        <f t="shared" si="314"/>
        <v>1.724314513661898</v>
      </c>
      <c r="G2033">
        <v>0</v>
      </c>
      <c r="H2033" s="1">
        <v>39181</v>
      </c>
      <c r="I2033">
        <v>44.709999000000003</v>
      </c>
      <c r="J2033">
        <v>44.75</v>
      </c>
      <c r="K2033">
        <v>44.380001</v>
      </c>
      <c r="L2033">
        <v>44.450001</v>
      </c>
      <c r="M2033">
        <v>39.30341</v>
      </c>
      <c r="N2033">
        <v>63050200</v>
      </c>
      <c r="O2033">
        <f t="shared" si="315"/>
        <v>5.8492237154281071E-3</v>
      </c>
      <c r="P2033">
        <f t="shared" si="316"/>
        <v>6.7491337064311801E-3</v>
      </c>
      <c r="Q2033">
        <f t="shared" si="317"/>
        <v>-1.5748031141776641E-3</v>
      </c>
      <c r="R2033">
        <f t="shared" si="318"/>
        <v>-2.4685816322131465E-3</v>
      </c>
      <c r="S2033">
        <f t="shared" si="319"/>
        <v>-2.4683593538331649E-3</v>
      </c>
    </row>
    <row r="2034" spans="1:19" x14ac:dyDescent="0.3">
      <c r="A2034" s="1">
        <v>39182</v>
      </c>
      <c r="B2034">
        <f t="shared" si="310"/>
        <v>1.7838353886672695</v>
      </c>
      <c r="C2034">
        <f t="shared" si="311"/>
        <v>1.8114697423139856</v>
      </c>
      <c r="D2034">
        <f t="shared" si="312"/>
        <v>1.7803812239969223</v>
      </c>
      <c r="E2034">
        <f t="shared" si="313"/>
        <v>1.8114697423139856</v>
      </c>
      <c r="F2034">
        <f t="shared" si="314"/>
        <v>1.7496530079004695</v>
      </c>
      <c r="G2034">
        <v>0</v>
      </c>
      <c r="H2034" s="1">
        <v>39182</v>
      </c>
      <c r="I2034">
        <v>44.439999</v>
      </c>
      <c r="J2034">
        <v>44.68</v>
      </c>
      <c r="K2034">
        <v>44.41</v>
      </c>
      <c r="L2034">
        <v>44.68</v>
      </c>
      <c r="M2034">
        <v>39.506774999999998</v>
      </c>
      <c r="N2034">
        <v>76364500</v>
      </c>
      <c r="O2034">
        <f t="shared" si="315"/>
        <v>-5.3715532676812776E-3</v>
      </c>
      <c r="P2034">
        <f t="shared" si="316"/>
        <v>0</v>
      </c>
      <c r="Q2034">
        <f t="shared" si="317"/>
        <v>-6.0429722470904911E-3</v>
      </c>
      <c r="R2034">
        <f t="shared" si="318"/>
        <v>5.1743305922535166E-3</v>
      </c>
      <c r="S2034">
        <f t="shared" si="319"/>
        <v>5.174232973678315E-3</v>
      </c>
    </row>
    <row r="2035" spans="1:19" x14ac:dyDescent="0.3">
      <c r="A2035" s="1">
        <v>39183</v>
      </c>
      <c r="B2035">
        <f t="shared" si="310"/>
        <v>1.8058954180996323</v>
      </c>
      <c r="C2035">
        <f t="shared" si="311"/>
        <v>1.8081533375635452</v>
      </c>
      <c r="D2035">
        <f t="shared" si="312"/>
        <v>1.7415480436427815</v>
      </c>
      <c r="E2035">
        <f t="shared" si="313"/>
        <v>1.7573525767675497</v>
      </c>
      <c r="F2035">
        <f t="shared" si="314"/>
        <v>1.697380895894901</v>
      </c>
      <c r="G2035">
        <v>0</v>
      </c>
      <c r="H2035" s="1">
        <v>39183</v>
      </c>
      <c r="I2035">
        <v>44.639999000000003</v>
      </c>
      <c r="J2035">
        <v>44.66</v>
      </c>
      <c r="K2035">
        <v>44.07</v>
      </c>
      <c r="L2035">
        <v>44.209999000000003</v>
      </c>
      <c r="M2035">
        <v>39.091178999999997</v>
      </c>
      <c r="N2035">
        <v>114012300</v>
      </c>
      <c r="O2035">
        <f t="shared" si="315"/>
        <v>9.7263064855531815E-3</v>
      </c>
      <c r="P2035">
        <f t="shared" si="316"/>
        <v>1.0178715453035708E-2</v>
      </c>
      <c r="Q2035">
        <f t="shared" si="317"/>
        <v>-3.1666818178395137E-3</v>
      </c>
      <c r="R2035">
        <f t="shared" si="318"/>
        <v>-1.0519270367054528E-2</v>
      </c>
      <c r="S2035">
        <f t="shared" si="319"/>
        <v>-1.0519613408080025E-2</v>
      </c>
    </row>
    <row r="2036" spans="1:19" x14ac:dyDescent="0.3">
      <c r="A2036" s="1">
        <v>39184</v>
      </c>
      <c r="B2036">
        <f t="shared" si="310"/>
        <v>1.7487650002747506</v>
      </c>
      <c r="C2036">
        <f t="shared" si="311"/>
        <v>1.8037355011518299</v>
      </c>
      <c r="D2036">
        <f t="shared" si="312"/>
        <v>1.7270060727213266</v>
      </c>
      <c r="E2036">
        <f t="shared" si="313"/>
        <v>1.7968644175859485</v>
      </c>
      <c r="F2036">
        <f t="shared" si="314"/>
        <v>1.7355454232940177</v>
      </c>
      <c r="G2036">
        <v>0</v>
      </c>
      <c r="H2036" s="1">
        <v>39184</v>
      </c>
      <c r="I2036">
        <v>44.139999000000003</v>
      </c>
      <c r="J2036">
        <v>44.619999</v>
      </c>
      <c r="K2036">
        <v>43.950001</v>
      </c>
      <c r="L2036">
        <v>44.560001</v>
      </c>
      <c r="M2036">
        <v>39.400664999999996</v>
      </c>
      <c r="N2036">
        <v>113801300</v>
      </c>
      <c r="O2036">
        <f t="shared" si="315"/>
        <v>-9.4255383881162082E-3</v>
      </c>
      <c r="P2036">
        <f t="shared" si="316"/>
        <v>1.3464541888138697E-3</v>
      </c>
      <c r="Q2036">
        <f t="shared" si="317"/>
        <v>-1.3689407233182051E-2</v>
      </c>
      <c r="R2036">
        <f t="shared" si="318"/>
        <v>7.9168063315268652E-3</v>
      </c>
      <c r="S2036">
        <f t="shared" si="319"/>
        <v>7.9170290566063437E-3</v>
      </c>
    </row>
    <row r="2037" spans="1:19" x14ac:dyDescent="0.3">
      <c r="A2037" s="1">
        <v>39185</v>
      </c>
      <c r="B2037">
        <f t="shared" si="310"/>
        <v>1.7979755410810803</v>
      </c>
      <c r="C2037">
        <f t="shared" si="311"/>
        <v>1.8152176498676054</v>
      </c>
      <c r="D2037">
        <f t="shared" si="312"/>
        <v>1.7657906008598934</v>
      </c>
      <c r="E2037">
        <f t="shared" si="313"/>
        <v>1.8071715010222777</v>
      </c>
      <c r="F2037">
        <f t="shared" si="314"/>
        <v>1.7455009816453684</v>
      </c>
      <c r="G2037">
        <v>0</v>
      </c>
      <c r="H2037" s="1">
        <v>39185</v>
      </c>
      <c r="I2037">
        <v>44.57</v>
      </c>
      <c r="J2037">
        <v>44.720001000000003</v>
      </c>
      <c r="K2037">
        <v>44.290000999999997</v>
      </c>
      <c r="L2037">
        <v>44.650002000000001</v>
      </c>
      <c r="M2037">
        <v>39.480246999999999</v>
      </c>
      <c r="N2037">
        <v>94572000</v>
      </c>
      <c r="O2037">
        <f t="shared" si="315"/>
        <v>-1.7917580384430969E-3</v>
      </c>
      <c r="P2037">
        <f t="shared" si="316"/>
        <v>1.5677266934949479E-3</v>
      </c>
      <c r="Q2037">
        <f t="shared" si="317"/>
        <v>-8.0627320016694298E-3</v>
      </c>
      <c r="R2037">
        <f t="shared" si="318"/>
        <v>2.0197710498256246E-3</v>
      </c>
      <c r="S2037">
        <f t="shared" si="319"/>
        <v>2.0198136249731328E-3</v>
      </c>
    </row>
    <row r="2038" spans="1:19" x14ac:dyDescent="0.3">
      <c r="A2038" s="1">
        <v>39188</v>
      </c>
      <c r="B2038">
        <f t="shared" si="310"/>
        <v>1.8274192730554248</v>
      </c>
      <c r="C2038">
        <f t="shared" si="311"/>
        <v>1.8648180158547616</v>
      </c>
      <c r="D2038">
        <f t="shared" si="312"/>
        <v>1.8274192730554248</v>
      </c>
      <c r="E2038">
        <f t="shared" si="313"/>
        <v>1.8542995025713769</v>
      </c>
      <c r="F2038">
        <f t="shared" si="314"/>
        <v>1.7910196291816127</v>
      </c>
      <c r="G2038">
        <v>0</v>
      </c>
      <c r="H2038" s="1">
        <v>39188</v>
      </c>
      <c r="I2038">
        <v>44.830002</v>
      </c>
      <c r="J2038">
        <v>45.150002000000001</v>
      </c>
      <c r="K2038">
        <v>44.830002</v>
      </c>
      <c r="L2038">
        <v>45.060001</v>
      </c>
      <c r="M2038">
        <v>39.842765999999997</v>
      </c>
      <c r="N2038">
        <v>72803200</v>
      </c>
      <c r="O2038">
        <f t="shared" si="315"/>
        <v>-5.1042830647074194E-3</v>
      </c>
      <c r="P2038">
        <f t="shared" si="316"/>
        <v>1.9973590324598727E-3</v>
      </c>
      <c r="Q2038">
        <f t="shared" si="317"/>
        <v>-5.1042830647074194E-3</v>
      </c>
      <c r="R2038">
        <f t="shared" si="318"/>
        <v>9.1825079873456474E-3</v>
      </c>
      <c r="S2038">
        <f t="shared" si="319"/>
        <v>9.1822880439425547E-3</v>
      </c>
    </row>
    <row r="2039" spans="1:19" x14ac:dyDescent="0.3">
      <c r="A2039" s="1">
        <v>39189</v>
      </c>
      <c r="B2039">
        <f t="shared" si="310"/>
        <v>1.8648132550573184</v>
      </c>
      <c r="C2039">
        <f t="shared" si="311"/>
        <v>1.870680500021435</v>
      </c>
      <c r="D2039">
        <f t="shared" si="312"/>
        <v>1.8425169262323997</v>
      </c>
      <c r="E2039">
        <f t="shared" si="313"/>
        <v>1.865986492825098</v>
      </c>
      <c r="F2039">
        <f t="shared" si="314"/>
        <v>1.8023092317129163</v>
      </c>
      <c r="G2039">
        <v>0</v>
      </c>
      <c r="H2039" s="1">
        <v>39189</v>
      </c>
      <c r="I2039">
        <v>45.150002000000001</v>
      </c>
      <c r="J2039">
        <v>45.200001</v>
      </c>
      <c r="K2039">
        <v>44.959999000000003</v>
      </c>
      <c r="L2039">
        <v>45.16</v>
      </c>
      <c r="M2039">
        <v>39.931198000000002</v>
      </c>
      <c r="N2039">
        <v>81852300</v>
      </c>
      <c r="O2039">
        <f t="shared" si="315"/>
        <v>-2.213906111602293E-4</v>
      </c>
      <c r="P2039">
        <f t="shared" si="316"/>
        <v>8.8576173604968409E-4</v>
      </c>
      <c r="Q2039">
        <f t="shared" si="317"/>
        <v>-4.4287201062886009E-3</v>
      </c>
      <c r="R2039">
        <f t="shared" si="318"/>
        <v>2.2192409627331531E-3</v>
      </c>
      <c r="S2039">
        <f t="shared" si="319"/>
        <v>2.2195246183461387E-3</v>
      </c>
    </row>
    <row r="2040" spans="1:19" x14ac:dyDescent="0.3">
      <c r="A2040" s="1">
        <v>39190</v>
      </c>
      <c r="B2040">
        <f t="shared" si="310"/>
        <v>1.8390541911135632</v>
      </c>
      <c r="C2040">
        <f t="shared" si="311"/>
        <v>1.8740424911321372</v>
      </c>
      <c r="D2040">
        <f t="shared" si="312"/>
        <v>1.8273916576960385</v>
      </c>
      <c r="E2040">
        <f t="shared" si="313"/>
        <v>1.8483841711965165</v>
      </c>
      <c r="F2040">
        <f t="shared" si="314"/>
        <v>1.7853067195267727</v>
      </c>
      <c r="G2040">
        <v>0</v>
      </c>
      <c r="H2040" s="1">
        <v>39190</v>
      </c>
      <c r="I2040">
        <v>44.93</v>
      </c>
      <c r="J2040">
        <v>45.23</v>
      </c>
      <c r="K2040">
        <v>44.830002</v>
      </c>
      <c r="L2040">
        <v>45.009998000000003</v>
      </c>
      <c r="M2040">
        <v>39.798557000000002</v>
      </c>
      <c r="N2040">
        <v>82002500</v>
      </c>
      <c r="O2040">
        <f t="shared" si="315"/>
        <v>-1.7773384482266215E-3</v>
      </c>
      <c r="P2040">
        <f t="shared" si="316"/>
        <v>4.8878473622681294E-3</v>
      </c>
      <c r="Q2040">
        <f t="shared" si="317"/>
        <v>-3.9990226171528085E-3</v>
      </c>
      <c r="R2040">
        <f t="shared" si="318"/>
        <v>-3.3215677590786876E-3</v>
      </c>
      <c r="S2040">
        <f t="shared" si="319"/>
        <v>-3.3217385564039315E-3</v>
      </c>
    </row>
    <row r="2041" spans="1:19" x14ac:dyDescent="0.3">
      <c r="A2041" s="1">
        <v>39191</v>
      </c>
      <c r="B2041">
        <f t="shared" si="310"/>
        <v>1.8248327410227594</v>
      </c>
      <c r="C2041">
        <f t="shared" si="311"/>
        <v>1.8764415860904413</v>
      </c>
      <c r="D2041">
        <f t="shared" si="312"/>
        <v>1.8142763623580553</v>
      </c>
      <c r="E2041">
        <f t="shared" si="313"/>
        <v>1.8647125110491845</v>
      </c>
      <c r="F2041">
        <f t="shared" si="314"/>
        <v>1.801077490504527</v>
      </c>
      <c r="G2041">
        <v>0</v>
      </c>
      <c r="H2041" s="1">
        <v>39191</v>
      </c>
      <c r="I2041">
        <v>44.810001</v>
      </c>
      <c r="J2041">
        <v>45.25</v>
      </c>
      <c r="K2041">
        <v>44.720001000000003</v>
      </c>
      <c r="L2041">
        <v>45.150002000000001</v>
      </c>
      <c r="M2041">
        <v>39.922348</v>
      </c>
      <c r="N2041">
        <v>95413000</v>
      </c>
      <c r="O2041">
        <f t="shared" si="315"/>
        <v>-7.5304758569003137E-3</v>
      </c>
      <c r="P2041">
        <f t="shared" si="316"/>
        <v>2.2147950292449457E-3</v>
      </c>
      <c r="Q2041">
        <f t="shared" si="317"/>
        <v>-9.5238312503285651E-3</v>
      </c>
      <c r="R2041">
        <f t="shared" si="318"/>
        <v>3.1105089140416663E-3</v>
      </c>
      <c r="S2041">
        <f t="shared" si="319"/>
        <v>3.1104394061321644E-3</v>
      </c>
    </row>
    <row r="2042" spans="1:19" x14ac:dyDescent="0.3">
      <c r="A2042" s="1">
        <v>39192</v>
      </c>
      <c r="B2042">
        <f t="shared" si="310"/>
        <v>1.9082533315717689</v>
      </c>
      <c r="C2042">
        <f t="shared" si="311"/>
        <v>1.9260253238799829</v>
      </c>
      <c r="D2042">
        <f t="shared" si="312"/>
        <v>1.8703393609412511</v>
      </c>
      <c r="E2042">
        <f t="shared" si="313"/>
        <v>1.8940357851178082</v>
      </c>
      <c r="F2042">
        <f t="shared" si="314"/>
        <v>1.8294005978935137</v>
      </c>
      <c r="G2042">
        <v>0</v>
      </c>
      <c r="H2042" s="1">
        <v>39192</v>
      </c>
      <c r="I2042">
        <v>45.52</v>
      </c>
      <c r="J2042">
        <v>45.669998</v>
      </c>
      <c r="K2042">
        <v>45.200001</v>
      </c>
      <c r="L2042">
        <v>45.400002000000001</v>
      </c>
      <c r="M2042">
        <v>40.143405999999999</v>
      </c>
      <c r="N2042">
        <v>122377400</v>
      </c>
      <c r="O2042">
        <f t="shared" si="315"/>
        <v>2.6431276368666786E-3</v>
      </c>
      <c r="P2042">
        <f t="shared" si="316"/>
        <v>5.9470481961652558E-3</v>
      </c>
      <c r="Q2042">
        <f t="shared" si="317"/>
        <v>-4.4053081759776206E-3</v>
      </c>
      <c r="R2042">
        <f t="shared" si="318"/>
        <v>5.5370983150787017E-3</v>
      </c>
      <c r="S2042">
        <f t="shared" si="319"/>
        <v>5.5371993651275051E-3</v>
      </c>
    </row>
    <row r="2043" spans="1:19" x14ac:dyDescent="0.3">
      <c r="A2043" s="1">
        <v>39195</v>
      </c>
      <c r="B2043">
        <f t="shared" si="310"/>
        <v>1.9011409646070305</v>
      </c>
      <c r="C2043">
        <f t="shared" si="311"/>
        <v>1.9177752452251386</v>
      </c>
      <c r="D2043">
        <f t="shared" si="312"/>
        <v>1.8868830267653858</v>
      </c>
      <c r="E2043">
        <f t="shared" si="313"/>
        <v>1.9023293736295401</v>
      </c>
      <c r="F2043">
        <f t="shared" si="314"/>
        <v>1.837413073640753</v>
      </c>
      <c r="G2043">
        <v>0</v>
      </c>
      <c r="H2043" s="1">
        <v>39195</v>
      </c>
      <c r="I2043">
        <v>45.459999000000003</v>
      </c>
      <c r="J2043">
        <v>45.599997999999999</v>
      </c>
      <c r="K2043">
        <v>45.34</v>
      </c>
      <c r="L2043">
        <v>45.470001000000003</v>
      </c>
      <c r="M2043">
        <v>40.205314999999999</v>
      </c>
      <c r="N2043">
        <v>85303300</v>
      </c>
      <c r="O2043">
        <f t="shared" si="315"/>
        <v>-2.1996920563076446E-4</v>
      </c>
      <c r="P2043">
        <f t="shared" si="316"/>
        <v>2.8589618900601282E-3</v>
      </c>
      <c r="Q2043">
        <f t="shared" si="317"/>
        <v>-2.8590498601484531E-3</v>
      </c>
      <c r="R2043">
        <f t="shared" si="318"/>
        <v>1.541828125910717E-3</v>
      </c>
      <c r="S2043">
        <f t="shared" si="319"/>
        <v>1.5421959960248512E-3</v>
      </c>
    </row>
    <row r="2044" spans="1:19" x14ac:dyDescent="0.3">
      <c r="A2044" s="1">
        <v>39196</v>
      </c>
      <c r="B2044">
        <f t="shared" si="310"/>
        <v>1.9212630952976302</v>
      </c>
      <c r="C2044">
        <f t="shared" si="311"/>
        <v>1.9452467016757617</v>
      </c>
      <c r="D2044">
        <f t="shared" si="312"/>
        <v>1.8852879855240137</v>
      </c>
      <c r="E2044">
        <f t="shared" si="313"/>
        <v>1.929657315558875</v>
      </c>
      <c r="F2044">
        <f t="shared" si="314"/>
        <v>1.8638068054541337</v>
      </c>
      <c r="G2044">
        <v>0</v>
      </c>
      <c r="H2044" s="1">
        <v>39196</v>
      </c>
      <c r="I2044">
        <v>45.630001</v>
      </c>
      <c r="J2044">
        <v>45.830002</v>
      </c>
      <c r="K2044">
        <v>45.330002</v>
      </c>
      <c r="L2044">
        <v>45.700001</v>
      </c>
      <c r="M2044">
        <v>40.408672000000003</v>
      </c>
      <c r="N2044">
        <v>108143700</v>
      </c>
      <c r="O2044">
        <f t="shared" si="315"/>
        <v>-1.5317286316908457E-3</v>
      </c>
      <c r="P2044">
        <f t="shared" si="316"/>
        <v>2.8446607692634413E-3</v>
      </c>
      <c r="Q2044">
        <f t="shared" si="317"/>
        <v>-8.0962580285282703E-3</v>
      </c>
      <c r="R2044">
        <f t="shared" si="318"/>
        <v>5.0582800734927814E-3</v>
      </c>
      <c r="S2044">
        <f t="shared" si="319"/>
        <v>5.0579631076141055E-3</v>
      </c>
    </row>
    <row r="2045" spans="1:19" x14ac:dyDescent="0.3">
      <c r="A2045" s="1">
        <v>39197</v>
      </c>
      <c r="B2045">
        <f t="shared" si="310"/>
        <v>1.9463076185377199</v>
      </c>
      <c r="C2045">
        <f t="shared" si="311"/>
        <v>2.0040350647500631</v>
      </c>
      <c r="D2045">
        <f t="shared" si="312"/>
        <v>1.9278844123609105</v>
      </c>
      <c r="E2045">
        <f t="shared" si="313"/>
        <v>2.0028069492640075</v>
      </c>
      <c r="F2045">
        <f t="shared" si="314"/>
        <v>1.9344602033220666</v>
      </c>
      <c r="G2045">
        <v>0</v>
      </c>
      <c r="H2045" s="1">
        <v>39197</v>
      </c>
      <c r="I2045">
        <v>45.849997999999999</v>
      </c>
      <c r="J2045">
        <v>46.32</v>
      </c>
      <c r="K2045">
        <v>45.700001</v>
      </c>
      <c r="L2045">
        <v>46.310001</v>
      </c>
      <c r="M2045">
        <v>40.948044000000003</v>
      </c>
      <c r="N2045">
        <v>106818100</v>
      </c>
      <c r="O2045">
        <f t="shared" si="315"/>
        <v>-9.9331243806278554E-3</v>
      </c>
      <c r="P2045">
        <f t="shared" si="316"/>
        <v>2.1591448464880264E-4</v>
      </c>
      <c r="Q2045">
        <f t="shared" si="317"/>
        <v>-1.3172100773653609E-2</v>
      </c>
      <c r="R2045">
        <f t="shared" si="318"/>
        <v>1.3347920933305875E-2</v>
      </c>
      <c r="S2045">
        <f t="shared" si="319"/>
        <v>1.3347926900443553E-2</v>
      </c>
    </row>
    <row r="2046" spans="1:19" x14ac:dyDescent="0.3">
      <c r="A2046" s="1">
        <v>39198</v>
      </c>
      <c r="B2046">
        <f t="shared" si="310"/>
        <v>2.016165729244868</v>
      </c>
      <c r="C2046">
        <f t="shared" si="311"/>
        <v>2.0446836948819822</v>
      </c>
      <c r="D2046">
        <f t="shared" si="312"/>
        <v>2.0050072153256422</v>
      </c>
      <c r="E2046">
        <f t="shared" si="313"/>
        <v>2.0322844230536297</v>
      </c>
      <c r="F2046">
        <f t="shared" si="314"/>
        <v>1.9629314661630326</v>
      </c>
      <c r="G2046">
        <v>0</v>
      </c>
      <c r="H2046" s="1">
        <v>39198</v>
      </c>
      <c r="I2046">
        <v>46.419998</v>
      </c>
      <c r="J2046">
        <v>46.650002000000001</v>
      </c>
      <c r="K2046">
        <v>46.330002</v>
      </c>
      <c r="L2046">
        <v>46.549999</v>
      </c>
      <c r="M2046">
        <v>41.160252</v>
      </c>
      <c r="N2046">
        <v>99308300</v>
      </c>
      <c r="O2046">
        <f t="shared" si="315"/>
        <v>-2.7927175680497874E-3</v>
      </c>
      <c r="P2046">
        <f t="shared" si="316"/>
        <v>2.1482922051190797E-3</v>
      </c>
      <c r="Q2046">
        <f t="shared" si="317"/>
        <v>-4.7260366213971207E-3</v>
      </c>
      <c r="R2046">
        <f t="shared" si="318"/>
        <v>5.1824226909431489E-3</v>
      </c>
      <c r="S2046">
        <f t="shared" si="319"/>
        <v>5.1823720810692895E-3</v>
      </c>
    </row>
    <row r="2047" spans="1:19" x14ac:dyDescent="0.3">
      <c r="A2047" s="1">
        <v>39199</v>
      </c>
      <c r="B2047">
        <f t="shared" si="310"/>
        <v>2.0099468067985553</v>
      </c>
      <c r="C2047">
        <f t="shared" si="311"/>
        <v>2.0508957585859662</v>
      </c>
      <c r="D2047">
        <f t="shared" si="312"/>
        <v>2.0000200965207706</v>
      </c>
      <c r="E2047">
        <f t="shared" si="313"/>
        <v>2.0347643270148996</v>
      </c>
      <c r="F2047">
        <f t="shared" si="314"/>
        <v>1.9653276624044491</v>
      </c>
      <c r="G2047">
        <v>0</v>
      </c>
      <c r="H2047" s="1">
        <v>39199</v>
      </c>
      <c r="I2047">
        <v>46.369999</v>
      </c>
      <c r="J2047">
        <v>46.700001</v>
      </c>
      <c r="K2047">
        <v>46.290000999999997</v>
      </c>
      <c r="L2047">
        <v>46.57</v>
      </c>
      <c r="M2047">
        <v>41.177943999999997</v>
      </c>
      <c r="N2047">
        <v>96536500</v>
      </c>
      <c r="O2047">
        <f t="shared" si="315"/>
        <v>-4.2946317371698583E-3</v>
      </c>
      <c r="P2047">
        <f t="shared" si="316"/>
        <v>2.7915181447283667E-3</v>
      </c>
      <c r="Q2047">
        <f t="shared" si="317"/>
        <v>-6.0124328967147015E-3</v>
      </c>
      <c r="R2047">
        <f t="shared" si="318"/>
        <v>4.2966703393485791E-4</v>
      </c>
      <c r="S2047">
        <f t="shared" si="319"/>
        <v>4.2983215943373499E-4</v>
      </c>
    </row>
    <row r="2048" spans="1:19" x14ac:dyDescent="0.3">
      <c r="A2048" s="1">
        <v>39202</v>
      </c>
      <c r="B2048">
        <f t="shared" si="310"/>
        <v>2.023231515544917</v>
      </c>
      <c r="C2048">
        <f t="shared" si="311"/>
        <v>2.0280734171027381</v>
      </c>
      <c r="D2048">
        <f t="shared" si="312"/>
        <v>1.9542287589490661</v>
      </c>
      <c r="E2048">
        <f t="shared" si="313"/>
        <v>1.9590711447333604</v>
      </c>
      <c r="F2048">
        <f t="shared" si="314"/>
        <v>1.8922172116625982</v>
      </c>
      <c r="G2048">
        <v>0</v>
      </c>
      <c r="H2048" s="1">
        <v>39202</v>
      </c>
      <c r="I2048">
        <v>46.490001999999997</v>
      </c>
      <c r="J2048">
        <v>46.529998999999997</v>
      </c>
      <c r="K2048">
        <v>45.919998</v>
      </c>
      <c r="L2048">
        <v>45.959999000000003</v>
      </c>
      <c r="M2048">
        <v>40.638568999999997</v>
      </c>
      <c r="N2048">
        <v>93290500</v>
      </c>
      <c r="O2048">
        <f t="shared" si="315"/>
        <v>1.1531832278760352E-2</v>
      </c>
      <c r="P2048">
        <f t="shared" si="316"/>
        <v>1.2402089042691083E-2</v>
      </c>
      <c r="Q2048">
        <f t="shared" si="317"/>
        <v>-8.7034379613462837E-4</v>
      </c>
      <c r="R2048">
        <f t="shared" si="318"/>
        <v>-1.3098582778612774E-2</v>
      </c>
      <c r="S2048">
        <f t="shared" si="319"/>
        <v>-1.309863843614921E-2</v>
      </c>
    </row>
    <row r="2049" spans="1:19" x14ac:dyDescent="0.3">
      <c r="A2049" s="1">
        <v>39203</v>
      </c>
      <c r="B2049">
        <f t="shared" si="310"/>
        <v>1.9602722508020016</v>
      </c>
      <c r="C2049">
        <f t="shared" si="311"/>
        <v>1.98081864857844</v>
      </c>
      <c r="D2049">
        <f t="shared" si="312"/>
        <v>1.9228047284953049</v>
      </c>
      <c r="E2049">
        <f t="shared" si="313"/>
        <v>1.9542287589490661</v>
      </c>
      <c r="F2049">
        <f t="shared" si="314"/>
        <v>1.8875400112256124</v>
      </c>
      <c r="G2049">
        <v>0</v>
      </c>
      <c r="H2049" s="1">
        <v>39203</v>
      </c>
      <c r="I2049">
        <v>45.970001000000003</v>
      </c>
      <c r="J2049">
        <v>46.139999000000003</v>
      </c>
      <c r="K2049">
        <v>45.66</v>
      </c>
      <c r="L2049">
        <v>45.919998</v>
      </c>
      <c r="M2049">
        <v>40.603198999999996</v>
      </c>
      <c r="N2049">
        <v>135044400</v>
      </c>
      <c r="O2049">
        <f t="shared" si="315"/>
        <v>1.088915552653199E-3</v>
      </c>
      <c r="P2049">
        <f t="shared" si="316"/>
        <v>4.7909627522197068E-3</v>
      </c>
      <c r="Q2049">
        <f t="shared" si="317"/>
        <v>-5.6619775985182544E-3</v>
      </c>
      <c r="R2049">
        <f t="shared" si="318"/>
        <v>-8.7034379613462837E-4</v>
      </c>
      <c r="S2049">
        <f t="shared" si="319"/>
        <v>-8.7035544976990574E-4</v>
      </c>
    </row>
    <row r="2050" spans="1:19" x14ac:dyDescent="0.3">
      <c r="A2050" s="1">
        <v>39204</v>
      </c>
      <c r="B2050">
        <f t="shared" ref="B2050:B2113" si="320">E2050 * ( 1 + 2.84 *O2050)</f>
        <v>1.9739851692561576</v>
      </c>
      <c r="C2050">
        <f t="shared" ref="C2050:C2113" si="321">E2050 * ( 1 + 2.84 *P2050)</f>
        <v>2.0343818192318173</v>
      </c>
      <c r="D2050">
        <f t="shared" ref="D2050:D2113" si="322">E2050 * ( 1 + 2.84 *Q2050)</f>
        <v>1.9690547273484171</v>
      </c>
      <c r="E2050">
        <f t="shared" ref="E2050:E2113" si="323">E2051 / ( 1 + 2.84 *R2051)</f>
        <v>2.0146600516008575</v>
      </c>
      <c r="F2050">
        <f t="shared" ref="F2050:F2113" si="324">F2051 / ( 1 + 2.84 *S2051)</f>
        <v>1.9459081375219696</v>
      </c>
      <c r="G2050">
        <v>0</v>
      </c>
      <c r="H2050" s="1">
        <v>39204</v>
      </c>
      <c r="I2050">
        <v>46.09</v>
      </c>
      <c r="J2050">
        <v>46.580002</v>
      </c>
      <c r="K2050">
        <v>46.049999</v>
      </c>
      <c r="L2050">
        <v>46.419998</v>
      </c>
      <c r="M2050">
        <v>41.045299999999997</v>
      </c>
      <c r="N2050">
        <v>91971600</v>
      </c>
      <c r="O2050">
        <f t="shared" ref="O2050:O2113" si="325">(I2050-L2050)/L2050</f>
        <v>-7.1089619607479573E-3</v>
      </c>
      <c r="P2050">
        <f t="shared" ref="P2050:P2113" si="326">(J2050-L2050)/L2050</f>
        <v>3.4468764949106786E-3</v>
      </c>
      <c r="Q2050">
        <f t="shared" ref="Q2050:Q2113" si="327">(K2050-L2050)/L2050</f>
        <v>-7.9706810844757028E-3</v>
      </c>
      <c r="R2050">
        <f t="shared" ref="R2050:R2113" si="328">(L2050-L2049)/L2049</f>
        <v>1.088850221639818E-2</v>
      </c>
      <c r="S2050">
        <f t="shared" ref="S2050:S2113" si="329">(M2050-M2049)/M2049</f>
        <v>1.0888329266863948E-2</v>
      </c>
    </row>
    <row r="2051" spans="1:19" x14ac:dyDescent="0.3">
      <c r="A2051" s="1">
        <v>39205</v>
      </c>
      <c r="B2051">
        <f t="shared" si="320"/>
        <v>2.0256870629233226</v>
      </c>
      <c r="C2051">
        <f t="shared" si="321"/>
        <v>2.0517453935503029</v>
      </c>
      <c r="D2051">
        <f t="shared" si="322"/>
        <v>2.0157604698103802</v>
      </c>
      <c r="E2051">
        <f t="shared" si="323"/>
        <v>2.0356141523783289</v>
      </c>
      <c r="F2051">
        <f t="shared" si="324"/>
        <v>1.9661496574120574</v>
      </c>
      <c r="G2051">
        <v>0</v>
      </c>
      <c r="H2051" s="1">
        <v>39205</v>
      </c>
      <c r="I2051">
        <v>46.509998000000003</v>
      </c>
      <c r="J2051">
        <v>46.720001000000003</v>
      </c>
      <c r="K2051">
        <v>46.43</v>
      </c>
      <c r="L2051">
        <v>46.59</v>
      </c>
      <c r="M2051">
        <v>41.195636999999998</v>
      </c>
      <c r="N2051">
        <v>98003600</v>
      </c>
      <c r="O2051">
        <f t="shared" si="325"/>
        <v>-1.7171496029190888E-3</v>
      </c>
      <c r="P2051">
        <f t="shared" si="326"/>
        <v>2.7903198111182662E-3</v>
      </c>
      <c r="Q2051">
        <f t="shared" si="327"/>
        <v>-3.4342133505044789E-3</v>
      </c>
      <c r="R2051">
        <f t="shared" si="328"/>
        <v>3.6622578053537133E-3</v>
      </c>
      <c r="S2051">
        <f t="shared" si="329"/>
        <v>3.6627092505110304E-3</v>
      </c>
    </row>
    <row r="2052" spans="1:19" x14ac:dyDescent="0.3">
      <c r="A2052" s="1">
        <v>39206</v>
      </c>
      <c r="B2052">
        <f t="shared" si="320"/>
        <v>2.0579769653822493</v>
      </c>
      <c r="C2052">
        <f t="shared" si="321"/>
        <v>2.0728906061504113</v>
      </c>
      <c r="D2052">
        <f t="shared" si="322"/>
        <v>2.0144782354250159</v>
      </c>
      <c r="E2052">
        <f t="shared" si="323"/>
        <v>2.0405776971058316</v>
      </c>
      <c r="F2052">
        <f t="shared" si="324"/>
        <v>1.9709413107750409</v>
      </c>
      <c r="G2052">
        <v>0</v>
      </c>
      <c r="H2052" s="1">
        <v>39206</v>
      </c>
      <c r="I2052">
        <v>46.77</v>
      </c>
      <c r="J2052">
        <v>46.889999000000003</v>
      </c>
      <c r="K2052">
        <v>46.419998</v>
      </c>
      <c r="L2052">
        <v>46.630001</v>
      </c>
      <c r="M2052">
        <v>41.230988000000004</v>
      </c>
      <c r="N2052">
        <v>93591800</v>
      </c>
      <c r="O2052">
        <f t="shared" si="325"/>
        <v>3.0023374865465495E-3</v>
      </c>
      <c r="P2052">
        <f t="shared" si="326"/>
        <v>5.5757665542405426E-3</v>
      </c>
      <c r="Q2052">
        <f t="shared" si="327"/>
        <v>-4.503602734213975E-3</v>
      </c>
      <c r="R2052">
        <f t="shared" si="328"/>
        <v>8.585748014594681E-4</v>
      </c>
      <c r="S2052">
        <f t="shared" si="329"/>
        <v>8.581248543384749E-4</v>
      </c>
    </row>
    <row r="2053" spans="1:19" x14ac:dyDescent="0.3">
      <c r="A2053" s="1">
        <v>39209</v>
      </c>
      <c r="B2053">
        <f t="shared" si="320"/>
        <v>2.0443060140868399</v>
      </c>
      <c r="C2053">
        <f t="shared" si="321"/>
        <v>2.0592196548550015</v>
      </c>
      <c r="D2053">
        <f t="shared" si="322"/>
        <v>2.0331206902996879</v>
      </c>
      <c r="E2053">
        <f t="shared" si="323"/>
        <v>2.0405776971058316</v>
      </c>
      <c r="F2053">
        <f t="shared" si="324"/>
        <v>1.9709413107750409</v>
      </c>
      <c r="G2053">
        <v>0</v>
      </c>
      <c r="H2053" s="1">
        <v>39209</v>
      </c>
      <c r="I2053">
        <v>46.66</v>
      </c>
      <c r="J2053">
        <v>46.779998999999997</v>
      </c>
      <c r="K2053">
        <v>46.57</v>
      </c>
      <c r="L2053">
        <v>46.630001</v>
      </c>
      <c r="M2053">
        <v>41.230988000000004</v>
      </c>
      <c r="N2053">
        <v>47487900</v>
      </c>
      <c r="O2053">
        <f t="shared" si="325"/>
        <v>6.4334118285771765E-4</v>
      </c>
      <c r="P2053">
        <f t="shared" si="326"/>
        <v>3.2167702505517108E-3</v>
      </c>
      <c r="Q2053">
        <f t="shared" si="327"/>
        <v>-1.2867467019784054E-3</v>
      </c>
      <c r="R2053">
        <f t="shared" si="328"/>
        <v>0</v>
      </c>
      <c r="S2053">
        <f t="shared" si="329"/>
        <v>0</v>
      </c>
    </row>
    <row r="2054" spans="1:19" x14ac:dyDescent="0.3">
      <c r="A2054" s="1">
        <v>39210</v>
      </c>
      <c r="B2054">
        <f t="shared" si="320"/>
        <v>2.0205654453112145</v>
      </c>
      <c r="C2054">
        <f t="shared" si="321"/>
        <v>2.057996539569622</v>
      </c>
      <c r="D2054">
        <f t="shared" si="322"/>
        <v>1.9993541716532424</v>
      </c>
      <c r="E2054">
        <f t="shared" si="323"/>
        <v>2.0530057103657362</v>
      </c>
      <c r="F2054">
        <f t="shared" si="324"/>
        <v>1.9829456552035001</v>
      </c>
      <c r="G2054">
        <v>0</v>
      </c>
      <c r="H2054" s="1">
        <v>39210</v>
      </c>
      <c r="I2054">
        <v>46.470001000000003</v>
      </c>
      <c r="J2054">
        <v>46.77</v>
      </c>
      <c r="K2054">
        <v>46.299999</v>
      </c>
      <c r="L2054">
        <v>46.73</v>
      </c>
      <c r="M2054">
        <v>41.319412</v>
      </c>
      <c r="N2054">
        <v>95138900</v>
      </c>
      <c r="O2054">
        <f t="shared" si="325"/>
        <v>-5.5638561951635666E-3</v>
      </c>
      <c r="P2054">
        <f t="shared" si="326"/>
        <v>8.5598116841442879E-4</v>
      </c>
      <c r="Q2054">
        <f t="shared" si="327"/>
        <v>-9.2018189599828212E-3</v>
      </c>
      <c r="R2054">
        <f t="shared" si="328"/>
        <v>2.1445206488414368E-3</v>
      </c>
      <c r="S2054">
        <f t="shared" si="329"/>
        <v>2.1446005611118579E-3</v>
      </c>
    </row>
    <row r="2055" spans="1:19" x14ac:dyDescent="0.3">
      <c r="A2055" s="1">
        <v>39211</v>
      </c>
      <c r="B2055">
        <f t="shared" si="320"/>
        <v>2.0228943006639279</v>
      </c>
      <c r="C2055">
        <f t="shared" si="321"/>
        <v>2.0830194444659842</v>
      </c>
      <c r="D2055">
        <f t="shared" si="322"/>
        <v>2.0191360955645576</v>
      </c>
      <c r="E2055">
        <f t="shared" si="323"/>
        <v>2.0654830329169096</v>
      </c>
      <c r="F2055">
        <f t="shared" si="324"/>
        <v>1.9949979496508876</v>
      </c>
      <c r="G2055">
        <v>0</v>
      </c>
      <c r="H2055" s="1">
        <v>39211</v>
      </c>
      <c r="I2055">
        <v>46.490001999999997</v>
      </c>
      <c r="J2055">
        <v>46.970001000000003</v>
      </c>
      <c r="K2055">
        <v>46.459999000000003</v>
      </c>
      <c r="L2055">
        <v>46.830002</v>
      </c>
      <c r="M2055">
        <v>41.407840999999998</v>
      </c>
      <c r="N2055">
        <v>116021000</v>
      </c>
      <c r="O2055">
        <f t="shared" si="325"/>
        <v>-7.2603029143582659E-3</v>
      </c>
      <c r="P2055">
        <f t="shared" si="326"/>
        <v>2.9895151403154562E-3</v>
      </c>
      <c r="Q2055">
        <f t="shared" si="327"/>
        <v>-7.9009819388860363E-3</v>
      </c>
      <c r="R2055">
        <f t="shared" si="328"/>
        <v>2.1399957200942325E-3</v>
      </c>
      <c r="S2055">
        <f t="shared" si="329"/>
        <v>2.1401321006213224E-3</v>
      </c>
    </row>
    <row r="2056" spans="1:19" x14ac:dyDescent="0.3">
      <c r="A2056" s="1">
        <v>39212</v>
      </c>
      <c r="B2056">
        <f t="shared" si="320"/>
        <v>2.043907896047668</v>
      </c>
      <c r="C2056">
        <f t="shared" si="321"/>
        <v>2.0573354399981372</v>
      </c>
      <c r="D2056">
        <f t="shared" si="322"/>
        <v>1.970667657184439</v>
      </c>
      <c r="E2056">
        <f t="shared" si="323"/>
        <v>1.9853156317166019</v>
      </c>
      <c r="F2056">
        <f t="shared" si="324"/>
        <v>1.9175633987347696</v>
      </c>
      <c r="G2056">
        <v>0</v>
      </c>
      <c r="H2056" s="1">
        <v>39212</v>
      </c>
      <c r="I2056">
        <v>46.669998</v>
      </c>
      <c r="J2056">
        <v>46.779998999999997</v>
      </c>
      <c r="K2056">
        <v>46.07</v>
      </c>
      <c r="L2056">
        <v>46.189999</v>
      </c>
      <c r="M2056">
        <v>40.841918999999997</v>
      </c>
      <c r="N2056">
        <v>171196300</v>
      </c>
      <c r="O2056">
        <f t="shared" si="325"/>
        <v>1.0391838285166436E-2</v>
      </c>
      <c r="P2056">
        <f t="shared" si="326"/>
        <v>1.2773327836616673E-2</v>
      </c>
      <c r="Q2056">
        <f t="shared" si="327"/>
        <v>-2.5979433340104635E-3</v>
      </c>
      <c r="R2056">
        <f t="shared" si="328"/>
        <v>-1.3666516606170551E-2</v>
      </c>
      <c r="S2056">
        <f t="shared" si="329"/>
        <v>-1.3667025044845987E-2</v>
      </c>
    </row>
    <row r="2057" spans="1:19" x14ac:dyDescent="0.3">
      <c r="A2057" s="1">
        <v>39213</v>
      </c>
      <c r="B2057">
        <f t="shared" si="320"/>
        <v>1.9898896903245813</v>
      </c>
      <c r="C2057">
        <f t="shared" si="321"/>
        <v>2.0573354399981372</v>
      </c>
      <c r="D2057">
        <f t="shared" si="322"/>
        <v>1.9823954267047601</v>
      </c>
      <c r="E2057">
        <f t="shared" si="323"/>
        <v>2.0573354399981372</v>
      </c>
      <c r="F2057">
        <f t="shared" si="324"/>
        <v>1.9871273806598286</v>
      </c>
      <c r="G2057">
        <v>0</v>
      </c>
      <c r="H2057" s="1">
        <v>39213</v>
      </c>
      <c r="I2057">
        <v>46.240001999999997</v>
      </c>
      <c r="J2057">
        <v>46.779998999999997</v>
      </c>
      <c r="K2057">
        <v>46.18</v>
      </c>
      <c r="L2057">
        <v>46.779998999999997</v>
      </c>
      <c r="M2057">
        <v>41.363621000000002</v>
      </c>
      <c r="N2057">
        <v>104767900</v>
      </c>
      <c r="O2057">
        <f t="shared" si="325"/>
        <v>-1.1543330729870252E-2</v>
      </c>
      <c r="P2057">
        <f t="shared" si="326"/>
        <v>0</v>
      </c>
      <c r="Q2057">
        <f t="shared" si="327"/>
        <v>-1.2825972912055788E-2</v>
      </c>
      <c r="R2057">
        <f t="shared" si="328"/>
        <v>1.2773327836616673E-2</v>
      </c>
      <c r="S2057">
        <f t="shared" si="329"/>
        <v>1.2773689698566926E-2</v>
      </c>
    </row>
    <row r="2058" spans="1:19" x14ac:dyDescent="0.3">
      <c r="A2058" s="1">
        <v>39216</v>
      </c>
      <c r="B2058">
        <f t="shared" si="320"/>
        <v>2.0555958638591902</v>
      </c>
      <c r="C2058">
        <f t="shared" si="321"/>
        <v>2.0691608941673882</v>
      </c>
      <c r="D2058">
        <f t="shared" si="322"/>
        <v>1.9840716854991294</v>
      </c>
      <c r="E2058">
        <f t="shared" si="323"/>
        <v>2.0173673662948808</v>
      </c>
      <c r="F2058">
        <f t="shared" si="324"/>
        <v>1.9485239424926213</v>
      </c>
      <c r="G2058">
        <v>0</v>
      </c>
      <c r="H2058" s="1">
        <v>39216</v>
      </c>
      <c r="I2058">
        <v>46.77</v>
      </c>
      <c r="J2058">
        <v>46.880001</v>
      </c>
      <c r="K2058">
        <v>46.189999</v>
      </c>
      <c r="L2058">
        <v>46.459999000000003</v>
      </c>
      <c r="M2058">
        <v>41.080677000000001</v>
      </c>
      <c r="N2058">
        <v>118899200</v>
      </c>
      <c r="O2058">
        <f t="shared" si="325"/>
        <v>6.6724280385800205E-3</v>
      </c>
      <c r="P2058">
        <f t="shared" si="326"/>
        <v>9.0400776805870491E-3</v>
      </c>
      <c r="Q2058">
        <f t="shared" si="327"/>
        <v>-5.811450835373524E-3</v>
      </c>
      <c r="R2058">
        <f t="shared" si="328"/>
        <v>-6.8405302873134561E-3</v>
      </c>
      <c r="S2058">
        <f t="shared" si="329"/>
        <v>-6.8404069363269841E-3</v>
      </c>
    </row>
    <row r="2059" spans="1:19" x14ac:dyDescent="0.3">
      <c r="A2059" s="1">
        <v>39217</v>
      </c>
      <c r="B2059">
        <f t="shared" si="320"/>
        <v>2.011867534279467</v>
      </c>
      <c r="C2059">
        <f t="shared" si="321"/>
        <v>2.045900614733267</v>
      </c>
      <c r="D2059">
        <f t="shared" si="322"/>
        <v>1.9596034925984416</v>
      </c>
      <c r="E2059">
        <f t="shared" si="323"/>
        <v>1.9729730019165426</v>
      </c>
      <c r="F2059">
        <f t="shared" si="324"/>
        <v>1.9056442378735641</v>
      </c>
      <c r="G2059">
        <v>0</v>
      </c>
      <c r="H2059" s="1">
        <v>39217</v>
      </c>
      <c r="I2059">
        <v>46.419998</v>
      </c>
      <c r="J2059">
        <v>46.700001</v>
      </c>
      <c r="K2059">
        <v>45.990001999999997</v>
      </c>
      <c r="L2059">
        <v>46.099997999999999</v>
      </c>
      <c r="M2059">
        <v>40.762355999999997</v>
      </c>
      <c r="N2059">
        <v>179438500</v>
      </c>
      <c r="O2059">
        <f t="shared" si="325"/>
        <v>6.9414319714287253E-3</v>
      </c>
      <c r="P2059">
        <f t="shared" si="326"/>
        <v>1.3015250022353601E-2</v>
      </c>
      <c r="Q2059">
        <f t="shared" si="327"/>
        <v>-2.3860304722790318E-3</v>
      </c>
      <c r="R2059">
        <f t="shared" si="328"/>
        <v>-7.7486226377233456E-3</v>
      </c>
      <c r="S2059">
        <f t="shared" si="329"/>
        <v>-7.7486795069128126E-3</v>
      </c>
    </row>
    <row r="2060" spans="1:19" x14ac:dyDescent="0.3">
      <c r="A2060" s="1">
        <v>39218</v>
      </c>
      <c r="B2060">
        <f t="shared" si="320"/>
        <v>1.9843712218018377</v>
      </c>
      <c r="C2060">
        <f t="shared" si="321"/>
        <v>2.0289058808752416</v>
      </c>
      <c r="D2060">
        <f t="shared" si="322"/>
        <v>1.9484959560630979</v>
      </c>
      <c r="E2060">
        <f t="shared" si="323"/>
        <v>2.027668559597319</v>
      </c>
      <c r="F2060">
        <f t="shared" si="324"/>
        <v>1.9584730033127147</v>
      </c>
      <c r="G2060">
        <v>0</v>
      </c>
      <c r="H2060" s="1">
        <v>39218</v>
      </c>
      <c r="I2060">
        <v>46.200001</v>
      </c>
      <c r="J2060">
        <v>46.560001</v>
      </c>
      <c r="K2060">
        <v>45.91</v>
      </c>
      <c r="L2060">
        <v>46.549999</v>
      </c>
      <c r="M2060">
        <v>41.160252</v>
      </c>
      <c r="N2060">
        <v>144420500</v>
      </c>
      <c r="O2060">
        <f t="shared" si="325"/>
        <v>-7.5187541894469077E-3</v>
      </c>
      <c r="P2060">
        <f t="shared" si="326"/>
        <v>2.1486574038379823E-4</v>
      </c>
      <c r="Q2060">
        <f t="shared" si="327"/>
        <v>-1.3748636170754872E-2</v>
      </c>
      <c r="R2060">
        <f t="shared" si="328"/>
        <v>9.7614104017965542E-3</v>
      </c>
      <c r="S2060">
        <f t="shared" si="329"/>
        <v>9.7613592305607396E-3</v>
      </c>
    </row>
    <row r="2061" spans="1:19" x14ac:dyDescent="0.3">
      <c r="A2061" s="1">
        <v>39219</v>
      </c>
      <c r="B2061">
        <f t="shared" si="320"/>
        <v>2.0200735505582199</v>
      </c>
      <c r="C2061">
        <f t="shared" si="321"/>
        <v>2.0298834277191822</v>
      </c>
      <c r="D2061">
        <f t="shared" si="322"/>
        <v>1.995548121896634</v>
      </c>
      <c r="E2061">
        <f t="shared" si="323"/>
        <v>2.0004533057301757</v>
      </c>
      <c r="F2061">
        <f t="shared" si="324"/>
        <v>1.9321876853660911</v>
      </c>
      <c r="G2061">
        <v>0</v>
      </c>
      <c r="H2061" s="1">
        <v>39219</v>
      </c>
      <c r="I2061">
        <v>46.490001999999997</v>
      </c>
      <c r="J2061">
        <v>46.57</v>
      </c>
      <c r="K2061">
        <v>46.290000999999997</v>
      </c>
      <c r="L2061">
        <v>46.330002</v>
      </c>
      <c r="M2061">
        <v>40.965736</v>
      </c>
      <c r="N2061">
        <v>109869100</v>
      </c>
      <c r="O2061">
        <f t="shared" si="325"/>
        <v>3.4534857132101264E-3</v>
      </c>
      <c r="P2061">
        <f t="shared" si="326"/>
        <v>5.1801854012438839E-3</v>
      </c>
      <c r="Q2061">
        <f t="shared" si="327"/>
        <v>-8.6339301258833809E-4</v>
      </c>
      <c r="R2061">
        <f t="shared" si="328"/>
        <v>-4.7260366213971207E-3</v>
      </c>
      <c r="S2061">
        <f t="shared" si="329"/>
        <v>-4.7258214065356097E-3</v>
      </c>
    </row>
    <row r="2062" spans="1:19" x14ac:dyDescent="0.3">
      <c r="A2062" s="1">
        <v>39220</v>
      </c>
      <c r="B2062">
        <f t="shared" si="320"/>
        <v>2.0184248591626357</v>
      </c>
      <c r="C2062">
        <f t="shared" si="321"/>
        <v>2.0470510193171911</v>
      </c>
      <c r="D2062">
        <f t="shared" si="322"/>
        <v>2.0059787729218463</v>
      </c>
      <c r="E2062">
        <f t="shared" si="323"/>
        <v>2.0470510193171911</v>
      </c>
      <c r="F2062">
        <f t="shared" si="324"/>
        <v>1.9771921026911239</v>
      </c>
      <c r="G2062">
        <v>0</v>
      </c>
      <c r="H2062" s="1">
        <v>39220</v>
      </c>
      <c r="I2062">
        <v>46.48</v>
      </c>
      <c r="J2062">
        <v>46.709999000000003</v>
      </c>
      <c r="K2062">
        <v>46.380001</v>
      </c>
      <c r="L2062">
        <v>46.709999000000003</v>
      </c>
      <c r="M2062">
        <v>41.301712000000002</v>
      </c>
      <c r="N2062">
        <v>104961700</v>
      </c>
      <c r="O2062">
        <f t="shared" si="325"/>
        <v>-4.9239778403764572E-3</v>
      </c>
      <c r="P2062">
        <f t="shared" si="326"/>
        <v>0</v>
      </c>
      <c r="Q2062">
        <f t="shared" si="327"/>
        <v>-7.0648256704095268E-3</v>
      </c>
      <c r="R2062">
        <f t="shared" si="328"/>
        <v>8.2019638160171684E-3</v>
      </c>
      <c r="S2062">
        <f t="shared" si="329"/>
        <v>8.2013905474565933E-3</v>
      </c>
    </row>
    <row r="2063" spans="1:19" x14ac:dyDescent="0.3">
      <c r="A2063" s="1">
        <v>39223</v>
      </c>
      <c r="B2063">
        <f t="shared" si="320"/>
        <v>2.0503906697289604</v>
      </c>
      <c r="C2063">
        <f t="shared" si="321"/>
        <v>2.1133524492271976</v>
      </c>
      <c r="D2063">
        <f t="shared" si="322"/>
        <v>2.0415755169049716</v>
      </c>
      <c r="E2063">
        <f t="shared" si="323"/>
        <v>2.0843895269637733</v>
      </c>
      <c r="F2063">
        <f t="shared" si="324"/>
        <v>2.0132572151346393</v>
      </c>
      <c r="G2063">
        <v>0</v>
      </c>
      <c r="H2063" s="1">
        <v>39223</v>
      </c>
      <c r="I2063">
        <v>46.740001999999997</v>
      </c>
      <c r="J2063">
        <v>47.240001999999997</v>
      </c>
      <c r="K2063">
        <v>46.669998</v>
      </c>
      <c r="L2063">
        <v>47.009998000000003</v>
      </c>
      <c r="M2063">
        <v>41.566982000000003</v>
      </c>
      <c r="N2063">
        <v>112831400</v>
      </c>
      <c r="O2063">
        <f t="shared" si="325"/>
        <v>-5.7433739946129349E-3</v>
      </c>
      <c r="P2063">
        <f t="shared" si="326"/>
        <v>4.8926613440824626E-3</v>
      </c>
      <c r="Q2063">
        <f t="shared" si="327"/>
        <v>-7.232504030312943E-3</v>
      </c>
      <c r="R2063">
        <f t="shared" si="328"/>
        <v>6.422586307484178E-3</v>
      </c>
      <c r="S2063">
        <f t="shared" si="329"/>
        <v>6.4227361810086951E-3</v>
      </c>
    </row>
    <row r="2064" spans="1:19" x14ac:dyDescent="0.3">
      <c r="A2064" s="1">
        <v>39224</v>
      </c>
      <c r="B2064">
        <f t="shared" si="320"/>
        <v>2.0881656420352259</v>
      </c>
      <c r="C2064">
        <f t="shared" si="321"/>
        <v>2.1184343206674492</v>
      </c>
      <c r="D2064">
        <f t="shared" si="322"/>
        <v>2.0667248970922056</v>
      </c>
      <c r="E2064">
        <f t="shared" si="323"/>
        <v>2.0894265952471907</v>
      </c>
      <c r="F2064">
        <f t="shared" si="324"/>
        <v>2.0181245173271196</v>
      </c>
      <c r="G2064">
        <v>0</v>
      </c>
      <c r="H2064" s="1">
        <v>39224</v>
      </c>
      <c r="I2064">
        <v>47.040000999999997</v>
      </c>
      <c r="J2064">
        <v>47.279998999999997</v>
      </c>
      <c r="K2064">
        <v>46.869999</v>
      </c>
      <c r="L2064">
        <v>47.049999</v>
      </c>
      <c r="M2064">
        <v>41.602367000000001</v>
      </c>
      <c r="N2064">
        <v>98029100</v>
      </c>
      <c r="O2064">
        <f t="shared" si="325"/>
        <v>-2.1249734776834024E-4</v>
      </c>
      <c r="P2064">
        <f t="shared" si="326"/>
        <v>4.8884166820066643E-3</v>
      </c>
      <c r="Q2064">
        <f t="shared" si="327"/>
        <v>-3.8257174033096094E-3</v>
      </c>
      <c r="R2064">
        <f t="shared" si="328"/>
        <v>8.5090409916623738E-4</v>
      </c>
      <c r="S2064">
        <f t="shared" si="329"/>
        <v>8.5127662142991283E-4</v>
      </c>
    </row>
    <row r="2065" spans="1:19" x14ac:dyDescent="0.3">
      <c r="A2065" s="1">
        <v>39225</v>
      </c>
      <c r="B2065">
        <f t="shared" si="320"/>
        <v>2.1066910118364679</v>
      </c>
      <c r="C2065">
        <f t="shared" si="321"/>
        <v>2.1291964784794462</v>
      </c>
      <c r="D2065">
        <f t="shared" si="322"/>
        <v>2.0579291674433486</v>
      </c>
      <c r="E2065">
        <f t="shared" si="323"/>
        <v>2.0616804536416224</v>
      </c>
      <c r="F2065">
        <f t="shared" si="324"/>
        <v>1.9913250652864334</v>
      </c>
      <c r="G2065">
        <v>0</v>
      </c>
      <c r="H2065" s="1">
        <v>39225</v>
      </c>
      <c r="I2065">
        <v>47.189999</v>
      </c>
      <c r="J2065">
        <v>47.369999</v>
      </c>
      <c r="K2065">
        <v>46.799999</v>
      </c>
      <c r="L2065">
        <v>46.830002</v>
      </c>
      <c r="M2065">
        <v>41.407840999999998</v>
      </c>
      <c r="N2065">
        <v>119220600</v>
      </c>
      <c r="O2065">
        <f t="shared" si="325"/>
        <v>7.6873154948829577E-3</v>
      </c>
      <c r="P2065">
        <f t="shared" si="326"/>
        <v>1.1531005273072582E-2</v>
      </c>
      <c r="Q2065">
        <f t="shared" si="327"/>
        <v>-6.4067902452792267E-4</v>
      </c>
      <c r="R2065">
        <f t="shared" si="328"/>
        <v>-4.6758130643105716E-3</v>
      </c>
      <c r="S2065">
        <f t="shared" si="329"/>
        <v>-4.675839718446869E-3</v>
      </c>
    </row>
    <row r="2066" spans="1:19" x14ac:dyDescent="0.3">
      <c r="A2066" s="1">
        <v>39226</v>
      </c>
      <c r="B2066">
        <f t="shared" si="320"/>
        <v>2.0630937898805168</v>
      </c>
      <c r="C2066">
        <f t="shared" si="321"/>
        <v>2.0849981988524036</v>
      </c>
      <c r="D2066">
        <f t="shared" si="322"/>
        <v>1.9547886566306334</v>
      </c>
      <c r="E2066">
        <f t="shared" si="323"/>
        <v>1.9779098555209076</v>
      </c>
      <c r="F2066">
        <f t="shared" si="324"/>
        <v>1.9104130987377561</v>
      </c>
      <c r="G2066">
        <v>0</v>
      </c>
      <c r="H2066" s="1">
        <v>39226</v>
      </c>
      <c r="I2066">
        <v>46.860000999999997</v>
      </c>
      <c r="J2066">
        <v>47.040000999999997</v>
      </c>
      <c r="K2066">
        <v>45.970001000000003</v>
      </c>
      <c r="L2066">
        <v>46.16</v>
      </c>
      <c r="M2066">
        <v>40.815413999999997</v>
      </c>
      <c r="N2066">
        <v>206268600</v>
      </c>
      <c r="O2066">
        <f t="shared" si="325"/>
        <v>1.5164666377816299E-2</v>
      </c>
      <c r="P2066">
        <f t="shared" si="326"/>
        <v>1.9064146447140384E-2</v>
      </c>
      <c r="Q2066">
        <f t="shared" si="327"/>
        <v>-4.116096187174895E-3</v>
      </c>
      <c r="R2066">
        <f t="shared" si="328"/>
        <v>-1.4307110215370133E-2</v>
      </c>
      <c r="S2066">
        <f t="shared" si="329"/>
        <v>-1.430712120441152E-2</v>
      </c>
    </row>
    <row r="2067" spans="1:19" x14ac:dyDescent="0.3">
      <c r="A2067" s="1">
        <v>39227</v>
      </c>
      <c r="B2067">
        <f t="shared" si="320"/>
        <v>1.9898131141599402</v>
      </c>
      <c r="C2067">
        <f t="shared" si="321"/>
        <v>2.026740215735265</v>
      </c>
      <c r="D2067">
        <f t="shared" si="322"/>
        <v>1.979966231722688</v>
      </c>
      <c r="E2067">
        <f t="shared" si="323"/>
        <v>2.0132004138889976</v>
      </c>
      <c r="F2067">
        <f t="shared" si="324"/>
        <v>1.9444999484910397</v>
      </c>
      <c r="G2067">
        <v>0</v>
      </c>
      <c r="H2067" s="1">
        <v>39227</v>
      </c>
      <c r="I2067">
        <v>46.259998000000003</v>
      </c>
      <c r="J2067">
        <v>46.560001</v>
      </c>
      <c r="K2067">
        <v>46.18</v>
      </c>
      <c r="L2067">
        <v>46.450001</v>
      </c>
      <c r="M2067">
        <v>41.071841999999997</v>
      </c>
      <c r="N2067">
        <v>87143200</v>
      </c>
      <c r="O2067">
        <f t="shared" si="325"/>
        <v>-4.0904843037570067E-3</v>
      </c>
      <c r="P2067">
        <f t="shared" si="326"/>
        <v>2.3681377315793693E-3</v>
      </c>
      <c r="Q2067">
        <f t="shared" si="327"/>
        <v>-5.8127232333105997E-3</v>
      </c>
      <c r="R2067">
        <f t="shared" si="328"/>
        <v>6.2825173310226117E-3</v>
      </c>
      <c r="S2067">
        <f t="shared" si="329"/>
        <v>6.2826264606797733E-3</v>
      </c>
    </row>
    <row r="2068" spans="1:19" x14ac:dyDescent="0.3">
      <c r="A2068" s="1">
        <v>39231</v>
      </c>
      <c r="B2068">
        <f t="shared" si="320"/>
        <v>2.0188147826997365</v>
      </c>
      <c r="C2068">
        <f t="shared" si="321"/>
        <v>2.0637540386469779</v>
      </c>
      <c r="D2068">
        <f t="shared" si="322"/>
        <v>2.0075799999206558</v>
      </c>
      <c r="E2068">
        <f t="shared" si="323"/>
        <v>2.0575124926586001</v>
      </c>
      <c r="F2068">
        <f t="shared" si="324"/>
        <v>1.987299363738968</v>
      </c>
      <c r="G2068">
        <v>0</v>
      </c>
      <c r="H2068" s="1">
        <v>39231</v>
      </c>
      <c r="I2068">
        <v>46.5</v>
      </c>
      <c r="J2068">
        <v>46.860000999999997</v>
      </c>
      <c r="K2068">
        <v>46.41</v>
      </c>
      <c r="L2068">
        <v>46.810001</v>
      </c>
      <c r="M2068">
        <v>41.390155999999998</v>
      </c>
      <c r="N2068">
        <v>99702400</v>
      </c>
      <c r="O2068">
        <f t="shared" si="325"/>
        <v>-6.6225377777710311E-3</v>
      </c>
      <c r="P2068">
        <f t="shared" si="326"/>
        <v>1.0681478088410458E-3</v>
      </c>
      <c r="Q2068">
        <f t="shared" si="327"/>
        <v>-8.5452038336850961E-3</v>
      </c>
      <c r="R2068">
        <f t="shared" si="328"/>
        <v>7.7502689397143266E-3</v>
      </c>
      <c r="S2068">
        <f t="shared" si="329"/>
        <v>7.7501758990989713E-3</v>
      </c>
    </row>
    <row r="2069" spans="1:19" x14ac:dyDescent="0.3">
      <c r="A2069" s="1">
        <v>39232</v>
      </c>
      <c r="B2069">
        <f t="shared" si="320"/>
        <v>2.0150049697496977</v>
      </c>
      <c r="C2069">
        <f t="shared" si="321"/>
        <v>2.1062150507910973</v>
      </c>
      <c r="D2069">
        <f t="shared" si="322"/>
        <v>1.9985362524068835</v>
      </c>
      <c r="E2069">
        <f t="shared" si="323"/>
        <v>2.1049479925084338</v>
      </c>
      <c r="F2069">
        <f t="shared" si="324"/>
        <v>2.0331137500882495</v>
      </c>
      <c r="G2069">
        <v>0</v>
      </c>
      <c r="H2069" s="1">
        <v>39232</v>
      </c>
      <c r="I2069">
        <v>46.48</v>
      </c>
      <c r="J2069">
        <v>47.200001</v>
      </c>
      <c r="K2069">
        <v>46.349997999999999</v>
      </c>
      <c r="L2069">
        <v>47.189999</v>
      </c>
      <c r="M2069">
        <v>41.726139000000003</v>
      </c>
      <c r="N2069">
        <v>132036500</v>
      </c>
      <c r="O2069">
        <f t="shared" si="325"/>
        <v>-1.5045539628004725E-2</v>
      </c>
      <c r="P2069">
        <f t="shared" si="326"/>
        <v>2.1195168917041227E-4</v>
      </c>
      <c r="Q2069">
        <f t="shared" si="327"/>
        <v>-1.7800403004882472E-2</v>
      </c>
      <c r="R2069">
        <f t="shared" si="328"/>
        <v>8.1178806212800665E-3</v>
      </c>
      <c r="S2069">
        <f t="shared" si="329"/>
        <v>8.1174615529355804E-3</v>
      </c>
    </row>
    <row r="2070" spans="1:19" x14ac:dyDescent="0.3">
      <c r="A2070" s="1">
        <v>39233</v>
      </c>
      <c r="B2070">
        <f t="shared" si="320"/>
        <v>2.1213192356772113</v>
      </c>
      <c r="C2070">
        <f t="shared" si="321"/>
        <v>2.1468716618742296</v>
      </c>
      <c r="D2070">
        <f t="shared" si="322"/>
        <v>2.1072652735067208</v>
      </c>
      <c r="E2070">
        <f t="shared" si="323"/>
        <v>2.1328178274658689</v>
      </c>
      <c r="F2070">
        <f t="shared" si="324"/>
        <v>2.0600338249820616</v>
      </c>
      <c r="G2070">
        <v>0</v>
      </c>
      <c r="H2070" s="1">
        <v>39233</v>
      </c>
      <c r="I2070">
        <v>47.32</v>
      </c>
      <c r="J2070">
        <v>47.52</v>
      </c>
      <c r="K2070">
        <v>47.209999000000003</v>
      </c>
      <c r="L2070">
        <v>47.41</v>
      </c>
      <c r="M2070">
        <v>41.920676999999998</v>
      </c>
      <c r="N2070">
        <v>109457700</v>
      </c>
      <c r="O2070">
        <f t="shared" si="325"/>
        <v>-1.8983336848765306E-3</v>
      </c>
      <c r="P2070">
        <f t="shared" si="326"/>
        <v>2.3201856148493262E-3</v>
      </c>
      <c r="Q2070">
        <f t="shared" si="327"/>
        <v>-4.218540392322152E-3</v>
      </c>
      <c r="R2070">
        <f t="shared" si="328"/>
        <v>4.6620259517275329E-3</v>
      </c>
      <c r="S2070">
        <f t="shared" si="329"/>
        <v>4.6622573921827346E-3</v>
      </c>
    </row>
    <row r="2071" spans="1:19" x14ac:dyDescent="0.3">
      <c r="A2071" s="1">
        <v>39234</v>
      </c>
      <c r="B2071">
        <f t="shared" si="320"/>
        <v>2.1545584575260248</v>
      </c>
      <c r="C2071">
        <f t="shared" si="321"/>
        <v>2.1788612512078149</v>
      </c>
      <c r="D2071">
        <f t="shared" si="322"/>
        <v>2.1276968085531043</v>
      </c>
      <c r="E2071">
        <f t="shared" si="323"/>
        <v>2.1366505636332911</v>
      </c>
      <c r="F2071">
        <f t="shared" si="324"/>
        <v>2.0637349855236589</v>
      </c>
      <c r="G2071">
        <v>0</v>
      </c>
      <c r="H2071" s="1">
        <v>39234</v>
      </c>
      <c r="I2071">
        <v>47.580002</v>
      </c>
      <c r="J2071">
        <v>47.77</v>
      </c>
      <c r="K2071">
        <v>47.369999</v>
      </c>
      <c r="L2071">
        <v>47.439999</v>
      </c>
      <c r="M2071">
        <v>41.947197000000003</v>
      </c>
      <c r="N2071">
        <v>125089800</v>
      </c>
      <c r="O2071">
        <f t="shared" si="325"/>
        <v>2.9511594213988096E-3</v>
      </c>
      <c r="P2071">
        <f t="shared" si="326"/>
        <v>6.9561763692280619E-3</v>
      </c>
      <c r="Q2071">
        <f t="shared" si="327"/>
        <v>-1.4755480918117281E-3</v>
      </c>
      <c r="R2071">
        <f t="shared" si="328"/>
        <v>6.3275680236244813E-4</v>
      </c>
      <c r="S2071">
        <f t="shared" si="329"/>
        <v>6.3262337103966581E-4</v>
      </c>
    </row>
    <row r="2072" spans="1:19" x14ac:dyDescent="0.3">
      <c r="A2072" s="1">
        <v>39237</v>
      </c>
      <c r="B2072">
        <f t="shared" si="320"/>
        <v>2.1146911724448278</v>
      </c>
      <c r="C2072">
        <f t="shared" si="321"/>
        <v>2.1622742706595424</v>
      </c>
      <c r="D2072">
        <f t="shared" si="322"/>
        <v>2.1108333301797262</v>
      </c>
      <c r="E2072">
        <f t="shared" si="323"/>
        <v>2.1545584575260248</v>
      </c>
      <c r="F2072">
        <f t="shared" si="324"/>
        <v>2.0810341466834332</v>
      </c>
      <c r="G2072">
        <v>0</v>
      </c>
      <c r="H2072" s="1">
        <v>39237</v>
      </c>
      <c r="I2072">
        <v>47.27</v>
      </c>
      <c r="J2072">
        <v>47.639999000000003</v>
      </c>
      <c r="K2072">
        <v>47.240001999999997</v>
      </c>
      <c r="L2072">
        <v>47.580002</v>
      </c>
      <c r="M2072">
        <v>42.071007000000002</v>
      </c>
      <c r="N2072">
        <v>64782700</v>
      </c>
      <c r="O2072">
        <f t="shared" si="325"/>
        <v>-6.5153843415138406E-3</v>
      </c>
      <c r="P2072">
        <f t="shared" si="326"/>
        <v>1.2609709432127123E-3</v>
      </c>
      <c r="Q2072">
        <f t="shared" si="327"/>
        <v>-7.1458593045036741E-3</v>
      </c>
      <c r="R2072">
        <f t="shared" si="328"/>
        <v>2.9511594213988096E-3</v>
      </c>
      <c r="S2072">
        <f t="shared" si="329"/>
        <v>2.9515678961814507E-3</v>
      </c>
    </row>
    <row r="2073" spans="1:19" x14ac:dyDescent="0.3">
      <c r="A2073" s="1">
        <v>39238</v>
      </c>
      <c r="B2073">
        <f t="shared" si="320"/>
        <v>2.1378398978785365</v>
      </c>
      <c r="C2073">
        <f t="shared" si="321"/>
        <v>2.1545584575260248</v>
      </c>
      <c r="D2073">
        <f t="shared" si="322"/>
        <v>2.0799682771992374</v>
      </c>
      <c r="E2073">
        <f t="shared" si="323"/>
        <v>2.1545584575260248</v>
      </c>
      <c r="F2073">
        <f t="shared" si="324"/>
        <v>2.0810341466834332</v>
      </c>
      <c r="G2073">
        <v>0</v>
      </c>
      <c r="H2073" s="1">
        <v>39238</v>
      </c>
      <c r="I2073">
        <v>47.450001</v>
      </c>
      <c r="J2073">
        <v>47.580002</v>
      </c>
      <c r="K2073">
        <v>47</v>
      </c>
      <c r="L2073">
        <v>47.580002</v>
      </c>
      <c r="M2073">
        <v>42.071007000000002</v>
      </c>
      <c r="N2073">
        <v>151160400</v>
      </c>
      <c r="O2073">
        <f t="shared" si="325"/>
        <v>-2.7322613395434499E-3</v>
      </c>
      <c r="P2073">
        <f t="shared" si="326"/>
        <v>0</v>
      </c>
      <c r="Q2073">
        <f t="shared" si="327"/>
        <v>-1.2190037318619708E-2</v>
      </c>
      <c r="R2073">
        <f t="shared" si="328"/>
        <v>0</v>
      </c>
      <c r="S2073">
        <f t="shared" si="329"/>
        <v>0</v>
      </c>
    </row>
    <row r="2074" spans="1:19" x14ac:dyDescent="0.3">
      <c r="A2074" s="1">
        <v>39239</v>
      </c>
      <c r="B2074">
        <f t="shared" si="320"/>
        <v>2.12678221402158</v>
      </c>
      <c r="C2074">
        <f t="shared" si="321"/>
        <v>2.1280428604591539</v>
      </c>
      <c r="D2074">
        <f t="shared" si="322"/>
        <v>2.0751060453147847</v>
      </c>
      <c r="E2074">
        <f t="shared" si="323"/>
        <v>2.088970509299946</v>
      </c>
      <c r="F2074">
        <f t="shared" si="324"/>
        <v>2.017683546335669</v>
      </c>
      <c r="G2074">
        <v>0</v>
      </c>
      <c r="H2074" s="1">
        <v>39239</v>
      </c>
      <c r="I2074">
        <v>47.369999</v>
      </c>
      <c r="J2074">
        <v>47.380001</v>
      </c>
      <c r="K2074">
        <v>46.959999000000003</v>
      </c>
      <c r="L2074">
        <v>47.07</v>
      </c>
      <c r="M2074">
        <v>41.620049000000002</v>
      </c>
      <c r="N2074">
        <v>183166500</v>
      </c>
      <c r="O2074">
        <f t="shared" si="325"/>
        <v>6.3734650520501316E-3</v>
      </c>
      <c r="P2074">
        <f t="shared" si="326"/>
        <v>6.5859570851922612E-3</v>
      </c>
      <c r="Q2074">
        <f t="shared" si="327"/>
        <v>-2.3369662205225601E-3</v>
      </c>
      <c r="R2074">
        <f t="shared" si="328"/>
        <v>-1.0718830991221902E-2</v>
      </c>
      <c r="S2074">
        <f t="shared" si="329"/>
        <v>-1.0718973282479309E-2</v>
      </c>
    </row>
    <row r="2075" spans="1:19" x14ac:dyDescent="0.3">
      <c r="A2075" s="1">
        <v>39240</v>
      </c>
      <c r="B2075">
        <f t="shared" si="320"/>
        <v>2.0667217909062265</v>
      </c>
      <c r="C2075">
        <f t="shared" si="321"/>
        <v>2.1034374947262187</v>
      </c>
      <c r="D2075">
        <f t="shared" si="322"/>
        <v>1.9945139993676044</v>
      </c>
      <c r="E2075">
        <f t="shared" si="323"/>
        <v>1.9969617211146768</v>
      </c>
      <c r="F2075">
        <f t="shared" si="324"/>
        <v>1.9288151059102285</v>
      </c>
      <c r="G2075">
        <v>0</v>
      </c>
      <c r="H2075" s="1">
        <v>39240</v>
      </c>
      <c r="I2075">
        <v>46.91</v>
      </c>
      <c r="J2075">
        <v>47.209999000000003</v>
      </c>
      <c r="K2075">
        <v>46.32</v>
      </c>
      <c r="L2075">
        <v>46.34</v>
      </c>
      <c r="M2075">
        <v>40.974575000000002</v>
      </c>
      <c r="N2075">
        <v>221373300</v>
      </c>
      <c r="O2075">
        <f t="shared" si="325"/>
        <v>1.2300388433318798E-2</v>
      </c>
      <c r="P2075">
        <f t="shared" si="326"/>
        <v>1.877425550280535E-2</v>
      </c>
      <c r="Q2075">
        <f t="shared" si="327"/>
        <v>-4.3159257660774978E-4</v>
      </c>
      <c r="R2075">
        <f t="shared" si="328"/>
        <v>-1.5508816656044123E-2</v>
      </c>
      <c r="S2075">
        <f t="shared" si="329"/>
        <v>-1.5508727536577385E-2</v>
      </c>
    </row>
    <row r="2076" spans="1:19" x14ac:dyDescent="0.3">
      <c r="A2076" s="1">
        <v>39241</v>
      </c>
      <c r="B2076">
        <f t="shared" si="320"/>
        <v>1.9928995987757117</v>
      </c>
      <c r="C2076">
        <f t="shared" si="321"/>
        <v>2.069224238097092</v>
      </c>
      <c r="D2076">
        <f t="shared" si="322"/>
        <v>1.9728800212487918</v>
      </c>
      <c r="E2076">
        <f t="shared" si="323"/>
        <v>2.0667217909062265</v>
      </c>
      <c r="F2076">
        <f t="shared" si="324"/>
        <v>1.9961933745801599</v>
      </c>
      <c r="G2076">
        <v>0</v>
      </c>
      <c r="H2076" s="1">
        <v>39241</v>
      </c>
      <c r="I2076">
        <v>46.32</v>
      </c>
      <c r="J2076">
        <v>46.93</v>
      </c>
      <c r="K2076">
        <v>46.16</v>
      </c>
      <c r="L2076">
        <v>46.91</v>
      </c>
      <c r="M2076">
        <v>41.478569</v>
      </c>
      <c r="N2076">
        <v>177587800</v>
      </c>
      <c r="O2076">
        <f t="shared" si="325"/>
        <v>-1.2577275634193058E-2</v>
      </c>
      <c r="P2076">
        <f t="shared" si="326"/>
        <v>4.2634832658288482E-4</v>
      </c>
      <c r="Q2076">
        <f t="shared" si="327"/>
        <v>-1.5988062246855683E-2</v>
      </c>
      <c r="R2076">
        <f t="shared" si="328"/>
        <v>1.2300388433318798E-2</v>
      </c>
      <c r="S2076">
        <f t="shared" si="329"/>
        <v>1.2300164187181897E-2</v>
      </c>
    </row>
    <row r="2077" spans="1:19" x14ac:dyDescent="0.3">
      <c r="A2077" s="1">
        <v>39244</v>
      </c>
      <c r="B2077">
        <f t="shared" si="320"/>
        <v>2.0629416917078025</v>
      </c>
      <c r="C2077">
        <f t="shared" si="321"/>
        <v>2.1015921828315927</v>
      </c>
      <c r="D2077">
        <f t="shared" si="322"/>
        <v>2.0479797407070599</v>
      </c>
      <c r="E2077">
        <f t="shared" si="323"/>
        <v>2.0554607785473351</v>
      </c>
      <c r="F2077">
        <f t="shared" si="324"/>
        <v>1.9853178052579694</v>
      </c>
      <c r="G2077">
        <v>0</v>
      </c>
      <c r="H2077" s="1">
        <v>39244</v>
      </c>
      <c r="I2077">
        <v>46.880001</v>
      </c>
      <c r="J2077">
        <v>47.189999</v>
      </c>
      <c r="K2077">
        <v>46.759998000000003</v>
      </c>
      <c r="L2077">
        <v>46.82</v>
      </c>
      <c r="M2077">
        <v>41.398997999999999</v>
      </c>
      <c r="N2077">
        <v>97100400</v>
      </c>
      <c r="O2077">
        <f t="shared" si="325"/>
        <v>1.2815249893207976E-3</v>
      </c>
      <c r="P2077">
        <f t="shared" si="326"/>
        <v>7.9025843656557026E-3</v>
      </c>
      <c r="Q2077">
        <f t="shared" si="327"/>
        <v>-1.2815463477145925E-3</v>
      </c>
      <c r="R2077">
        <f t="shared" si="328"/>
        <v>-1.9185674696226031E-3</v>
      </c>
      <c r="S2077">
        <f t="shared" si="329"/>
        <v>-1.9183641557162059E-3</v>
      </c>
    </row>
    <row r="2078" spans="1:19" x14ac:dyDescent="0.3">
      <c r="A2078" s="1">
        <v>39245</v>
      </c>
      <c r="B2078">
        <f t="shared" si="320"/>
        <v>2.0242494217325109</v>
      </c>
      <c r="C2078">
        <f t="shared" si="321"/>
        <v>2.0822003577848309</v>
      </c>
      <c r="D2078">
        <f t="shared" si="322"/>
        <v>2.0094535928399293</v>
      </c>
      <c r="E2078">
        <f t="shared" si="323"/>
        <v>2.0205505569840665</v>
      </c>
      <c r="F2078">
        <f t="shared" si="324"/>
        <v>1.9515976245365843</v>
      </c>
      <c r="G2078">
        <v>0</v>
      </c>
      <c r="H2078" s="1">
        <v>39245</v>
      </c>
      <c r="I2078">
        <v>46.57</v>
      </c>
      <c r="J2078">
        <v>47.040000999999997</v>
      </c>
      <c r="K2078">
        <v>46.450001</v>
      </c>
      <c r="L2078">
        <v>46.540000999999997</v>
      </c>
      <c r="M2078">
        <v>41.151409000000001</v>
      </c>
      <c r="N2078">
        <v>153967700</v>
      </c>
      <c r="O2078">
        <f t="shared" si="325"/>
        <v>6.4458528911513486E-4</v>
      </c>
      <c r="P2078">
        <f t="shared" si="326"/>
        <v>1.0743446266793162E-2</v>
      </c>
      <c r="Q2078">
        <f t="shared" si="327"/>
        <v>-1.9338203280226899E-3</v>
      </c>
      <c r="R2078">
        <f t="shared" si="328"/>
        <v>-5.9803289192653496E-3</v>
      </c>
      <c r="S2078">
        <f t="shared" si="329"/>
        <v>-5.9805553747942844E-3</v>
      </c>
    </row>
    <row r="2079" spans="1:19" x14ac:dyDescent="0.3">
      <c r="A2079" s="1">
        <v>39246</v>
      </c>
      <c r="B2079">
        <f t="shared" si="320"/>
        <v>2.044448265634903</v>
      </c>
      <c r="C2079">
        <f t="shared" si="321"/>
        <v>2.0884635837788719</v>
      </c>
      <c r="D2079">
        <f t="shared" si="322"/>
        <v>2.0192963857838415</v>
      </c>
      <c r="E2079">
        <f t="shared" si="323"/>
        <v>2.083433107201643</v>
      </c>
      <c r="F2079">
        <f t="shared" si="324"/>
        <v>2.0123355573458057</v>
      </c>
      <c r="G2079">
        <v>0</v>
      </c>
      <c r="H2079" s="1">
        <v>39246</v>
      </c>
      <c r="I2079">
        <v>46.740001999999997</v>
      </c>
      <c r="J2079">
        <v>47.09</v>
      </c>
      <c r="K2079">
        <v>46.540000999999997</v>
      </c>
      <c r="L2079">
        <v>47.049999</v>
      </c>
      <c r="M2079">
        <v>41.602367000000001</v>
      </c>
      <c r="N2079">
        <v>147985300</v>
      </c>
      <c r="O2079">
        <f t="shared" si="325"/>
        <v>-6.5886717659654516E-3</v>
      </c>
      <c r="P2079">
        <f t="shared" si="326"/>
        <v>8.5018067694334553E-4</v>
      </c>
      <c r="Q2079">
        <f t="shared" si="327"/>
        <v>-1.0839490134739494E-2</v>
      </c>
      <c r="R2079">
        <f t="shared" si="328"/>
        <v>1.0958272218344023E-2</v>
      </c>
      <c r="S2079">
        <f t="shared" si="329"/>
        <v>1.0958506912849568E-2</v>
      </c>
    </row>
    <row r="2080" spans="1:19" x14ac:dyDescent="0.3">
      <c r="A2080" s="1">
        <v>39247</v>
      </c>
      <c r="B2080">
        <f t="shared" si="320"/>
        <v>2.0893271094966361</v>
      </c>
      <c r="C2080">
        <f t="shared" si="321"/>
        <v>2.1389642479583295</v>
      </c>
      <c r="D2080">
        <f t="shared" si="322"/>
        <v>2.0880546299570932</v>
      </c>
      <c r="E2080">
        <f t="shared" si="323"/>
        <v>2.1224185775622346</v>
      </c>
      <c r="F2080">
        <f t="shared" si="324"/>
        <v>2.0499897122324366</v>
      </c>
      <c r="G2080">
        <v>0</v>
      </c>
      <c r="H2080" s="1">
        <v>39247</v>
      </c>
      <c r="I2080">
        <v>47.099997999999999</v>
      </c>
      <c r="J2080">
        <v>47.490001999999997</v>
      </c>
      <c r="K2080">
        <v>47.09</v>
      </c>
      <c r="L2080">
        <v>47.360000999999997</v>
      </c>
      <c r="M2080">
        <v>41.876469</v>
      </c>
      <c r="N2080">
        <v>101531900</v>
      </c>
      <c r="O2080">
        <f t="shared" si="325"/>
        <v>-5.4899280935403177E-3</v>
      </c>
      <c r="P2080">
        <f t="shared" si="326"/>
        <v>2.744953489337976E-3</v>
      </c>
      <c r="Q2080">
        <f t="shared" si="327"/>
        <v>-5.7010345080016683E-3</v>
      </c>
      <c r="R2080">
        <f t="shared" si="328"/>
        <v>6.5887780358932042E-3</v>
      </c>
      <c r="S2080">
        <f t="shared" si="329"/>
        <v>6.5886154987286946E-3</v>
      </c>
    </row>
    <row r="2081" spans="1:19" x14ac:dyDescent="0.3">
      <c r="A2081" s="1">
        <v>39248</v>
      </c>
      <c r="B2081">
        <f t="shared" si="320"/>
        <v>2.1733275591964296</v>
      </c>
      <c r="C2081">
        <f t="shared" si="321"/>
        <v>2.1875435083206991</v>
      </c>
      <c r="D2081">
        <f t="shared" si="322"/>
        <v>2.1591122562457907</v>
      </c>
      <c r="E2081">
        <f t="shared" si="323"/>
        <v>2.1733275591964296</v>
      </c>
      <c r="F2081">
        <f t="shared" si="324"/>
        <v>2.1037514150091159</v>
      </c>
      <c r="G2081">
        <v>0</v>
      </c>
      <c r="H2081" s="1">
        <v>39248</v>
      </c>
      <c r="I2081">
        <v>47.759998000000003</v>
      </c>
      <c r="J2081">
        <v>47.869999</v>
      </c>
      <c r="K2081">
        <v>47.650002000000001</v>
      </c>
      <c r="L2081">
        <v>47.759998000000003</v>
      </c>
      <c r="M2081">
        <v>42.263168</v>
      </c>
      <c r="N2081">
        <v>100378400</v>
      </c>
      <c r="O2081">
        <f t="shared" si="325"/>
        <v>0</v>
      </c>
      <c r="P2081">
        <f t="shared" si="326"/>
        <v>2.3032036140369374E-3</v>
      </c>
      <c r="Q2081">
        <f t="shared" si="327"/>
        <v>-2.3030989239154159E-3</v>
      </c>
      <c r="R2081">
        <f t="shared" si="328"/>
        <v>8.4458824230178153E-3</v>
      </c>
      <c r="S2081">
        <f t="shared" si="329"/>
        <v>9.2342790410528675E-3</v>
      </c>
    </row>
    <row r="2082" spans="1:19" x14ac:dyDescent="0.3">
      <c r="A2082" s="1">
        <v>39251</v>
      </c>
      <c r="B2082">
        <f t="shared" si="320"/>
        <v>2.1849626675375107</v>
      </c>
      <c r="C2082">
        <f t="shared" si="321"/>
        <v>2.1875484871165187</v>
      </c>
      <c r="D2082">
        <f t="shared" si="322"/>
        <v>2.1616914548870714</v>
      </c>
      <c r="E2082">
        <f t="shared" si="323"/>
        <v>2.1746201649285677</v>
      </c>
      <c r="F2082">
        <f t="shared" si="324"/>
        <v>2.105001531079135</v>
      </c>
      <c r="G2082">
        <v>0</v>
      </c>
      <c r="H2082" s="1">
        <v>39251</v>
      </c>
      <c r="I2082">
        <v>47.849997999999999</v>
      </c>
      <c r="J2082">
        <v>47.869999</v>
      </c>
      <c r="K2082">
        <v>47.669998</v>
      </c>
      <c r="L2082">
        <v>47.77</v>
      </c>
      <c r="M2082">
        <v>42.272010999999999</v>
      </c>
      <c r="N2082">
        <v>75713200</v>
      </c>
      <c r="O2082">
        <f t="shared" si="325"/>
        <v>1.6746493615238901E-3</v>
      </c>
      <c r="P2082">
        <f t="shared" si="326"/>
        <v>2.0933431023654353E-3</v>
      </c>
      <c r="Q2082">
        <f t="shared" si="327"/>
        <v>-2.0934059032866542E-3</v>
      </c>
      <c r="R2082">
        <f t="shared" si="328"/>
        <v>2.094221193225357E-4</v>
      </c>
      <c r="S2082">
        <f t="shared" si="329"/>
        <v>2.0923656267317264E-4</v>
      </c>
    </row>
    <row r="2083" spans="1:19" x14ac:dyDescent="0.3">
      <c r="A2083" s="1">
        <v>39252</v>
      </c>
      <c r="B2083">
        <f t="shared" si="320"/>
        <v>2.1565269383510421</v>
      </c>
      <c r="C2083">
        <f t="shared" si="321"/>
        <v>2.1862509185820262</v>
      </c>
      <c r="D2083">
        <f t="shared" si="322"/>
        <v>2.1410183870481778</v>
      </c>
      <c r="E2083">
        <f t="shared" si="323"/>
        <v>2.1733270612122917</v>
      </c>
      <c r="F2083">
        <f t="shared" si="324"/>
        <v>2.1037509338210176</v>
      </c>
      <c r="G2083">
        <v>0</v>
      </c>
      <c r="H2083" s="1">
        <v>39252</v>
      </c>
      <c r="I2083">
        <v>47.630001</v>
      </c>
      <c r="J2083">
        <v>47.860000999999997</v>
      </c>
      <c r="K2083">
        <v>47.509998000000003</v>
      </c>
      <c r="L2083">
        <v>47.759998000000003</v>
      </c>
      <c r="M2083">
        <v>42.263168</v>
      </c>
      <c r="N2083">
        <v>109621300</v>
      </c>
      <c r="O2083">
        <f t="shared" si="325"/>
        <v>-2.7218803484875152E-3</v>
      </c>
      <c r="P2083">
        <f t="shared" si="326"/>
        <v>2.0938652468116487E-3</v>
      </c>
      <c r="Q2083">
        <f t="shared" si="327"/>
        <v>-5.2345060818469883E-3</v>
      </c>
      <c r="R2083">
        <f t="shared" si="328"/>
        <v>-2.0937827088130765E-4</v>
      </c>
      <c r="S2083">
        <f t="shared" si="329"/>
        <v>-2.0919279189246105E-4</v>
      </c>
    </row>
    <row r="2084" spans="1:19" x14ac:dyDescent="0.3">
      <c r="A2084" s="1">
        <v>39253</v>
      </c>
      <c r="B2084">
        <f t="shared" si="320"/>
        <v>2.1811978702468418</v>
      </c>
      <c r="C2084">
        <f t="shared" si="321"/>
        <v>2.1926249233297948</v>
      </c>
      <c r="D2084">
        <f t="shared" si="322"/>
        <v>2.106283859413669</v>
      </c>
      <c r="E2084">
        <f t="shared" si="323"/>
        <v>2.1151718354209765</v>
      </c>
      <c r="F2084">
        <f t="shared" si="324"/>
        <v>2.0474586851640062</v>
      </c>
      <c r="G2084">
        <v>0</v>
      </c>
      <c r="H2084" s="1">
        <v>39253</v>
      </c>
      <c r="I2084">
        <v>47.830002</v>
      </c>
      <c r="J2084">
        <v>47.919998</v>
      </c>
      <c r="K2084">
        <v>47.240001999999997</v>
      </c>
      <c r="L2084">
        <v>47.310001</v>
      </c>
      <c r="M2084">
        <v>41.864970999999997</v>
      </c>
      <c r="N2084">
        <v>161889500</v>
      </c>
      <c r="O2084">
        <f t="shared" si="325"/>
        <v>1.0991354660931008E-2</v>
      </c>
      <c r="P2084">
        <f t="shared" si="326"/>
        <v>1.289361629901466E-2</v>
      </c>
      <c r="Q2084">
        <f t="shared" si="327"/>
        <v>-1.4795814525559365E-3</v>
      </c>
      <c r="R2084">
        <f t="shared" si="328"/>
        <v>-9.4220481332516655E-3</v>
      </c>
      <c r="S2084">
        <f t="shared" si="329"/>
        <v>-9.4218445716138279E-3</v>
      </c>
    </row>
    <row r="2085" spans="1:19" x14ac:dyDescent="0.3">
      <c r="A2085" s="1">
        <v>39254</v>
      </c>
      <c r="B2085">
        <f t="shared" si="320"/>
        <v>2.1116854223592627</v>
      </c>
      <c r="C2085">
        <f t="shared" si="321"/>
        <v>2.1762240421768038</v>
      </c>
      <c r="D2085">
        <f t="shared" si="322"/>
        <v>2.0845793311131358</v>
      </c>
      <c r="E2085">
        <f t="shared" si="323"/>
        <v>2.1697703092722893</v>
      </c>
      <c r="F2085">
        <f t="shared" si="324"/>
        <v>2.1003099779759511</v>
      </c>
      <c r="G2085">
        <v>0</v>
      </c>
      <c r="H2085" s="1">
        <v>39254</v>
      </c>
      <c r="I2085">
        <v>47.290000999999997</v>
      </c>
      <c r="J2085">
        <v>47.790000999999997</v>
      </c>
      <c r="K2085">
        <v>47.080002</v>
      </c>
      <c r="L2085">
        <v>47.740001999999997</v>
      </c>
      <c r="M2085">
        <v>42.245486999999997</v>
      </c>
      <c r="N2085">
        <v>143181300</v>
      </c>
      <c r="O2085">
        <f t="shared" si="325"/>
        <v>-9.4260783650574696E-3</v>
      </c>
      <c r="P2085">
        <f t="shared" si="326"/>
        <v>1.0473187663460862E-3</v>
      </c>
      <c r="Q2085">
        <f t="shared" si="327"/>
        <v>-1.3824884213452623E-2</v>
      </c>
      <c r="R2085">
        <f t="shared" si="328"/>
        <v>9.0890084741278524E-3</v>
      </c>
      <c r="S2085">
        <f t="shared" si="329"/>
        <v>9.0891260858630505E-3</v>
      </c>
    </row>
    <row r="2086" spans="1:19" x14ac:dyDescent="0.3">
      <c r="A2086" s="1">
        <v>39255</v>
      </c>
      <c r="B2086">
        <f t="shared" si="320"/>
        <v>2.1560711967527109</v>
      </c>
      <c r="C2086">
        <f t="shared" si="321"/>
        <v>2.1649484023582901</v>
      </c>
      <c r="D2086">
        <f t="shared" si="322"/>
        <v>2.0926625852842919</v>
      </c>
      <c r="E2086">
        <f t="shared" si="323"/>
        <v>2.1116854223592627</v>
      </c>
      <c r="F2086">
        <f t="shared" si="324"/>
        <v>2.044084163158447</v>
      </c>
      <c r="G2086">
        <v>0</v>
      </c>
      <c r="H2086" s="1">
        <v>39255</v>
      </c>
      <c r="I2086">
        <v>47.639999000000003</v>
      </c>
      <c r="J2086">
        <v>47.709999000000003</v>
      </c>
      <c r="K2086">
        <v>47.139999000000003</v>
      </c>
      <c r="L2086">
        <v>47.290000999999997</v>
      </c>
      <c r="M2086">
        <v>41.847275000000003</v>
      </c>
      <c r="N2086">
        <v>153328700</v>
      </c>
      <c r="O2086">
        <f t="shared" si="325"/>
        <v>7.401099441719329E-3</v>
      </c>
      <c r="P2086">
        <f t="shared" si="326"/>
        <v>8.8813277885108691E-3</v>
      </c>
      <c r="Q2086">
        <f t="shared" si="327"/>
        <v>-3.1719601782202022E-3</v>
      </c>
      <c r="R2086">
        <f t="shared" si="328"/>
        <v>-9.4260783650574696E-3</v>
      </c>
      <c r="S2086">
        <f t="shared" si="329"/>
        <v>-9.4261429629156328E-3</v>
      </c>
    </row>
    <row r="2087" spans="1:19" x14ac:dyDescent="0.3">
      <c r="A2087" s="1">
        <v>39258</v>
      </c>
      <c r="B2087">
        <f t="shared" si="320"/>
        <v>2.1127452195415342</v>
      </c>
      <c r="C2087">
        <f t="shared" si="321"/>
        <v>2.1479769229040597</v>
      </c>
      <c r="D2087">
        <f t="shared" si="322"/>
        <v>2.0523487867093539</v>
      </c>
      <c r="E2087">
        <f t="shared" si="323"/>
        <v>2.0863218509546728</v>
      </c>
      <c r="F2087">
        <f t="shared" si="324"/>
        <v>2.0195319131123162</v>
      </c>
      <c r="G2087">
        <v>0</v>
      </c>
      <c r="H2087" s="1">
        <v>39258</v>
      </c>
      <c r="I2087">
        <v>47.299999</v>
      </c>
      <c r="J2087">
        <v>47.580002</v>
      </c>
      <c r="K2087">
        <v>46.82</v>
      </c>
      <c r="L2087">
        <v>47.09</v>
      </c>
      <c r="M2087">
        <v>41.670287999999999</v>
      </c>
      <c r="N2087">
        <v>136602600</v>
      </c>
      <c r="O2087">
        <f t="shared" si="325"/>
        <v>4.4595243151411392E-3</v>
      </c>
      <c r="P2087">
        <f t="shared" si="326"/>
        <v>1.040564875769796E-2</v>
      </c>
      <c r="Q2087">
        <f t="shared" si="327"/>
        <v>-5.7337014228074565E-3</v>
      </c>
      <c r="R2087">
        <f t="shared" si="328"/>
        <v>-4.2292449940949089E-3</v>
      </c>
      <c r="S2087">
        <f t="shared" si="329"/>
        <v>-4.2293554359275239E-3</v>
      </c>
    </row>
    <row r="2088" spans="1:19" x14ac:dyDescent="0.3">
      <c r="A2088" s="1">
        <v>39259</v>
      </c>
      <c r="B2088">
        <f t="shared" si="320"/>
        <v>2.1133495214435549</v>
      </c>
      <c r="C2088">
        <f t="shared" si="321"/>
        <v>2.114594307365639</v>
      </c>
      <c r="D2088">
        <f t="shared" si="322"/>
        <v>2.0423897523864305</v>
      </c>
      <c r="E2088">
        <f t="shared" si="323"/>
        <v>2.0523487867093539</v>
      </c>
      <c r="F2088">
        <f t="shared" si="324"/>
        <v>1.9866462979104904</v>
      </c>
      <c r="G2088">
        <v>0</v>
      </c>
      <c r="H2088" s="1">
        <v>39259</v>
      </c>
      <c r="I2088">
        <v>47.310001</v>
      </c>
      <c r="J2088">
        <v>47.32</v>
      </c>
      <c r="K2088">
        <v>46.740001999999997</v>
      </c>
      <c r="L2088">
        <v>46.82</v>
      </c>
      <c r="M2088">
        <v>41.431362</v>
      </c>
      <c r="N2088">
        <v>128211900</v>
      </c>
      <c r="O2088">
        <f t="shared" si="325"/>
        <v>1.0465634344297297E-2</v>
      </c>
      <c r="P2088">
        <f t="shared" si="326"/>
        <v>1.0679196924391286E-2</v>
      </c>
      <c r="Q2088">
        <f t="shared" si="327"/>
        <v>-1.7086287911149795E-3</v>
      </c>
      <c r="R2088">
        <f t="shared" si="328"/>
        <v>-5.7337014228074565E-3</v>
      </c>
      <c r="S2088">
        <f t="shared" si="329"/>
        <v>-5.7337256704345146E-3</v>
      </c>
    </row>
    <row r="2089" spans="1:19" x14ac:dyDescent="0.3">
      <c r="A2089" s="1">
        <v>39260</v>
      </c>
      <c r="B2089">
        <f t="shared" si="320"/>
        <v>2.0434529441112823</v>
      </c>
      <c r="C2089">
        <f t="shared" si="321"/>
        <v>2.1445416658512624</v>
      </c>
      <c r="D2089">
        <f t="shared" si="322"/>
        <v>2.0344958549011709</v>
      </c>
      <c r="E2089">
        <f t="shared" si="323"/>
        <v>2.1419824609454459</v>
      </c>
      <c r="F2089">
        <f t="shared" si="324"/>
        <v>2.0734095239953736</v>
      </c>
      <c r="G2089">
        <v>0</v>
      </c>
      <c r="H2089" s="1">
        <v>39260</v>
      </c>
      <c r="I2089">
        <v>46.77</v>
      </c>
      <c r="J2089">
        <v>47.560001</v>
      </c>
      <c r="K2089">
        <v>46.700001</v>
      </c>
      <c r="L2089">
        <v>47.540000999999997</v>
      </c>
      <c r="M2089">
        <v>42.068489</v>
      </c>
      <c r="N2089">
        <v>141196200</v>
      </c>
      <c r="O2089">
        <f t="shared" si="325"/>
        <v>-1.6196907526358561E-2</v>
      </c>
      <c r="P2089">
        <f t="shared" si="326"/>
        <v>4.2069835042710932E-4</v>
      </c>
      <c r="Q2089">
        <f t="shared" si="327"/>
        <v>-1.7669330717935753E-2</v>
      </c>
      <c r="R2089">
        <f t="shared" si="328"/>
        <v>1.5378064929517222E-2</v>
      </c>
      <c r="S2089">
        <f t="shared" si="329"/>
        <v>1.5377891752629314E-2</v>
      </c>
    </row>
    <row r="2090" spans="1:19" x14ac:dyDescent="0.3">
      <c r="A2090" s="1">
        <v>39261</v>
      </c>
      <c r="B2090">
        <f t="shared" si="320"/>
        <v>2.1394231280793852</v>
      </c>
      <c r="C2090">
        <f t="shared" si="321"/>
        <v>2.1816170507164352</v>
      </c>
      <c r="D2090">
        <f t="shared" si="322"/>
        <v>2.1330301986133584</v>
      </c>
      <c r="E2090">
        <f t="shared" si="323"/>
        <v>2.1394231280793852</v>
      </c>
      <c r="F2090">
        <f t="shared" si="324"/>
        <v>2.0709314291941934</v>
      </c>
      <c r="G2090">
        <v>0</v>
      </c>
      <c r="H2090" s="1">
        <v>39261</v>
      </c>
      <c r="I2090">
        <v>47.52</v>
      </c>
      <c r="J2090">
        <v>47.849997999999999</v>
      </c>
      <c r="K2090">
        <v>47.470001000000003</v>
      </c>
      <c r="L2090">
        <v>47.52</v>
      </c>
      <c r="M2090">
        <v>42.050784999999998</v>
      </c>
      <c r="N2090">
        <v>116546300</v>
      </c>
      <c r="O2090">
        <f t="shared" si="325"/>
        <v>0</v>
      </c>
      <c r="P2090">
        <f t="shared" si="326"/>
        <v>6.9444023569022774E-3</v>
      </c>
      <c r="Q2090">
        <f t="shared" si="327"/>
        <v>-1.0521675084175016E-3</v>
      </c>
      <c r="R2090">
        <f t="shared" si="328"/>
        <v>-4.2071938534442809E-4</v>
      </c>
      <c r="S2090">
        <f t="shared" si="329"/>
        <v>-4.2083755373296012E-4</v>
      </c>
    </row>
    <row r="2091" spans="1:19" x14ac:dyDescent="0.3">
      <c r="A2091" s="1">
        <v>39262</v>
      </c>
      <c r="B2091">
        <f t="shared" si="320"/>
        <v>2.172738069395308</v>
      </c>
      <c r="C2091">
        <f t="shared" si="321"/>
        <v>2.1855639798296096</v>
      </c>
      <c r="D2091">
        <f t="shared" si="322"/>
        <v>2.0996318420443414</v>
      </c>
      <c r="E2091">
        <f t="shared" si="323"/>
        <v>2.149651764080569</v>
      </c>
      <c r="F2091">
        <f t="shared" si="324"/>
        <v>2.0808340316254252</v>
      </c>
      <c r="G2091">
        <v>0</v>
      </c>
      <c r="H2091" s="1">
        <v>39262</v>
      </c>
      <c r="I2091">
        <v>47.779998999999997</v>
      </c>
      <c r="J2091">
        <v>47.880001</v>
      </c>
      <c r="K2091">
        <v>47.209999000000003</v>
      </c>
      <c r="L2091">
        <v>47.599997999999999</v>
      </c>
      <c r="M2091">
        <v>42.121586000000001</v>
      </c>
      <c r="N2091">
        <v>124794700</v>
      </c>
      <c r="O2091">
        <f t="shared" si="325"/>
        <v>3.7815337723332929E-3</v>
      </c>
      <c r="P2091">
        <f t="shared" si="326"/>
        <v>5.8824162135469142E-3</v>
      </c>
      <c r="Q2091">
        <f t="shared" si="327"/>
        <v>-8.1932566467754053E-3</v>
      </c>
      <c r="R2091">
        <f t="shared" si="328"/>
        <v>1.6834595959595168E-3</v>
      </c>
      <c r="S2091">
        <f t="shared" si="329"/>
        <v>1.6837022186387961E-3</v>
      </c>
    </row>
    <row r="2092" spans="1:19" x14ac:dyDescent="0.3">
      <c r="A2092" s="1">
        <v>39265</v>
      </c>
      <c r="B2092">
        <f t="shared" si="320"/>
        <v>2.1630840221268754</v>
      </c>
      <c r="C2092">
        <f t="shared" si="321"/>
        <v>2.207409590577833</v>
      </c>
      <c r="D2092">
        <f t="shared" si="322"/>
        <v>2.159173072926992</v>
      </c>
      <c r="E2092">
        <f t="shared" si="323"/>
        <v>2.2048022041983644</v>
      </c>
      <c r="F2092">
        <f t="shared" si="324"/>
        <v>2.134219614598333</v>
      </c>
      <c r="G2092">
        <v>0</v>
      </c>
      <c r="H2092" s="1">
        <v>39265</v>
      </c>
      <c r="I2092">
        <v>47.709999000000003</v>
      </c>
      <c r="J2092">
        <v>48.049999</v>
      </c>
      <c r="K2092">
        <v>47.68</v>
      </c>
      <c r="L2092">
        <v>48.029998999999997</v>
      </c>
      <c r="M2092">
        <v>42.502102000000001</v>
      </c>
      <c r="N2092">
        <v>80863100</v>
      </c>
      <c r="O2092">
        <f t="shared" si="325"/>
        <v>-6.6625027412553807E-3</v>
      </c>
      <c r="P2092">
        <f t="shared" si="326"/>
        <v>4.1640642132853529E-4</v>
      </c>
      <c r="Q2092">
        <f t="shared" si="327"/>
        <v>-7.2870915529270964E-3</v>
      </c>
      <c r="R2092">
        <f t="shared" si="328"/>
        <v>9.0336348333459431E-3</v>
      </c>
      <c r="S2092">
        <f t="shared" si="329"/>
        <v>9.0337529075946964E-3</v>
      </c>
    </row>
    <row r="2093" spans="1:19" x14ac:dyDescent="0.3">
      <c r="A2093" s="1">
        <v>39266</v>
      </c>
      <c r="B2093">
        <f t="shared" si="320"/>
        <v>2.2123186201292384</v>
      </c>
      <c r="C2093">
        <f t="shared" si="321"/>
        <v>2.2426233389608488</v>
      </c>
      <c r="D2093">
        <f t="shared" si="322"/>
        <v>2.205730769534187</v>
      </c>
      <c r="E2093">
        <f t="shared" si="323"/>
        <v>2.241305874249556</v>
      </c>
      <c r="F2093">
        <f t="shared" si="324"/>
        <v>2.1695547105849711</v>
      </c>
      <c r="G2093">
        <v>0</v>
      </c>
      <c r="H2093" s="1">
        <v>39266</v>
      </c>
      <c r="I2093">
        <v>48.09</v>
      </c>
      <c r="J2093">
        <v>48.32</v>
      </c>
      <c r="K2093">
        <v>48.040000999999997</v>
      </c>
      <c r="L2093">
        <v>48.310001</v>
      </c>
      <c r="M2093">
        <v>42.749878000000002</v>
      </c>
      <c r="N2093">
        <v>34803300</v>
      </c>
      <c r="O2093">
        <f t="shared" si="325"/>
        <v>-4.5539431886990923E-3</v>
      </c>
      <c r="P2093">
        <f t="shared" si="326"/>
        <v>2.0697577712740133E-4</v>
      </c>
      <c r="Q2093">
        <f t="shared" si="327"/>
        <v>-5.5889048729268944E-3</v>
      </c>
      <c r="R2093">
        <f t="shared" si="328"/>
        <v>5.8297315392407817E-3</v>
      </c>
      <c r="S2093">
        <f t="shared" si="329"/>
        <v>5.8297351975674467E-3</v>
      </c>
    </row>
    <row r="2094" spans="1:19" x14ac:dyDescent="0.3">
      <c r="A2094" s="1">
        <v>39268</v>
      </c>
      <c r="B2094">
        <f t="shared" si="320"/>
        <v>2.2447005181235862</v>
      </c>
      <c r="C2094">
        <f t="shared" si="321"/>
        <v>2.3021069973897097</v>
      </c>
      <c r="D2094">
        <f t="shared" si="322"/>
        <v>2.2380254796193366</v>
      </c>
      <c r="E2094">
        <f t="shared" si="323"/>
        <v>2.2874216189727936</v>
      </c>
      <c r="F2094">
        <f t="shared" si="324"/>
        <v>2.2141911621894423</v>
      </c>
      <c r="G2094">
        <v>0</v>
      </c>
      <c r="H2094" s="1">
        <v>39268</v>
      </c>
      <c r="I2094">
        <v>48.34</v>
      </c>
      <c r="J2094">
        <v>48.77</v>
      </c>
      <c r="K2094">
        <v>48.290000999999997</v>
      </c>
      <c r="L2094">
        <v>48.66</v>
      </c>
      <c r="M2094">
        <v>43.059573999999998</v>
      </c>
      <c r="N2094">
        <v>73588500</v>
      </c>
      <c r="O2094">
        <f t="shared" si="325"/>
        <v>-6.5762433210027373E-3</v>
      </c>
      <c r="P2094">
        <f t="shared" si="326"/>
        <v>2.2605836415948736E-3</v>
      </c>
      <c r="Q2094">
        <f t="shared" si="327"/>
        <v>-7.6037607891491985E-3</v>
      </c>
      <c r="R2094">
        <f t="shared" si="328"/>
        <v>7.2448559874796281E-3</v>
      </c>
      <c r="S2094">
        <f t="shared" si="329"/>
        <v>7.2443715511888778E-3</v>
      </c>
    </row>
    <row r="2095" spans="1:19" x14ac:dyDescent="0.3">
      <c r="A2095" s="1">
        <v>39269</v>
      </c>
      <c r="B2095">
        <f t="shared" si="320"/>
        <v>2.2939458280695191</v>
      </c>
      <c r="C2095">
        <f t="shared" si="321"/>
        <v>2.3208477538045522</v>
      </c>
      <c r="D2095">
        <f t="shared" si="322"/>
        <v>2.2656990817910927</v>
      </c>
      <c r="E2095">
        <f t="shared" si="323"/>
        <v>2.3141224405069889</v>
      </c>
      <c r="F2095">
        <f t="shared" si="324"/>
        <v>2.240039467999519</v>
      </c>
      <c r="G2095">
        <v>0</v>
      </c>
      <c r="H2095" s="1">
        <v>39269</v>
      </c>
      <c r="I2095">
        <v>48.709999000000003</v>
      </c>
      <c r="J2095">
        <v>48.91</v>
      </c>
      <c r="K2095">
        <v>48.5</v>
      </c>
      <c r="L2095">
        <v>48.860000999999997</v>
      </c>
      <c r="M2095">
        <v>43.236572000000002</v>
      </c>
      <c r="N2095">
        <v>65804300</v>
      </c>
      <c r="O2095">
        <f t="shared" si="325"/>
        <v>-3.070036777117412E-3</v>
      </c>
      <c r="P2095">
        <f t="shared" si="326"/>
        <v>1.0233114813075767E-3</v>
      </c>
      <c r="Q2095">
        <f t="shared" si="327"/>
        <v>-7.3680104918539997E-3</v>
      </c>
      <c r="R2095">
        <f t="shared" si="328"/>
        <v>4.1101726263871831E-3</v>
      </c>
      <c r="S2095">
        <f t="shared" si="329"/>
        <v>4.1105376472141747E-3</v>
      </c>
    </row>
    <row r="2096" spans="1:19" x14ac:dyDescent="0.3">
      <c r="A2096" s="1">
        <v>39272</v>
      </c>
      <c r="B2096">
        <f t="shared" si="320"/>
        <v>2.3195044523094035</v>
      </c>
      <c r="C2096">
        <f t="shared" si="321"/>
        <v>2.3302770482195201</v>
      </c>
      <c r="D2096">
        <f t="shared" si="322"/>
        <v>2.2952653708771549</v>
      </c>
      <c r="E2096">
        <f t="shared" si="323"/>
        <v>2.318157440172989</v>
      </c>
      <c r="F2096">
        <f t="shared" si="324"/>
        <v>2.2439465516326624</v>
      </c>
      <c r="G2096">
        <v>0</v>
      </c>
      <c r="H2096" s="1">
        <v>39272</v>
      </c>
      <c r="I2096">
        <v>48.900002000000001</v>
      </c>
      <c r="J2096">
        <v>48.98</v>
      </c>
      <c r="K2096">
        <v>48.720001000000003</v>
      </c>
      <c r="L2096">
        <v>48.889999000000003</v>
      </c>
      <c r="M2096">
        <v>43.263126</v>
      </c>
      <c r="N2096">
        <v>66768800</v>
      </c>
      <c r="O2096">
        <f t="shared" si="325"/>
        <v>2.0460217231744147E-4</v>
      </c>
      <c r="P2096">
        <f t="shared" si="326"/>
        <v>1.840887744751105E-3</v>
      </c>
      <c r="Q2096">
        <f t="shared" si="327"/>
        <v>-3.4771528631039579E-3</v>
      </c>
      <c r="R2096">
        <f t="shared" si="328"/>
        <v>6.1395823549013407E-4</v>
      </c>
      <c r="S2096">
        <f t="shared" si="329"/>
        <v>6.1415599738104355E-4</v>
      </c>
    </row>
    <row r="2097" spans="1:19" x14ac:dyDescent="0.3">
      <c r="A2097" s="1">
        <v>39273</v>
      </c>
      <c r="B2097">
        <f t="shared" si="320"/>
        <v>2.2815056577963162</v>
      </c>
      <c r="C2097">
        <f t="shared" si="321"/>
        <v>2.3186243551735388</v>
      </c>
      <c r="D2097">
        <f t="shared" si="322"/>
        <v>2.2563183727208882</v>
      </c>
      <c r="E2097">
        <f t="shared" si="323"/>
        <v>2.2629466405210943</v>
      </c>
      <c r="F2097">
        <f t="shared" si="324"/>
        <v>2.1905008786780678</v>
      </c>
      <c r="G2097">
        <v>0</v>
      </c>
      <c r="H2097" s="1">
        <v>39273</v>
      </c>
      <c r="I2097">
        <v>48.619999</v>
      </c>
      <c r="J2097">
        <v>48.900002000000001</v>
      </c>
      <c r="K2097">
        <v>48.43</v>
      </c>
      <c r="L2097">
        <v>48.48</v>
      </c>
      <c r="M2097">
        <v>42.900298999999997</v>
      </c>
      <c r="N2097">
        <v>104383100</v>
      </c>
      <c r="O2097">
        <f t="shared" si="325"/>
        <v>2.8877681518152455E-3</v>
      </c>
      <c r="P2097">
        <f t="shared" si="326"/>
        <v>8.6634075907591548E-3</v>
      </c>
      <c r="Q2097">
        <f t="shared" si="327"/>
        <v>-1.0313531353134727E-3</v>
      </c>
      <c r="R2097">
        <f t="shared" si="328"/>
        <v>-8.386152758972365E-3</v>
      </c>
      <c r="S2097">
        <f t="shared" si="329"/>
        <v>-8.3865183482118907E-3</v>
      </c>
    </row>
    <row r="2098" spans="1:19" x14ac:dyDescent="0.3">
      <c r="A2098" s="1">
        <v>39274</v>
      </c>
      <c r="B2098">
        <f t="shared" si="320"/>
        <v>2.2476386992783821</v>
      </c>
      <c r="C2098">
        <f t="shared" si="321"/>
        <v>2.3066933405678118</v>
      </c>
      <c r="D2098">
        <f t="shared" si="322"/>
        <v>2.2409281093041771</v>
      </c>
      <c r="E2098">
        <f t="shared" si="323"/>
        <v>2.3066933405678118</v>
      </c>
      <c r="F2098">
        <f t="shared" si="324"/>
        <v>2.232849650362037</v>
      </c>
      <c r="G2098">
        <v>0</v>
      </c>
      <c r="H2098" s="1">
        <v>39274</v>
      </c>
      <c r="I2098">
        <v>48.369999</v>
      </c>
      <c r="J2098">
        <v>48.810001</v>
      </c>
      <c r="K2098">
        <v>48.32</v>
      </c>
      <c r="L2098">
        <v>48.810001</v>
      </c>
      <c r="M2098">
        <v>43.192337000000002</v>
      </c>
      <c r="N2098">
        <v>99637600</v>
      </c>
      <c r="O2098">
        <f t="shared" si="325"/>
        <v>-9.0145869900719686E-3</v>
      </c>
      <c r="P2098">
        <f t="shared" si="326"/>
        <v>0</v>
      </c>
      <c r="Q2098">
        <f t="shared" si="327"/>
        <v>-1.0038946731429067E-2</v>
      </c>
      <c r="R2098">
        <f t="shared" si="328"/>
        <v>6.8069513201320731E-3</v>
      </c>
      <c r="S2098">
        <f t="shared" si="329"/>
        <v>6.8073651421405043E-3</v>
      </c>
    </row>
    <row r="2099" spans="1:19" x14ac:dyDescent="0.3">
      <c r="A2099" s="1">
        <v>39275</v>
      </c>
      <c r="B2099">
        <f t="shared" si="320"/>
        <v>2.3259627057826808</v>
      </c>
      <c r="C2099">
        <f t="shared" si="321"/>
        <v>2.4225284755391763</v>
      </c>
      <c r="D2099">
        <f t="shared" si="322"/>
        <v>2.3190647073839243</v>
      </c>
      <c r="E2099">
        <f t="shared" si="323"/>
        <v>2.4073542033981452</v>
      </c>
      <c r="F2099">
        <f t="shared" si="324"/>
        <v>2.3302859285796838</v>
      </c>
      <c r="G2099">
        <v>0</v>
      </c>
      <c r="H2099" s="1">
        <v>39275</v>
      </c>
      <c r="I2099">
        <v>48.970001000000003</v>
      </c>
      <c r="J2099">
        <v>49.669998</v>
      </c>
      <c r="K2099">
        <v>48.919998</v>
      </c>
      <c r="L2099">
        <v>49.560001</v>
      </c>
      <c r="M2099">
        <v>43.856003000000001</v>
      </c>
      <c r="N2099">
        <v>107667100</v>
      </c>
      <c r="O2099">
        <f t="shared" si="325"/>
        <v>-1.1904761664552756E-2</v>
      </c>
      <c r="P2099">
        <f t="shared" si="326"/>
        <v>2.2194713030776552E-3</v>
      </c>
      <c r="Q2099">
        <f t="shared" si="327"/>
        <v>-1.2913700304404759E-2</v>
      </c>
      <c r="R2099">
        <f t="shared" si="328"/>
        <v>1.5365703434425252E-2</v>
      </c>
      <c r="S2099">
        <f t="shared" si="329"/>
        <v>1.5365364462682331E-2</v>
      </c>
    </row>
    <row r="2100" spans="1:19" x14ac:dyDescent="0.3">
      <c r="A2100" s="1">
        <v>39276</v>
      </c>
      <c r="B2100">
        <f t="shared" si="320"/>
        <v>2.416543850819179</v>
      </c>
      <c r="C2100">
        <f t="shared" si="321"/>
        <v>2.4640354610184736</v>
      </c>
      <c r="D2100">
        <f t="shared" si="322"/>
        <v>2.4081628387498619</v>
      </c>
      <c r="E2100">
        <f t="shared" si="323"/>
        <v>2.4542579162468838</v>
      </c>
      <c r="F2100">
        <f t="shared" si="324"/>
        <v>2.3756880292592686</v>
      </c>
      <c r="G2100">
        <v>0</v>
      </c>
      <c r="H2100" s="1">
        <v>39276</v>
      </c>
      <c r="I2100">
        <v>49.630001</v>
      </c>
      <c r="J2100">
        <v>49.970001000000003</v>
      </c>
      <c r="K2100">
        <v>49.57</v>
      </c>
      <c r="L2100">
        <v>49.900002000000001</v>
      </c>
      <c r="M2100">
        <v>44.156872</v>
      </c>
      <c r="N2100">
        <v>74232200</v>
      </c>
      <c r="O2100">
        <f t="shared" si="325"/>
        <v>-5.4108414664993517E-3</v>
      </c>
      <c r="P2100">
        <f t="shared" si="326"/>
        <v>1.4027855149184726E-3</v>
      </c>
      <c r="Q2100">
        <f t="shared" si="327"/>
        <v>-6.6132662680053666E-3</v>
      </c>
      <c r="R2100">
        <f t="shared" si="328"/>
        <v>6.8603913062875218E-3</v>
      </c>
      <c r="S2100">
        <f t="shared" si="329"/>
        <v>6.8603835146581575E-3</v>
      </c>
    </row>
    <row r="2101" spans="1:19" x14ac:dyDescent="0.3">
      <c r="A2101" s="1">
        <v>39279</v>
      </c>
      <c r="B2101">
        <f t="shared" si="320"/>
        <v>2.4528503725842312</v>
      </c>
      <c r="C2101">
        <f t="shared" si="321"/>
        <v>2.479341236674875</v>
      </c>
      <c r="D2101">
        <f t="shared" si="322"/>
        <v>2.4347251912836847</v>
      </c>
      <c r="E2101">
        <f t="shared" si="323"/>
        <v>2.4472732971986324</v>
      </c>
      <c r="F2101">
        <f t="shared" si="324"/>
        <v>2.3689279153191549</v>
      </c>
      <c r="G2101">
        <v>0</v>
      </c>
      <c r="H2101" s="1">
        <v>39279</v>
      </c>
      <c r="I2101">
        <v>49.889999000000003</v>
      </c>
      <c r="J2101">
        <v>50.080002</v>
      </c>
      <c r="K2101">
        <v>49.759998000000003</v>
      </c>
      <c r="L2101">
        <v>49.849997999999999</v>
      </c>
      <c r="M2101">
        <v>44.112628999999998</v>
      </c>
      <c r="N2101">
        <v>77799500</v>
      </c>
      <c r="O2101">
        <f t="shared" si="325"/>
        <v>8.0242731403928501E-4</v>
      </c>
      <c r="P2101">
        <f t="shared" si="326"/>
        <v>4.613921950408122E-3</v>
      </c>
      <c r="Q2101">
        <f t="shared" si="327"/>
        <v>-1.8054163211801194E-3</v>
      </c>
      <c r="R2101">
        <f t="shared" si="328"/>
        <v>-1.0020841281730064E-3</v>
      </c>
      <c r="S2101">
        <f t="shared" si="329"/>
        <v>-1.0019505004793272E-3</v>
      </c>
    </row>
    <row r="2102" spans="1:19" x14ac:dyDescent="0.3">
      <c r="A2102" s="1">
        <v>39280</v>
      </c>
      <c r="B2102">
        <f t="shared" si="320"/>
        <v>2.4620859981154593</v>
      </c>
      <c r="C2102">
        <f t="shared" si="321"/>
        <v>2.5101498188201754</v>
      </c>
      <c r="D2102">
        <f t="shared" si="322"/>
        <v>2.456431289609549</v>
      </c>
      <c r="E2102">
        <f t="shared" si="323"/>
        <v>2.5002544676863239</v>
      </c>
      <c r="F2102">
        <f t="shared" si="324"/>
        <v>2.4202116765925141</v>
      </c>
      <c r="G2102">
        <v>0</v>
      </c>
      <c r="H2102" s="1">
        <v>39280</v>
      </c>
      <c r="I2102">
        <v>49.959999000000003</v>
      </c>
      <c r="J2102">
        <v>50.299999</v>
      </c>
      <c r="K2102">
        <v>49.919998</v>
      </c>
      <c r="L2102">
        <v>50.23</v>
      </c>
      <c r="M2102">
        <v>44.448886999999999</v>
      </c>
      <c r="N2102">
        <v>124833700</v>
      </c>
      <c r="O2102">
        <f t="shared" si="325"/>
        <v>-5.3752936492134883E-3</v>
      </c>
      <c r="P2102">
        <f t="shared" si="326"/>
        <v>1.3935695799323674E-3</v>
      </c>
      <c r="Q2102">
        <f t="shared" si="327"/>
        <v>-6.1716504081225807E-3</v>
      </c>
      <c r="R2102">
        <f t="shared" si="328"/>
        <v>7.6229090320123483E-3</v>
      </c>
      <c r="S2102">
        <f t="shared" si="329"/>
        <v>7.6227150279345362E-3</v>
      </c>
    </row>
    <row r="2103" spans="1:19" x14ac:dyDescent="0.3">
      <c r="A2103" s="1">
        <v>39281</v>
      </c>
      <c r="B2103">
        <f t="shared" si="320"/>
        <v>2.4607410767887479</v>
      </c>
      <c r="C2103">
        <f t="shared" si="321"/>
        <v>2.4917723342453701</v>
      </c>
      <c r="D2103">
        <f t="shared" si="322"/>
        <v>2.4170143356328793</v>
      </c>
      <c r="E2103">
        <f t="shared" si="323"/>
        <v>2.4917723342453701</v>
      </c>
      <c r="F2103">
        <f t="shared" si="324"/>
        <v>2.4120039033168572</v>
      </c>
      <c r="G2103">
        <v>0</v>
      </c>
      <c r="H2103" s="1">
        <v>39281</v>
      </c>
      <c r="I2103">
        <v>49.950001</v>
      </c>
      <c r="J2103">
        <v>50.169998</v>
      </c>
      <c r="K2103">
        <v>49.639999000000003</v>
      </c>
      <c r="L2103">
        <v>50.169998</v>
      </c>
      <c r="M2103">
        <v>44.395809</v>
      </c>
      <c r="N2103">
        <v>144915900</v>
      </c>
      <c r="O2103">
        <f t="shared" si="325"/>
        <v>-4.3850310697640315E-3</v>
      </c>
      <c r="P2103">
        <f t="shared" si="326"/>
        <v>0</v>
      </c>
      <c r="Q2103">
        <f t="shared" si="327"/>
        <v>-1.0564062609689491E-2</v>
      </c>
      <c r="R2103">
        <f t="shared" si="328"/>
        <v>-1.1945450925741037E-3</v>
      </c>
      <c r="S2103">
        <f t="shared" si="329"/>
        <v>-1.19413563718703E-3</v>
      </c>
    </row>
    <row r="2104" spans="1:19" x14ac:dyDescent="0.3">
      <c r="A2104" s="1">
        <v>39282</v>
      </c>
      <c r="B2104">
        <f t="shared" si="320"/>
        <v>2.5256949893178762</v>
      </c>
      <c r="C2104">
        <f t="shared" si="321"/>
        <v>2.5611516807346</v>
      </c>
      <c r="D2104">
        <f t="shared" si="322"/>
        <v>2.5115124545779519</v>
      </c>
      <c r="E2104">
        <f t="shared" si="323"/>
        <v>2.5129305804078554</v>
      </c>
      <c r="F2104">
        <f t="shared" si="324"/>
        <v>2.4324845232401096</v>
      </c>
      <c r="G2104">
        <v>0</v>
      </c>
      <c r="H2104" s="1">
        <v>39282</v>
      </c>
      <c r="I2104">
        <v>50.41</v>
      </c>
      <c r="J2104">
        <v>50.66</v>
      </c>
      <c r="K2104">
        <v>50.310001</v>
      </c>
      <c r="L2104">
        <v>50.32</v>
      </c>
      <c r="M2104">
        <v>44.528545000000001</v>
      </c>
      <c r="N2104">
        <v>116563800</v>
      </c>
      <c r="O2104">
        <f t="shared" si="325"/>
        <v>1.788553259141421E-3</v>
      </c>
      <c r="P2104">
        <f t="shared" si="326"/>
        <v>6.7567567567566834E-3</v>
      </c>
      <c r="Q2104">
        <f t="shared" si="327"/>
        <v>-1.9870826709063067E-4</v>
      </c>
      <c r="R2104">
        <f t="shared" si="328"/>
        <v>2.9898745461381247E-3</v>
      </c>
      <c r="S2104">
        <f t="shared" si="329"/>
        <v>2.9898317654263561E-3</v>
      </c>
    </row>
    <row r="2105" spans="1:19" x14ac:dyDescent="0.3">
      <c r="A2105" s="1">
        <v>39283</v>
      </c>
      <c r="B2105">
        <f t="shared" si="320"/>
        <v>2.5083380472803545</v>
      </c>
      <c r="C2105">
        <f t="shared" si="321"/>
        <v>2.5181673757028387</v>
      </c>
      <c r="D2105">
        <f t="shared" si="322"/>
        <v>2.4311077500941027</v>
      </c>
      <c r="E2105">
        <f t="shared" si="323"/>
        <v>2.4746372118510274</v>
      </c>
      <c r="F2105">
        <f t="shared" si="324"/>
        <v>2.3954159340499754</v>
      </c>
      <c r="G2105">
        <v>0</v>
      </c>
      <c r="H2105" s="1">
        <v>39283</v>
      </c>
      <c r="I2105">
        <v>50.290000999999997</v>
      </c>
      <c r="J2105">
        <v>50.360000999999997</v>
      </c>
      <c r="K2105">
        <v>49.740001999999997</v>
      </c>
      <c r="L2105">
        <v>50.049999</v>
      </c>
      <c r="M2105">
        <v>44.289611999999998</v>
      </c>
      <c r="N2105">
        <v>163721300</v>
      </c>
      <c r="O2105">
        <f t="shared" si="325"/>
        <v>4.7952448510537819E-3</v>
      </c>
      <c r="P2105">
        <f t="shared" si="326"/>
        <v>6.1938462775992711E-3</v>
      </c>
      <c r="Q2105">
        <f t="shared" si="327"/>
        <v>-6.1937463774974846E-3</v>
      </c>
      <c r="R2105">
        <f t="shared" si="328"/>
        <v>-5.3656796502384854E-3</v>
      </c>
      <c r="S2105">
        <f t="shared" si="329"/>
        <v>-5.3658389242227196E-3</v>
      </c>
    </row>
    <row r="2106" spans="1:19" x14ac:dyDescent="0.3">
      <c r="A2106" s="1">
        <v>39286</v>
      </c>
      <c r="B2106">
        <f t="shared" si="320"/>
        <v>2.4985242003174069</v>
      </c>
      <c r="C2106">
        <f t="shared" si="321"/>
        <v>2.5111711971029669</v>
      </c>
      <c r="D2106">
        <f t="shared" si="322"/>
        <v>2.4563671227989787</v>
      </c>
      <c r="E2106">
        <f t="shared" si="323"/>
        <v>2.477445731819286</v>
      </c>
      <c r="F2106">
        <f t="shared" si="324"/>
        <v>2.3981330031310746</v>
      </c>
      <c r="G2106">
        <v>0</v>
      </c>
      <c r="H2106" s="1">
        <v>39286</v>
      </c>
      <c r="I2106">
        <v>50.220001000000003</v>
      </c>
      <c r="J2106">
        <v>50.310001</v>
      </c>
      <c r="K2106">
        <v>49.919998</v>
      </c>
      <c r="L2106">
        <v>50.07</v>
      </c>
      <c r="M2106">
        <v>44.307301000000002</v>
      </c>
      <c r="N2106">
        <v>107464100</v>
      </c>
      <c r="O2106">
        <f t="shared" si="325"/>
        <v>2.9958258438187169E-3</v>
      </c>
      <c r="P2106">
        <f t="shared" si="326"/>
        <v>4.7933093668863485E-3</v>
      </c>
      <c r="Q2106">
        <f t="shared" si="327"/>
        <v>-2.9958458158578119E-3</v>
      </c>
      <c r="R2106">
        <f t="shared" si="328"/>
        <v>3.99620387604815E-4</v>
      </c>
      <c r="S2106">
        <f t="shared" si="329"/>
        <v>3.9939388044321286E-4</v>
      </c>
    </row>
    <row r="2107" spans="1:19" x14ac:dyDescent="0.3">
      <c r="A2107" s="1">
        <v>39287</v>
      </c>
      <c r="B2107">
        <f t="shared" si="320"/>
        <v>2.4240175616142285</v>
      </c>
      <c r="C2107">
        <f t="shared" si="321"/>
        <v>2.4786745607741469</v>
      </c>
      <c r="D2107">
        <f t="shared" si="322"/>
        <v>2.3351989985551427</v>
      </c>
      <c r="E2107">
        <f t="shared" si="323"/>
        <v>2.3734595948490513</v>
      </c>
      <c r="F2107">
        <f t="shared" si="324"/>
        <v>2.297476102986896</v>
      </c>
      <c r="G2107">
        <v>0</v>
      </c>
      <c r="H2107" s="1">
        <v>39287</v>
      </c>
      <c r="I2107">
        <v>49.700001</v>
      </c>
      <c r="J2107">
        <v>50.099997999999999</v>
      </c>
      <c r="K2107">
        <v>49.049999</v>
      </c>
      <c r="L2107">
        <v>49.330002</v>
      </c>
      <c r="M2107">
        <v>43.652473000000001</v>
      </c>
      <c r="N2107">
        <v>175496200</v>
      </c>
      <c r="O2107">
        <f t="shared" si="325"/>
        <v>7.5004862152651033E-3</v>
      </c>
      <c r="P2107">
        <f t="shared" si="326"/>
        <v>1.5609081061865739E-2</v>
      </c>
      <c r="Q2107">
        <f t="shared" si="327"/>
        <v>-5.6761197779801563E-3</v>
      </c>
      <c r="R2107">
        <f t="shared" si="328"/>
        <v>-1.4779269023367285E-2</v>
      </c>
      <c r="S2107">
        <f t="shared" si="329"/>
        <v>-1.4779234690914753E-2</v>
      </c>
    </row>
    <row r="2108" spans="1:19" x14ac:dyDescent="0.3">
      <c r="A2108" s="1">
        <v>39288</v>
      </c>
      <c r="B2108">
        <f t="shared" si="320"/>
        <v>2.4076846039375415</v>
      </c>
      <c r="C2108">
        <f t="shared" si="321"/>
        <v>2.4200140371872014</v>
      </c>
      <c r="D2108">
        <f t="shared" si="322"/>
        <v>2.336444575277858</v>
      </c>
      <c r="E2108">
        <f t="shared" si="323"/>
        <v>2.3830246414398863</v>
      </c>
      <c r="F2108">
        <f t="shared" si="324"/>
        <v>2.3067378502749598</v>
      </c>
      <c r="G2108">
        <v>0</v>
      </c>
      <c r="H2108" s="1">
        <v>39288</v>
      </c>
      <c r="I2108">
        <v>49.580002</v>
      </c>
      <c r="J2108">
        <v>49.669998</v>
      </c>
      <c r="K2108">
        <v>49.060001</v>
      </c>
      <c r="L2108">
        <v>49.400002000000001</v>
      </c>
      <c r="M2108">
        <v>43.714435999999999</v>
      </c>
      <c r="N2108">
        <v>170258700</v>
      </c>
      <c r="O2108">
        <f t="shared" si="325"/>
        <v>3.6437245488370571E-3</v>
      </c>
      <c r="P2108">
        <f t="shared" si="326"/>
        <v>5.4655058515989336E-3</v>
      </c>
      <c r="Q2108">
        <f t="shared" si="327"/>
        <v>-6.8826110573841854E-3</v>
      </c>
      <c r="R2108">
        <f t="shared" si="328"/>
        <v>1.4190147407656761E-3</v>
      </c>
      <c r="S2108">
        <f t="shared" si="329"/>
        <v>1.4194613899652067E-3</v>
      </c>
    </row>
    <row r="2109" spans="1:19" x14ac:dyDescent="0.3">
      <c r="A2109" s="1">
        <v>39289</v>
      </c>
      <c r="B2109">
        <f t="shared" si="320"/>
        <v>2.3362716471168556</v>
      </c>
      <c r="C2109">
        <f t="shared" si="321"/>
        <v>2.3915553159477847</v>
      </c>
      <c r="D2109">
        <f t="shared" si="322"/>
        <v>2.200084778613014</v>
      </c>
      <c r="E2109">
        <f t="shared" si="323"/>
        <v>2.3254844549457747</v>
      </c>
      <c r="F2109">
        <f t="shared" si="324"/>
        <v>2.2510408658208365</v>
      </c>
      <c r="G2109">
        <v>0</v>
      </c>
      <c r="H2109" s="1">
        <v>39289</v>
      </c>
      <c r="I2109">
        <v>49.060001</v>
      </c>
      <c r="J2109">
        <v>49.470001000000003</v>
      </c>
      <c r="K2109">
        <v>48.049999</v>
      </c>
      <c r="L2109">
        <v>48.98</v>
      </c>
      <c r="M2109">
        <v>43.342781000000002</v>
      </c>
      <c r="N2109">
        <v>318522000</v>
      </c>
      <c r="O2109">
        <f t="shared" si="325"/>
        <v>1.6333401388322353E-3</v>
      </c>
      <c r="P2109">
        <f t="shared" si="326"/>
        <v>1.0004103715802503E-2</v>
      </c>
      <c r="Q2109">
        <f t="shared" si="327"/>
        <v>-1.8987362188648372E-2</v>
      </c>
      <c r="R2109">
        <f t="shared" si="328"/>
        <v>-8.5020644331148757E-3</v>
      </c>
      <c r="S2109">
        <f t="shared" si="329"/>
        <v>-8.5018825360116037E-3</v>
      </c>
    </row>
    <row r="2110" spans="1:19" x14ac:dyDescent="0.3">
      <c r="A2110" s="1">
        <v>39290</v>
      </c>
      <c r="B2110">
        <f t="shared" si="320"/>
        <v>2.3087425465121685</v>
      </c>
      <c r="C2110">
        <f t="shared" si="321"/>
        <v>2.3385781581512677</v>
      </c>
      <c r="D2110">
        <f t="shared" si="322"/>
        <v>2.191994890128016</v>
      </c>
      <c r="E2110">
        <f t="shared" si="323"/>
        <v>2.191994890128016</v>
      </c>
      <c r="F2110">
        <f t="shared" si="324"/>
        <v>2.1218223507361689</v>
      </c>
      <c r="G2110">
        <v>0</v>
      </c>
      <c r="H2110" s="1">
        <v>39290</v>
      </c>
      <c r="I2110">
        <v>48.889999000000003</v>
      </c>
      <c r="J2110">
        <v>49.119999</v>
      </c>
      <c r="K2110">
        <v>47.990001999999997</v>
      </c>
      <c r="L2110">
        <v>47.990001999999997</v>
      </c>
      <c r="M2110">
        <v>42.466709000000002</v>
      </c>
      <c r="N2110">
        <v>246387600</v>
      </c>
      <c r="O2110">
        <f t="shared" si="325"/>
        <v>1.8753843769375257E-2</v>
      </c>
      <c r="P2110">
        <f t="shared" si="326"/>
        <v>2.3546508708209745E-2</v>
      </c>
      <c r="Q2110">
        <f t="shared" si="327"/>
        <v>0</v>
      </c>
      <c r="R2110">
        <f t="shared" si="328"/>
        <v>-2.0212290730910576E-2</v>
      </c>
      <c r="S2110">
        <f t="shared" si="329"/>
        <v>-2.0212639332026262E-2</v>
      </c>
    </row>
    <row r="2111" spans="1:19" x14ac:dyDescent="0.3">
      <c r="A2111" s="1">
        <v>39293</v>
      </c>
      <c r="B2111">
        <f t="shared" si="320"/>
        <v>2.2209218557642223</v>
      </c>
      <c r="C2111">
        <f t="shared" si="321"/>
        <v>2.2884830282280237</v>
      </c>
      <c r="D2111">
        <f t="shared" si="322"/>
        <v>2.1851541060917192</v>
      </c>
      <c r="E2111">
        <f t="shared" si="323"/>
        <v>2.2646377293065423</v>
      </c>
      <c r="F2111">
        <f t="shared" si="324"/>
        <v>2.1921411574755756</v>
      </c>
      <c r="G2111">
        <v>0</v>
      </c>
      <c r="H2111" s="1">
        <v>39293</v>
      </c>
      <c r="I2111">
        <v>48.220001000000003</v>
      </c>
      <c r="J2111">
        <v>48.73</v>
      </c>
      <c r="K2111">
        <v>47.950001</v>
      </c>
      <c r="L2111">
        <v>48.549999</v>
      </c>
      <c r="M2111">
        <v>42.962265000000002</v>
      </c>
      <c r="N2111">
        <v>166517200</v>
      </c>
      <c r="O2111">
        <f t="shared" si="325"/>
        <v>-6.7970753202280442E-3</v>
      </c>
      <c r="P2111">
        <f t="shared" si="326"/>
        <v>3.7075386963447143E-3</v>
      </c>
      <c r="Q2111">
        <f t="shared" si="327"/>
        <v>-1.2358352468761109E-2</v>
      </c>
      <c r="R2111">
        <f t="shared" si="328"/>
        <v>1.1669034729358894E-2</v>
      </c>
      <c r="S2111">
        <f t="shared" si="329"/>
        <v>1.1669281930935606E-2</v>
      </c>
    </row>
    <row r="2112" spans="1:19" x14ac:dyDescent="0.3">
      <c r="A2112" s="1">
        <v>39294</v>
      </c>
      <c r="B2112">
        <f t="shared" si="320"/>
        <v>2.3127441813158054</v>
      </c>
      <c r="C2112">
        <f t="shared" si="321"/>
        <v>2.3152891531052364</v>
      </c>
      <c r="D2112">
        <f t="shared" si="322"/>
        <v>2.1167910239388497</v>
      </c>
      <c r="E2112">
        <f t="shared" si="323"/>
        <v>2.1295151194326429</v>
      </c>
      <c r="F2112">
        <f t="shared" si="324"/>
        <v>2.0613445561823935</v>
      </c>
      <c r="G2112">
        <v>0</v>
      </c>
      <c r="H2112" s="1">
        <v>39294</v>
      </c>
      <c r="I2112">
        <v>48.970001000000003</v>
      </c>
      <c r="J2112">
        <v>48.990001999999997</v>
      </c>
      <c r="K2112">
        <v>47.43</v>
      </c>
      <c r="L2112">
        <v>47.529998999999997</v>
      </c>
      <c r="M2112">
        <v>42.059662000000003</v>
      </c>
      <c r="N2112">
        <v>260224500</v>
      </c>
      <c r="O2112">
        <f t="shared" si="325"/>
        <v>3.0296697460481893E-2</v>
      </c>
      <c r="P2112">
        <f t="shared" si="326"/>
        <v>3.0717505380128463E-2</v>
      </c>
      <c r="Q2112">
        <f t="shared" si="327"/>
        <v>-2.1039133621693711E-3</v>
      </c>
      <c r="R2112">
        <f t="shared" si="328"/>
        <v>-2.1009269227791397E-2</v>
      </c>
      <c r="S2112">
        <f t="shared" si="329"/>
        <v>-2.1009204240046448E-2</v>
      </c>
    </row>
    <row r="2113" spans="1:19" x14ac:dyDescent="0.3">
      <c r="A2113" s="1">
        <v>39295</v>
      </c>
      <c r="B2113">
        <f t="shared" si="320"/>
        <v>2.1107788665682561</v>
      </c>
      <c r="C2113">
        <f t="shared" si="321"/>
        <v>2.1804663890377447</v>
      </c>
      <c r="D2113">
        <f t="shared" si="322"/>
        <v>2.0578681969121475</v>
      </c>
      <c r="E2113">
        <f t="shared" si="323"/>
        <v>2.1765951252826041</v>
      </c>
      <c r="F2113">
        <f t="shared" si="324"/>
        <v>2.1069133187998235</v>
      </c>
      <c r="G2113">
        <v>0</v>
      </c>
      <c r="H2113" s="1">
        <v>39295</v>
      </c>
      <c r="I2113">
        <v>47.389999000000003</v>
      </c>
      <c r="J2113">
        <v>47.93</v>
      </c>
      <c r="K2113">
        <v>46.98</v>
      </c>
      <c r="L2113">
        <v>47.900002000000001</v>
      </c>
      <c r="M2113">
        <v>42.387051</v>
      </c>
      <c r="N2113">
        <v>301153900</v>
      </c>
      <c r="O2113">
        <f t="shared" si="325"/>
        <v>-1.0647243814311272E-2</v>
      </c>
      <c r="P2113">
        <f t="shared" si="326"/>
        <v>6.2626302186791314E-4</v>
      </c>
      <c r="Q2113">
        <f t="shared" si="327"/>
        <v>-1.9206721536253878E-2</v>
      </c>
      <c r="R2113">
        <f t="shared" si="328"/>
        <v>7.7846204036319065E-3</v>
      </c>
      <c r="S2113">
        <f t="shared" si="329"/>
        <v>7.783918948278676E-3</v>
      </c>
    </row>
    <row r="2114" spans="1:19" x14ac:dyDescent="0.3">
      <c r="A2114" s="1">
        <v>39296</v>
      </c>
      <c r="B2114">
        <f t="shared" ref="B2114:B2177" si="330">E2114 * ( 1 + 2.84 *O2114)</f>
        <v>2.1795802411701133</v>
      </c>
      <c r="C2114">
        <f t="shared" ref="C2114:C2177" si="331">E2114 * ( 1 + 2.84 *P2114)</f>
        <v>2.245186273578001</v>
      </c>
      <c r="D2114">
        <f t="shared" ref="D2114:D2177" si="332">E2114 * ( 1 + 2.84 *Q2114)</f>
        <v>2.1612106833079689</v>
      </c>
      <c r="E2114">
        <f t="shared" ref="E2114:E2177" si="333">E2115 / ( 1 + 2.84 *R2115)</f>
        <v>2.2333771877445816</v>
      </c>
      <c r="F2114">
        <f t="shared" ref="F2114:F2177" si="334">F2115 / ( 1 + 2.84 *S2115)</f>
        <v>2.1618776450273498</v>
      </c>
      <c r="G2114">
        <v>0</v>
      </c>
      <c r="H2114" s="1">
        <v>39296</v>
      </c>
      <c r="I2114">
        <v>47.93</v>
      </c>
      <c r="J2114">
        <v>48.43</v>
      </c>
      <c r="K2114">
        <v>47.790000999999997</v>
      </c>
      <c r="L2114">
        <v>48.34</v>
      </c>
      <c r="M2114">
        <v>42.776409000000001</v>
      </c>
      <c r="N2114">
        <v>177369900</v>
      </c>
      <c r="O2114">
        <f t="shared" ref="O2114:O2177" si="335">(I2114-L2114)/L2114</f>
        <v>-8.481588746379885E-3</v>
      </c>
      <c r="P2114">
        <f t="shared" ref="P2114:P2177" si="336">(J2114-L2114)/L2114</f>
        <v>1.8618121638393939E-3</v>
      </c>
      <c r="Q2114">
        <f t="shared" ref="Q2114:Q2177" si="337">(K2114-L2114)/L2114</f>
        <v>-1.1377720314439527E-2</v>
      </c>
      <c r="R2114">
        <f t="shared" ref="R2114:R2177" si="338">(L2114-L2113)/L2113</f>
        <v>9.1857616206363155E-3</v>
      </c>
      <c r="S2114">
        <f t="shared" ref="S2114:S2177" si="339">(M2114-M2113)/M2113</f>
        <v>9.1857770430880271E-3</v>
      </c>
    </row>
    <row r="2115" spans="1:19" x14ac:dyDescent="0.3">
      <c r="A2115" s="1">
        <v>39297</v>
      </c>
      <c r="B2115">
        <f t="shared" si="330"/>
        <v>2.2176803551178699</v>
      </c>
      <c r="C2115">
        <f t="shared" si="331"/>
        <v>2.2252721642752036</v>
      </c>
      <c r="D2115">
        <f t="shared" si="332"/>
        <v>2.0784997599703079</v>
      </c>
      <c r="E2115">
        <f t="shared" si="333"/>
        <v>2.1126618256899374</v>
      </c>
      <c r="F2115">
        <f t="shared" si="334"/>
        <v>2.0450289278434313</v>
      </c>
      <c r="G2115">
        <v>0</v>
      </c>
      <c r="H2115" s="1">
        <v>39297</v>
      </c>
      <c r="I2115">
        <v>48.25</v>
      </c>
      <c r="J2115">
        <v>48.310001</v>
      </c>
      <c r="K2115">
        <v>47.150002000000001</v>
      </c>
      <c r="L2115">
        <v>47.419998</v>
      </c>
      <c r="M2115">
        <v>41.962307000000003</v>
      </c>
      <c r="N2115">
        <v>166048400</v>
      </c>
      <c r="O2115">
        <f t="shared" si="335"/>
        <v>1.7503206136786433E-2</v>
      </c>
      <c r="P2115">
        <f t="shared" si="336"/>
        <v>1.8768516185934891E-2</v>
      </c>
      <c r="Q2115">
        <f t="shared" si="337"/>
        <v>-5.6937159718985862E-3</v>
      </c>
      <c r="R2115">
        <f t="shared" si="338"/>
        <v>-1.9031899048407193E-2</v>
      </c>
      <c r="S2115">
        <f t="shared" si="339"/>
        <v>-1.9031564804796921E-2</v>
      </c>
    </row>
    <row r="2116" spans="1:19" x14ac:dyDescent="0.3">
      <c r="A2116" s="1">
        <v>39300</v>
      </c>
      <c r="B2116">
        <f t="shared" si="330"/>
        <v>2.1176539495944664</v>
      </c>
      <c r="C2116">
        <f t="shared" si="331"/>
        <v>2.1887123681566774</v>
      </c>
      <c r="D2116">
        <f t="shared" si="332"/>
        <v>2.0608068529920898</v>
      </c>
      <c r="E2116">
        <f t="shared" si="333"/>
        <v>2.1822526293758941</v>
      </c>
      <c r="F2116">
        <f t="shared" si="334"/>
        <v>2.1123913974309789</v>
      </c>
      <c r="G2116">
        <v>0</v>
      </c>
      <c r="H2116" s="1">
        <v>39300</v>
      </c>
      <c r="I2116">
        <v>47.470001000000003</v>
      </c>
      <c r="J2116">
        <v>48.02</v>
      </c>
      <c r="K2116">
        <v>47.029998999999997</v>
      </c>
      <c r="L2116">
        <v>47.970001000000003</v>
      </c>
      <c r="M2116">
        <v>42.449005</v>
      </c>
      <c r="N2116">
        <v>190869100</v>
      </c>
      <c r="O2116">
        <f t="shared" si="335"/>
        <v>-1.0423180937603065E-2</v>
      </c>
      <c r="P2116">
        <f t="shared" si="336"/>
        <v>1.0422972473984246E-3</v>
      </c>
      <c r="Q2116">
        <f t="shared" si="337"/>
        <v>-1.9595621855417657E-2</v>
      </c>
      <c r="R2116">
        <f t="shared" si="338"/>
        <v>1.1598545406939996E-2</v>
      </c>
      <c r="S2116">
        <f t="shared" si="339"/>
        <v>1.1598456681611831E-2</v>
      </c>
    </row>
    <row r="2117" spans="1:19" x14ac:dyDescent="0.3">
      <c r="A2117" s="1">
        <v>39301</v>
      </c>
      <c r="B2117">
        <f t="shared" si="330"/>
        <v>2.1699054482079116</v>
      </c>
      <c r="C2117">
        <f t="shared" si="331"/>
        <v>2.2667493021189675</v>
      </c>
      <c r="D2117">
        <f t="shared" si="332"/>
        <v>2.1175571467148306</v>
      </c>
      <c r="E2117">
        <f t="shared" si="333"/>
        <v>2.2261797316272642</v>
      </c>
      <c r="F2117">
        <f t="shared" si="334"/>
        <v>2.1549128832667646</v>
      </c>
      <c r="G2117">
        <v>0</v>
      </c>
      <c r="H2117" s="1">
        <v>39301</v>
      </c>
      <c r="I2117">
        <v>47.880001</v>
      </c>
      <c r="J2117">
        <v>48.619999</v>
      </c>
      <c r="K2117">
        <v>47.48</v>
      </c>
      <c r="L2117">
        <v>48.310001</v>
      </c>
      <c r="M2117">
        <v>42.749878000000002</v>
      </c>
      <c r="N2117">
        <v>167109700</v>
      </c>
      <c r="O2117">
        <f t="shared" si="335"/>
        <v>-8.9008485013279074E-3</v>
      </c>
      <c r="P2117">
        <f t="shared" si="336"/>
        <v>6.4168493807317496E-3</v>
      </c>
      <c r="Q2117">
        <f t="shared" si="337"/>
        <v>-1.7180728271978359E-2</v>
      </c>
      <c r="R2117">
        <f t="shared" si="338"/>
        <v>7.0877630375700074E-3</v>
      </c>
      <c r="S2117">
        <f t="shared" si="339"/>
        <v>7.0878693151936742E-3</v>
      </c>
    </row>
    <row r="2118" spans="1:19" x14ac:dyDescent="0.3">
      <c r="A2118" s="1">
        <v>39302</v>
      </c>
      <c r="B2118">
        <f t="shared" si="330"/>
        <v>2.2514910907282655</v>
      </c>
      <c r="C2118">
        <f t="shared" si="331"/>
        <v>2.3249074397397318</v>
      </c>
      <c r="D2118">
        <f t="shared" si="332"/>
        <v>2.2368084349502686</v>
      </c>
      <c r="E2118">
        <f t="shared" si="333"/>
        <v>2.2955409268318543</v>
      </c>
      <c r="F2118">
        <f t="shared" si="334"/>
        <v>2.2220521757922334</v>
      </c>
      <c r="G2118">
        <v>0</v>
      </c>
      <c r="H2118" s="1">
        <v>39302</v>
      </c>
      <c r="I2118">
        <v>48.509998000000003</v>
      </c>
      <c r="J2118">
        <v>49.060001</v>
      </c>
      <c r="K2118">
        <v>48.400002000000001</v>
      </c>
      <c r="L2118">
        <v>48.84</v>
      </c>
      <c r="M2118">
        <v>43.218868000000001</v>
      </c>
      <c r="N2118">
        <v>164831200</v>
      </c>
      <c r="O2118">
        <f t="shared" si="335"/>
        <v>-6.7567977067977134E-3</v>
      </c>
      <c r="P2118">
        <f t="shared" si="336"/>
        <v>4.5045249795249041E-3</v>
      </c>
      <c r="Q2118">
        <f t="shared" si="337"/>
        <v>-9.008968058968116E-3</v>
      </c>
      <c r="R2118">
        <f t="shared" si="338"/>
        <v>1.0970792569430989E-2</v>
      </c>
      <c r="S2118">
        <f t="shared" si="339"/>
        <v>1.0970557623579603E-2</v>
      </c>
    </row>
    <row r="2119" spans="1:19" x14ac:dyDescent="0.3">
      <c r="A2119" s="1">
        <v>39303</v>
      </c>
      <c r="B2119">
        <f t="shared" si="330"/>
        <v>2.2059842282489401</v>
      </c>
      <c r="C2119">
        <f t="shared" si="331"/>
        <v>2.3055642208311942</v>
      </c>
      <c r="D2119">
        <f t="shared" si="332"/>
        <v>2.142151063345354</v>
      </c>
      <c r="E2119">
        <f t="shared" si="333"/>
        <v>2.1447043899414977</v>
      </c>
      <c r="F2119">
        <f t="shared" si="334"/>
        <v>2.0760449163368553</v>
      </c>
      <c r="G2119">
        <v>0</v>
      </c>
      <c r="H2119" s="1">
        <v>39303</v>
      </c>
      <c r="I2119">
        <v>48.189999</v>
      </c>
      <c r="J2119">
        <v>48.970001000000003</v>
      </c>
      <c r="K2119">
        <v>47.689999</v>
      </c>
      <c r="L2119">
        <v>47.709999000000003</v>
      </c>
      <c r="M2119">
        <v>42.218924999999999</v>
      </c>
      <c r="N2119">
        <v>242418200</v>
      </c>
      <c r="O2119">
        <f t="shared" si="335"/>
        <v>1.0060784113619386E-2</v>
      </c>
      <c r="P2119">
        <f t="shared" si="336"/>
        <v>2.6409600218184871E-2</v>
      </c>
      <c r="Q2119">
        <f t="shared" si="337"/>
        <v>-4.1919933806754269E-4</v>
      </c>
      <c r="R2119">
        <f t="shared" si="338"/>
        <v>-2.3136793611793612E-2</v>
      </c>
      <c r="S2119">
        <f t="shared" si="339"/>
        <v>-2.3136723525475071E-2</v>
      </c>
    </row>
    <row r="2120" spans="1:19" x14ac:dyDescent="0.3">
      <c r="A2120" s="1">
        <v>39304</v>
      </c>
      <c r="B2120">
        <f t="shared" si="330"/>
        <v>2.0797657258322957</v>
      </c>
      <c r="C2120">
        <f t="shared" si="331"/>
        <v>2.1588496990088295</v>
      </c>
      <c r="D2120">
        <f t="shared" si="332"/>
        <v>2.0082136731996423</v>
      </c>
      <c r="E2120">
        <f t="shared" si="333"/>
        <v>2.0898078681244128</v>
      </c>
      <c r="F2120">
        <f t="shared" si="334"/>
        <v>2.0229061207556693</v>
      </c>
      <c r="G2120">
        <v>0</v>
      </c>
      <c r="H2120" s="1">
        <v>39304</v>
      </c>
      <c r="I2120">
        <v>47.200001</v>
      </c>
      <c r="J2120">
        <v>47.830002</v>
      </c>
      <c r="K2120">
        <v>46.630001</v>
      </c>
      <c r="L2120">
        <v>47.279998999999997</v>
      </c>
      <c r="M2120">
        <v>41.838417</v>
      </c>
      <c r="N2120">
        <v>247006400</v>
      </c>
      <c r="O2120">
        <f t="shared" si="335"/>
        <v>-1.6920051119289627E-3</v>
      </c>
      <c r="P2120">
        <f t="shared" si="336"/>
        <v>1.1632889416939367E-2</v>
      </c>
      <c r="Q2120">
        <f t="shared" si="337"/>
        <v>-1.3747842930368856E-2</v>
      </c>
      <c r="R2120">
        <f t="shared" si="338"/>
        <v>-9.0127857684509025E-3</v>
      </c>
      <c r="S2120">
        <f t="shared" si="339"/>
        <v>-9.0127354024290996E-3</v>
      </c>
    </row>
    <row r="2121" spans="1:19" x14ac:dyDescent="0.3">
      <c r="A2121" s="1">
        <v>39307</v>
      </c>
      <c r="B2121">
        <f t="shared" si="330"/>
        <v>2.1401441850107177</v>
      </c>
      <c r="C2121">
        <f t="shared" si="331"/>
        <v>2.1655608492010163</v>
      </c>
      <c r="D2121">
        <f t="shared" si="332"/>
        <v>2.1147276479031043</v>
      </c>
      <c r="E2121">
        <f t="shared" si="333"/>
        <v>2.1299773160023014</v>
      </c>
      <c r="F2121">
        <f t="shared" si="334"/>
        <v>2.0617895474731638</v>
      </c>
      <c r="G2121">
        <v>0</v>
      </c>
      <c r="H2121" s="1">
        <v>39307</v>
      </c>
      <c r="I2121">
        <v>47.68</v>
      </c>
      <c r="J2121">
        <v>47.880001</v>
      </c>
      <c r="K2121">
        <v>47.48</v>
      </c>
      <c r="L2121">
        <v>47.599997999999999</v>
      </c>
      <c r="M2121">
        <v>42.121586000000001</v>
      </c>
      <c r="N2121">
        <v>116935100</v>
      </c>
      <c r="O2121">
        <f t="shared" si="335"/>
        <v>1.6807143563325434E-3</v>
      </c>
      <c r="P2121">
        <f t="shared" si="336"/>
        <v>5.8824162135469142E-3</v>
      </c>
      <c r="Q2121">
        <f t="shared" si="337"/>
        <v>-2.5209664924776363E-3</v>
      </c>
      <c r="R2121">
        <f t="shared" si="338"/>
        <v>6.7681685018648758E-3</v>
      </c>
      <c r="S2121">
        <f t="shared" si="339"/>
        <v>6.7681576002266266E-3</v>
      </c>
    </row>
    <row r="2122" spans="1:19" x14ac:dyDescent="0.3">
      <c r="A2122" s="1">
        <v>39308</v>
      </c>
      <c r="B2122">
        <f t="shared" si="330"/>
        <v>2.1390023361958463</v>
      </c>
      <c r="C2122">
        <f t="shared" si="331"/>
        <v>2.1439238488671286</v>
      </c>
      <c r="D2122">
        <f t="shared" si="332"/>
        <v>2.0196585144749717</v>
      </c>
      <c r="E2122">
        <f t="shared" si="333"/>
        <v>2.027040721964525</v>
      </c>
      <c r="F2122">
        <f t="shared" si="334"/>
        <v>1.9621463919064841</v>
      </c>
      <c r="G2122">
        <v>0</v>
      </c>
      <c r="H2122" s="1">
        <v>39308</v>
      </c>
      <c r="I2122">
        <v>47.700001</v>
      </c>
      <c r="J2122">
        <v>47.740001999999997</v>
      </c>
      <c r="K2122">
        <v>46.73</v>
      </c>
      <c r="L2122">
        <v>46.790000999999997</v>
      </c>
      <c r="M2122">
        <v>41.404800000000002</v>
      </c>
      <c r="N2122">
        <v>153529800</v>
      </c>
      <c r="O2122">
        <f t="shared" si="335"/>
        <v>1.9448599712575423E-2</v>
      </c>
      <c r="P2122">
        <f t="shared" si="336"/>
        <v>2.0303504588512412E-2</v>
      </c>
      <c r="Q2122">
        <f t="shared" si="337"/>
        <v>-1.2823466278617894E-3</v>
      </c>
      <c r="R2122">
        <f t="shared" si="338"/>
        <v>-1.701674441246831E-2</v>
      </c>
      <c r="S2122">
        <f t="shared" si="339"/>
        <v>-1.7017070534808425E-2</v>
      </c>
    </row>
    <row r="2123" spans="1:19" x14ac:dyDescent="0.3">
      <c r="A2123" s="1">
        <v>39309</v>
      </c>
      <c r="B2123">
        <f t="shared" si="330"/>
        <v>2.0100829183192408</v>
      </c>
      <c r="C2123">
        <f t="shared" si="331"/>
        <v>2.0587274366648525</v>
      </c>
      <c r="D2123">
        <f t="shared" si="332"/>
        <v>1.9068617419383544</v>
      </c>
      <c r="E2123">
        <f t="shared" si="333"/>
        <v>1.9175399255862164</v>
      </c>
      <c r="F2123">
        <f t="shared" si="334"/>
        <v>1.8561547362209363</v>
      </c>
      <c r="G2123">
        <v>0</v>
      </c>
      <c r="H2123" s="1">
        <v>39309</v>
      </c>
      <c r="I2123">
        <v>46.68</v>
      </c>
      <c r="J2123">
        <v>47.09</v>
      </c>
      <c r="K2123">
        <v>45.810001</v>
      </c>
      <c r="L2123">
        <v>45.900002000000001</v>
      </c>
      <c r="M2123">
        <v>40.617260000000002</v>
      </c>
      <c r="N2123">
        <v>214854100</v>
      </c>
      <c r="O2123">
        <f t="shared" si="335"/>
        <v>1.6993419738848794E-2</v>
      </c>
      <c r="P2123">
        <f t="shared" si="336"/>
        <v>2.592588122327321E-2</v>
      </c>
      <c r="Q2123">
        <f t="shared" si="337"/>
        <v>-1.9608060147797137E-3</v>
      </c>
      <c r="R2123">
        <f t="shared" si="338"/>
        <v>-1.9021136588562929E-2</v>
      </c>
      <c r="S2123">
        <f t="shared" si="339"/>
        <v>-1.9020500038642859E-2</v>
      </c>
    </row>
    <row r="2124" spans="1:19" x14ac:dyDescent="0.3">
      <c r="A2124" s="1">
        <v>39310</v>
      </c>
      <c r="B2124">
        <f t="shared" si="330"/>
        <v>1.8734679453952618</v>
      </c>
      <c r="C2124">
        <f t="shared" si="331"/>
        <v>1.9177318699456871</v>
      </c>
      <c r="D2124">
        <f t="shared" si="332"/>
        <v>1.7406765211951021</v>
      </c>
      <c r="E2124">
        <f t="shared" si="333"/>
        <v>1.8641494819275741</v>
      </c>
      <c r="F2124">
        <f t="shared" si="334"/>
        <v>1.8044705062980451</v>
      </c>
      <c r="G2124">
        <v>0</v>
      </c>
      <c r="H2124" s="1">
        <v>39310</v>
      </c>
      <c r="I2124">
        <v>45.529998999999997</v>
      </c>
      <c r="J2124">
        <v>45.91</v>
      </c>
      <c r="K2124">
        <v>44.389999000000003</v>
      </c>
      <c r="L2124">
        <v>45.450001</v>
      </c>
      <c r="M2124">
        <v>40.219028000000002</v>
      </c>
      <c r="N2124">
        <v>362468700</v>
      </c>
      <c r="O2124">
        <f t="shared" si="335"/>
        <v>1.7601319744744613E-3</v>
      </c>
      <c r="P2124">
        <f t="shared" si="336"/>
        <v>1.0120989876325773E-2</v>
      </c>
      <c r="Q2124">
        <f t="shared" si="337"/>
        <v>-2.3322375724480121E-2</v>
      </c>
      <c r="R2124">
        <f t="shared" si="338"/>
        <v>-9.803942927932777E-3</v>
      </c>
      <c r="S2124">
        <f t="shared" si="339"/>
        <v>-9.8045018300102014E-3</v>
      </c>
    </row>
    <row r="2125" spans="1:19" x14ac:dyDescent="0.3">
      <c r="A2125" s="1">
        <v>39311</v>
      </c>
      <c r="B2125">
        <f t="shared" si="330"/>
        <v>1.9643254686048881</v>
      </c>
      <c r="C2125">
        <f t="shared" si="331"/>
        <v>1.9980552461954846</v>
      </c>
      <c r="D2125">
        <f t="shared" si="332"/>
        <v>1.8775913245722073</v>
      </c>
      <c r="E2125">
        <f t="shared" si="333"/>
        <v>1.9643254686048881</v>
      </c>
      <c r="F2125">
        <f t="shared" si="334"/>
        <v>1.9014405885492245</v>
      </c>
      <c r="G2125">
        <v>0</v>
      </c>
      <c r="H2125" s="1">
        <v>39311</v>
      </c>
      <c r="I2125">
        <v>46.310001</v>
      </c>
      <c r="J2125">
        <v>46.59</v>
      </c>
      <c r="K2125">
        <v>45.59</v>
      </c>
      <c r="L2125">
        <v>46.310001</v>
      </c>
      <c r="M2125">
        <v>40.980057000000002</v>
      </c>
      <c r="N2125">
        <v>223246600</v>
      </c>
      <c r="O2125">
        <f t="shared" si="335"/>
        <v>0</v>
      </c>
      <c r="P2125">
        <f t="shared" si="336"/>
        <v>6.0461885975775223E-3</v>
      </c>
      <c r="Q2125">
        <f t="shared" si="337"/>
        <v>-1.5547419228084152E-2</v>
      </c>
      <c r="R2125">
        <f t="shared" si="338"/>
        <v>1.8921891772895657E-2</v>
      </c>
      <c r="S2125">
        <f t="shared" si="339"/>
        <v>1.8922113184833819E-2</v>
      </c>
    </row>
    <row r="2126" spans="1:19" x14ac:dyDescent="0.3">
      <c r="A2126" s="1">
        <v>39314</v>
      </c>
      <c r="B2126">
        <f t="shared" si="330"/>
        <v>1.9859671781796004</v>
      </c>
      <c r="C2126">
        <f t="shared" si="331"/>
        <v>2.0139147982120469</v>
      </c>
      <c r="D2126">
        <f t="shared" si="332"/>
        <v>1.9361472910787749</v>
      </c>
      <c r="E2126">
        <f t="shared" si="333"/>
        <v>1.9908272904341655</v>
      </c>
      <c r="F2126">
        <f t="shared" si="334"/>
        <v>1.9270936218838366</v>
      </c>
      <c r="G2126">
        <v>0</v>
      </c>
      <c r="H2126" s="1">
        <v>39314</v>
      </c>
      <c r="I2126">
        <v>46.490001999999997</v>
      </c>
      <c r="J2126">
        <v>46.720001000000003</v>
      </c>
      <c r="K2126">
        <v>46.080002</v>
      </c>
      <c r="L2126">
        <v>46.529998999999997</v>
      </c>
      <c r="M2126">
        <v>41.174731999999999</v>
      </c>
      <c r="N2126">
        <v>144715100</v>
      </c>
      <c r="O2126">
        <f t="shared" si="335"/>
        <v>-8.5959597806996768E-4</v>
      </c>
      <c r="P2126">
        <f t="shared" si="336"/>
        <v>4.0834301328914044E-3</v>
      </c>
      <c r="Q2126">
        <f t="shared" si="337"/>
        <v>-9.6711156172600878E-3</v>
      </c>
      <c r="R2126">
        <f t="shared" si="338"/>
        <v>4.7505505344298486E-3</v>
      </c>
      <c r="S2126">
        <f t="shared" si="339"/>
        <v>4.750481435396651E-3</v>
      </c>
    </row>
    <row r="2127" spans="1:19" x14ac:dyDescent="0.3">
      <c r="A2127" s="1">
        <v>39315</v>
      </c>
      <c r="B2127">
        <f t="shared" si="330"/>
        <v>1.9834936300790782</v>
      </c>
      <c r="C2127">
        <f t="shared" si="331"/>
        <v>2.0639909847663671</v>
      </c>
      <c r="D2127">
        <f t="shared" si="332"/>
        <v>1.9723477358124382</v>
      </c>
      <c r="E2127">
        <f t="shared" si="333"/>
        <v>2.0503682526275608</v>
      </c>
      <c r="F2127">
        <f t="shared" si="334"/>
        <v>1.9847289355210369</v>
      </c>
      <c r="G2127">
        <v>0</v>
      </c>
      <c r="H2127" s="1">
        <v>39315</v>
      </c>
      <c r="I2127">
        <v>46.48</v>
      </c>
      <c r="J2127">
        <v>47.130001</v>
      </c>
      <c r="K2127">
        <v>46.389999000000003</v>
      </c>
      <c r="L2127">
        <v>47.02</v>
      </c>
      <c r="M2127">
        <v>41.608341000000003</v>
      </c>
      <c r="N2127">
        <v>115027200</v>
      </c>
      <c r="O2127">
        <f t="shared" si="335"/>
        <v>-1.1484474691620719E-2</v>
      </c>
      <c r="P2127">
        <f t="shared" si="336"/>
        <v>2.3394512973202233E-3</v>
      </c>
      <c r="Q2127">
        <f t="shared" si="337"/>
        <v>-1.339857507443641E-2</v>
      </c>
      <c r="R2127">
        <f t="shared" si="338"/>
        <v>1.0530862035909491E-2</v>
      </c>
      <c r="S2127">
        <f t="shared" si="339"/>
        <v>1.0530948932466741E-2</v>
      </c>
    </row>
    <row r="2128" spans="1:19" x14ac:dyDescent="0.3">
      <c r="A2128" s="1">
        <v>39316</v>
      </c>
      <c r="B2128">
        <f t="shared" si="330"/>
        <v>2.0940946811214536</v>
      </c>
      <c r="C2128">
        <f t="shared" si="331"/>
        <v>2.1347032643411579</v>
      </c>
      <c r="D2128">
        <f t="shared" si="332"/>
        <v>2.080135353737858</v>
      </c>
      <c r="E2128">
        <f t="shared" si="333"/>
        <v>2.129627064536872</v>
      </c>
      <c r="F2128">
        <f t="shared" si="334"/>
        <v>2.0614509878981058</v>
      </c>
      <c r="G2128">
        <v>0</v>
      </c>
      <c r="H2128" s="1">
        <v>39316</v>
      </c>
      <c r="I2128">
        <v>47.380001</v>
      </c>
      <c r="J2128">
        <v>47.700001</v>
      </c>
      <c r="K2128">
        <v>47.27</v>
      </c>
      <c r="L2128">
        <v>47.66</v>
      </c>
      <c r="M2128">
        <v>42.174686000000001</v>
      </c>
      <c r="N2128">
        <v>115814100</v>
      </c>
      <c r="O2128">
        <f t="shared" si="335"/>
        <v>-5.8749265631556141E-3</v>
      </c>
      <c r="P2128">
        <f t="shared" si="336"/>
        <v>8.3929920268576862E-4</v>
      </c>
      <c r="Q2128">
        <f t="shared" si="337"/>
        <v>-8.1829626521190413E-3</v>
      </c>
      <c r="R2128">
        <f t="shared" si="338"/>
        <v>1.3611229264142778E-2</v>
      </c>
      <c r="S2128">
        <f t="shared" si="339"/>
        <v>1.361133336222173E-2</v>
      </c>
    </row>
    <row r="2129" spans="1:19" x14ac:dyDescent="0.3">
      <c r="A2129" s="1">
        <v>39317</v>
      </c>
      <c r="B2129">
        <f t="shared" si="330"/>
        <v>2.145958377462065</v>
      </c>
      <c r="C2129">
        <f t="shared" si="331"/>
        <v>2.1535337888803276</v>
      </c>
      <c r="D2129">
        <f t="shared" si="332"/>
        <v>2.0752508759263533</v>
      </c>
      <c r="E2129">
        <f t="shared" si="333"/>
        <v>2.1131297007020446</v>
      </c>
      <c r="F2129">
        <f t="shared" si="334"/>
        <v>2.045483817421796</v>
      </c>
      <c r="G2129">
        <v>0</v>
      </c>
      <c r="H2129" s="1">
        <v>39317</v>
      </c>
      <c r="I2129">
        <v>47.790000999999997</v>
      </c>
      <c r="J2129">
        <v>47.849997999999999</v>
      </c>
      <c r="K2129">
        <v>47.23</v>
      </c>
      <c r="L2129">
        <v>47.529998999999997</v>
      </c>
      <c r="M2129">
        <v>42.059662000000003</v>
      </c>
      <c r="N2129">
        <v>118663400</v>
      </c>
      <c r="O2129">
        <f t="shared" si="335"/>
        <v>5.4702715226230087E-3</v>
      </c>
      <c r="P2129">
        <f t="shared" si="336"/>
        <v>6.7325690454990931E-3</v>
      </c>
      <c r="Q2129">
        <f t="shared" si="337"/>
        <v>-6.3117821651963368E-3</v>
      </c>
      <c r="R2129">
        <f t="shared" si="338"/>
        <v>-2.7276751993285781E-3</v>
      </c>
      <c r="S2129">
        <f t="shared" si="339"/>
        <v>-2.7273232099463227E-3</v>
      </c>
    </row>
    <row r="2130" spans="1:19" x14ac:dyDescent="0.3">
      <c r="A2130" s="1">
        <v>39318</v>
      </c>
      <c r="B2130">
        <f t="shared" si="330"/>
        <v>2.0915423592028364</v>
      </c>
      <c r="C2130">
        <f t="shared" si="331"/>
        <v>2.2016109252108493</v>
      </c>
      <c r="D2130">
        <f t="shared" si="332"/>
        <v>2.0837726747337406</v>
      </c>
      <c r="E2130">
        <f t="shared" si="333"/>
        <v>2.1977262772151764</v>
      </c>
      <c r="F2130">
        <f t="shared" si="334"/>
        <v>2.1273682779151928</v>
      </c>
      <c r="G2130">
        <v>0</v>
      </c>
      <c r="H2130" s="1">
        <v>39318</v>
      </c>
      <c r="I2130">
        <v>47.380001</v>
      </c>
      <c r="J2130">
        <v>48.23</v>
      </c>
      <c r="K2130">
        <v>47.32</v>
      </c>
      <c r="L2130">
        <v>48.200001</v>
      </c>
      <c r="M2130">
        <v>42.652523000000002</v>
      </c>
      <c r="N2130">
        <v>88189200</v>
      </c>
      <c r="O2130">
        <f t="shared" si="335"/>
        <v>-1.7012447779824739E-2</v>
      </c>
      <c r="P2130">
        <f t="shared" si="336"/>
        <v>6.2238587920354106E-4</v>
      </c>
      <c r="Q2130">
        <f t="shared" si="337"/>
        <v>-1.8257281778894571E-2</v>
      </c>
      <c r="R2130">
        <f t="shared" si="338"/>
        <v>1.4096402568828242E-2</v>
      </c>
      <c r="S2130">
        <f t="shared" si="339"/>
        <v>1.4095714796757025E-2</v>
      </c>
    </row>
    <row r="2131" spans="1:19" x14ac:dyDescent="0.3">
      <c r="A2131" s="1">
        <v>39321</v>
      </c>
      <c r="B2131">
        <f t="shared" si="330"/>
        <v>2.1793106793956301</v>
      </c>
      <c r="C2131">
        <f t="shared" si="331"/>
        <v>2.1972167017348503</v>
      </c>
      <c r="D2131">
        <f t="shared" si="332"/>
        <v>2.1511725163909818</v>
      </c>
      <c r="E2131">
        <f t="shared" si="333"/>
        <v>2.1562886506737753</v>
      </c>
      <c r="F2131">
        <f t="shared" si="334"/>
        <v>2.0872579820459181</v>
      </c>
      <c r="G2131">
        <v>0</v>
      </c>
      <c r="H2131" s="1">
        <v>39321</v>
      </c>
      <c r="I2131">
        <v>48.060001</v>
      </c>
      <c r="J2131">
        <v>48.200001</v>
      </c>
      <c r="K2131">
        <v>47.84</v>
      </c>
      <c r="L2131">
        <v>47.880001</v>
      </c>
      <c r="M2131">
        <v>42.369357999999998</v>
      </c>
      <c r="N2131">
        <v>72490400</v>
      </c>
      <c r="O2131">
        <f t="shared" si="335"/>
        <v>3.7593984177235027E-3</v>
      </c>
      <c r="P2131">
        <f t="shared" si="336"/>
        <v>6.6833749648417991E-3</v>
      </c>
      <c r="Q2131">
        <f t="shared" si="337"/>
        <v>-8.3544275615191868E-4</v>
      </c>
      <c r="R2131">
        <f t="shared" si="338"/>
        <v>-6.6390040116389264E-3</v>
      </c>
      <c r="S2131">
        <f t="shared" si="339"/>
        <v>-6.6388804244945573E-3</v>
      </c>
    </row>
    <row r="2132" spans="1:19" x14ac:dyDescent="0.3">
      <c r="A2132" s="1">
        <v>39322</v>
      </c>
      <c r="B2132">
        <f t="shared" si="330"/>
        <v>2.1155399275397802</v>
      </c>
      <c r="C2132">
        <f t="shared" si="331"/>
        <v>2.1277563195451905</v>
      </c>
      <c r="D2132">
        <f t="shared" si="332"/>
        <v>2.0068174225306961</v>
      </c>
      <c r="E2132">
        <f t="shared" si="333"/>
        <v>2.0104825966688544</v>
      </c>
      <c r="F2132">
        <f t="shared" si="334"/>
        <v>1.9461208776482626</v>
      </c>
      <c r="G2132">
        <v>0</v>
      </c>
      <c r="H2132" s="1">
        <v>39322</v>
      </c>
      <c r="I2132">
        <v>47.599997999999999</v>
      </c>
      <c r="J2132">
        <v>47.700001</v>
      </c>
      <c r="K2132">
        <v>46.709999000000003</v>
      </c>
      <c r="L2132">
        <v>46.740001999999997</v>
      </c>
      <c r="M2132">
        <v>41.360573000000002</v>
      </c>
      <c r="N2132">
        <v>106024800</v>
      </c>
      <c r="O2132">
        <f t="shared" si="335"/>
        <v>1.8399571313668376E-2</v>
      </c>
      <c r="P2132">
        <f t="shared" si="336"/>
        <v>2.0539130486130562E-2</v>
      </c>
      <c r="Q2132">
        <f t="shared" si="337"/>
        <v>-6.4191268113325203E-4</v>
      </c>
      <c r="R2132">
        <f t="shared" si="338"/>
        <v>-2.3809502426702187E-2</v>
      </c>
      <c r="S2132">
        <f t="shared" si="339"/>
        <v>-2.3809305772346044E-2</v>
      </c>
    </row>
    <row r="2133" spans="1:19" x14ac:dyDescent="0.3">
      <c r="A2133" s="1">
        <v>39323</v>
      </c>
      <c r="B2133">
        <f t="shared" si="330"/>
        <v>2.0418994308247682</v>
      </c>
      <c r="C2133">
        <f t="shared" si="331"/>
        <v>2.1793139445936909</v>
      </c>
      <c r="D2133">
        <f t="shared" si="332"/>
        <v>2.0418994308247682</v>
      </c>
      <c r="E2133">
        <f t="shared" si="333"/>
        <v>2.1741773386990966</v>
      </c>
      <c r="F2133">
        <f t="shared" si="334"/>
        <v>2.1045752622302278</v>
      </c>
      <c r="G2133">
        <v>0</v>
      </c>
      <c r="H2133" s="1">
        <v>39323</v>
      </c>
      <c r="I2133">
        <v>47.049999</v>
      </c>
      <c r="J2133">
        <v>48.119999</v>
      </c>
      <c r="K2133">
        <v>47.049999</v>
      </c>
      <c r="L2133">
        <v>48.080002</v>
      </c>
      <c r="M2133">
        <v>42.546348999999999</v>
      </c>
      <c r="N2133">
        <v>113201000</v>
      </c>
      <c r="O2133">
        <f t="shared" si="335"/>
        <v>-2.1422690456626866E-2</v>
      </c>
      <c r="P2133">
        <f t="shared" si="336"/>
        <v>8.3188432479681712E-4</v>
      </c>
      <c r="Q2133">
        <f t="shared" si="337"/>
        <v>-2.1422690456626866E-2</v>
      </c>
      <c r="R2133">
        <f t="shared" si="338"/>
        <v>2.8669232834008084E-2</v>
      </c>
      <c r="S2133">
        <f t="shared" si="339"/>
        <v>2.8669235312576473E-2</v>
      </c>
    </row>
    <row r="2134" spans="1:19" x14ac:dyDescent="0.3">
      <c r="A2134" s="1">
        <v>39324</v>
      </c>
      <c r="B2134">
        <f t="shared" si="330"/>
        <v>2.1414599769576435</v>
      </c>
      <c r="C2134">
        <f t="shared" si="331"/>
        <v>2.2594388498736859</v>
      </c>
      <c r="D2134">
        <f t="shared" si="332"/>
        <v>2.1310879486158529</v>
      </c>
      <c r="E2134">
        <f t="shared" si="333"/>
        <v>2.2062835335049198</v>
      </c>
      <c r="F2134">
        <f t="shared" si="334"/>
        <v>2.1356528179848655</v>
      </c>
      <c r="G2134">
        <v>0</v>
      </c>
      <c r="H2134" s="1">
        <v>39324</v>
      </c>
      <c r="I2134">
        <v>47.830002</v>
      </c>
      <c r="J2134">
        <v>48.740001999999997</v>
      </c>
      <c r="K2134">
        <v>47.75</v>
      </c>
      <c r="L2134">
        <v>48.330002</v>
      </c>
      <c r="M2134">
        <v>42.767569999999999</v>
      </c>
      <c r="N2134">
        <v>138930000</v>
      </c>
      <c r="O2134">
        <f t="shared" si="335"/>
        <v>-1.0345540643677192E-2</v>
      </c>
      <c r="P2134">
        <f t="shared" si="336"/>
        <v>8.4833433278152272E-3</v>
      </c>
      <c r="Q2134">
        <f t="shared" si="337"/>
        <v>-1.2000868528828125E-2</v>
      </c>
      <c r="R2134">
        <f t="shared" si="338"/>
        <v>5.1996670050055323E-3</v>
      </c>
      <c r="S2134">
        <f t="shared" si="339"/>
        <v>5.1995295765566137E-3</v>
      </c>
    </row>
    <row r="2135" spans="1:19" x14ac:dyDescent="0.3">
      <c r="A2135" s="1">
        <v>39325</v>
      </c>
      <c r="B2135">
        <f t="shared" si="330"/>
        <v>2.2749700200235745</v>
      </c>
      <c r="C2135">
        <f t="shared" si="331"/>
        <v>2.3014266235655656</v>
      </c>
      <c r="D2135">
        <f t="shared" si="332"/>
        <v>2.2418992655960865</v>
      </c>
      <c r="E2135">
        <f t="shared" si="333"/>
        <v>2.2762925856346392</v>
      </c>
      <c r="F2135">
        <f t="shared" si="334"/>
        <v>2.2034213106974128</v>
      </c>
      <c r="G2135">
        <v>0</v>
      </c>
      <c r="H2135" s="1">
        <v>39325</v>
      </c>
      <c r="I2135">
        <v>48.860000999999997</v>
      </c>
      <c r="J2135">
        <v>49.060001</v>
      </c>
      <c r="K2135">
        <v>48.610000999999997</v>
      </c>
      <c r="L2135">
        <v>48.869999</v>
      </c>
      <c r="M2135">
        <v>43.245421999999998</v>
      </c>
      <c r="N2135">
        <v>94687200</v>
      </c>
      <c r="O2135">
        <f t="shared" si="335"/>
        <v>-2.0458359330032029E-4</v>
      </c>
      <c r="P2135">
        <f t="shared" si="336"/>
        <v>3.8879067707777073E-3</v>
      </c>
      <c r="Q2135">
        <f t="shared" si="337"/>
        <v>-5.3201965483977822E-3</v>
      </c>
      <c r="R2135">
        <f t="shared" si="338"/>
        <v>1.1173121821927498E-2</v>
      </c>
      <c r="S2135">
        <f t="shared" si="339"/>
        <v>1.117323242821602E-2</v>
      </c>
    </row>
    <row r="2136" spans="1:19" x14ac:dyDescent="0.3">
      <c r="A2136" s="1">
        <v>39329</v>
      </c>
      <c r="B2136">
        <f t="shared" si="330"/>
        <v>2.281253327407252</v>
      </c>
      <c r="C2136">
        <f t="shared" si="331"/>
        <v>2.4270424464677181</v>
      </c>
      <c r="D2136">
        <f t="shared" si="332"/>
        <v>2.2785282971444389</v>
      </c>
      <c r="E2136">
        <f t="shared" si="333"/>
        <v>2.3834419622627188</v>
      </c>
      <c r="F2136">
        <f t="shared" si="334"/>
        <v>2.307137482226481</v>
      </c>
      <c r="G2136">
        <v>0</v>
      </c>
      <c r="H2136" s="1">
        <v>39329</v>
      </c>
      <c r="I2136">
        <v>48.93</v>
      </c>
      <c r="J2136">
        <v>50</v>
      </c>
      <c r="K2136">
        <v>48.91</v>
      </c>
      <c r="L2136">
        <v>49.68</v>
      </c>
      <c r="M2136">
        <v>43.962176999999997</v>
      </c>
      <c r="N2136">
        <v>98480900</v>
      </c>
      <c r="O2136">
        <f t="shared" si="335"/>
        <v>-1.5096618357487922E-2</v>
      </c>
      <c r="P2136">
        <f t="shared" si="336"/>
        <v>6.4412238325281864E-3</v>
      </c>
      <c r="Q2136">
        <f t="shared" si="337"/>
        <v>-1.5499194847020998E-2</v>
      </c>
      <c r="R2136">
        <f t="shared" si="338"/>
        <v>1.6574606436967593E-2</v>
      </c>
      <c r="S2136">
        <f t="shared" si="339"/>
        <v>1.6574124308464354E-2</v>
      </c>
    </row>
    <row r="2137" spans="1:19" x14ac:dyDescent="0.3">
      <c r="A2137" s="1">
        <v>39330</v>
      </c>
      <c r="B2137">
        <f t="shared" si="330"/>
        <v>2.3661233595086189</v>
      </c>
      <c r="C2137">
        <f t="shared" si="331"/>
        <v>2.3781567348171389</v>
      </c>
      <c r="D2137">
        <f t="shared" si="332"/>
        <v>2.2738682397918462</v>
      </c>
      <c r="E2137">
        <f t="shared" si="333"/>
        <v>2.3153162056924077</v>
      </c>
      <c r="F2137">
        <f t="shared" si="334"/>
        <v>2.2411959316175691</v>
      </c>
      <c r="G2137">
        <v>0</v>
      </c>
      <c r="H2137" s="1">
        <v>39330</v>
      </c>
      <c r="I2137">
        <v>49.560001</v>
      </c>
      <c r="J2137">
        <v>49.650002000000001</v>
      </c>
      <c r="K2137">
        <v>48.869999</v>
      </c>
      <c r="L2137">
        <v>49.18</v>
      </c>
      <c r="M2137">
        <v>43.519745</v>
      </c>
      <c r="N2137">
        <v>114049300</v>
      </c>
      <c r="O2137">
        <f t="shared" si="335"/>
        <v>7.7267385115900779E-3</v>
      </c>
      <c r="P2137">
        <f t="shared" si="336"/>
        <v>9.5567710451403189E-3</v>
      </c>
      <c r="Q2137">
        <f t="shared" si="337"/>
        <v>-6.3033956893045907E-3</v>
      </c>
      <c r="R2137">
        <f t="shared" si="338"/>
        <v>-1.0064412238325281E-2</v>
      </c>
      <c r="S2137">
        <f t="shared" si="339"/>
        <v>-1.006392381341799E-2</v>
      </c>
    </row>
    <row r="2138" spans="1:19" x14ac:dyDescent="0.3">
      <c r="A2138" s="1">
        <v>39331</v>
      </c>
      <c r="B2138">
        <f t="shared" si="330"/>
        <v>2.3219833163407011</v>
      </c>
      <c r="C2138">
        <f t="shared" si="331"/>
        <v>2.339338765062684</v>
      </c>
      <c r="D2138">
        <f t="shared" si="332"/>
        <v>2.2659124314414769</v>
      </c>
      <c r="E2138">
        <f t="shared" si="333"/>
        <v>2.3099679646093523</v>
      </c>
      <c r="F2138">
        <f t="shared" si="334"/>
        <v>2.2360167364237911</v>
      </c>
      <c r="G2138">
        <v>0</v>
      </c>
      <c r="H2138" s="1">
        <v>39331</v>
      </c>
      <c r="I2138">
        <v>49.23</v>
      </c>
      <c r="J2138">
        <v>49.360000999999997</v>
      </c>
      <c r="K2138">
        <v>48.810001</v>
      </c>
      <c r="L2138">
        <v>49.139999000000003</v>
      </c>
      <c r="M2138">
        <v>43.484332999999999</v>
      </c>
      <c r="N2138">
        <v>99222600</v>
      </c>
      <c r="O2138">
        <f t="shared" si="335"/>
        <v>1.8315222187935693E-3</v>
      </c>
      <c r="P2138">
        <f t="shared" si="336"/>
        <v>4.4770452681530135E-3</v>
      </c>
      <c r="Q2138">
        <f t="shared" si="337"/>
        <v>-6.7154661521259557E-3</v>
      </c>
      <c r="R2138">
        <f t="shared" si="338"/>
        <v>-8.1335908906052506E-4</v>
      </c>
      <c r="S2138">
        <f t="shared" si="339"/>
        <v>-8.13699620712412E-4</v>
      </c>
    </row>
    <row r="2139" spans="1:19" x14ac:dyDescent="0.3">
      <c r="A2139" s="1">
        <v>39332</v>
      </c>
      <c r="B2139">
        <f t="shared" si="330"/>
        <v>2.2271410513164418</v>
      </c>
      <c r="C2139">
        <f t="shared" si="331"/>
        <v>2.236161656457627</v>
      </c>
      <c r="D2139">
        <f t="shared" si="332"/>
        <v>2.1523980844072437</v>
      </c>
      <c r="E2139">
        <f t="shared" si="333"/>
        <v>2.1884808915748692</v>
      </c>
      <c r="F2139">
        <f t="shared" si="334"/>
        <v>2.1184207798462804</v>
      </c>
      <c r="G2139">
        <v>0</v>
      </c>
      <c r="H2139" s="1">
        <v>39332</v>
      </c>
      <c r="I2139">
        <v>48.529998999999997</v>
      </c>
      <c r="J2139">
        <v>48.599997999999999</v>
      </c>
      <c r="K2139">
        <v>47.950001</v>
      </c>
      <c r="L2139">
        <v>48.23</v>
      </c>
      <c r="M2139">
        <v>42.679080999999996</v>
      </c>
      <c r="N2139">
        <v>152438000</v>
      </c>
      <c r="O2139">
        <f t="shared" si="335"/>
        <v>6.2201741654571785E-3</v>
      </c>
      <c r="P2139">
        <f t="shared" si="336"/>
        <v>7.6715322413436144E-3</v>
      </c>
      <c r="Q2139">
        <f t="shared" si="337"/>
        <v>-5.8054945054944341E-3</v>
      </c>
      <c r="R2139">
        <f t="shared" si="338"/>
        <v>-1.8518498545350117E-2</v>
      </c>
      <c r="S2139">
        <f t="shared" si="339"/>
        <v>-1.851820976534245E-2</v>
      </c>
    </row>
    <row r="2140" spans="1:19" x14ac:dyDescent="0.3">
      <c r="A2140" s="1">
        <v>39335</v>
      </c>
      <c r="B2140">
        <f t="shared" si="330"/>
        <v>2.2386771554671219</v>
      </c>
      <c r="C2140">
        <f t="shared" si="331"/>
        <v>2.2554108907879673</v>
      </c>
      <c r="D2140">
        <f t="shared" si="332"/>
        <v>2.134414171779194</v>
      </c>
      <c r="E2140">
        <f t="shared" si="333"/>
        <v>2.1846149915815785</v>
      </c>
      <c r="F2140">
        <f t="shared" si="334"/>
        <v>2.1146769950594888</v>
      </c>
      <c r="G2140">
        <v>0</v>
      </c>
      <c r="H2140" s="1">
        <v>39335</v>
      </c>
      <c r="I2140">
        <v>48.619999</v>
      </c>
      <c r="J2140">
        <v>48.75</v>
      </c>
      <c r="K2140">
        <v>47.810001</v>
      </c>
      <c r="L2140">
        <v>48.200001</v>
      </c>
      <c r="M2140">
        <v>42.652523000000002</v>
      </c>
      <c r="N2140">
        <v>125199400</v>
      </c>
      <c r="O2140">
        <f t="shared" si="335"/>
        <v>8.7136512715010033E-3</v>
      </c>
      <c r="P2140">
        <f t="shared" si="336"/>
        <v>1.1410767398116852E-2</v>
      </c>
      <c r="Q2140">
        <f t="shared" si="337"/>
        <v>-8.0912861391849462E-3</v>
      </c>
      <c r="R2140">
        <f t="shared" si="338"/>
        <v>-6.219987559609487E-4</v>
      </c>
      <c r="S2140">
        <f t="shared" si="339"/>
        <v>-6.2227206813554191E-4</v>
      </c>
    </row>
    <row r="2141" spans="1:19" x14ac:dyDescent="0.3">
      <c r="A2141" s="1">
        <v>39336</v>
      </c>
      <c r="B2141">
        <f t="shared" si="330"/>
        <v>2.2230337236624411</v>
      </c>
      <c r="C2141">
        <f t="shared" si="331"/>
        <v>2.2865159804001407</v>
      </c>
      <c r="D2141">
        <f t="shared" si="332"/>
        <v>2.2124537002157556</v>
      </c>
      <c r="E2141">
        <f t="shared" si="333"/>
        <v>2.2785804999275294</v>
      </c>
      <c r="F2141">
        <f t="shared" si="334"/>
        <v>2.2056342613915483</v>
      </c>
      <c r="G2141">
        <v>0</v>
      </c>
      <c r="H2141" s="1">
        <v>39336</v>
      </c>
      <c r="I2141">
        <v>48.509998000000003</v>
      </c>
      <c r="J2141">
        <v>48.990001999999997</v>
      </c>
      <c r="K2141">
        <v>48.43</v>
      </c>
      <c r="L2141">
        <v>48.93</v>
      </c>
      <c r="M2141">
        <v>43.298504000000001</v>
      </c>
      <c r="N2141">
        <v>103064500</v>
      </c>
      <c r="O2141">
        <f t="shared" si="335"/>
        <v>-8.5837318618433821E-3</v>
      </c>
      <c r="P2141">
        <f t="shared" si="336"/>
        <v>1.2262824443081387E-3</v>
      </c>
      <c r="Q2141">
        <f t="shared" si="337"/>
        <v>-1.0218679746576743E-2</v>
      </c>
      <c r="R2141">
        <f t="shared" si="338"/>
        <v>1.5145207154663739E-2</v>
      </c>
      <c r="S2141">
        <f t="shared" si="339"/>
        <v>1.514520020304541E-2</v>
      </c>
    </row>
    <row r="2142" spans="1:19" x14ac:dyDescent="0.3">
      <c r="A2142" s="1">
        <v>39337</v>
      </c>
      <c r="B2142">
        <f t="shared" si="330"/>
        <v>2.2666727041800638</v>
      </c>
      <c r="C2142">
        <f t="shared" si="331"/>
        <v>2.3367933303712709</v>
      </c>
      <c r="D2142">
        <f t="shared" si="332"/>
        <v>2.2587343728018929</v>
      </c>
      <c r="E2142">
        <f t="shared" si="333"/>
        <v>2.2799029036681655</v>
      </c>
      <c r="F2142">
        <f t="shared" si="334"/>
        <v>2.2069161836385645</v>
      </c>
      <c r="G2142">
        <v>0</v>
      </c>
      <c r="H2142" s="1">
        <v>39337</v>
      </c>
      <c r="I2142">
        <v>48.84</v>
      </c>
      <c r="J2142">
        <v>49.369999</v>
      </c>
      <c r="K2142">
        <v>48.779998999999997</v>
      </c>
      <c r="L2142">
        <v>48.939999</v>
      </c>
      <c r="M2142">
        <v>43.307364999999997</v>
      </c>
      <c r="N2142">
        <v>93993400</v>
      </c>
      <c r="O2142">
        <f t="shared" si="335"/>
        <v>-2.0432979575663013E-3</v>
      </c>
      <c r="P2142">
        <f t="shared" si="336"/>
        <v>8.7862690802261705E-3</v>
      </c>
      <c r="Q2142">
        <f t="shared" si="337"/>
        <v>-3.2693094252005134E-3</v>
      </c>
      <c r="R2142">
        <f t="shared" si="338"/>
        <v>2.0435315757205263E-4</v>
      </c>
      <c r="S2142">
        <f t="shared" si="339"/>
        <v>2.0464910288808154E-4</v>
      </c>
    </row>
    <row r="2143" spans="1:19" x14ac:dyDescent="0.3">
      <c r="A2143" s="1">
        <v>39338</v>
      </c>
      <c r="B2143">
        <f t="shared" si="330"/>
        <v>2.3263400097231881</v>
      </c>
      <c r="C2143">
        <f t="shared" si="331"/>
        <v>2.3343490877734374</v>
      </c>
      <c r="D2143">
        <f t="shared" si="332"/>
        <v>2.2796177846828796</v>
      </c>
      <c r="E2143">
        <f t="shared" si="333"/>
        <v>2.3116558322708909</v>
      </c>
      <c r="F2143">
        <f t="shared" si="334"/>
        <v>2.2376527985259052</v>
      </c>
      <c r="G2143">
        <v>0</v>
      </c>
      <c r="H2143" s="1">
        <v>39338</v>
      </c>
      <c r="I2143">
        <v>49.290000999999997</v>
      </c>
      <c r="J2143">
        <v>49.349997999999999</v>
      </c>
      <c r="K2143">
        <v>48.939999</v>
      </c>
      <c r="L2143">
        <v>49.18</v>
      </c>
      <c r="M2143">
        <v>43.519745</v>
      </c>
      <c r="N2143">
        <v>80807500</v>
      </c>
      <c r="O2143">
        <f t="shared" si="335"/>
        <v>2.2367019113460128E-3</v>
      </c>
      <c r="P2143">
        <f t="shared" si="336"/>
        <v>3.4566490443269549E-3</v>
      </c>
      <c r="Q2143">
        <f t="shared" si="337"/>
        <v>-4.8800528670191025E-3</v>
      </c>
      <c r="R2143">
        <f t="shared" si="338"/>
        <v>4.9039845709845532E-3</v>
      </c>
      <c r="S2143">
        <f t="shared" si="339"/>
        <v>4.9040157488224722E-3</v>
      </c>
    </row>
    <row r="2144" spans="1:19" x14ac:dyDescent="0.3">
      <c r="A2144" s="1">
        <v>39339</v>
      </c>
      <c r="B2144">
        <f t="shared" si="330"/>
        <v>2.2608451614341161</v>
      </c>
      <c r="C2144">
        <f t="shared" si="331"/>
        <v>2.3290278015321535</v>
      </c>
      <c r="D2144">
        <f t="shared" si="332"/>
        <v>2.2514869302424292</v>
      </c>
      <c r="E2144">
        <f t="shared" si="333"/>
        <v>2.3169956181116507</v>
      </c>
      <c r="F2144">
        <f t="shared" si="334"/>
        <v>2.2428214694824282</v>
      </c>
      <c r="G2144">
        <v>0</v>
      </c>
      <c r="H2144" s="1">
        <v>39339</v>
      </c>
      <c r="I2144">
        <v>48.799999</v>
      </c>
      <c r="J2144">
        <v>49.310001</v>
      </c>
      <c r="K2144">
        <v>48.73</v>
      </c>
      <c r="L2144">
        <v>49.220001000000003</v>
      </c>
      <c r="M2144">
        <v>43.555140999999999</v>
      </c>
      <c r="N2144">
        <v>99801200</v>
      </c>
      <c r="O2144">
        <f t="shared" si="335"/>
        <v>-8.5331570797815247E-3</v>
      </c>
      <c r="P2144">
        <f t="shared" si="336"/>
        <v>1.8285249526914129E-3</v>
      </c>
      <c r="Q2144">
        <f t="shared" si="337"/>
        <v>-9.9553228371532642E-3</v>
      </c>
      <c r="R2144">
        <f t="shared" si="338"/>
        <v>8.1335908906066958E-4</v>
      </c>
      <c r="S2144">
        <f t="shared" si="339"/>
        <v>8.1333197149934249E-4</v>
      </c>
    </row>
    <row r="2145" spans="1:19" x14ac:dyDescent="0.3">
      <c r="A2145" s="1">
        <v>39342</v>
      </c>
      <c r="B2145">
        <f t="shared" si="330"/>
        <v>2.2871908842849602</v>
      </c>
      <c r="C2145">
        <f t="shared" si="331"/>
        <v>2.300353083048702</v>
      </c>
      <c r="D2145">
        <f t="shared" si="332"/>
        <v>2.2332247900317346</v>
      </c>
      <c r="E2145">
        <f t="shared" si="333"/>
        <v>2.2621823380849144</v>
      </c>
      <c r="F2145">
        <f t="shared" si="334"/>
        <v>2.1897641032997304</v>
      </c>
      <c r="G2145">
        <v>0</v>
      </c>
      <c r="H2145" s="1">
        <v>39342</v>
      </c>
      <c r="I2145">
        <v>49</v>
      </c>
      <c r="J2145">
        <v>49.099997999999999</v>
      </c>
      <c r="K2145">
        <v>48.59</v>
      </c>
      <c r="L2145">
        <v>48.810001</v>
      </c>
      <c r="M2145">
        <v>43.192337000000002</v>
      </c>
      <c r="N2145">
        <v>84882300</v>
      </c>
      <c r="O2145">
        <f t="shared" si="335"/>
        <v>3.892624382449823E-3</v>
      </c>
      <c r="P2145">
        <f t="shared" si="336"/>
        <v>5.9413438651640185E-3</v>
      </c>
      <c r="Q2145">
        <f t="shared" si="337"/>
        <v>-4.5072934950359115E-3</v>
      </c>
      <c r="R2145">
        <f t="shared" si="338"/>
        <v>-8.3299470067057426E-3</v>
      </c>
      <c r="S2145">
        <f t="shared" si="339"/>
        <v>-8.3297629549631581E-3</v>
      </c>
    </row>
    <row r="2146" spans="1:19" x14ac:dyDescent="0.3">
      <c r="A2146" s="1">
        <v>39343</v>
      </c>
      <c r="B2146">
        <f t="shared" si="330"/>
        <v>2.2933816546429813</v>
      </c>
      <c r="C2146">
        <f t="shared" si="331"/>
        <v>2.4295838669959462</v>
      </c>
      <c r="D2146">
        <f t="shared" si="332"/>
        <v>2.257611724069764</v>
      </c>
      <c r="E2146">
        <f t="shared" si="333"/>
        <v>2.4240806208445935</v>
      </c>
      <c r="F2146">
        <f t="shared" si="334"/>
        <v>2.3464785644565969</v>
      </c>
      <c r="G2146">
        <v>0</v>
      </c>
      <c r="H2146" s="1">
        <v>39343</v>
      </c>
      <c r="I2146">
        <v>49.09</v>
      </c>
      <c r="J2146">
        <v>50.080002</v>
      </c>
      <c r="K2146">
        <v>48.830002</v>
      </c>
      <c r="L2146">
        <v>50.040000999999997</v>
      </c>
      <c r="M2146">
        <v>44.280766</v>
      </c>
      <c r="N2146">
        <v>151452100</v>
      </c>
      <c r="O2146">
        <f t="shared" si="335"/>
        <v>-1.898483175489931E-2</v>
      </c>
      <c r="P2146">
        <f t="shared" si="336"/>
        <v>7.9938047962876198E-4</v>
      </c>
      <c r="Q2146">
        <f t="shared" si="337"/>
        <v>-2.4180635008380521E-2</v>
      </c>
      <c r="R2146">
        <f t="shared" si="338"/>
        <v>2.5199753632457349E-2</v>
      </c>
      <c r="S2146">
        <f t="shared" si="339"/>
        <v>2.5199585750592699E-2</v>
      </c>
    </row>
    <row r="2147" spans="1:19" x14ac:dyDescent="0.3">
      <c r="A2147" s="1">
        <v>39344</v>
      </c>
      <c r="B2147">
        <f t="shared" si="330"/>
        <v>2.4585537625743759</v>
      </c>
      <c r="C2147">
        <f t="shared" si="331"/>
        <v>2.5000237165849368</v>
      </c>
      <c r="D2147">
        <f t="shared" si="332"/>
        <v>2.4157011956883947</v>
      </c>
      <c r="E2147">
        <f t="shared" si="333"/>
        <v>2.4419653109757737</v>
      </c>
      <c r="F2147">
        <f t="shared" si="334"/>
        <v>2.3637918704439822</v>
      </c>
      <c r="G2147">
        <v>0</v>
      </c>
      <c r="H2147" s="1">
        <v>39344</v>
      </c>
      <c r="I2147">
        <v>50.290000999999997</v>
      </c>
      <c r="J2147">
        <v>50.59</v>
      </c>
      <c r="K2147">
        <v>49.98</v>
      </c>
      <c r="L2147">
        <v>50.169998</v>
      </c>
      <c r="M2147">
        <v>44.395809</v>
      </c>
      <c r="N2147">
        <v>127025800</v>
      </c>
      <c r="O2147">
        <f t="shared" si="335"/>
        <v>2.3919275420341253E-3</v>
      </c>
      <c r="P2147">
        <f t="shared" si="336"/>
        <v>8.3715769731544289E-3</v>
      </c>
      <c r="Q2147">
        <f t="shared" si="337"/>
        <v>-3.7870840656601735E-3</v>
      </c>
      <c r="R2147">
        <f t="shared" si="338"/>
        <v>2.5978616587158548E-3</v>
      </c>
      <c r="S2147">
        <f t="shared" si="339"/>
        <v>2.5980354540388936E-3</v>
      </c>
    </row>
    <row r="2148" spans="1:19" x14ac:dyDescent="0.3">
      <c r="A2148" s="1">
        <v>39345</v>
      </c>
      <c r="B2148">
        <f t="shared" si="330"/>
        <v>2.4267386713357761</v>
      </c>
      <c r="C2148">
        <f t="shared" si="331"/>
        <v>2.454242637413667</v>
      </c>
      <c r="D2148">
        <f t="shared" si="332"/>
        <v>2.4074851937195976</v>
      </c>
      <c r="E2148">
        <f t="shared" si="333"/>
        <v>2.4226127394954537</v>
      </c>
      <c r="F2148">
        <f t="shared" si="334"/>
        <v>2.3450571856295306</v>
      </c>
      <c r="G2148">
        <v>0</v>
      </c>
      <c r="H2148" s="1">
        <v>39345</v>
      </c>
      <c r="I2148">
        <v>50.060001</v>
      </c>
      <c r="J2148">
        <v>50.259998000000003</v>
      </c>
      <c r="K2148">
        <v>49.919998</v>
      </c>
      <c r="L2148">
        <v>50.029998999999997</v>
      </c>
      <c r="M2148">
        <v>44.271912</v>
      </c>
      <c r="N2148">
        <v>109970600</v>
      </c>
      <c r="O2148">
        <f t="shared" si="335"/>
        <v>5.9968020387134516E-4</v>
      </c>
      <c r="P2148">
        <f t="shared" si="336"/>
        <v>4.5972217588892321E-3</v>
      </c>
      <c r="Q2148">
        <f t="shared" si="337"/>
        <v>-2.1987008234798668E-3</v>
      </c>
      <c r="R2148">
        <f t="shared" si="338"/>
        <v>-2.7904924373328278E-3</v>
      </c>
      <c r="S2148">
        <f t="shared" si="339"/>
        <v>-2.790736395861138E-3</v>
      </c>
    </row>
    <row r="2149" spans="1:19" x14ac:dyDescent="0.3">
      <c r="A2149" s="1">
        <v>39346</v>
      </c>
      <c r="B2149">
        <f t="shared" si="330"/>
        <v>2.4568605584939918</v>
      </c>
      <c r="C2149">
        <f t="shared" si="331"/>
        <v>2.4902639050152549</v>
      </c>
      <c r="D2149">
        <f t="shared" si="332"/>
        <v>2.4192818110550758</v>
      </c>
      <c r="E2149">
        <f t="shared" si="333"/>
        <v>2.4679952393011302</v>
      </c>
      <c r="F2149">
        <f t="shared" si="334"/>
        <v>2.3924737090167656</v>
      </c>
      <c r="G2149">
        <v>0</v>
      </c>
      <c r="H2149" s="1">
        <v>39346</v>
      </c>
      <c r="I2149">
        <v>50.279998999999997</v>
      </c>
      <c r="J2149">
        <v>50.52</v>
      </c>
      <c r="K2149">
        <v>50.009998000000003</v>
      </c>
      <c r="L2149">
        <v>50.360000999999997</v>
      </c>
      <c r="M2149">
        <v>44.587111999999998</v>
      </c>
      <c r="N2149">
        <v>86829500</v>
      </c>
      <c r="O2149">
        <f t="shared" si="335"/>
        <v>-1.5886020335861462E-3</v>
      </c>
      <c r="P2149">
        <f t="shared" si="336"/>
        <v>3.1771047820274316E-3</v>
      </c>
      <c r="Q2149">
        <f t="shared" si="337"/>
        <v>-6.9500197190225212E-3</v>
      </c>
      <c r="R2149">
        <f t="shared" si="338"/>
        <v>6.596082482432198E-3</v>
      </c>
      <c r="S2149">
        <f t="shared" si="339"/>
        <v>7.1196382934623935E-3</v>
      </c>
    </row>
    <row r="2150" spans="1:19" x14ac:dyDescent="0.3">
      <c r="A2150" s="1">
        <v>39349</v>
      </c>
      <c r="B2150">
        <f t="shared" si="330"/>
        <v>2.4859723571664198</v>
      </c>
      <c r="C2150">
        <f t="shared" si="331"/>
        <v>2.5519337603231116</v>
      </c>
      <c r="D2150">
        <f t="shared" si="332"/>
        <v>2.4635172680805955</v>
      </c>
      <c r="E2150">
        <f t="shared" si="333"/>
        <v>2.5000065071564479</v>
      </c>
      <c r="F2150">
        <f t="shared" si="334"/>
        <v>2.4235059301451458</v>
      </c>
      <c r="G2150">
        <v>0</v>
      </c>
      <c r="H2150" s="1">
        <v>39349</v>
      </c>
      <c r="I2150">
        <v>50.490001999999997</v>
      </c>
      <c r="J2150">
        <v>50.959999000000003</v>
      </c>
      <c r="K2150">
        <v>50.330002</v>
      </c>
      <c r="L2150">
        <v>50.59</v>
      </c>
      <c r="M2150">
        <v>44.790748999999998</v>
      </c>
      <c r="N2150">
        <v>107226800</v>
      </c>
      <c r="O2150">
        <f t="shared" si="335"/>
        <v>-1.9766356987548223E-3</v>
      </c>
      <c r="P2150">
        <f t="shared" si="336"/>
        <v>7.3136785926072338E-3</v>
      </c>
      <c r="Q2150">
        <f t="shared" si="337"/>
        <v>-5.1393160703696985E-3</v>
      </c>
      <c r="R2150">
        <f t="shared" si="338"/>
        <v>4.5670968116145695E-3</v>
      </c>
      <c r="S2150">
        <f t="shared" si="339"/>
        <v>4.5671717872196012E-3</v>
      </c>
    </row>
    <row r="2151" spans="1:19" x14ac:dyDescent="0.3">
      <c r="A2151" s="1">
        <v>39350</v>
      </c>
      <c r="B2151">
        <f t="shared" si="330"/>
        <v>2.4745700732539508</v>
      </c>
      <c r="C2151">
        <f t="shared" si="331"/>
        <v>2.5673717744139228</v>
      </c>
      <c r="D2151">
        <f t="shared" si="332"/>
        <v>2.4660042170496697</v>
      </c>
      <c r="E2151">
        <f t="shared" si="333"/>
        <v>2.5673717744139228</v>
      </c>
      <c r="F2151">
        <f t="shared" si="334"/>
        <v>2.4888074331445349</v>
      </c>
      <c r="G2151">
        <v>0</v>
      </c>
      <c r="H2151" s="1">
        <v>39350</v>
      </c>
      <c r="I2151">
        <v>50.419998</v>
      </c>
      <c r="J2151">
        <v>51.07</v>
      </c>
      <c r="K2151">
        <v>50.360000999999997</v>
      </c>
      <c r="L2151">
        <v>51.07</v>
      </c>
      <c r="M2151">
        <v>45.215710000000001</v>
      </c>
      <c r="N2151">
        <v>101102200</v>
      </c>
      <c r="O2151">
        <f t="shared" si="335"/>
        <v>-1.2727667906794608E-2</v>
      </c>
      <c r="P2151">
        <f t="shared" si="336"/>
        <v>0</v>
      </c>
      <c r="Q2151">
        <f t="shared" si="337"/>
        <v>-1.3902467201879839E-2</v>
      </c>
      <c r="R2151">
        <f t="shared" si="338"/>
        <v>9.4880411148447683E-3</v>
      </c>
      <c r="S2151">
        <f t="shared" si="339"/>
        <v>9.4876957739644698E-3</v>
      </c>
    </row>
    <row r="2152" spans="1:19" x14ac:dyDescent="0.3">
      <c r="A2152" s="1">
        <v>39351</v>
      </c>
      <c r="B2152">
        <f t="shared" si="330"/>
        <v>2.6088268154730878</v>
      </c>
      <c r="C2152">
        <f t="shared" si="331"/>
        <v>2.6304340514982263</v>
      </c>
      <c r="D2152">
        <f t="shared" si="332"/>
        <v>2.5742542582852441</v>
      </c>
      <c r="E2152">
        <f t="shared" si="333"/>
        <v>2.6030646265743669</v>
      </c>
      <c r="F2152">
        <f t="shared" si="334"/>
        <v>2.5234094783217635</v>
      </c>
      <c r="G2152">
        <v>0</v>
      </c>
      <c r="H2152" s="1">
        <v>39351</v>
      </c>
      <c r="I2152">
        <v>51.360000999999997</v>
      </c>
      <c r="J2152">
        <v>51.509998000000003</v>
      </c>
      <c r="K2152">
        <v>51.119999</v>
      </c>
      <c r="L2152">
        <v>51.32</v>
      </c>
      <c r="M2152">
        <v>45.437061</v>
      </c>
      <c r="N2152">
        <v>96124600</v>
      </c>
      <c r="O2152">
        <f t="shared" si="335"/>
        <v>7.7944271239276347E-4</v>
      </c>
      <c r="P2152">
        <f t="shared" si="336"/>
        <v>3.7022213561964689E-3</v>
      </c>
      <c r="Q2152">
        <f t="shared" si="337"/>
        <v>-3.8971356196414713E-3</v>
      </c>
      <c r="R2152">
        <f t="shared" si="338"/>
        <v>4.895241824946152E-3</v>
      </c>
      <c r="S2152">
        <f t="shared" si="339"/>
        <v>4.8954445258074797E-3</v>
      </c>
    </row>
    <row r="2153" spans="1:19" x14ac:dyDescent="0.3">
      <c r="A2153" s="1">
        <v>39352</v>
      </c>
      <c r="B2153">
        <f t="shared" si="330"/>
        <v>2.6463332577443195</v>
      </c>
      <c r="C2153">
        <f t="shared" si="331"/>
        <v>2.6506953096958132</v>
      </c>
      <c r="D2153">
        <f t="shared" si="332"/>
        <v>2.608532878339441</v>
      </c>
      <c r="E2153">
        <f t="shared" si="333"/>
        <v>2.6405182061860115</v>
      </c>
      <c r="F2153">
        <f t="shared" si="334"/>
        <v>2.559715961029287</v>
      </c>
      <c r="G2153">
        <v>0</v>
      </c>
      <c r="H2153" s="1">
        <v>39352</v>
      </c>
      <c r="I2153">
        <v>51.619999</v>
      </c>
      <c r="J2153">
        <v>51.650002000000001</v>
      </c>
      <c r="K2153">
        <v>51.360000999999997</v>
      </c>
      <c r="L2153">
        <v>51.580002</v>
      </c>
      <c r="M2153">
        <v>45.667251999999998</v>
      </c>
      <c r="N2153">
        <v>73423200</v>
      </c>
      <c r="O2153">
        <f t="shared" si="335"/>
        <v>7.7543618552010948E-4</v>
      </c>
      <c r="P2153">
        <f t="shared" si="336"/>
        <v>1.3571151082933321E-3</v>
      </c>
      <c r="Q2153">
        <f t="shared" si="337"/>
        <v>-4.2652382991377833E-3</v>
      </c>
      <c r="R2153">
        <f t="shared" si="338"/>
        <v>5.0662899454403752E-3</v>
      </c>
      <c r="S2153">
        <f t="shared" si="339"/>
        <v>5.0661507354095329E-3</v>
      </c>
    </row>
    <row r="2154" spans="1:19" x14ac:dyDescent="0.3">
      <c r="A2154" s="1">
        <v>39353</v>
      </c>
      <c r="B2154">
        <f t="shared" si="330"/>
        <v>2.6345875732764239</v>
      </c>
      <c r="C2154">
        <f t="shared" si="331"/>
        <v>2.6548177908049331</v>
      </c>
      <c r="D2154">
        <f t="shared" si="332"/>
        <v>2.5825664978367362</v>
      </c>
      <c r="E2154">
        <f t="shared" si="333"/>
        <v>2.6158020926021064</v>
      </c>
      <c r="F2154">
        <f t="shared" si="334"/>
        <v>2.5357557415891128</v>
      </c>
      <c r="G2154">
        <v>0</v>
      </c>
      <c r="H2154" s="1">
        <v>39353</v>
      </c>
      <c r="I2154">
        <v>51.540000999999997</v>
      </c>
      <c r="J2154">
        <v>51.68</v>
      </c>
      <c r="K2154">
        <v>51.18</v>
      </c>
      <c r="L2154">
        <v>51.41</v>
      </c>
      <c r="M2154">
        <v>45.516734999999997</v>
      </c>
      <c r="N2154">
        <v>75546000</v>
      </c>
      <c r="O2154">
        <f t="shared" si="335"/>
        <v>2.5287103676327571E-3</v>
      </c>
      <c r="P2154">
        <f t="shared" si="336"/>
        <v>5.251896518187184E-3</v>
      </c>
      <c r="Q2154">
        <f t="shared" si="337"/>
        <v>-4.4738377747519332E-3</v>
      </c>
      <c r="R2154">
        <f t="shared" si="338"/>
        <v>-3.2958897520012458E-3</v>
      </c>
      <c r="S2154">
        <f t="shared" si="339"/>
        <v>-3.295950454824842E-3</v>
      </c>
    </row>
    <row r="2155" spans="1:19" x14ac:dyDescent="0.3">
      <c r="A2155" s="1">
        <v>39356</v>
      </c>
      <c r="B2155">
        <f t="shared" si="330"/>
        <v>2.6199231204048621</v>
      </c>
      <c r="C2155">
        <f t="shared" si="331"/>
        <v>2.7246617151537631</v>
      </c>
      <c r="D2155">
        <f t="shared" si="332"/>
        <v>2.6095967655333436</v>
      </c>
      <c r="E2155">
        <f t="shared" si="333"/>
        <v>2.7010586183045788</v>
      </c>
      <c r="F2155">
        <f t="shared" si="334"/>
        <v>2.6184055836951794</v>
      </c>
      <c r="G2155">
        <v>0</v>
      </c>
      <c r="H2155" s="1">
        <v>39356</v>
      </c>
      <c r="I2155">
        <v>51.450001</v>
      </c>
      <c r="J2155">
        <v>52.16</v>
      </c>
      <c r="K2155">
        <v>51.380001</v>
      </c>
      <c r="L2155">
        <v>52</v>
      </c>
      <c r="M2155">
        <v>46.039116</v>
      </c>
      <c r="N2155">
        <v>100404100</v>
      </c>
      <c r="O2155">
        <f t="shared" si="335"/>
        <v>-1.057690384615384E-2</v>
      </c>
      <c r="P2155">
        <f t="shared" si="336"/>
        <v>3.0769230769230114E-3</v>
      </c>
      <c r="Q2155">
        <f t="shared" si="337"/>
        <v>-1.1923057692307691E-2</v>
      </c>
      <c r="R2155">
        <f t="shared" si="338"/>
        <v>1.1476366465668224E-2</v>
      </c>
      <c r="S2155">
        <f t="shared" si="339"/>
        <v>1.1476679950791789E-2</v>
      </c>
    </row>
    <row r="2156" spans="1:19" x14ac:dyDescent="0.3">
      <c r="A2156" s="1">
        <v>39357</v>
      </c>
      <c r="B2156">
        <f t="shared" si="330"/>
        <v>2.7069611055532952</v>
      </c>
      <c r="C2156">
        <f t="shared" si="331"/>
        <v>2.70991253623313</v>
      </c>
      <c r="D2156">
        <f t="shared" si="332"/>
        <v>2.659738214675949</v>
      </c>
      <c r="E2156">
        <f t="shared" si="333"/>
        <v>2.702533516818943</v>
      </c>
      <c r="F2156">
        <f t="shared" si="334"/>
        <v>2.6198363343663149</v>
      </c>
      <c r="G2156">
        <v>0</v>
      </c>
      <c r="H2156" s="1">
        <v>39357</v>
      </c>
      <c r="I2156">
        <v>52.040000999999997</v>
      </c>
      <c r="J2156">
        <v>52.060001</v>
      </c>
      <c r="K2156">
        <v>51.720001000000003</v>
      </c>
      <c r="L2156">
        <v>52.009998000000003</v>
      </c>
      <c r="M2156">
        <v>46.047974000000004</v>
      </c>
      <c r="N2156">
        <v>71046000</v>
      </c>
      <c r="O2156">
        <f t="shared" si="335"/>
        <v>5.7686985490738841E-4</v>
      </c>
      <c r="P2156">
        <f t="shared" si="336"/>
        <v>9.6141130403421058E-4</v>
      </c>
      <c r="Q2156">
        <f t="shared" si="337"/>
        <v>-5.5757933311206742E-3</v>
      </c>
      <c r="R2156">
        <f t="shared" si="338"/>
        <v>1.9226923076928962E-4</v>
      </c>
      <c r="S2156">
        <f t="shared" si="339"/>
        <v>1.9240160910134733E-4</v>
      </c>
    </row>
    <row r="2157" spans="1:19" x14ac:dyDescent="0.3">
      <c r="A2157" s="1">
        <v>39358</v>
      </c>
      <c r="B2157">
        <f t="shared" si="330"/>
        <v>2.6770870701495717</v>
      </c>
      <c r="C2157">
        <f t="shared" si="331"/>
        <v>2.7105932360815652</v>
      </c>
      <c r="D2157">
        <f t="shared" si="332"/>
        <v>2.6275562161631454</v>
      </c>
      <c r="E2157">
        <f t="shared" si="333"/>
        <v>2.6494083548680627</v>
      </c>
      <c r="F2157">
        <f t="shared" si="334"/>
        <v>2.5683359622474002</v>
      </c>
      <c r="G2157">
        <v>0</v>
      </c>
      <c r="H2157" s="1">
        <v>39358</v>
      </c>
      <c r="I2157">
        <v>51.84</v>
      </c>
      <c r="J2157">
        <v>52.07</v>
      </c>
      <c r="K2157">
        <v>51.5</v>
      </c>
      <c r="L2157">
        <v>51.650002000000001</v>
      </c>
      <c r="M2157">
        <v>45.729239999999997</v>
      </c>
      <c r="N2157">
        <v>106785000</v>
      </c>
      <c r="O2157">
        <f t="shared" si="335"/>
        <v>3.6785671373256242E-3</v>
      </c>
      <c r="P2157">
        <f t="shared" si="336"/>
        <v>8.1316163356586063E-3</v>
      </c>
      <c r="Q2157">
        <f t="shared" si="337"/>
        <v>-2.9042012428189381E-3</v>
      </c>
      <c r="R2157">
        <f t="shared" si="338"/>
        <v>-6.921669175991939E-3</v>
      </c>
      <c r="S2157">
        <f t="shared" si="339"/>
        <v>-6.9217811841191159E-3</v>
      </c>
    </row>
    <row r="2158" spans="1:19" x14ac:dyDescent="0.3">
      <c r="A2158" s="1">
        <v>39359</v>
      </c>
      <c r="B2158">
        <f t="shared" si="330"/>
        <v>2.6639635354778508</v>
      </c>
      <c r="C2158">
        <f t="shared" si="331"/>
        <v>2.675667851717678</v>
      </c>
      <c r="D2158">
        <f t="shared" si="332"/>
        <v>2.603980414326764</v>
      </c>
      <c r="E2158">
        <f t="shared" si="333"/>
        <v>2.6668895413876603</v>
      </c>
      <c r="F2158">
        <f t="shared" si="334"/>
        <v>2.5852805710638553</v>
      </c>
      <c r="G2158">
        <v>0</v>
      </c>
      <c r="H2158" s="1">
        <v>39359</v>
      </c>
      <c r="I2158">
        <v>51.75</v>
      </c>
      <c r="J2158">
        <v>51.830002</v>
      </c>
      <c r="K2158">
        <v>51.34</v>
      </c>
      <c r="L2158">
        <v>51.77</v>
      </c>
      <c r="M2158">
        <v>45.835472000000003</v>
      </c>
      <c r="N2158">
        <v>84129300</v>
      </c>
      <c r="O2158">
        <f t="shared" si="335"/>
        <v>-3.8632412594172543E-4</v>
      </c>
      <c r="P2158">
        <f t="shared" si="336"/>
        <v>1.1590110102375356E-3</v>
      </c>
      <c r="Q2158">
        <f t="shared" si="337"/>
        <v>-8.3059687077457929E-3</v>
      </c>
      <c r="R2158">
        <f t="shared" si="338"/>
        <v>2.3232912943546933E-3</v>
      </c>
      <c r="S2158">
        <f t="shared" si="339"/>
        <v>2.3230650673399704E-3</v>
      </c>
    </row>
    <row r="2159" spans="1:19" x14ac:dyDescent="0.3">
      <c r="A2159" s="1">
        <v>39360</v>
      </c>
      <c r="B2159">
        <f t="shared" si="330"/>
        <v>2.7219310542914443</v>
      </c>
      <c r="C2159">
        <f t="shared" si="331"/>
        <v>2.8326372773013149</v>
      </c>
      <c r="D2159">
        <f t="shared" si="332"/>
        <v>2.7052498410208092</v>
      </c>
      <c r="E2159">
        <f t="shared" si="333"/>
        <v>2.8205048516526396</v>
      </c>
      <c r="F2159">
        <f t="shared" si="334"/>
        <v>2.7341941991698286</v>
      </c>
      <c r="G2159">
        <v>0</v>
      </c>
      <c r="H2159" s="1">
        <v>39360</v>
      </c>
      <c r="I2159">
        <v>52.169998</v>
      </c>
      <c r="J2159">
        <v>52.900002000000001</v>
      </c>
      <c r="K2159">
        <v>52.060001</v>
      </c>
      <c r="L2159">
        <v>52.82</v>
      </c>
      <c r="M2159">
        <v>46.765101999999999</v>
      </c>
      <c r="N2159">
        <v>115674700</v>
      </c>
      <c r="O2159">
        <f t="shared" si="335"/>
        <v>-1.230598258235518E-2</v>
      </c>
      <c r="P2159">
        <f t="shared" si="336"/>
        <v>1.5146156758803549E-3</v>
      </c>
      <c r="Q2159">
        <f t="shared" si="337"/>
        <v>-1.4388470276410461E-2</v>
      </c>
      <c r="R2159">
        <f t="shared" si="338"/>
        <v>2.0282016611937358E-2</v>
      </c>
      <c r="S2159">
        <f t="shared" si="339"/>
        <v>2.0281889973773934E-2</v>
      </c>
    </row>
    <row r="2160" spans="1:19" x14ac:dyDescent="0.3">
      <c r="A2160" s="1">
        <v>39363</v>
      </c>
      <c r="B2160">
        <f t="shared" si="330"/>
        <v>2.8168652827096143</v>
      </c>
      <c r="C2160">
        <f t="shared" si="331"/>
        <v>2.8720836933424034</v>
      </c>
      <c r="D2160">
        <f t="shared" si="332"/>
        <v>2.8030607183974294</v>
      </c>
      <c r="E2160">
        <f t="shared" si="333"/>
        <v>2.8705501596313678</v>
      </c>
      <c r="F2160">
        <f t="shared" si="334"/>
        <v>2.7827103906098221</v>
      </c>
      <c r="G2160">
        <v>0</v>
      </c>
      <c r="H2160" s="1">
        <v>39363</v>
      </c>
      <c r="I2160">
        <v>52.799999</v>
      </c>
      <c r="J2160">
        <v>53.16</v>
      </c>
      <c r="K2160">
        <v>52.709999000000003</v>
      </c>
      <c r="L2160">
        <v>53.150002000000001</v>
      </c>
      <c r="M2160">
        <v>47.057288999999997</v>
      </c>
      <c r="N2160">
        <v>63022400</v>
      </c>
      <c r="O2160">
        <f t="shared" si="335"/>
        <v>-6.5851926026268253E-3</v>
      </c>
      <c r="P2160">
        <f t="shared" si="336"/>
        <v>1.881091180390916E-4</v>
      </c>
      <c r="Q2160">
        <f t="shared" si="337"/>
        <v>-8.2785133291245639E-3</v>
      </c>
      <c r="R2160">
        <f t="shared" si="338"/>
        <v>6.247671336614925E-3</v>
      </c>
      <c r="S2160">
        <f t="shared" si="339"/>
        <v>6.2479709763061872E-3</v>
      </c>
    </row>
    <row r="2161" spans="1:19" x14ac:dyDescent="0.3">
      <c r="A2161" s="1">
        <v>39364</v>
      </c>
      <c r="B2161">
        <f t="shared" si="330"/>
        <v>2.8888221737583826</v>
      </c>
      <c r="C2161">
        <f t="shared" si="331"/>
        <v>2.9166503429366397</v>
      </c>
      <c r="D2161">
        <f t="shared" si="332"/>
        <v>2.8517179997207323</v>
      </c>
      <c r="E2161">
        <f t="shared" si="333"/>
        <v>2.9058283372673488</v>
      </c>
      <c r="F2161">
        <f t="shared" si="334"/>
        <v>2.8169069184579882</v>
      </c>
      <c r="G2161">
        <v>0</v>
      </c>
      <c r="H2161" s="1">
        <v>39364</v>
      </c>
      <c r="I2161">
        <v>53.27</v>
      </c>
      <c r="J2161">
        <v>53.450001</v>
      </c>
      <c r="K2161">
        <v>53.029998999999997</v>
      </c>
      <c r="L2161">
        <v>53.380001</v>
      </c>
      <c r="M2161">
        <v>47.260910000000003</v>
      </c>
      <c r="N2161">
        <v>93965600</v>
      </c>
      <c r="O2161">
        <f t="shared" si="335"/>
        <v>-2.0607155852244534E-3</v>
      </c>
      <c r="P2161">
        <f t="shared" si="336"/>
        <v>1.3113525419379494E-3</v>
      </c>
      <c r="Q2161">
        <f t="shared" si="337"/>
        <v>-6.5568001769052697E-3</v>
      </c>
      <c r="R2161">
        <f t="shared" si="338"/>
        <v>4.3273563752640951E-3</v>
      </c>
      <c r="S2161">
        <f t="shared" si="339"/>
        <v>4.3270873509097686E-3</v>
      </c>
    </row>
    <row r="2162" spans="1:19" x14ac:dyDescent="0.3">
      <c r="A2162" s="1">
        <v>39365</v>
      </c>
      <c r="B2162">
        <f t="shared" si="330"/>
        <v>2.9072911004243855</v>
      </c>
      <c r="C2162">
        <f t="shared" si="331"/>
        <v>2.9352436640093837</v>
      </c>
      <c r="D2162">
        <f t="shared" si="332"/>
        <v>2.8793386921305442</v>
      </c>
      <c r="E2162">
        <f t="shared" si="333"/>
        <v>2.9259258839957893</v>
      </c>
      <c r="F2162">
        <f t="shared" si="334"/>
        <v>2.8363884265576225</v>
      </c>
      <c r="G2162">
        <v>0</v>
      </c>
      <c r="H2162" s="1">
        <v>39365</v>
      </c>
      <c r="I2162">
        <v>53.389999000000003</v>
      </c>
      <c r="J2162">
        <v>53.57</v>
      </c>
      <c r="K2162">
        <v>53.209999000000003</v>
      </c>
      <c r="L2162">
        <v>53.509998000000003</v>
      </c>
      <c r="M2162">
        <v>47.375999</v>
      </c>
      <c r="N2162">
        <v>91777500</v>
      </c>
      <c r="O2162">
        <f t="shared" si="335"/>
        <v>-2.2425528776883895E-3</v>
      </c>
      <c r="P2162">
        <f t="shared" si="336"/>
        <v>1.1213231590850969E-3</v>
      </c>
      <c r="Q2162">
        <f t="shared" si="337"/>
        <v>-5.6064102263655409E-3</v>
      </c>
      <c r="R2162">
        <f t="shared" si="338"/>
        <v>2.4353128056330128E-3</v>
      </c>
      <c r="S2162">
        <f t="shared" si="339"/>
        <v>2.435183749106768E-3</v>
      </c>
    </row>
    <row r="2163" spans="1:19" x14ac:dyDescent="0.3">
      <c r="A2163" s="1">
        <v>39366</v>
      </c>
      <c r="B2163">
        <f t="shared" si="330"/>
        <v>2.9641961616708583</v>
      </c>
      <c r="C2163">
        <f t="shared" si="331"/>
        <v>2.9867977142982309</v>
      </c>
      <c r="D2163">
        <f t="shared" si="332"/>
        <v>2.7366705301928578</v>
      </c>
      <c r="E2163">
        <f t="shared" si="333"/>
        <v>2.7939287109682951</v>
      </c>
      <c r="F2163">
        <f t="shared" si="334"/>
        <v>2.708429427436863</v>
      </c>
      <c r="G2163">
        <v>0</v>
      </c>
      <c r="H2163" s="1">
        <v>39366</v>
      </c>
      <c r="I2163">
        <v>53.790000999999997</v>
      </c>
      <c r="J2163">
        <v>53.939999</v>
      </c>
      <c r="K2163">
        <v>52.279998999999997</v>
      </c>
      <c r="L2163">
        <v>52.66</v>
      </c>
      <c r="M2163">
        <v>46.623432000000001</v>
      </c>
      <c r="N2163">
        <v>239786700</v>
      </c>
      <c r="O2163">
        <f t="shared" si="335"/>
        <v>2.1458431447018613E-2</v>
      </c>
      <c r="P2163">
        <f t="shared" si="336"/>
        <v>2.4306855298139075E-2</v>
      </c>
      <c r="Q2163">
        <f t="shared" si="337"/>
        <v>-7.2161222939612617E-3</v>
      </c>
      <c r="R2163">
        <f t="shared" si="338"/>
        <v>-1.5884844548116155E-2</v>
      </c>
      <c r="S2163">
        <f t="shared" si="339"/>
        <v>-1.5884984293418256E-2</v>
      </c>
    </row>
    <row r="2164" spans="1:19" x14ac:dyDescent="0.3">
      <c r="A2164" s="1">
        <v>39367</v>
      </c>
      <c r="B2164">
        <f t="shared" si="330"/>
        <v>2.8272532059482565</v>
      </c>
      <c r="C2164">
        <f t="shared" si="331"/>
        <v>2.9265714741400712</v>
      </c>
      <c r="D2164">
        <f t="shared" si="332"/>
        <v>2.8117342367405138</v>
      </c>
      <c r="E2164">
        <f t="shared" si="333"/>
        <v>2.9250193134047349</v>
      </c>
      <c r="F2164">
        <f t="shared" si="334"/>
        <v>2.8355114719027577</v>
      </c>
      <c r="G2164">
        <v>0</v>
      </c>
      <c r="H2164" s="1">
        <v>39367</v>
      </c>
      <c r="I2164">
        <v>52.900002000000001</v>
      </c>
      <c r="J2164">
        <v>53.540000999999997</v>
      </c>
      <c r="K2164">
        <v>52.799999</v>
      </c>
      <c r="L2164">
        <v>53.529998999999997</v>
      </c>
      <c r="M2164">
        <v>47.393718999999997</v>
      </c>
      <c r="N2164">
        <v>131676000</v>
      </c>
      <c r="O2164">
        <f t="shared" si="335"/>
        <v>-1.1769045614964349E-2</v>
      </c>
      <c r="P2164">
        <f t="shared" si="336"/>
        <v>1.8684849966091102E-4</v>
      </c>
      <c r="Q2164">
        <f t="shared" si="337"/>
        <v>-1.3637213032639827E-2</v>
      </c>
      <c r="R2164">
        <f t="shared" si="338"/>
        <v>1.6521059627800989E-2</v>
      </c>
      <c r="S2164">
        <f t="shared" si="339"/>
        <v>1.6521456421311843E-2</v>
      </c>
    </row>
    <row r="2165" spans="1:19" x14ac:dyDescent="0.3">
      <c r="A2165" s="1">
        <v>39370</v>
      </c>
      <c r="B2165">
        <f t="shared" si="330"/>
        <v>2.9363545073617248</v>
      </c>
      <c r="C2165">
        <f t="shared" si="331"/>
        <v>2.9516523142505973</v>
      </c>
      <c r="D2165">
        <f t="shared" si="332"/>
        <v>2.7971416804164582</v>
      </c>
      <c r="E2165">
        <f t="shared" si="333"/>
        <v>2.8613934484289398</v>
      </c>
      <c r="F2165">
        <f t="shared" si="334"/>
        <v>2.7738328888449191</v>
      </c>
      <c r="G2165">
        <v>0</v>
      </c>
      <c r="H2165" s="1">
        <v>39370</v>
      </c>
      <c r="I2165">
        <v>53.610000999999997</v>
      </c>
      <c r="J2165">
        <v>53.709999000000003</v>
      </c>
      <c r="K2165">
        <v>52.700001</v>
      </c>
      <c r="L2165">
        <v>53.119999</v>
      </c>
      <c r="M2165">
        <v>47.030720000000002</v>
      </c>
      <c r="N2165">
        <v>121578700</v>
      </c>
      <c r="O2165">
        <f t="shared" si="335"/>
        <v>9.2244354146165733E-3</v>
      </c>
      <c r="P2165">
        <f t="shared" si="336"/>
        <v>1.11069279199347E-2</v>
      </c>
      <c r="Q2165">
        <f t="shared" si="337"/>
        <v>-7.9065890042656004E-3</v>
      </c>
      <c r="R2165">
        <f t="shared" si="338"/>
        <v>-7.6592566347702829E-3</v>
      </c>
      <c r="S2165">
        <f t="shared" si="339"/>
        <v>-7.6592216787206542E-3</v>
      </c>
    </row>
    <row r="2166" spans="1:19" x14ac:dyDescent="0.3">
      <c r="A2166" s="1">
        <v>39371</v>
      </c>
      <c r="B2166">
        <f t="shared" si="330"/>
        <v>2.811016461363844</v>
      </c>
      <c r="C2166">
        <f t="shared" si="331"/>
        <v>2.8853247085182088</v>
      </c>
      <c r="D2166">
        <f t="shared" si="332"/>
        <v>2.7943347983872049</v>
      </c>
      <c r="E2166">
        <f t="shared" si="333"/>
        <v>2.8231481663011193</v>
      </c>
      <c r="F2166">
        <f t="shared" si="334"/>
        <v>2.7367569115076527</v>
      </c>
      <c r="G2166">
        <v>0</v>
      </c>
      <c r="H2166" s="1">
        <v>39371</v>
      </c>
      <c r="I2166">
        <v>52.790000999999997</v>
      </c>
      <c r="J2166">
        <v>53.279998999999997</v>
      </c>
      <c r="K2166">
        <v>52.68</v>
      </c>
      <c r="L2166">
        <v>52.869999</v>
      </c>
      <c r="M2166">
        <v>46.809372000000003</v>
      </c>
      <c r="N2166">
        <v>193676600</v>
      </c>
      <c r="O2166">
        <f t="shared" si="335"/>
        <v>-1.5131076510896727E-3</v>
      </c>
      <c r="P2166">
        <f t="shared" si="336"/>
        <v>7.754870583598774E-3</v>
      </c>
      <c r="Q2166">
        <f t="shared" si="337"/>
        <v>-3.5937016000321892E-3</v>
      </c>
      <c r="R2166">
        <f t="shared" si="338"/>
        <v>-4.7063253898028123E-3</v>
      </c>
      <c r="S2166">
        <f t="shared" si="339"/>
        <v>-4.706455695341236E-3</v>
      </c>
    </row>
    <row r="2167" spans="1:19" x14ac:dyDescent="0.3">
      <c r="A2167" s="1">
        <v>39372</v>
      </c>
      <c r="B2167">
        <f t="shared" si="330"/>
        <v>2.9371337757005462</v>
      </c>
      <c r="C2167">
        <f t="shared" si="331"/>
        <v>2.9433416676830157</v>
      </c>
      <c r="D2167">
        <f t="shared" si="332"/>
        <v>2.7912521163512785</v>
      </c>
      <c r="E2167">
        <f t="shared" si="333"/>
        <v>2.926270236319708</v>
      </c>
      <c r="F2167">
        <f t="shared" si="334"/>
        <v>2.8367242009191829</v>
      </c>
      <c r="G2167">
        <v>0</v>
      </c>
      <c r="H2167" s="1">
        <v>39372</v>
      </c>
      <c r="I2167">
        <v>53.619999</v>
      </c>
      <c r="J2167">
        <v>53.66</v>
      </c>
      <c r="K2167">
        <v>52.68</v>
      </c>
      <c r="L2167">
        <v>53.549999</v>
      </c>
      <c r="M2167">
        <v>47.411427000000003</v>
      </c>
      <c r="N2167">
        <v>183985200</v>
      </c>
      <c r="O2167">
        <f t="shared" si="335"/>
        <v>1.3071895668943015E-3</v>
      </c>
      <c r="P2167">
        <f t="shared" si="336"/>
        <v>2.0541737078276492E-3</v>
      </c>
      <c r="Q2167">
        <f t="shared" si="337"/>
        <v>-1.6246480228692441E-2</v>
      </c>
      <c r="R2167">
        <f t="shared" si="338"/>
        <v>1.2861736577676117E-2</v>
      </c>
      <c r="S2167">
        <f t="shared" si="339"/>
        <v>1.2861847409531578E-2</v>
      </c>
    </row>
    <row r="2168" spans="1:19" x14ac:dyDescent="0.3">
      <c r="A2168" s="1">
        <v>39373</v>
      </c>
      <c r="B2168">
        <f t="shared" si="330"/>
        <v>2.8915785988281577</v>
      </c>
      <c r="C2168">
        <f t="shared" si="331"/>
        <v>2.9791703345455933</v>
      </c>
      <c r="D2168">
        <f t="shared" si="332"/>
        <v>2.8587310527236811</v>
      </c>
      <c r="E2168">
        <f t="shared" si="333"/>
        <v>2.9619647228567478</v>
      </c>
      <c r="F2168">
        <f t="shared" si="334"/>
        <v>2.8713259819591768</v>
      </c>
      <c r="G2168">
        <v>0</v>
      </c>
      <c r="H2168" s="1">
        <v>39373</v>
      </c>
      <c r="I2168">
        <v>53.330002</v>
      </c>
      <c r="J2168">
        <v>53.889999000000003</v>
      </c>
      <c r="K2168">
        <v>53.119999</v>
      </c>
      <c r="L2168">
        <v>53.779998999999997</v>
      </c>
      <c r="M2168">
        <v>47.615059000000002</v>
      </c>
      <c r="N2168">
        <v>144491200</v>
      </c>
      <c r="O2168">
        <f t="shared" si="335"/>
        <v>-8.3673672065333483E-3</v>
      </c>
      <c r="P2168">
        <f t="shared" si="336"/>
        <v>2.0453700640642733E-3</v>
      </c>
      <c r="Q2168">
        <f t="shared" si="337"/>
        <v>-1.2272220384384845E-2</v>
      </c>
      <c r="R2168">
        <f t="shared" si="338"/>
        <v>4.2950514340812009E-3</v>
      </c>
      <c r="S2168">
        <f t="shared" si="339"/>
        <v>4.2949983344732255E-3</v>
      </c>
    </row>
    <row r="2169" spans="1:19" x14ac:dyDescent="0.3">
      <c r="A2169" s="1">
        <v>39374</v>
      </c>
      <c r="B2169">
        <f t="shared" si="330"/>
        <v>2.9506195956594574</v>
      </c>
      <c r="C2169">
        <f t="shared" si="331"/>
        <v>2.9506195956594574</v>
      </c>
      <c r="D2169">
        <f t="shared" si="332"/>
        <v>2.7449160686148213</v>
      </c>
      <c r="E2169">
        <f t="shared" si="333"/>
        <v>2.7523690895562782</v>
      </c>
      <c r="F2169">
        <f t="shared" si="334"/>
        <v>2.668145931933291</v>
      </c>
      <c r="G2169">
        <v>0</v>
      </c>
      <c r="H2169" s="1">
        <v>39374</v>
      </c>
      <c r="I2169">
        <v>53.77</v>
      </c>
      <c r="J2169">
        <v>53.77</v>
      </c>
      <c r="K2169">
        <v>52.389999000000003</v>
      </c>
      <c r="L2169">
        <v>52.439999</v>
      </c>
      <c r="M2169">
        <v>46.428677</v>
      </c>
      <c r="N2169">
        <v>245111500</v>
      </c>
      <c r="O2169">
        <f t="shared" si="335"/>
        <v>2.5362338393637322E-2</v>
      </c>
      <c r="P2169">
        <f t="shared" si="336"/>
        <v>2.5362338393637322E-2</v>
      </c>
      <c r="Q2169">
        <f t="shared" si="337"/>
        <v>-9.5347065128657154E-4</v>
      </c>
      <c r="R2169">
        <f t="shared" si="338"/>
        <v>-2.4916326234963232E-2</v>
      </c>
      <c r="S2169">
        <f t="shared" si="339"/>
        <v>-2.4916108998205837E-2</v>
      </c>
    </row>
    <row r="2170" spans="1:19" x14ac:dyDescent="0.3">
      <c r="A2170" s="1">
        <v>39377</v>
      </c>
      <c r="B2170">
        <f t="shared" si="330"/>
        <v>2.7076694437919091</v>
      </c>
      <c r="C2170">
        <f t="shared" si="331"/>
        <v>2.8538929665741097</v>
      </c>
      <c r="D2170">
        <f t="shared" si="332"/>
        <v>2.6863451578400417</v>
      </c>
      <c r="E2170">
        <f t="shared" si="333"/>
        <v>2.8462773024790566</v>
      </c>
      <c r="F2170">
        <f t="shared" si="334"/>
        <v>2.7591789829274838</v>
      </c>
      <c r="G2170">
        <v>0</v>
      </c>
      <c r="H2170" s="1">
        <v>39377</v>
      </c>
      <c r="I2170">
        <v>52.16</v>
      </c>
      <c r="J2170">
        <v>53.119999</v>
      </c>
      <c r="K2170">
        <v>52.02</v>
      </c>
      <c r="L2170">
        <v>53.07</v>
      </c>
      <c r="M2170">
        <v>46.986449999999998</v>
      </c>
      <c r="N2170">
        <v>207052100</v>
      </c>
      <c r="O2170">
        <f t="shared" si="335"/>
        <v>-1.7147164122856676E-2</v>
      </c>
      <c r="P2170">
        <f t="shared" si="336"/>
        <v>9.4213303184472743E-4</v>
      </c>
      <c r="Q2170">
        <f t="shared" si="337"/>
        <v>-1.9785189372526799E-2</v>
      </c>
      <c r="R2170">
        <f t="shared" si="338"/>
        <v>1.201374927562451E-2</v>
      </c>
      <c r="S2170">
        <f t="shared" si="339"/>
        <v>1.2013544990739181E-2</v>
      </c>
    </row>
    <row r="2171" spans="1:19" x14ac:dyDescent="0.3">
      <c r="A2171" s="1">
        <v>39378</v>
      </c>
      <c r="B2171">
        <f t="shared" si="330"/>
        <v>2.925255450257036</v>
      </c>
      <c r="C2171">
        <f t="shared" si="331"/>
        <v>3.0200900126805905</v>
      </c>
      <c r="D2171">
        <f t="shared" si="332"/>
        <v>2.8825795968559897</v>
      </c>
      <c r="E2171">
        <f t="shared" si="333"/>
        <v>3.0153484268117303</v>
      </c>
      <c r="F2171">
        <f t="shared" si="334"/>
        <v>2.923075087722387</v>
      </c>
      <c r="G2171">
        <v>0</v>
      </c>
      <c r="H2171" s="1">
        <v>39378</v>
      </c>
      <c r="I2171">
        <v>53.610000999999997</v>
      </c>
      <c r="J2171">
        <v>54.209999000000003</v>
      </c>
      <c r="K2171">
        <v>53.34</v>
      </c>
      <c r="L2171">
        <v>54.18</v>
      </c>
      <c r="M2171">
        <v>47.969200000000001</v>
      </c>
      <c r="N2171">
        <v>162360600</v>
      </c>
      <c r="O2171">
        <f t="shared" si="335"/>
        <v>-1.0520468807678162E-2</v>
      </c>
      <c r="P2171">
        <f t="shared" si="336"/>
        <v>5.5369139904030387E-4</v>
      </c>
      <c r="Q2171">
        <f t="shared" si="337"/>
        <v>-1.550387596899218E-2</v>
      </c>
      <c r="R2171">
        <f t="shared" si="338"/>
        <v>2.0915771622385518E-2</v>
      </c>
      <c r="S2171">
        <f t="shared" si="339"/>
        <v>2.0915604392330193E-2</v>
      </c>
    </row>
    <row r="2172" spans="1:19" x14ac:dyDescent="0.3">
      <c r="A2172" s="1">
        <v>39379</v>
      </c>
      <c r="B2172">
        <f t="shared" si="330"/>
        <v>2.9458696881727522</v>
      </c>
      <c r="C2172">
        <f t="shared" si="331"/>
        <v>2.9770373316591798</v>
      </c>
      <c r="D2172">
        <f t="shared" si="332"/>
        <v>2.7682108320644039</v>
      </c>
      <c r="E2172">
        <f t="shared" si="333"/>
        <v>2.9505445931428569</v>
      </c>
      <c r="F2172">
        <f t="shared" si="334"/>
        <v>2.8602566823809896</v>
      </c>
      <c r="G2172">
        <v>0</v>
      </c>
      <c r="H2172" s="1">
        <v>39379</v>
      </c>
      <c r="I2172">
        <v>53.740001999999997</v>
      </c>
      <c r="J2172">
        <v>53.939999</v>
      </c>
      <c r="K2172">
        <v>52.599997999999999</v>
      </c>
      <c r="L2172">
        <v>53.77</v>
      </c>
      <c r="M2172">
        <v>47.606212999999997</v>
      </c>
      <c r="N2172">
        <v>298293400</v>
      </c>
      <c r="O2172">
        <f t="shared" si="335"/>
        <v>-5.5789473684222024E-4</v>
      </c>
      <c r="P2172">
        <f t="shared" si="336"/>
        <v>3.1615956853263366E-3</v>
      </c>
      <c r="Q2172">
        <f t="shared" si="337"/>
        <v>-2.1759382555328319E-2</v>
      </c>
      <c r="R2172">
        <f t="shared" si="338"/>
        <v>-7.5673680324842485E-3</v>
      </c>
      <c r="S2172">
        <f t="shared" si="339"/>
        <v>-7.567084712690725E-3</v>
      </c>
    </row>
    <row r="2173" spans="1:19" x14ac:dyDescent="0.3">
      <c r="A2173" s="1">
        <v>39380</v>
      </c>
      <c r="B2173">
        <f t="shared" si="330"/>
        <v>2.9659762256661959</v>
      </c>
      <c r="C2173">
        <f t="shared" si="331"/>
        <v>2.9796517691856717</v>
      </c>
      <c r="D2173">
        <f t="shared" si="332"/>
        <v>2.7927547510530246</v>
      </c>
      <c r="E2173">
        <f t="shared" si="333"/>
        <v>2.8383392376731678</v>
      </c>
      <c r="F2173">
        <f t="shared" si="334"/>
        <v>2.7514839229785477</v>
      </c>
      <c r="G2173">
        <v>0</v>
      </c>
      <c r="H2173" s="1">
        <v>39380</v>
      </c>
      <c r="I2173">
        <v>53.889999000000003</v>
      </c>
      <c r="J2173">
        <v>53.98</v>
      </c>
      <c r="K2173">
        <v>52.75</v>
      </c>
      <c r="L2173">
        <v>53.049999</v>
      </c>
      <c r="M2173">
        <v>46.968741999999999</v>
      </c>
      <c r="N2173">
        <v>233833100</v>
      </c>
      <c r="O2173">
        <f t="shared" si="335"/>
        <v>1.5834119054366116E-2</v>
      </c>
      <c r="P2173">
        <f t="shared" si="336"/>
        <v>1.7530650660332665E-2</v>
      </c>
      <c r="Q2173">
        <f t="shared" si="337"/>
        <v>-5.6550236692747098E-3</v>
      </c>
      <c r="R2173">
        <f t="shared" si="338"/>
        <v>-1.3390384973033354E-2</v>
      </c>
      <c r="S2173">
        <f t="shared" si="339"/>
        <v>-1.3390500101320766E-2</v>
      </c>
    </row>
    <row r="2174" spans="1:19" x14ac:dyDescent="0.3">
      <c r="A2174" s="1">
        <v>39381</v>
      </c>
      <c r="B2174">
        <f t="shared" si="330"/>
        <v>2.9955312815028634</v>
      </c>
      <c r="C2174">
        <f t="shared" si="331"/>
        <v>3.0143124362373985</v>
      </c>
      <c r="D2174">
        <f t="shared" si="332"/>
        <v>2.895363818660952</v>
      </c>
      <c r="E2174">
        <f t="shared" si="333"/>
        <v>2.9720543294241821</v>
      </c>
      <c r="F2174">
        <f t="shared" si="334"/>
        <v>2.8811100214604481</v>
      </c>
      <c r="G2174">
        <v>0</v>
      </c>
      <c r="H2174" s="1">
        <v>39381</v>
      </c>
      <c r="I2174">
        <v>54.080002</v>
      </c>
      <c r="J2174">
        <v>54.200001</v>
      </c>
      <c r="K2174">
        <v>53.439999</v>
      </c>
      <c r="L2174">
        <v>53.93</v>
      </c>
      <c r="M2174">
        <v>47.747883000000002</v>
      </c>
      <c r="N2174">
        <v>146690300</v>
      </c>
      <c r="O2174">
        <f t="shared" si="335"/>
        <v>2.7814203597255819E-3</v>
      </c>
      <c r="P2174">
        <f t="shared" si="336"/>
        <v>5.006508436862611E-3</v>
      </c>
      <c r="Q2174">
        <f t="shared" si="337"/>
        <v>-9.085870572964944E-3</v>
      </c>
      <c r="R2174">
        <f t="shared" si="338"/>
        <v>1.6588143573763311E-2</v>
      </c>
      <c r="S2174">
        <f t="shared" si="339"/>
        <v>1.6588500496777257E-2</v>
      </c>
    </row>
    <row r="2175" spans="1:19" x14ac:dyDescent="0.3">
      <c r="A2175" s="1">
        <v>39384</v>
      </c>
      <c r="B2175">
        <f t="shared" si="330"/>
        <v>3.0127938109498338</v>
      </c>
      <c r="C2175">
        <f t="shared" si="331"/>
        <v>3.0348696155807682</v>
      </c>
      <c r="D2175">
        <f t="shared" si="332"/>
        <v>2.9576056396604877</v>
      </c>
      <c r="E2175">
        <f t="shared" si="333"/>
        <v>3.0064870463960496</v>
      </c>
      <c r="F2175">
        <f t="shared" si="334"/>
        <v>2.9144864172634071</v>
      </c>
      <c r="G2175">
        <v>0</v>
      </c>
      <c r="H2175" s="1">
        <v>39384</v>
      </c>
      <c r="I2175">
        <v>54.189999</v>
      </c>
      <c r="J2175">
        <v>54.330002</v>
      </c>
      <c r="K2175">
        <v>53.84</v>
      </c>
      <c r="L2175">
        <v>54.150002000000001</v>
      </c>
      <c r="M2175">
        <v>47.94265</v>
      </c>
      <c r="N2175">
        <v>101896600</v>
      </c>
      <c r="O2175">
        <f t="shared" si="335"/>
        <v>7.3863339838841767E-4</v>
      </c>
      <c r="P2175">
        <f t="shared" si="336"/>
        <v>3.3240996002179227E-3</v>
      </c>
      <c r="Q2175">
        <f t="shared" si="337"/>
        <v>-5.7248751348152717E-3</v>
      </c>
      <c r="R2175">
        <f t="shared" si="338"/>
        <v>4.0793992212127001E-3</v>
      </c>
      <c r="S2175">
        <f t="shared" si="339"/>
        <v>4.0790708982846174E-3</v>
      </c>
    </row>
    <row r="2176" spans="1:19" x14ac:dyDescent="0.3">
      <c r="A2176" s="1">
        <v>39385</v>
      </c>
      <c r="B2176">
        <f t="shared" si="330"/>
        <v>2.9731853659414003</v>
      </c>
      <c r="C2176">
        <f t="shared" si="331"/>
        <v>3.0713125232989791</v>
      </c>
      <c r="D2176">
        <f t="shared" si="332"/>
        <v>2.9668550768248636</v>
      </c>
      <c r="E2176">
        <f t="shared" si="333"/>
        <v>3.023831319062952</v>
      </c>
      <c r="F2176">
        <f t="shared" si="334"/>
        <v>2.9313016901649567</v>
      </c>
      <c r="G2176">
        <v>0</v>
      </c>
      <c r="H2176" s="1">
        <v>39385</v>
      </c>
      <c r="I2176">
        <v>53.939999</v>
      </c>
      <c r="J2176">
        <v>54.560001</v>
      </c>
      <c r="K2176">
        <v>53.900002000000001</v>
      </c>
      <c r="L2176">
        <v>54.259998000000003</v>
      </c>
      <c r="M2176">
        <v>48.040047000000001</v>
      </c>
      <c r="N2176">
        <v>114616600</v>
      </c>
      <c r="O2176">
        <f t="shared" si="335"/>
        <v>-5.8975121967384291E-3</v>
      </c>
      <c r="P2176">
        <f t="shared" si="336"/>
        <v>5.5289902517135494E-3</v>
      </c>
      <c r="Q2176">
        <f t="shared" si="337"/>
        <v>-6.6346482357039971E-3</v>
      </c>
      <c r="R2176">
        <f t="shared" si="338"/>
        <v>2.0313203312532181E-3</v>
      </c>
      <c r="S2176">
        <f t="shared" si="339"/>
        <v>2.031531423482032E-3</v>
      </c>
    </row>
    <row r="2177" spans="1:19" x14ac:dyDescent="0.3">
      <c r="A2177" s="1">
        <v>39386</v>
      </c>
      <c r="B2177">
        <f t="shared" si="330"/>
        <v>3.0547864275764396</v>
      </c>
      <c r="C2177">
        <f t="shared" si="331"/>
        <v>3.1521926009223455</v>
      </c>
      <c r="D2177">
        <f t="shared" si="332"/>
        <v>2.9849785536654156</v>
      </c>
      <c r="E2177">
        <f t="shared" si="333"/>
        <v>3.1456986828657989</v>
      </c>
      <c r="F2177">
        <f t="shared" si="334"/>
        <v>3.0494388611322765</v>
      </c>
      <c r="G2177">
        <v>0</v>
      </c>
      <c r="H2177" s="1">
        <v>39386</v>
      </c>
      <c r="I2177">
        <v>54.470001000000003</v>
      </c>
      <c r="J2177">
        <v>55.07</v>
      </c>
      <c r="K2177">
        <v>54.040000999999997</v>
      </c>
      <c r="L2177">
        <v>55.029998999999997</v>
      </c>
      <c r="M2177">
        <v>48.721775000000001</v>
      </c>
      <c r="N2177">
        <v>148431900</v>
      </c>
      <c r="O2177">
        <f t="shared" si="335"/>
        <v>-1.017623133156868E-2</v>
      </c>
      <c r="P2177">
        <f t="shared" si="336"/>
        <v>7.2689443443391176E-4</v>
      </c>
      <c r="Q2177">
        <f t="shared" si="337"/>
        <v>-1.7990151153737075E-2</v>
      </c>
      <c r="R2177">
        <f t="shared" si="338"/>
        <v>1.4190951499850654E-2</v>
      </c>
      <c r="S2177">
        <f t="shared" si="339"/>
        <v>1.4190827082246603E-2</v>
      </c>
    </row>
    <row r="2178" spans="1:19" x14ac:dyDescent="0.3">
      <c r="A2178" s="1">
        <v>39387</v>
      </c>
      <c r="B2178">
        <f t="shared" ref="B2178:B2241" si="340">E2178 * ( 1 + 2.84 *O2178)</f>
        <v>3.0850040713179041</v>
      </c>
      <c r="C2178">
        <f t="shared" ref="C2178:C2241" si="341">E2178 * ( 1 + 2.84 *P2178)</f>
        <v>3.0991022319264534</v>
      </c>
      <c r="D2178">
        <f t="shared" ref="D2178:D2241" si="342">E2178 * ( 1 + 2.84 *Q2178)</f>
        <v>2.9737854053855832</v>
      </c>
      <c r="E2178">
        <f t="shared" ref="E2178:E2241" si="343">E2179 / ( 1 + 2.84 *R2179)</f>
        <v>2.9784846356088699</v>
      </c>
      <c r="F2178">
        <f t="shared" ref="F2178:F2241" si="344">F2179 / ( 1 + 2.84 *S2179)</f>
        <v>2.8873392733921763</v>
      </c>
      <c r="G2178">
        <v>0</v>
      </c>
      <c r="H2178" s="1">
        <v>39387</v>
      </c>
      <c r="I2178">
        <v>54.68</v>
      </c>
      <c r="J2178">
        <v>54.77</v>
      </c>
      <c r="K2178">
        <v>53.970001000000003</v>
      </c>
      <c r="L2178">
        <v>54</v>
      </c>
      <c r="M2178">
        <v>47.809834000000002</v>
      </c>
      <c r="N2178">
        <v>181974200</v>
      </c>
      <c r="O2178">
        <f t="shared" ref="O2178:O2241" si="345">(I2178-L2178)/L2178</f>
        <v>1.2592592592592588E-2</v>
      </c>
      <c r="P2178">
        <f t="shared" ref="P2178:P2241" si="346">(J2178-L2178)/L2178</f>
        <v>1.4259259259259317E-2</v>
      </c>
      <c r="Q2178">
        <f t="shared" ref="Q2178:Q2241" si="347">(K2178-L2178)/L2178</f>
        <v>-5.5553703703697325E-4</v>
      </c>
      <c r="R2178">
        <f t="shared" ref="R2178:R2241" si="348">(L2178-L2177)/L2177</f>
        <v>-1.8717045588170857E-2</v>
      </c>
      <c r="S2178">
        <f t="shared" ref="S2178:S2241" si="349">(M2178-M2177)/M2177</f>
        <v>-1.871731889899329E-2</v>
      </c>
    </row>
    <row r="2179" spans="1:19" x14ac:dyDescent="0.3">
      <c r="A2179" s="1">
        <v>39388</v>
      </c>
      <c r="B2179">
        <f t="shared" si="340"/>
        <v>3.0442757384896386</v>
      </c>
      <c r="C2179">
        <f t="shared" si="341"/>
        <v>3.0649290881717444</v>
      </c>
      <c r="D2179">
        <f t="shared" si="342"/>
        <v>2.914001765679227</v>
      </c>
      <c r="E2179">
        <f t="shared" si="343"/>
        <v>3.0442757384896386</v>
      </c>
      <c r="F2179">
        <f t="shared" si="344"/>
        <v>2.9511209462193877</v>
      </c>
      <c r="G2179">
        <v>0</v>
      </c>
      <c r="H2179" s="1">
        <v>39388</v>
      </c>
      <c r="I2179">
        <v>54.419998</v>
      </c>
      <c r="J2179">
        <v>54.549999</v>
      </c>
      <c r="K2179">
        <v>53.599997999999999</v>
      </c>
      <c r="L2179">
        <v>54.419998</v>
      </c>
      <c r="M2179">
        <v>48.181708999999998</v>
      </c>
      <c r="N2179">
        <v>217882900</v>
      </c>
      <c r="O2179">
        <f t="shared" si="345"/>
        <v>0</v>
      </c>
      <c r="P2179">
        <f t="shared" si="346"/>
        <v>2.388846100288354E-3</v>
      </c>
      <c r="Q2179">
        <f t="shared" si="347"/>
        <v>-1.5067990263432208E-2</v>
      </c>
      <c r="R2179">
        <f t="shared" si="348"/>
        <v>7.7777407407407344E-3</v>
      </c>
      <c r="S2179">
        <f t="shared" si="349"/>
        <v>7.778211486783153E-3</v>
      </c>
    </row>
    <row r="2180" spans="1:19" x14ac:dyDescent="0.3">
      <c r="A2180" s="1">
        <v>39391</v>
      </c>
      <c r="B2180">
        <f t="shared" si="340"/>
        <v>2.9557059874832938</v>
      </c>
      <c r="C2180">
        <f t="shared" si="341"/>
        <v>3.0404745247777116</v>
      </c>
      <c r="D2180">
        <f t="shared" si="342"/>
        <v>2.9133216403468452</v>
      </c>
      <c r="E2180">
        <f t="shared" si="343"/>
        <v>2.9886713117387869</v>
      </c>
      <c r="F2180">
        <f t="shared" si="344"/>
        <v>2.8972169578286162</v>
      </c>
      <c r="G2180">
        <v>0</v>
      </c>
      <c r="H2180" s="1">
        <v>39391</v>
      </c>
      <c r="I2180">
        <v>53.860000999999997</v>
      </c>
      <c r="J2180">
        <v>54.400002000000001</v>
      </c>
      <c r="K2180">
        <v>53.59</v>
      </c>
      <c r="L2180">
        <v>54.07</v>
      </c>
      <c r="M2180">
        <v>47.871825999999999</v>
      </c>
      <c r="N2180">
        <v>150588900</v>
      </c>
      <c r="O2180">
        <f t="shared" si="345"/>
        <v>-3.88383576844837E-3</v>
      </c>
      <c r="P2180">
        <f t="shared" si="346"/>
        <v>6.1032365452191664E-3</v>
      </c>
      <c r="Q2180">
        <f t="shared" si="347"/>
        <v>-8.8773811725540389E-3</v>
      </c>
      <c r="R2180">
        <f t="shared" si="348"/>
        <v>-6.4314225075862621E-3</v>
      </c>
      <c r="S2180">
        <f t="shared" si="349"/>
        <v>-6.4315485363958189E-3</v>
      </c>
    </row>
    <row r="2181" spans="1:19" x14ac:dyDescent="0.3">
      <c r="A2181" s="1">
        <v>39392</v>
      </c>
      <c r="B2181">
        <f t="shared" si="340"/>
        <v>3.0283582498606001</v>
      </c>
      <c r="C2181">
        <f t="shared" si="341"/>
        <v>3.0860300329226544</v>
      </c>
      <c r="D2181">
        <f t="shared" si="342"/>
        <v>2.9402473664380175</v>
      </c>
      <c r="E2181">
        <f t="shared" si="343"/>
        <v>3.0844281857993798</v>
      </c>
      <c r="F2181">
        <f t="shared" si="344"/>
        <v>2.9900408487765673</v>
      </c>
      <c r="G2181">
        <v>0</v>
      </c>
      <c r="H2181" s="1">
        <v>39392</v>
      </c>
      <c r="I2181">
        <v>54.330002</v>
      </c>
      <c r="J2181">
        <v>54.689999</v>
      </c>
      <c r="K2181">
        <v>53.779998999999997</v>
      </c>
      <c r="L2181">
        <v>54.68</v>
      </c>
      <c r="M2181">
        <v>48.411884000000001</v>
      </c>
      <c r="N2181">
        <v>131884700</v>
      </c>
      <c r="O2181">
        <f t="shared" si="345"/>
        <v>-6.4008412582296885E-3</v>
      </c>
      <c r="P2181">
        <f t="shared" si="346"/>
        <v>1.8286393562546698E-4</v>
      </c>
      <c r="Q2181">
        <f t="shared" si="347"/>
        <v>-1.6459418434528222E-2</v>
      </c>
      <c r="R2181">
        <f t="shared" si="348"/>
        <v>1.1281671906787487E-2</v>
      </c>
      <c r="S2181">
        <f t="shared" si="349"/>
        <v>1.1281332782250712E-2</v>
      </c>
    </row>
    <row r="2182" spans="1:19" x14ac:dyDescent="0.3">
      <c r="A2182" s="1">
        <v>39393</v>
      </c>
      <c r="B2182">
        <f t="shared" si="340"/>
        <v>3.0043427698465961</v>
      </c>
      <c r="C2182">
        <f t="shared" si="341"/>
        <v>3.05936971717535</v>
      </c>
      <c r="D2182">
        <f t="shared" si="342"/>
        <v>2.8652472615864339</v>
      </c>
      <c r="E2182">
        <f t="shared" si="343"/>
        <v>2.8713608913049851</v>
      </c>
      <c r="F2182">
        <f t="shared" si="344"/>
        <v>2.7834944292203665</v>
      </c>
      <c r="G2182">
        <v>0</v>
      </c>
      <c r="H2182" s="1">
        <v>39393</v>
      </c>
      <c r="I2182">
        <v>54.220001000000003</v>
      </c>
      <c r="J2182">
        <v>54.580002</v>
      </c>
      <c r="K2182">
        <v>53.310001</v>
      </c>
      <c r="L2182">
        <v>53.349997999999999</v>
      </c>
      <c r="M2182">
        <v>47.234347999999997</v>
      </c>
      <c r="N2182">
        <v>197908200</v>
      </c>
      <c r="O2182">
        <f t="shared" si="345"/>
        <v>1.6307460780036094E-2</v>
      </c>
      <c r="P2182">
        <f t="shared" si="346"/>
        <v>2.3055371061119833E-2</v>
      </c>
      <c r="Q2182">
        <f t="shared" si="347"/>
        <v>-7.4970949389725598E-4</v>
      </c>
      <c r="R2182">
        <f t="shared" si="348"/>
        <v>-2.4323372348207761E-2</v>
      </c>
      <c r="S2182">
        <f t="shared" si="349"/>
        <v>-2.4323283927558025E-2</v>
      </c>
    </row>
    <row r="2183" spans="1:19" x14ac:dyDescent="0.3">
      <c r="A2183" s="1">
        <v>39394</v>
      </c>
      <c r="B2183">
        <f t="shared" si="340"/>
        <v>2.8268432604648308</v>
      </c>
      <c r="C2183">
        <f t="shared" si="341"/>
        <v>2.8542121526710633</v>
      </c>
      <c r="D2183">
        <f t="shared" si="342"/>
        <v>2.4897790679911087</v>
      </c>
      <c r="E2183">
        <f t="shared" si="343"/>
        <v>2.6237406218649348</v>
      </c>
      <c r="F2183">
        <f t="shared" si="344"/>
        <v>2.5434518151267849</v>
      </c>
      <c r="G2183">
        <v>0</v>
      </c>
      <c r="H2183" s="1">
        <v>39394</v>
      </c>
      <c r="I2183">
        <v>53.139999000000003</v>
      </c>
      <c r="J2183">
        <v>53.330002</v>
      </c>
      <c r="K2183">
        <v>50.799999</v>
      </c>
      <c r="L2183">
        <v>51.73</v>
      </c>
      <c r="M2183">
        <v>45.800055999999998</v>
      </c>
      <c r="N2183">
        <v>380626400</v>
      </c>
      <c r="O2183">
        <f t="shared" si="345"/>
        <v>2.7256891552290861E-2</v>
      </c>
      <c r="P2183">
        <f t="shared" si="346"/>
        <v>3.0929866615117024E-2</v>
      </c>
      <c r="Q2183">
        <f t="shared" si="347"/>
        <v>-1.7977981828726026E-2</v>
      </c>
      <c r="R2183">
        <f t="shared" si="348"/>
        <v>-3.0365474427946605E-2</v>
      </c>
      <c r="S2183">
        <f t="shared" si="349"/>
        <v>-3.036544507822992E-2</v>
      </c>
    </row>
    <row r="2184" spans="1:19" x14ac:dyDescent="0.3">
      <c r="A2184" s="1">
        <v>39395</v>
      </c>
      <c r="B2184">
        <f t="shared" si="340"/>
        <v>2.4730016661209331</v>
      </c>
      <c r="C2184">
        <f t="shared" si="341"/>
        <v>2.5256024208675369</v>
      </c>
      <c r="D2184">
        <f t="shared" si="342"/>
        <v>2.3745435906770984</v>
      </c>
      <c r="E2184">
        <f t="shared" si="343"/>
        <v>2.3745435906770984</v>
      </c>
      <c r="F2184">
        <f t="shared" si="344"/>
        <v>2.3018794287256177</v>
      </c>
      <c r="G2184">
        <v>0</v>
      </c>
      <c r="H2184" s="1">
        <v>39395</v>
      </c>
      <c r="I2184">
        <v>50.73</v>
      </c>
      <c r="J2184">
        <v>51.119999</v>
      </c>
      <c r="K2184">
        <v>50</v>
      </c>
      <c r="L2184">
        <v>50</v>
      </c>
      <c r="M2184">
        <v>44.268363999999998</v>
      </c>
      <c r="N2184">
        <v>309414900</v>
      </c>
      <c r="O2184">
        <f t="shared" si="345"/>
        <v>1.4599999999999938E-2</v>
      </c>
      <c r="P2184">
        <f t="shared" si="346"/>
        <v>2.239998E-2</v>
      </c>
      <c r="Q2184">
        <f t="shared" si="347"/>
        <v>0</v>
      </c>
      <c r="R2184">
        <f t="shared" si="348"/>
        <v>-3.3442876473999558E-2</v>
      </c>
      <c r="S2184">
        <f t="shared" si="349"/>
        <v>-3.3443015877535162E-2</v>
      </c>
    </row>
    <row r="2185" spans="1:19" x14ac:dyDescent="0.3">
      <c r="A2185" s="1">
        <v>39398</v>
      </c>
      <c r="B2185">
        <f t="shared" si="340"/>
        <v>2.3560567783730626</v>
      </c>
      <c r="C2185">
        <f t="shared" si="341"/>
        <v>2.3971473144428974</v>
      </c>
      <c r="D2185">
        <f t="shared" si="342"/>
        <v>2.1929812654215168</v>
      </c>
      <c r="E2185">
        <f t="shared" si="343"/>
        <v>2.2032535142200147</v>
      </c>
      <c r="F2185">
        <f t="shared" si="344"/>
        <v>2.1358327444858372</v>
      </c>
      <c r="G2185">
        <v>0</v>
      </c>
      <c r="H2185" s="1">
        <v>39398</v>
      </c>
      <c r="I2185">
        <v>49.919998</v>
      </c>
      <c r="J2185">
        <v>50.240001999999997</v>
      </c>
      <c r="K2185">
        <v>48.650002000000001</v>
      </c>
      <c r="L2185">
        <v>48.73</v>
      </c>
      <c r="M2185">
        <v>43.143959000000002</v>
      </c>
      <c r="N2185">
        <v>283216000</v>
      </c>
      <c r="O2185">
        <f t="shared" si="345"/>
        <v>2.4420233942130162E-2</v>
      </c>
      <c r="P2185">
        <f t="shared" si="346"/>
        <v>3.0987112661604765E-2</v>
      </c>
      <c r="Q2185">
        <f t="shared" si="347"/>
        <v>-1.6416581161501384E-3</v>
      </c>
      <c r="R2185">
        <f t="shared" si="348"/>
        <v>-2.5400000000000061E-2</v>
      </c>
      <c r="S2185">
        <f t="shared" si="349"/>
        <v>-2.5399741449672636E-2</v>
      </c>
    </row>
    <row r="2186" spans="1:19" x14ac:dyDescent="0.3">
      <c r="A2186" s="1">
        <v>39399</v>
      </c>
      <c r="B2186">
        <f t="shared" si="340"/>
        <v>2.2753662743150649</v>
      </c>
      <c r="C2186">
        <f t="shared" si="341"/>
        <v>2.4682386251504549</v>
      </c>
      <c r="D2186">
        <f t="shared" si="342"/>
        <v>2.269855505826329</v>
      </c>
      <c r="E2186">
        <f t="shared" si="343"/>
        <v>2.4613504745125141</v>
      </c>
      <c r="F2186">
        <f t="shared" si="344"/>
        <v>2.3860313071393513</v>
      </c>
      <c r="G2186">
        <v>0</v>
      </c>
      <c r="H2186" s="1">
        <v>39399</v>
      </c>
      <c r="I2186">
        <v>49.389999000000003</v>
      </c>
      <c r="J2186">
        <v>50.790000999999997</v>
      </c>
      <c r="K2186">
        <v>49.349997999999999</v>
      </c>
      <c r="L2186">
        <v>50.740001999999997</v>
      </c>
      <c r="M2186">
        <v>44.923546000000002</v>
      </c>
      <c r="N2186">
        <v>255625900</v>
      </c>
      <c r="O2186">
        <f t="shared" si="345"/>
        <v>-2.6606285904363858E-2</v>
      </c>
      <c r="P2186">
        <f t="shared" si="346"/>
        <v>9.8539609832888229E-4</v>
      </c>
      <c r="Q2186">
        <f t="shared" si="347"/>
        <v>-2.7394638257996082E-2</v>
      </c>
      <c r="R2186">
        <f t="shared" si="348"/>
        <v>4.1247732403037148E-2</v>
      </c>
      <c r="S2186">
        <f t="shared" si="349"/>
        <v>4.1247651843911666E-2</v>
      </c>
    </row>
    <row r="2187" spans="1:19" x14ac:dyDescent="0.3">
      <c r="A2187" s="1">
        <v>39400</v>
      </c>
      <c r="B2187">
        <f t="shared" si="340"/>
        <v>2.5466215335517735</v>
      </c>
      <c r="C2187">
        <f t="shared" si="341"/>
        <v>2.5533453496400553</v>
      </c>
      <c r="D2187">
        <f t="shared" si="342"/>
        <v>2.3462522175499312</v>
      </c>
      <c r="E2187">
        <f t="shared" si="343"/>
        <v>2.3718024497327601</v>
      </c>
      <c r="F2187">
        <f t="shared" si="344"/>
        <v>2.2992237619514291</v>
      </c>
      <c r="G2187">
        <v>0</v>
      </c>
      <c r="H2187" s="1">
        <v>39400</v>
      </c>
      <c r="I2187">
        <v>51.389999000000003</v>
      </c>
      <c r="J2187">
        <v>51.439999</v>
      </c>
      <c r="K2187">
        <v>49.900002000000001</v>
      </c>
      <c r="L2187">
        <v>50.09</v>
      </c>
      <c r="M2187">
        <v>44.348056999999997</v>
      </c>
      <c r="N2187">
        <v>263284100</v>
      </c>
      <c r="O2187">
        <f t="shared" si="345"/>
        <v>2.5953264124575756E-2</v>
      </c>
      <c r="P2187">
        <f t="shared" si="346"/>
        <v>2.6951467358754179E-2</v>
      </c>
      <c r="Q2187">
        <f t="shared" si="347"/>
        <v>-3.7931323617489071E-3</v>
      </c>
      <c r="R2187">
        <f t="shared" si="348"/>
        <v>-1.2810444903017417E-2</v>
      </c>
      <c r="S2187">
        <f t="shared" si="349"/>
        <v>-1.2810409044735795E-2</v>
      </c>
    </row>
    <row r="2188" spans="1:19" x14ac:dyDescent="0.3">
      <c r="A2188" s="1">
        <v>39401</v>
      </c>
      <c r="B2188">
        <f t="shared" si="340"/>
        <v>2.3594582036040892</v>
      </c>
      <c r="C2188">
        <f t="shared" si="341"/>
        <v>2.4313514189835859</v>
      </c>
      <c r="D2188">
        <f t="shared" si="342"/>
        <v>2.275582807850566</v>
      </c>
      <c r="E2188">
        <f t="shared" si="343"/>
        <v>2.3354938428560361</v>
      </c>
      <c r="F2188">
        <f t="shared" si="344"/>
        <v>2.2640274321037199</v>
      </c>
      <c r="G2188">
        <v>0</v>
      </c>
      <c r="H2188" s="1">
        <v>39401</v>
      </c>
      <c r="I2188">
        <v>50</v>
      </c>
      <c r="J2188">
        <v>50.540000999999997</v>
      </c>
      <c r="K2188">
        <v>49.369999</v>
      </c>
      <c r="L2188">
        <v>49.82</v>
      </c>
      <c r="M2188">
        <v>44.109015999999997</v>
      </c>
      <c r="N2188">
        <v>251548800</v>
      </c>
      <c r="O2188">
        <f t="shared" si="345"/>
        <v>3.6130068245684406E-3</v>
      </c>
      <c r="P2188">
        <f t="shared" si="346"/>
        <v>1.4452047370533849E-2</v>
      </c>
      <c r="Q2188">
        <f t="shared" si="347"/>
        <v>-9.032537133681259E-3</v>
      </c>
      <c r="R2188">
        <f t="shared" si="348"/>
        <v>-5.3902974645638471E-3</v>
      </c>
      <c r="S2188">
        <f t="shared" si="349"/>
        <v>-5.3901121305043936E-3</v>
      </c>
    </row>
    <row r="2189" spans="1:19" x14ac:dyDescent="0.3">
      <c r="A2189" s="1">
        <v>39402</v>
      </c>
      <c r="B2189">
        <f t="shared" si="340"/>
        <v>2.3804909206861837</v>
      </c>
      <c r="C2189">
        <f t="shared" si="341"/>
        <v>2.4251654354932777</v>
      </c>
      <c r="D2189">
        <f t="shared" si="342"/>
        <v>2.2694821930366045</v>
      </c>
      <c r="E2189">
        <f t="shared" si="343"/>
        <v>2.3967359649657229</v>
      </c>
      <c r="F2189">
        <f t="shared" si="344"/>
        <v>2.3233939003233282</v>
      </c>
      <c r="G2189">
        <v>0</v>
      </c>
      <c r="H2189" s="1">
        <v>39402</v>
      </c>
      <c r="I2189">
        <v>50.16</v>
      </c>
      <c r="J2189">
        <v>50.490001999999997</v>
      </c>
      <c r="K2189">
        <v>49.34</v>
      </c>
      <c r="L2189">
        <v>50.279998999999997</v>
      </c>
      <c r="M2189">
        <v>44.516272999999998</v>
      </c>
      <c r="N2189">
        <v>263623700</v>
      </c>
      <c r="O2189">
        <f t="shared" si="345"/>
        <v>-2.386615003711515E-3</v>
      </c>
      <c r="P2189">
        <f t="shared" si="346"/>
        <v>4.1766707274596485E-3</v>
      </c>
      <c r="Q2189">
        <f t="shared" si="347"/>
        <v>-1.8695286768004773E-2</v>
      </c>
      <c r="R2189">
        <f t="shared" si="348"/>
        <v>9.2332195905258183E-3</v>
      </c>
      <c r="S2189">
        <f t="shared" si="349"/>
        <v>9.2329649793140098E-3</v>
      </c>
    </row>
    <row r="2190" spans="1:19" x14ac:dyDescent="0.3">
      <c r="A2190" s="1">
        <v>39405</v>
      </c>
      <c r="B2190">
        <f t="shared" si="340"/>
        <v>2.3791537461995631</v>
      </c>
      <c r="C2190">
        <f t="shared" si="341"/>
        <v>2.4175700596985092</v>
      </c>
      <c r="D2190">
        <f t="shared" si="342"/>
        <v>2.2798015538822636</v>
      </c>
      <c r="E2190">
        <f t="shared" si="343"/>
        <v>2.3182178673812097</v>
      </c>
      <c r="F2190">
        <f t="shared" si="344"/>
        <v>2.2472773837647124</v>
      </c>
      <c r="G2190">
        <v>0</v>
      </c>
      <c r="H2190" s="1">
        <v>39405</v>
      </c>
      <c r="I2190">
        <v>50.16</v>
      </c>
      <c r="J2190">
        <v>50.450001</v>
      </c>
      <c r="K2190">
        <v>49.41</v>
      </c>
      <c r="L2190">
        <v>49.700001</v>
      </c>
      <c r="M2190">
        <v>44.002754000000003</v>
      </c>
      <c r="N2190">
        <v>198651100</v>
      </c>
      <c r="O2190">
        <f t="shared" si="345"/>
        <v>9.2555128922431271E-3</v>
      </c>
      <c r="P2190">
        <f t="shared" si="346"/>
        <v>1.5090542955924689E-2</v>
      </c>
      <c r="Q2190">
        <f t="shared" si="347"/>
        <v>-5.8350300636815624E-3</v>
      </c>
      <c r="R2190">
        <f t="shared" si="348"/>
        <v>-1.1535362202373877E-2</v>
      </c>
      <c r="S2190">
        <f t="shared" si="349"/>
        <v>-1.1535534432543246E-2</v>
      </c>
    </row>
    <row r="2191" spans="1:19" x14ac:dyDescent="0.3">
      <c r="A2191" s="1">
        <v>39406</v>
      </c>
      <c r="B2191">
        <f t="shared" si="340"/>
        <v>2.352718308941061</v>
      </c>
      <c r="C2191">
        <f t="shared" si="341"/>
        <v>2.4621444591479773</v>
      </c>
      <c r="D2191">
        <f t="shared" si="342"/>
        <v>2.2152685220057253</v>
      </c>
      <c r="E2191">
        <f t="shared" si="343"/>
        <v>2.3447119178020794</v>
      </c>
      <c r="F2191">
        <f t="shared" si="344"/>
        <v>2.2729617930002788</v>
      </c>
      <c r="G2191">
        <v>0</v>
      </c>
      <c r="H2191" s="1">
        <v>39406</v>
      </c>
      <c r="I2191">
        <v>49.959999000000003</v>
      </c>
      <c r="J2191">
        <v>50.779998999999997</v>
      </c>
      <c r="K2191">
        <v>48.93</v>
      </c>
      <c r="L2191">
        <v>49.900002000000001</v>
      </c>
      <c r="M2191">
        <v>44.179836000000002</v>
      </c>
      <c r="N2191">
        <v>300763600</v>
      </c>
      <c r="O2191">
        <f t="shared" si="345"/>
        <v>1.2023446411886464E-3</v>
      </c>
      <c r="P2191">
        <f t="shared" si="346"/>
        <v>1.7635209714019568E-2</v>
      </c>
      <c r="Q2191">
        <f t="shared" si="347"/>
        <v>-1.943891705655645E-2</v>
      </c>
      <c r="R2191">
        <f t="shared" si="348"/>
        <v>4.024164908970531E-3</v>
      </c>
      <c r="S2191">
        <f t="shared" si="349"/>
        <v>4.0243390220529975E-3</v>
      </c>
    </row>
    <row r="2192" spans="1:19" x14ac:dyDescent="0.3">
      <c r="A2192" s="1">
        <v>39407</v>
      </c>
      <c r="B2192">
        <f t="shared" si="340"/>
        <v>2.2842495367562368</v>
      </c>
      <c r="C2192">
        <f t="shared" si="341"/>
        <v>2.3782153266351949</v>
      </c>
      <c r="D2192">
        <f t="shared" si="342"/>
        <v>2.2059439940598855</v>
      </c>
      <c r="E2192">
        <f t="shared" si="343"/>
        <v>2.2659783348164311</v>
      </c>
      <c r="F2192">
        <f t="shared" si="344"/>
        <v>2.1966384963217731</v>
      </c>
      <c r="G2192">
        <v>0</v>
      </c>
      <c r="H2192" s="1">
        <v>39407</v>
      </c>
      <c r="I2192">
        <v>49.450001</v>
      </c>
      <c r="J2192">
        <v>50.169998</v>
      </c>
      <c r="K2192">
        <v>48.849997999999999</v>
      </c>
      <c r="L2192">
        <v>49.310001</v>
      </c>
      <c r="M2192">
        <v>43.657474999999998</v>
      </c>
      <c r="N2192">
        <v>212225400</v>
      </c>
      <c r="O2192">
        <f t="shared" si="345"/>
        <v>2.8391806359931034E-3</v>
      </c>
      <c r="P2192">
        <f t="shared" si="346"/>
        <v>1.7440620210086792E-2</v>
      </c>
      <c r="Q2192">
        <f t="shared" si="347"/>
        <v>-9.328797214990938E-3</v>
      </c>
      <c r="R2192">
        <f t="shared" si="348"/>
        <v>-1.1823666860774892E-2</v>
      </c>
      <c r="S2192">
        <f t="shared" si="349"/>
        <v>-1.1823516049267443E-2</v>
      </c>
    </row>
    <row r="2193" spans="1:19" x14ac:dyDescent="0.3">
      <c r="A2193" s="1">
        <v>39409</v>
      </c>
      <c r="B2193">
        <f t="shared" si="340"/>
        <v>2.3072048273622849</v>
      </c>
      <c r="C2193">
        <f t="shared" si="341"/>
        <v>2.3524459724616724</v>
      </c>
      <c r="D2193">
        <f t="shared" si="342"/>
        <v>2.2726083914560178</v>
      </c>
      <c r="E2193">
        <f t="shared" si="343"/>
        <v>2.3351477545085388</v>
      </c>
      <c r="F2193">
        <f t="shared" si="344"/>
        <v>2.2636904585219053</v>
      </c>
      <c r="G2193">
        <v>0</v>
      </c>
      <c r="H2193" s="1">
        <v>39409</v>
      </c>
      <c r="I2193">
        <v>49.630001</v>
      </c>
      <c r="J2193">
        <v>49.970001000000003</v>
      </c>
      <c r="K2193">
        <v>49.369999</v>
      </c>
      <c r="L2193">
        <v>49.84</v>
      </c>
      <c r="M2193">
        <v>44.126713000000002</v>
      </c>
      <c r="N2193">
        <v>46463300</v>
      </c>
      <c r="O2193">
        <f t="shared" si="345"/>
        <v>-4.2134630818620256E-3</v>
      </c>
      <c r="P2193">
        <f t="shared" si="346"/>
        <v>2.6083667736757628E-3</v>
      </c>
      <c r="Q2193">
        <f t="shared" si="347"/>
        <v>-9.4301966292135511E-3</v>
      </c>
      <c r="R2193">
        <f t="shared" si="348"/>
        <v>1.0748306413540808E-2</v>
      </c>
      <c r="S2193">
        <f t="shared" si="349"/>
        <v>1.074817084588617E-2</v>
      </c>
    </row>
    <row r="2194" spans="1:19" x14ac:dyDescent="0.3">
      <c r="A2194" s="1">
        <v>39412</v>
      </c>
      <c r="B2194">
        <f t="shared" si="340"/>
        <v>2.3481901079002183</v>
      </c>
      <c r="C2194">
        <f t="shared" si="341"/>
        <v>2.399695187461004</v>
      </c>
      <c r="D2194">
        <f t="shared" si="342"/>
        <v>2.2104134599545748</v>
      </c>
      <c r="E2194">
        <f t="shared" si="343"/>
        <v>2.220714269845383</v>
      </c>
      <c r="F2194">
        <f t="shared" si="344"/>
        <v>2.1527601816118129</v>
      </c>
      <c r="G2194">
        <v>0</v>
      </c>
      <c r="H2194" s="1">
        <v>39412</v>
      </c>
      <c r="I2194">
        <v>49.970001000000003</v>
      </c>
      <c r="J2194">
        <v>50.369999</v>
      </c>
      <c r="K2194">
        <v>48.900002000000001</v>
      </c>
      <c r="L2194">
        <v>48.98</v>
      </c>
      <c r="M2194">
        <v>43.365307000000001</v>
      </c>
      <c r="N2194">
        <v>150352100</v>
      </c>
      <c r="O2194">
        <f t="shared" si="345"/>
        <v>2.0212351980400299E-2</v>
      </c>
      <c r="P2194">
        <f t="shared" si="346"/>
        <v>2.8378909759085406E-2</v>
      </c>
      <c r="Q2194">
        <f t="shared" si="347"/>
        <v>-1.6332788893425121E-3</v>
      </c>
      <c r="R2194">
        <f t="shared" si="348"/>
        <v>-1.7255216693419069E-2</v>
      </c>
      <c r="S2194">
        <f t="shared" si="349"/>
        <v>-1.7254990191542273E-2</v>
      </c>
    </row>
    <row r="2195" spans="1:19" x14ac:dyDescent="0.3">
      <c r="A2195" s="1">
        <v>39413</v>
      </c>
      <c r="B2195">
        <f t="shared" si="340"/>
        <v>2.2721925819396565</v>
      </c>
      <c r="C2195">
        <f t="shared" si="341"/>
        <v>2.3589091868954744</v>
      </c>
      <c r="D2195">
        <f t="shared" si="342"/>
        <v>2.2321688151327863</v>
      </c>
      <c r="E2195">
        <f t="shared" si="343"/>
        <v>2.3469022169463467</v>
      </c>
      <c r="F2195">
        <f t="shared" si="344"/>
        <v>2.275084170018586</v>
      </c>
      <c r="G2195">
        <v>0</v>
      </c>
      <c r="H2195" s="1">
        <v>39413</v>
      </c>
      <c r="I2195">
        <v>49.400002000000001</v>
      </c>
      <c r="J2195">
        <v>50.049999</v>
      </c>
      <c r="K2195">
        <v>49.099997999999999</v>
      </c>
      <c r="L2195">
        <v>49.959999000000003</v>
      </c>
      <c r="M2195">
        <v>44.232948</v>
      </c>
      <c r="N2195">
        <v>211369300</v>
      </c>
      <c r="O2195">
        <f t="shared" si="345"/>
        <v>-1.1208907350058247E-2</v>
      </c>
      <c r="P2195">
        <f t="shared" si="346"/>
        <v>1.8014411889799337E-3</v>
      </c>
      <c r="Q2195">
        <f t="shared" si="347"/>
        <v>-1.7213791377377809E-2</v>
      </c>
      <c r="R2195">
        <f t="shared" si="348"/>
        <v>2.0008146182115282E-2</v>
      </c>
      <c r="S2195">
        <f t="shared" si="349"/>
        <v>2.0007721840871528E-2</v>
      </c>
    </row>
    <row r="2196" spans="1:19" x14ac:dyDescent="0.3">
      <c r="A2196" s="1">
        <v>39414</v>
      </c>
      <c r="B2196">
        <f t="shared" si="340"/>
        <v>2.4301269700795012</v>
      </c>
      <c r="C2196">
        <f t="shared" si="341"/>
        <v>2.5806317882681435</v>
      </c>
      <c r="D2196">
        <f t="shared" si="342"/>
        <v>2.4259067868457502</v>
      </c>
      <c r="E2196">
        <f t="shared" si="343"/>
        <v>2.5496867317201808</v>
      </c>
      <c r="F2196">
        <f t="shared" si="344"/>
        <v>2.4716639435228469</v>
      </c>
      <c r="G2196">
        <v>0</v>
      </c>
      <c r="H2196" s="1">
        <v>39414</v>
      </c>
      <c r="I2196">
        <v>50.630001</v>
      </c>
      <c r="J2196">
        <v>51.700001</v>
      </c>
      <c r="K2196">
        <v>50.599997999999999</v>
      </c>
      <c r="L2196">
        <v>51.48</v>
      </c>
      <c r="M2196">
        <v>45.578712000000003</v>
      </c>
      <c r="N2196">
        <v>216868100</v>
      </c>
      <c r="O2196">
        <f t="shared" si="345"/>
        <v>-1.6511247086247027E-2</v>
      </c>
      <c r="P2196">
        <f t="shared" si="346"/>
        <v>4.2735236985237653E-3</v>
      </c>
      <c r="Q2196">
        <f t="shared" si="347"/>
        <v>-1.7094055944055896E-2</v>
      </c>
      <c r="R2196">
        <f t="shared" si="348"/>
        <v>3.042436009656432E-2</v>
      </c>
      <c r="S2196">
        <f t="shared" si="349"/>
        <v>3.0424470012715466E-2</v>
      </c>
    </row>
    <row r="2197" spans="1:19" x14ac:dyDescent="0.3">
      <c r="A2197" s="1">
        <v>39415</v>
      </c>
      <c r="B2197">
        <f t="shared" si="340"/>
        <v>2.5210922873881567</v>
      </c>
      <c r="C2197">
        <f t="shared" si="341"/>
        <v>2.6075659126013511</v>
      </c>
      <c r="D2197">
        <f t="shared" si="342"/>
        <v>2.5097517676015917</v>
      </c>
      <c r="E2197">
        <f t="shared" si="343"/>
        <v>2.5806317882681435</v>
      </c>
      <c r="F2197">
        <f t="shared" si="344"/>
        <v>2.5016616357956214</v>
      </c>
      <c r="G2197">
        <v>0</v>
      </c>
      <c r="H2197" s="1">
        <v>39415</v>
      </c>
      <c r="I2197">
        <v>51.279998999999997</v>
      </c>
      <c r="J2197">
        <v>51.889999000000003</v>
      </c>
      <c r="K2197">
        <v>51.200001</v>
      </c>
      <c r="L2197">
        <v>51.700001</v>
      </c>
      <c r="M2197">
        <v>45.773491</v>
      </c>
      <c r="N2197">
        <v>172087300</v>
      </c>
      <c r="O2197">
        <f t="shared" si="345"/>
        <v>-8.1238296301000806E-3</v>
      </c>
      <c r="P2197">
        <f t="shared" si="346"/>
        <v>3.67500960009658E-3</v>
      </c>
      <c r="Q2197">
        <f t="shared" si="347"/>
        <v>-9.6711796968824044E-3</v>
      </c>
      <c r="R2197">
        <f t="shared" si="348"/>
        <v>4.2735236985237653E-3</v>
      </c>
      <c r="S2197">
        <f t="shared" si="349"/>
        <v>4.2734643313307522E-3</v>
      </c>
    </row>
    <row r="2198" spans="1:19" x14ac:dyDescent="0.3">
      <c r="A2198" s="1">
        <v>39416</v>
      </c>
      <c r="B2198">
        <f t="shared" si="340"/>
        <v>2.651144793341953</v>
      </c>
      <c r="C2198">
        <f t="shared" si="341"/>
        <v>2.6567360309304471</v>
      </c>
      <c r="D2198">
        <f t="shared" si="342"/>
        <v>2.4750254918487888</v>
      </c>
      <c r="E2198">
        <f t="shared" si="343"/>
        <v>2.5253453721482328</v>
      </c>
      <c r="F2198">
        <f t="shared" si="344"/>
        <v>2.4480697222313021</v>
      </c>
      <c r="G2198">
        <v>0</v>
      </c>
      <c r="H2198" s="1">
        <v>39416</v>
      </c>
      <c r="I2198">
        <v>52.209999000000003</v>
      </c>
      <c r="J2198">
        <v>52.25</v>
      </c>
      <c r="K2198">
        <v>50.950001</v>
      </c>
      <c r="L2198">
        <v>51.310001</v>
      </c>
      <c r="M2198">
        <v>45.428215000000002</v>
      </c>
      <c r="N2198">
        <v>171417400</v>
      </c>
      <c r="O2198">
        <f t="shared" si="345"/>
        <v>1.7540401139341306E-2</v>
      </c>
      <c r="P2198">
        <f t="shared" si="346"/>
        <v>1.8319995745079021E-2</v>
      </c>
      <c r="Q2198">
        <f t="shared" si="347"/>
        <v>-7.0161760472388108E-3</v>
      </c>
      <c r="R2198">
        <f t="shared" si="348"/>
        <v>-7.5435201635682863E-3</v>
      </c>
      <c r="S2198">
        <f t="shared" si="349"/>
        <v>-7.5431432573058142E-3</v>
      </c>
    </row>
    <row r="2199" spans="1:19" x14ac:dyDescent="0.3">
      <c r="A2199" s="1">
        <v>39419</v>
      </c>
      <c r="B2199">
        <f t="shared" si="340"/>
        <v>2.4941377441144357</v>
      </c>
      <c r="C2199">
        <f t="shared" si="341"/>
        <v>2.5546833058300566</v>
      </c>
      <c r="D2199">
        <f t="shared" si="342"/>
        <v>2.4569847013502066</v>
      </c>
      <c r="E2199">
        <f t="shared" si="343"/>
        <v>2.4652410706794528</v>
      </c>
      <c r="F2199">
        <f t="shared" si="344"/>
        <v>2.3898047810605805</v>
      </c>
      <c r="G2199">
        <v>0</v>
      </c>
      <c r="H2199" s="1">
        <v>39419</v>
      </c>
      <c r="I2199">
        <v>51.09</v>
      </c>
      <c r="J2199">
        <v>51.529998999999997</v>
      </c>
      <c r="K2199">
        <v>50.82</v>
      </c>
      <c r="L2199">
        <v>50.880001</v>
      </c>
      <c r="M2199">
        <v>45.047508000000001</v>
      </c>
      <c r="N2199">
        <v>108625700</v>
      </c>
      <c r="O2199">
        <f t="shared" si="345"/>
        <v>4.1273387553589745E-3</v>
      </c>
      <c r="P2199">
        <f t="shared" si="346"/>
        <v>1.2775117673444946E-2</v>
      </c>
      <c r="Q2199">
        <f t="shared" si="347"/>
        <v>-1.1792649139295368E-3</v>
      </c>
      <c r="R2199">
        <f t="shared" si="348"/>
        <v>-8.3804325008685881E-3</v>
      </c>
      <c r="S2199">
        <f t="shared" si="349"/>
        <v>-8.3804085192429635E-3</v>
      </c>
    </row>
    <row r="2200" spans="1:19" x14ac:dyDescent="0.3">
      <c r="A2200" s="1">
        <v>39420</v>
      </c>
      <c r="B2200">
        <f t="shared" si="340"/>
        <v>2.4117645820413474</v>
      </c>
      <c r="C2200">
        <f t="shared" si="341"/>
        <v>2.4732136998920713</v>
      </c>
      <c r="D2200">
        <f t="shared" si="342"/>
        <v>2.39674344987225</v>
      </c>
      <c r="E2200">
        <f t="shared" si="343"/>
        <v>2.4363438468290215</v>
      </c>
      <c r="F2200">
        <f t="shared" si="344"/>
        <v>2.3617908872258666</v>
      </c>
      <c r="G2200">
        <v>0</v>
      </c>
      <c r="H2200" s="1">
        <v>39420</v>
      </c>
      <c r="I2200">
        <v>50.490001999999997</v>
      </c>
      <c r="J2200">
        <v>50.939999</v>
      </c>
      <c r="K2200">
        <v>50.380001</v>
      </c>
      <c r="L2200">
        <v>50.669998</v>
      </c>
      <c r="M2200">
        <v>44.861572000000002</v>
      </c>
      <c r="N2200">
        <v>113374100</v>
      </c>
      <c r="O2200">
        <f t="shared" si="345"/>
        <v>-3.5523190666003719E-3</v>
      </c>
      <c r="P2200">
        <f t="shared" si="346"/>
        <v>5.3286167487119418E-3</v>
      </c>
      <c r="Q2200">
        <f t="shared" si="347"/>
        <v>-5.7232486963982041E-3</v>
      </c>
      <c r="R2200">
        <f t="shared" si="348"/>
        <v>-4.1274173717095715E-3</v>
      </c>
      <c r="S2200">
        <f t="shared" si="349"/>
        <v>-4.1275535152798708E-3</v>
      </c>
    </row>
    <row r="2201" spans="1:19" x14ac:dyDescent="0.3">
      <c r="A2201" s="1">
        <v>39421</v>
      </c>
      <c r="B2201">
        <f t="shared" si="340"/>
        <v>2.5070336462844351</v>
      </c>
      <c r="C2201">
        <f t="shared" si="341"/>
        <v>2.6198234123698452</v>
      </c>
      <c r="D2201">
        <f t="shared" si="342"/>
        <v>2.5013940099434109</v>
      </c>
      <c r="E2201">
        <f t="shared" si="343"/>
        <v>2.560608993131396</v>
      </c>
      <c r="F2201">
        <f t="shared" si="344"/>
        <v>2.4822522793709556</v>
      </c>
      <c r="G2201">
        <v>0</v>
      </c>
      <c r="H2201" s="1">
        <v>39421</v>
      </c>
      <c r="I2201">
        <v>51.200001</v>
      </c>
      <c r="J2201">
        <v>52</v>
      </c>
      <c r="K2201">
        <v>51.16</v>
      </c>
      <c r="L2201">
        <v>51.580002</v>
      </c>
      <c r="M2201">
        <v>45.667251999999998</v>
      </c>
      <c r="N2201">
        <v>137614200</v>
      </c>
      <c r="O2201">
        <f t="shared" si="345"/>
        <v>-7.3672156895224633E-3</v>
      </c>
      <c r="P2201">
        <f t="shared" si="346"/>
        <v>8.1426518750425721E-3</v>
      </c>
      <c r="Q2201">
        <f t="shared" si="347"/>
        <v>-8.1427294244774111E-3</v>
      </c>
      <c r="R2201">
        <f t="shared" si="348"/>
        <v>1.7959424431001569E-2</v>
      </c>
      <c r="S2201">
        <f t="shared" si="349"/>
        <v>1.7959245832936822E-2</v>
      </c>
    </row>
    <row r="2202" spans="1:19" x14ac:dyDescent="0.3">
      <c r="A2202" s="1">
        <v>39422</v>
      </c>
      <c r="B2202">
        <f t="shared" si="340"/>
        <v>2.5651265382109645</v>
      </c>
      <c r="C2202">
        <f t="shared" si="341"/>
        <v>2.6721720552993151</v>
      </c>
      <c r="D2202">
        <f t="shared" si="342"/>
        <v>2.5622334083082254</v>
      </c>
      <c r="E2202">
        <f t="shared" si="343"/>
        <v>2.664939375198963</v>
      </c>
      <c r="F2202">
        <f t="shared" si="344"/>
        <v>2.5833888164394567</v>
      </c>
      <c r="G2202">
        <v>0</v>
      </c>
      <c r="H2202" s="1">
        <v>39422</v>
      </c>
      <c r="I2202">
        <v>51.630001</v>
      </c>
      <c r="J2202">
        <v>52.369999</v>
      </c>
      <c r="K2202">
        <v>51.610000999999997</v>
      </c>
      <c r="L2202">
        <v>52.32</v>
      </c>
      <c r="M2202">
        <v>46.322414000000002</v>
      </c>
      <c r="N2202">
        <v>99724500</v>
      </c>
      <c r="O2202">
        <f t="shared" si="345"/>
        <v>-1.3188054281345571E-2</v>
      </c>
      <c r="P2202">
        <f t="shared" si="346"/>
        <v>9.5563837920488687E-4</v>
      </c>
      <c r="Q2202">
        <f t="shared" si="347"/>
        <v>-1.3570317278287527E-2</v>
      </c>
      <c r="R2202">
        <f t="shared" si="348"/>
        <v>1.4346606655812071E-2</v>
      </c>
      <c r="S2202">
        <f t="shared" si="349"/>
        <v>1.4346429253067478E-2</v>
      </c>
    </row>
    <row r="2203" spans="1:19" x14ac:dyDescent="0.3">
      <c r="A2203" s="1">
        <v>39423</v>
      </c>
      <c r="B2203">
        <f t="shared" si="340"/>
        <v>2.6605977900093372</v>
      </c>
      <c r="C2203">
        <f t="shared" si="341"/>
        <v>2.69677463217569</v>
      </c>
      <c r="D2203">
        <f t="shared" si="342"/>
        <v>2.6302093872969694</v>
      </c>
      <c r="E2203">
        <f t="shared" si="343"/>
        <v>2.6663862294633227</v>
      </c>
      <c r="F2203">
        <f t="shared" si="344"/>
        <v>2.5847937007142083</v>
      </c>
      <c r="G2203">
        <v>0</v>
      </c>
      <c r="H2203" s="1">
        <v>39423</v>
      </c>
      <c r="I2203">
        <v>52.290000999999997</v>
      </c>
      <c r="J2203">
        <v>52.540000999999997</v>
      </c>
      <c r="K2203">
        <v>52.080002</v>
      </c>
      <c r="L2203">
        <v>52.330002</v>
      </c>
      <c r="M2203">
        <v>46.331283999999997</v>
      </c>
      <c r="N2203">
        <v>88992300</v>
      </c>
      <c r="O2203">
        <f t="shared" si="345"/>
        <v>-7.643989770916448E-4</v>
      </c>
      <c r="P2203">
        <f t="shared" si="346"/>
        <v>4.0129751953763785E-3</v>
      </c>
      <c r="Q2203">
        <f t="shared" si="347"/>
        <v>-4.7773741724680234E-3</v>
      </c>
      <c r="R2203">
        <f t="shared" si="348"/>
        <v>1.9116972477064347E-4</v>
      </c>
      <c r="S2203">
        <f t="shared" si="349"/>
        <v>1.9148397577023089E-4</v>
      </c>
    </row>
    <row r="2204" spans="1:19" x14ac:dyDescent="0.3">
      <c r="A2204" s="1">
        <v>39426</v>
      </c>
      <c r="B2204">
        <f t="shared" si="340"/>
        <v>2.6851126127153142</v>
      </c>
      <c r="C2204">
        <f t="shared" si="341"/>
        <v>2.7186400804772033</v>
      </c>
      <c r="D2204">
        <f t="shared" si="342"/>
        <v>2.6647047346318491</v>
      </c>
      <c r="E2204">
        <f t="shared" si="343"/>
        <v>2.69677463217569</v>
      </c>
      <c r="F2204">
        <f t="shared" si="344"/>
        <v>2.6142512085039016</v>
      </c>
      <c r="G2204">
        <v>0</v>
      </c>
      <c r="H2204" s="1">
        <v>39426</v>
      </c>
      <c r="I2204">
        <v>52.459999000000003</v>
      </c>
      <c r="J2204">
        <v>52.689999</v>
      </c>
      <c r="K2204">
        <v>52.32</v>
      </c>
      <c r="L2204">
        <v>52.540000999999997</v>
      </c>
      <c r="M2204">
        <v>46.517204</v>
      </c>
      <c r="N2204">
        <v>75657900</v>
      </c>
      <c r="O2204">
        <f t="shared" si="345"/>
        <v>-1.5226874472269853E-3</v>
      </c>
      <c r="P2204">
        <f t="shared" si="346"/>
        <v>2.8549295231266487E-3</v>
      </c>
      <c r="Q2204">
        <f t="shared" si="347"/>
        <v>-4.1873048308468126E-3</v>
      </c>
      <c r="R2204">
        <f t="shared" si="348"/>
        <v>4.0129751953763785E-3</v>
      </c>
      <c r="S2204">
        <f t="shared" si="349"/>
        <v>4.0128393592546016E-3</v>
      </c>
    </row>
    <row r="2205" spans="1:19" x14ac:dyDescent="0.3">
      <c r="A2205" s="1">
        <v>39427</v>
      </c>
      <c r="B2205">
        <f t="shared" si="340"/>
        <v>2.7001469701003304</v>
      </c>
      <c r="C2205">
        <f t="shared" si="341"/>
        <v>2.7308140896820716</v>
      </c>
      <c r="D2205">
        <f t="shared" si="342"/>
        <v>2.5035995061785585</v>
      </c>
      <c r="E2205">
        <f t="shared" si="343"/>
        <v>2.5189331356671105</v>
      </c>
      <c r="F2205">
        <f t="shared" si="344"/>
        <v>2.4418527770241427</v>
      </c>
      <c r="G2205">
        <v>0</v>
      </c>
      <c r="H2205" s="1">
        <v>39427</v>
      </c>
      <c r="I2205">
        <v>52.619999</v>
      </c>
      <c r="J2205">
        <v>52.84</v>
      </c>
      <c r="K2205">
        <v>51.209999000000003</v>
      </c>
      <c r="L2205">
        <v>51.32</v>
      </c>
      <c r="M2205">
        <v>45.437061</v>
      </c>
      <c r="N2205">
        <v>167064300</v>
      </c>
      <c r="O2205">
        <f t="shared" si="345"/>
        <v>2.5331235385814492E-2</v>
      </c>
      <c r="P2205">
        <f t="shared" si="346"/>
        <v>2.9618082618862104E-2</v>
      </c>
      <c r="Q2205">
        <f t="shared" si="347"/>
        <v>-2.1434333593140474E-3</v>
      </c>
      <c r="R2205">
        <f t="shared" si="348"/>
        <v>-2.3220422093254173E-2</v>
      </c>
      <c r="S2205">
        <f t="shared" si="349"/>
        <v>-2.3220290712227667E-2</v>
      </c>
    </row>
    <row r="2206" spans="1:19" x14ac:dyDescent="0.3">
      <c r="A2206" s="1">
        <v>39428</v>
      </c>
      <c r="B2206">
        <f t="shared" si="340"/>
        <v>2.6496417514359458</v>
      </c>
      <c r="C2206">
        <f t="shared" si="341"/>
        <v>2.6751430583487394</v>
      </c>
      <c r="D2206">
        <f t="shared" si="342"/>
        <v>2.4569650686431337</v>
      </c>
      <c r="E2206">
        <f t="shared" si="343"/>
        <v>2.5830548639341679</v>
      </c>
      <c r="F2206">
        <f t="shared" si="344"/>
        <v>2.504011260092823</v>
      </c>
      <c r="G2206">
        <v>0</v>
      </c>
      <c r="H2206" s="1">
        <v>39428</v>
      </c>
      <c r="I2206">
        <v>52.25</v>
      </c>
      <c r="J2206">
        <v>52.43</v>
      </c>
      <c r="K2206">
        <v>50.889999000000003</v>
      </c>
      <c r="L2206">
        <v>51.779998999999997</v>
      </c>
      <c r="M2206">
        <v>45.844321999999998</v>
      </c>
      <c r="N2206">
        <v>162975200</v>
      </c>
      <c r="O2206">
        <f t="shared" si="345"/>
        <v>9.076883141693446E-3</v>
      </c>
      <c r="P2206">
        <f t="shared" si="346"/>
        <v>1.2553128863521284E-2</v>
      </c>
      <c r="Q2206">
        <f t="shared" si="347"/>
        <v>-1.7188103846815322E-2</v>
      </c>
      <c r="R2206">
        <f t="shared" si="348"/>
        <v>8.9633476227590856E-3</v>
      </c>
      <c r="S2206">
        <f t="shared" si="349"/>
        <v>8.9631897626476827E-3</v>
      </c>
    </row>
    <row r="2207" spans="1:19" x14ac:dyDescent="0.3">
      <c r="A2207" s="1">
        <v>39429</v>
      </c>
      <c r="B2207">
        <f t="shared" si="340"/>
        <v>2.5195429571876007</v>
      </c>
      <c r="C2207">
        <f t="shared" si="341"/>
        <v>2.5616198097985889</v>
      </c>
      <c r="D2207">
        <f t="shared" si="342"/>
        <v>2.4704528516620776</v>
      </c>
      <c r="E2207">
        <f t="shared" si="343"/>
        <v>2.5433863059659725</v>
      </c>
      <c r="F2207">
        <f t="shared" si="344"/>
        <v>2.4655590715748423</v>
      </c>
      <c r="G2207">
        <v>0</v>
      </c>
      <c r="H2207" s="1">
        <v>39429</v>
      </c>
      <c r="I2207">
        <v>51.330002</v>
      </c>
      <c r="J2207">
        <v>51.630001</v>
      </c>
      <c r="K2207">
        <v>50.98</v>
      </c>
      <c r="L2207">
        <v>51.5</v>
      </c>
      <c r="M2207">
        <v>45.596435999999997</v>
      </c>
      <c r="N2207">
        <v>153476200</v>
      </c>
      <c r="O2207">
        <f t="shared" si="345"/>
        <v>-3.3009320388349447E-3</v>
      </c>
      <c r="P2207">
        <f t="shared" si="346"/>
        <v>2.5242912621359229E-3</v>
      </c>
      <c r="Q2207">
        <f t="shared" si="347"/>
        <v>-1.0097087378640837E-2</v>
      </c>
      <c r="R2207">
        <f t="shared" si="348"/>
        <v>-5.4074740325892358E-3</v>
      </c>
      <c r="S2207">
        <f t="shared" si="349"/>
        <v>-5.4071254451096727E-3</v>
      </c>
    </row>
    <row r="2208" spans="1:19" x14ac:dyDescent="0.3">
      <c r="A2208" s="1">
        <v>39430</v>
      </c>
      <c r="B2208">
        <f t="shared" si="340"/>
        <v>2.4855590650109907</v>
      </c>
      <c r="C2208">
        <f t="shared" si="341"/>
        <v>2.5557210925156202</v>
      </c>
      <c r="D2208">
        <f t="shared" si="342"/>
        <v>2.462171355647734</v>
      </c>
      <c r="E2208">
        <f t="shared" si="343"/>
        <v>2.4690504254898005</v>
      </c>
      <c r="F2208">
        <f t="shared" si="344"/>
        <v>2.3934963205153803</v>
      </c>
      <c r="G2208">
        <v>0</v>
      </c>
      <c r="H2208" s="1">
        <v>39430</v>
      </c>
      <c r="I2208">
        <v>51.09</v>
      </c>
      <c r="J2208">
        <v>51.599997999999999</v>
      </c>
      <c r="K2208">
        <v>50.919998</v>
      </c>
      <c r="L2208">
        <v>50.970001000000003</v>
      </c>
      <c r="M2208">
        <v>45.127181999999998</v>
      </c>
      <c r="N2208">
        <v>128396700</v>
      </c>
      <c r="O2208">
        <f t="shared" si="345"/>
        <v>2.3543064085872777E-3</v>
      </c>
      <c r="P2208">
        <f t="shared" si="346"/>
        <v>1.2360152788696156E-2</v>
      </c>
      <c r="Q2208">
        <f t="shared" si="347"/>
        <v>-9.8102803647195902E-4</v>
      </c>
      <c r="R2208">
        <f t="shared" si="348"/>
        <v>-1.0291242718446536E-2</v>
      </c>
      <c r="S2208">
        <f t="shared" si="349"/>
        <v>-1.0291462253760347E-2</v>
      </c>
    </row>
    <row r="2209" spans="1:19" x14ac:dyDescent="0.3">
      <c r="A2209" s="1">
        <v>39433</v>
      </c>
      <c r="B2209">
        <f t="shared" si="340"/>
        <v>2.4362838416986525</v>
      </c>
      <c r="C2209">
        <f t="shared" si="341"/>
        <v>2.4638491118195507</v>
      </c>
      <c r="D2209">
        <f t="shared" si="342"/>
        <v>2.2958342336960973</v>
      </c>
      <c r="E2209">
        <f t="shared" si="343"/>
        <v>2.298459591275217</v>
      </c>
      <c r="F2209">
        <f t="shared" si="344"/>
        <v>2.2281254317017747</v>
      </c>
      <c r="G2209">
        <v>0</v>
      </c>
      <c r="H2209" s="1">
        <v>39433</v>
      </c>
      <c r="I2209">
        <v>50.779998999999997</v>
      </c>
      <c r="J2209">
        <v>50.990001999999997</v>
      </c>
      <c r="K2209">
        <v>49.709999000000003</v>
      </c>
      <c r="L2209">
        <v>49.73</v>
      </c>
      <c r="M2209">
        <v>44.029324000000003</v>
      </c>
      <c r="N2209">
        <v>134377000</v>
      </c>
      <c r="O2209">
        <f t="shared" si="345"/>
        <v>2.1113995576110996E-2</v>
      </c>
      <c r="P2209">
        <f t="shared" si="346"/>
        <v>2.5336859038809573E-2</v>
      </c>
      <c r="Q2209">
        <f t="shared" si="347"/>
        <v>-4.0219183591380447E-4</v>
      </c>
      <c r="R2209">
        <f t="shared" si="348"/>
        <v>-2.4328055241749094E-2</v>
      </c>
      <c r="S2209">
        <f t="shared" si="349"/>
        <v>-2.4328086783703781E-2</v>
      </c>
    </row>
    <row r="2210" spans="1:19" x14ac:dyDescent="0.3">
      <c r="A2210" s="1">
        <v>39434</v>
      </c>
      <c r="B2210">
        <f t="shared" si="340"/>
        <v>2.3656742252758423</v>
      </c>
      <c r="C2210">
        <f t="shared" si="341"/>
        <v>2.3696350376565247</v>
      </c>
      <c r="D2210">
        <f t="shared" si="342"/>
        <v>2.2257159265510253</v>
      </c>
      <c r="E2210">
        <f t="shared" si="343"/>
        <v>2.3194612705563404</v>
      </c>
      <c r="F2210">
        <f t="shared" si="344"/>
        <v>2.2484840296852164</v>
      </c>
      <c r="G2210">
        <v>0</v>
      </c>
      <c r="H2210" s="1">
        <v>39434</v>
      </c>
      <c r="I2210">
        <v>50.240001999999997</v>
      </c>
      <c r="J2210">
        <v>50.27</v>
      </c>
      <c r="K2210">
        <v>49.18</v>
      </c>
      <c r="L2210">
        <v>49.889999000000003</v>
      </c>
      <c r="M2210">
        <v>44.170979000000003</v>
      </c>
      <c r="N2210">
        <v>154251700</v>
      </c>
      <c r="O2210">
        <f t="shared" si="345"/>
        <v>7.015494227610504E-3</v>
      </c>
      <c r="P2210">
        <f t="shared" si="346"/>
        <v>7.6167770618716588E-3</v>
      </c>
      <c r="Q2210">
        <f t="shared" si="347"/>
        <v>-1.4231289120691369E-2</v>
      </c>
      <c r="R2210">
        <f t="shared" si="348"/>
        <v>3.21735371003431E-3</v>
      </c>
      <c r="S2210">
        <f t="shared" si="349"/>
        <v>3.2172876422086353E-3</v>
      </c>
    </row>
    <row r="2211" spans="1:19" x14ac:dyDescent="0.3">
      <c r="A2211" s="1">
        <v>39435</v>
      </c>
      <c r="B2211">
        <f t="shared" si="340"/>
        <v>2.3194607836901637</v>
      </c>
      <c r="C2211">
        <f t="shared" si="341"/>
        <v>2.3603770751358182</v>
      </c>
      <c r="D2211">
        <f t="shared" si="342"/>
        <v>2.2825046357549872</v>
      </c>
      <c r="E2211">
        <f t="shared" si="343"/>
        <v>2.3181411758106218</v>
      </c>
      <c r="F2211">
        <f t="shared" si="344"/>
        <v>2.2472056179538478</v>
      </c>
      <c r="G2211">
        <v>0</v>
      </c>
      <c r="H2211" s="1">
        <v>39435</v>
      </c>
      <c r="I2211">
        <v>49.889999000000003</v>
      </c>
      <c r="J2211">
        <v>50.200001</v>
      </c>
      <c r="K2211">
        <v>49.610000999999997</v>
      </c>
      <c r="L2211">
        <v>49.880001</v>
      </c>
      <c r="M2211">
        <v>44.162135999999997</v>
      </c>
      <c r="N2211">
        <v>137970900</v>
      </c>
      <c r="O2211">
        <f t="shared" si="345"/>
        <v>2.0044105452209313E-4</v>
      </c>
      <c r="P2211">
        <f t="shared" si="346"/>
        <v>6.415396824069837E-3</v>
      </c>
      <c r="Q2211">
        <f t="shared" si="347"/>
        <v>-5.4129910703089824E-3</v>
      </c>
      <c r="R2211">
        <f t="shared" si="348"/>
        <v>-2.0040088595718472E-4</v>
      </c>
      <c r="S2211">
        <f t="shared" si="349"/>
        <v>-2.0019932091624976E-4</v>
      </c>
    </row>
    <row r="2212" spans="1:19" x14ac:dyDescent="0.3">
      <c r="A2212" s="1">
        <v>39436</v>
      </c>
      <c r="B2212">
        <f t="shared" si="340"/>
        <v>2.4144487452873071</v>
      </c>
      <c r="C2212">
        <f t="shared" si="341"/>
        <v>2.4609790579884274</v>
      </c>
      <c r="D2212">
        <f t="shared" si="342"/>
        <v>2.3569703974230576</v>
      </c>
      <c r="E2212">
        <f t="shared" si="343"/>
        <v>2.4527682368968708</v>
      </c>
      <c r="F2212">
        <f t="shared" si="344"/>
        <v>2.3777093339551016</v>
      </c>
      <c r="G2212">
        <v>0</v>
      </c>
      <c r="H2212" s="1">
        <v>39436</v>
      </c>
      <c r="I2212">
        <v>50.619999</v>
      </c>
      <c r="J2212">
        <v>50.959999000000003</v>
      </c>
      <c r="K2212">
        <v>50.200001</v>
      </c>
      <c r="L2212">
        <v>50.900002000000001</v>
      </c>
      <c r="M2212">
        <v>45.065185999999997</v>
      </c>
      <c r="N2212">
        <v>167341700</v>
      </c>
      <c r="O2212">
        <f t="shared" si="345"/>
        <v>-5.5010410412164755E-3</v>
      </c>
      <c r="P2212">
        <f t="shared" si="346"/>
        <v>1.1787229399323549E-3</v>
      </c>
      <c r="Q2212">
        <f t="shared" si="347"/>
        <v>-1.3752474901670933E-2</v>
      </c>
      <c r="R2212">
        <f t="shared" si="348"/>
        <v>2.0449097424837675E-2</v>
      </c>
      <c r="S2212">
        <f t="shared" si="349"/>
        <v>2.0448512725924316E-2</v>
      </c>
    </row>
    <row r="2213" spans="1:19" x14ac:dyDescent="0.3">
      <c r="A2213" s="1">
        <v>39437</v>
      </c>
      <c r="B2213">
        <f t="shared" si="340"/>
        <v>2.5587296575112206</v>
      </c>
      <c r="C2213">
        <f t="shared" si="341"/>
        <v>2.5898528004714039</v>
      </c>
      <c r="D2213">
        <f t="shared" si="342"/>
        <v>2.5304361483975009</v>
      </c>
      <c r="E2213">
        <f t="shared" si="343"/>
        <v>2.5827788573227912</v>
      </c>
      <c r="F2213">
        <f t="shared" si="344"/>
        <v>2.5109133066365223</v>
      </c>
      <c r="G2213">
        <v>0</v>
      </c>
      <c r="H2213" s="1">
        <v>39437</v>
      </c>
      <c r="I2213">
        <v>51.68</v>
      </c>
      <c r="J2213">
        <v>51.900002000000001</v>
      </c>
      <c r="K2213">
        <v>51.48</v>
      </c>
      <c r="L2213">
        <v>51.849997999999999</v>
      </c>
      <c r="M2213">
        <v>45.954143999999999</v>
      </c>
      <c r="N2213">
        <v>107573500</v>
      </c>
      <c r="O2213">
        <f t="shared" si="345"/>
        <v>-3.2786500782507194E-3</v>
      </c>
      <c r="P2213">
        <f t="shared" si="346"/>
        <v>9.6439733710310409E-4</v>
      </c>
      <c r="Q2213">
        <f t="shared" si="347"/>
        <v>-7.1359308442018165E-3</v>
      </c>
      <c r="R2213">
        <f t="shared" si="348"/>
        <v>1.8663967832457034E-2</v>
      </c>
      <c r="S2213">
        <f t="shared" si="349"/>
        <v>1.9726047508158567E-2</v>
      </c>
    </row>
    <row r="2214" spans="1:19" x14ac:dyDescent="0.3">
      <c r="A2214" s="1">
        <v>39440</v>
      </c>
      <c r="B2214">
        <f t="shared" si="340"/>
        <v>2.6049666971536616</v>
      </c>
      <c r="C2214">
        <f t="shared" si="341"/>
        <v>2.6608975017335421</v>
      </c>
      <c r="D2214">
        <f t="shared" si="342"/>
        <v>2.5963624764729012</v>
      </c>
      <c r="E2214">
        <f t="shared" si="343"/>
        <v>2.6379517659647265</v>
      </c>
      <c r="F2214">
        <f t="shared" si="344"/>
        <v>2.5645523205351037</v>
      </c>
      <c r="G2214">
        <v>0</v>
      </c>
      <c r="H2214" s="1">
        <v>39440</v>
      </c>
      <c r="I2214">
        <v>52.009998000000003</v>
      </c>
      <c r="J2214">
        <v>52.400002000000001</v>
      </c>
      <c r="K2214">
        <v>51.950001</v>
      </c>
      <c r="L2214">
        <v>52.240001999999997</v>
      </c>
      <c r="M2214">
        <v>46.299809000000003</v>
      </c>
      <c r="N2214">
        <v>34499800</v>
      </c>
      <c r="O2214">
        <f t="shared" si="345"/>
        <v>-4.402832909539205E-3</v>
      </c>
      <c r="P2214">
        <f t="shared" si="346"/>
        <v>3.0627870190357898E-3</v>
      </c>
      <c r="Q2214">
        <f t="shared" si="347"/>
        <v>-5.5513206144210455E-3</v>
      </c>
      <c r="R2214">
        <f t="shared" si="348"/>
        <v>7.521774639219804E-3</v>
      </c>
      <c r="S2214">
        <f t="shared" si="349"/>
        <v>7.5219549296795495E-3</v>
      </c>
    </row>
    <row r="2215" spans="1:19" x14ac:dyDescent="0.3">
      <c r="A2215" s="1">
        <v>39442</v>
      </c>
      <c r="B2215">
        <f t="shared" si="340"/>
        <v>2.6216929129536637</v>
      </c>
      <c r="C2215">
        <f t="shared" si="341"/>
        <v>2.6940517393473709</v>
      </c>
      <c r="D2215">
        <f t="shared" si="342"/>
        <v>2.6028794733736467</v>
      </c>
      <c r="E2215">
        <f t="shared" si="343"/>
        <v>2.6752382997673543</v>
      </c>
      <c r="F2215">
        <f t="shared" si="344"/>
        <v>2.6008007941965685</v>
      </c>
      <c r="G2215">
        <v>0</v>
      </c>
      <c r="H2215" s="1">
        <v>39442</v>
      </c>
      <c r="I2215">
        <v>52.130001</v>
      </c>
      <c r="J2215">
        <v>52.630001</v>
      </c>
      <c r="K2215">
        <v>52</v>
      </c>
      <c r="L2215">
        <v>52.5</v>
      </c>
      <c r="M2215">
        <v>46.530239000000002</v>
      </c>
      <c r="N2215">
        <v>58492100</v>
      </c>
      <c r="O2215">
        <f t="shared" si="345"/>
        <v>-7.0475999999999994E-3</v>
      </c>
      <c r="P2215">
        <f t="shared" si="346"/>
        <v>2.4762095238095245E-3</v>
      </c>
      <c r="Q2215">
        <f t="shared" si="347"/>
        <v>-9.5238095238095247E-3</v>
      </c>
      <c r="R2215">
        <f t="shared" si="348"/>
        <v>4.9769906210953641E-3</v>
      </c>
      <c r="S2215">
        <f t="shared" si="349"/>
        <v>4.9769103799110342E-3</v>
      </c>
    </row>
    <row r="2216" spans="1:19" x14ac:dyDescent="0.3">
      <c r="A2216" s="1">
        <v>39443</v>
      </c>
      <c r="B2216">
        <f t="shared" si="340"/>
        <v>2.6491488552294005</v>
      </c>
      <c r="C2216">
        <f t="shared" si="341"/>
        <v>2.6732007624526974</v>
      </c>
      <c r="D2216">
        <f t="shared" si="342"/>
        <v>2.5614286783204636</v>
      </c>
      <c r="E2216">
        <f t="shared" si="343"/>
        <v>2.5840660337936301</v>
      </c>
      <c r="F2216">
        <f t="shared" si="344"/>
        <v>2.5121645297282198</v>
      </c>
      <c r="G2216">
        <v>0</v>
      </c>
      <c r="H2216" s="1">
        <v>39443</v>
      </c>
      <c r="I2216">
        <v>52.330002</v>
      </c>
      <c r="J2216">
        <v>52.5</v>
      </c>
      <c r="K2216">
        <v>51.709999000000003</v>
      </c>
      <c r="L2216">
        <v>51.869999</v>
      </c>
      <c r="M2216">
        <v>45.971870000000003</v>
      </c>
      <c r="N2216">
        <v>65778900</v>
      </c>
      <c r="O2216">
        <f t="shared" si="345"/>
        <v>8.868382665671545E-3</v>
      </c>
      <c r="P2216">
        <f t="shared" si="346"/>
        <v>1.2145768500978765E-2</v>
      </c>
      <c r="Q2216">
        <f t="shared" si="347"/>
        <v>-3.0846347230505363E-3</v>
      </c>
      <c r="R2216">
        <f t="shared" si="348"/>
        <v>-1.2000019047619048E-2</v>
      </c>
      <c r="S2216">
        <f t="shared" si="349"/>
        <v>-1.2000131785267619E-2</v>
      </c>
    </row>
    <row r="2217" spans="1:19" x14ac:dyDescent="0.3">
      <c r="A2217" s="1">
        <v>39444</v>
      </c>
      <c r="B2217">
        <f t="shared" si="340"/>
        <v>2.608063246796219</v>
      </c>
      <c r="C2217">
        <f t="shared" si="341"/>
        <v>2.6250109804033062</v>
      </c>
      <c r="D2217">
        <f t="shared" si="342"/>
        <v>2.5219114084637599</v>
      </c>
      <c r="E2217">
        <f t="shared" si="343"/>
        <v>2.5769920016917371</v>
      </c>
      <c r="F2217">
        <f t="shared" si="344"/>
        <v>2.5052894462518642</v>
      </c>
      <c r="G2217">
        <v>0</v>
      </c>
      <c r="H2217" s="1">
        <v>39444</v>
      </c>
      <c r="I2217">
        <v>52.040000999999997</v>
      </c>
      <c r="J2217">
        <v>52.16</v>
      </c>
      <c r="K2217">
        <v>51.43</v>
      </c>
      <c r="L2217">
        <v>51.82</v>
      </c>
      <c r="M2217">
        <v>45.927570000000003</v>
      </c>
      <c r="N2217">
        <v>67545400</v>
      </c>
      <c r="O2217">
        <f t="shared" si="345"/>
        <v>4.2454843689694391E-3</v>
      </c>
      <c r="P2217">
        <f t="shared" si="346"/>
        <v>6.5611732921651159E-3</v>
      </c>
      <c r="Q2217">
        <f t="shared" si="347"/>
        <v>-7.5260517174836079E-3</v>
      </c>
      <c r="R2217">
        <f t="shared" si="348"/>
        <v>-9.639290719862879E-4</v>
      </c>
      <c r="S2217">
        <f t="shared" si="349"/>
        <v>-9.6363276064253601E-4</v>
      </c>
    </row>
    <row r="2218" spans="1:19" x14ac:dyDescent="0.3">
      <c r="A2218" s="1">
        <v>39447</v>
      </c>
      <c r="B2218">
        <f t="shared" si="340"/>
        <v>2.5406184876992448</v>
      </c>
      <c r="C2218">
        <f t="shared" si="341"/>
        <v>2.5558191856639003</v>
      </c>
      <c r="D2218">
        <f t="shared" si="342"/>
        <v>2.4908706107176632</v>
      </c>
      <c r="E2218">
        <f t="shared" si="343"/>
        <v>2.4922527687271403</v>
      </c>
      <c r="F2218">
        <f t="shared" si="344"/>
        <v>2.4229069815643784</v>
      </c>
      <c r="G2218">
        <v>0</v>
      </c>
      <c r="H2218" s="1">
        <v>39447</v>
      </c>
      <c r="I2218">
        <v>51.57</v>
      </c>
      <c r="J2218">
        <v>51.68</v>
      </c>
      <c r="K2218">
        <v>51.209999000000003</v>
      </c>
      <c r="L2218">
        <v>51.220001000000003</v>
      </c>
      <c r="M2218">
        <v>45.395789999999998</v>
      </c>
      <c r="N2218">
        <v>70135600</v>
      </c>
      <c r="O2218">
        <f t="shared" si="345"/>
        <v>6.8332485975546317E-3</v>
      </c>
      <c r="P2218">
        <f t="shared" si="346"/>
        <v>8.9808471499248158E-3</v>
      </c>
      <c r="Q2218">
        <f t="shared" si="347"/>
        <v>-1.952752792800622E-4</v>
      </c>
      <c r="R2218">
        <f t="shared" si="348"/>
        <v>-1.1578521806252351E-2</v>
      </c>
      <c r="S2218">
        <f t="shared" si="349"/>
        <v>-1.1578666147588578E-2</v>
      </c>
    </row>
    <row r="2219" spans="1:19" x14ac:dyDescent="0.3">
      <c r="A2219" s="1">
        <v>39449</v>
      </c>
      <c r="B2219">
        <f t="shared" si="340"/>
        <v>2.4956484091100255</v>
      </c>
      <c r="C2219">
        <f t="shared" si="341"/>
        <v>2.5224690527140234</v>
      </c>
      <c r="D2219">
        <f t="shared" si="342"/>
        <v>2.342771639054301</v>
      </c>
      <c r="E2219">
        <f t="shared" si="343"/>
        <v>2.3803202182537846</v>
      </c>
      <c r="F2219">
        <f t="shared" si="344"/>
        <v>2.3140878460931757</v>
      </c>
      <c r="G2219">
        <v>0</v>
      </c>
      <c r="H2219" s="1">
        <v>39449</v>
      </c>
      <c r="I2219">
        <v>51.27</v>
      </c>
      <c r="J2219">
        <v>51.470001000000003</v>
      </c>
      <c r="K2219">
        <v>50.130001</v>
      </c>
      <c r="L2219">
        <v>50.41</v>
      </c>
      <c r="M2219">
        <v>44.677886999999998</v>
      </c>
      <c r="N2219">
        <v>152344100</v>
      </c>
      <c r="O2219">
        <f t="shared" si="345"/>
        <v>1.7060107121602986E-2</v>
      </c>
      <c r="P2219">
        <f t="shared" si="346"/>
        <v>2.1027593731402637E-2</v>
      </c>
      <c r="Q2219">
        <f t="shared" si="347"/>
        <v>-5.5544336441181626E-3</v>
      </c>
      <c r="R2219">
        <f t="shared" si="348"/>
        <v>-1.5814154318349326E-2</v>
      </c>
      <c r="S2219">
        <f t="shared" si="349"/>
        <v>-1.5814307890665628E-2</v>
      </c>
    </row>
    <row r="2220" spans="1:19" x14ac:dyDescent="0.3">
      <c r="A2220" s="1">
        <v>39450</v>
      </c>
      <c r="B2220">
        <f t="shared" si="340"/>
        <v>2.3801052535422933</v>
      </c>
      <c r="C2220">
        <f t="shared" si="341"/>
        <v>2.4273991511426756</v>
      </c>
      <c r="D2220">
        <f t="shared" si="342"/>
        <v>2.3449727133897671</v>
      </c>
      <c r="E2220">
        <f t="shared" si="343"/>
        <v>2.4084816191277612</v>
      </c>
      <c r="F2220">
        <f t="shared" si="344"/>
        <v>2.3414655023585391</v>
      </c>
      <c r="G2220">
        <v>0</v>
      </c>
      <c r="H2220" s="1">
        <v>39450</v>
      </c>
      <c r="I2220">
        <v>50.41</v>
      </c>
      <c r="J2220">
        <v>50.759998000000003</v>
      </c>
      <c r="K2220">
        <v>50.150002000000001</v>
      </c>
      <c r="L2220">
        <v>50.619999</v>
      </c>
      <c r="M2220">
        <v>44.864006000000003</v>
      </c>
      <c r="N2220">
        <v>114103700</v>
      </c>
      <c r="O2220">
        <f t="shared" si="345"/>
        <v>-4.1485382091770362E-3</v>
      </c>
      <c r="P2220">
        <f t="shared" si="346"/>
        <v>2.7656855544387327E-3</v>
      </c>
      <c r="Q2220">
        <f t="shared" si="347"/>
        <v>-9.2848085595576436E-3</v>
      </c>
      <c r="R2220">
        <f t="shared" si="348"/>
        <v>4.1658202737552743E-3</v>
      </c>
      <c r="S2220">
        <f t="shared" si="349"/>
        <v>4.1657968292010995E-3</v>
      </c>
    </row>
    <row r="2221" spans="1:19" x14ac:dyDescent="0.3">
      <c r="A2221" s="1">
        <v>39451</v>
      </c>
      <c r="B2221">
        <f t="shared" si="340"/>
        <v>2.2829497784174251</v>
      </c>
      <c r="C2221">
        <f t="shared" si="341"/>
        <v>2.2854243422530973</v>
      </c>
      <c r="D2221">
        <f t="shared" si="342"/>
        <v>2.0849943218800715</v>
      </c>
      <c r="E2221">
        <f t="shared" si="343"/>
        <v>2.1085018741259227</v>
      </c>
      <c r="F2221">
        <f t="shared" si="344"/>
        <v>2.0498335162580932</v>
      </c>
      <c r="G2221">
        <v>0</v>
      </c>
      <c r="H2221" s="1">
        <v>39451</v>
      </c>
      <c r="I2221">
        <v>49.810001</v>
      </c>
      <c r="J2221">
        <v>49.830002</v>
      </c>
      <c r="K2221">
        <v>48.209999000000003</v>
      </c>
      <c r="L2221">
        <v>48.400002000000001</v>
      </c>
      <c r="M2221">
        <v>42.896450000000002</v>
      </c>
      <c r="N2221">
        <v>212617600</v>
      </c>
      <c r="O2221">
        <f t="shared" si="345"/>
        <v>2.9132209539991322E-2</v>
      </c>
      <c r="P2221">
        <f t="shared" si="346"/>
        <v>2.9545453324568038E-2</v>
      </c>
      <c r="Q2221">
        <f t="shared" si="347"/>
        <v>-3.9256816559635112E-3</v>
      </c>
      <c r="R2221">
        <f t="shared" si="348"/>
        <v>-4.3856124928015099E-2</v>
      </c>
      <c r="S2221">
        <f t="shared" si="349"/>
        <v>-4.3856003407274906E-2</v>
      </c>
    </row>
    <row r="2222" spans="1:19" x14ac:dyDescent="0.3">
      <c r="A2222" s="1">
        <v>39454</v>
      </c>
      <c r="B2222">
        <f t="shared" si="340"/>
        <v>2.1082518632369447</v>
      </c>
      <c r="C2222">
        <f t="shared" si="341"/>
        <v>2.1327783768413222</v>
      </c>
      <c r="D2222">
        <f t="shared" si="342"/>
        <v>1.9892956478662693</v>
      </c>
      <c r="E2222">
        <f t="shared" si="343"/>
        <v>2.0800453179307317</v>
      </c>
      <c r="F2222">
        <f t="shared" si="344"/>
        <v>2.0221687953569143</v>
      </c>
      <c r="G2222">
        <v>0</v>
      </c>
      <c r="H2222" s="1">
        <v>39454</v>
      </c>
      <c r="I2222">
        <v>48.400002000000001</v>
      </c>
      <c r="J2222">
        <v>48.599997999999999</v>
      </c>
      <c r="K2222">
        <v>47.43</v>
      </c>
      <c r="L2222">
        <v>48.169998</v>
      </c>
      <c r="M2222">
        <v>42.692599999999999</v>
      </c>
      <c r="N2222">
        <v>235083600</v>
      </c>
      <c r="O2222">
        <f t="shared" si="345"/>
        <v>4.7748393097296988E-3</v>
      </c>
      <c r="P2222">
        <f t="shared" si="346"/>
        <v>8.9267182448294832E-3</v>
      </c>
      <c r="Q2222">
        <f t="shared" si="347"/>
        <v>-1.5362217785435655E-2</v>
      </c>
      <c r="R2222">
        <f t="shared" si="348"/>
        <v>-4.7521485639608237E-3</v>
      </c>
      <c r="S2222">
        <f t="shared" si="349"/>
        <v>-4.7521414942262759E-3</v>
      </c>
    </row>
    <row r="2223" spans="1:19" x14ac:dyDescent="0.3">
      <c r="A2223" s="1">
        <v>39455</v>
      </c>
      <c r="B2223">
        <f t="shared" si="340"/>
        <v>2.0841935000621135</v>
      </c>
      <c r="C2223">
        <f t="shared" si="341"/>
        <v>2.1413387817378968</v>
      </c>
      <c r="D2223">
        <f t="shared" si="342"/>
        <v>1.9267515420278531</v>
      </c>
      <c r="E2223">
        <f t="shared" si="343"/>
        <v>1.9267515420278531</v>
      </c>
      <c r="F2223">
        <f t="shared" si="344"/>
        <v>1.8731407441861614</v>
      </c>
      <c r="G2223">
        <v>0</v>
      </c>
      <c r="H2223" s="1">
        <v>39455</v>
      </c>
      <c r="I2223">
        <v>48.27</v>
      </c>
      <c r="J2223">
        <v>48.759998000000003</v>
      </c>
      <c r="K2223">
        <v>46.919998</v>
      </c>
      <c r="L2223">
        <v>46.919998</v>
      </c>
      <c r="M2223">
        <v>41.584739999999996</v>
      </c>
      <c r="N2223">
        <v>261669800</v>
      </c>
      <c r="O2223">
        <f t="shared" si="345"/>
        <v>2.8772422368816032E-2</v>
      </c>
      <c r="P2223">
        <f t="shared" si="346"/>
        <v>3.921568794610783E-2</v>
      </c>
      <c r="Q2223">
        <f t="shared" si="347"/>
        <v>0</v>
      </c>
      <c r="R2223">
        <f t="shared" si="348"/>
        <v>-2.5949762339620607E-2</v>
      </c>
      <c r="S2223">
        <f t="shared" si="349"/>
        <v>-2.5949696200278323E-2</v>
      </c>
    </row>
    <row r="2224" spans="1:19" x14ac:dyDescent="0.3">
      <c r="A2224" s="1">
        <v>39456</v>
      </c>
      <c r="B2224">
        <f t="shared" si="340"/>
        <v>1.945283165139325</v>
      </c>
      <c r="C2224">
        <f t="shared" si="341"/>
        <v>2.0482192242081219</v>
      </c>
      <c r="D2224">
        <f t="shared" si="342"/>
        <v>1.8665669278460197</v>
      </c>
      <c r="E2224">
        <f t="shared" si="343"/>
        <v>2.0433750418702679</v>
      </c>
      <c r="F2224">
        <f t="shared" si="344"/>
        <v>1.986519346639553</v>
      </c>
      <c r="G2224">
        <v>0</v>
      </c>
      <c r="H2224" s="1">
        <v>39456</v>
      </c>
      <c r="I2224">
        <v>47.110000999999997</v>
      </c>
      <c r="J2224">
        <v>47.959999000000003</v>
      </c>
      <c r="K2224">
        <v>46.459999000000003</v>
      </c>
      <c r="L2224">
        <v>47.919998</v>
      </c>
      <c r="M2224">
        <v>42.471031000000004</v>
      </c>
      <c r="N2224">
        <v>254011800</v>
      </c>
      <c r="O2224">
        <f t="shared" si="345"/>
        <v>-1.6903110054386956E-2</v>
      </c>
      <c r="P2224">
        <f t="shared" si="346"/>
        <v>8.3474544385422824E-4</v>
      </c>
      <c r="Q2224">
        <f t="shared" si="347"/>
        <v>-3.0467426146386655E-2</v>
      </c>
      <c r="R2224">
        <f t="shared" si="348"/>
        <v>2.1312873883754215E-2</v>
      </c>
      <c r="S2224">
        <f t="shared" si="349"/>
        <v>2.1312890257339762E-2</v>
      </c>
    </row>
    <row r="2225" spans="1:19" x14ac:dyDescent="0.3">
      <c r="A2225" s="1">
        <v>39457</v>
      </c>
      <c r="B2225">
        <f t="shared" si="340"/>
        <v>1.9838535097319419</v>
      </c>
      <c r="C2225">
        <f t="shared" si="341"/>
        <v>2.1028515512279613</v>
      </c>
      <c r="D2225">
        <f t="shared" si="342"/>
        <v>1.9668539109447971</v>
      </c>
      <c r="E2225">
        <f t="shared" si="343"/>
        <v>2.0518526334399558</v>
      </c>
      <c r="F2225">
        <f t="shared" si="344"/>
        <v>1.9947624001025892</v>
      </c>
      <c r="G2225">
        <v>0</v>
      </c>
      <c r="H2225" s="1">
        <v>39457</v>
      </c>
      <c r="I2225">
        <v>47.43</v>
      </c>
      <c r="J2225">
        <v>48.41</v>
      </c>
      <c r="K2225">
        <v>47.290000999999997</v>
      </c>
      <c r="L2225">
        <v>47.990001999999997</v>
      </c>
      <c r="M2225">
        <v>42.533085</v>
      </c>
      <c r="N2225">
        <v>249958500</v>
      </c>
      <c r="O2225">
        <f t="shared" si="345"/>
        <v>-1.1669138917727015E-2</v>
      </c>
      <c r="P2225">
        <f t="shared" si="346"/>
        <v>8.7517812564375328E-3</v>
      </c>
      <c r="Q2225">
        <f t="shared" si="347"/>
        <v>-1.4586392390648377E-2</v>
      </c>
      <c r="R2225">
        <f t="shared" si="348"/>
        <v>1.4608514800020921E-3</v>
      </c>
      <c r="S2225">
        <f t="shared" si="349"/>
        <v>1.4610900309906833E-3</v>
      </c>
    </row>
    <row r="2226" spans="1:19" x14ac:dyDescent="0.3">
      <c r="A2226" s="1">
        <v>39458</v>
      </c>
      <c r="B2226">
        <f t="shared" si="340"/>
        <v>2.0172461179364638</v>
      </c>
      <c r="C2226">
        <f t="shared" si="341"/>
        <v>2.0219246303124194</v>
      </c>
      <c r="D2226">
        <f t="shared" si="342"/>
        <v>1.8967745412184362</v>
      </c>
      <c r="E2226">
        <f t="shared" si="343"/>
        <v>1.9377112905824223</v>
      </c>
      <c r="F2226">
        <f t="shared" si="344"/>
        <v>1.8837955348740747</v>
      </c>
      <c r="G2226">
        <v>0</v>
      </c>
      <c r="H2226" s="1">
        <v>39458</v>
      </c>
      <c r="I2226">
        <v>47.73</v>
      </c>
      <c r="J2226">
        <v>47.77</v>
      </c>
      <c r="K2226">
        <v>46.700001</v>
      </c>
      <c r="L2226">
        <v>47.049999</v>
      </c>
      <c r="M2226">
        <v>41.699959</v>
      </c>
      <c r="N2226">
        <v>211685200</v>
      </c>
      <c r="O2226">
        <f t="shared" si="345"/>
        <v>1.4452731444266283E-2</v>
      </c>
      <c r="P2226">
        <f t="shared" si="346"/>
        <v>1.5302890867224108E-2</v>
      </c>
      <c r="Q2226">
        <f t="shared" si="347"/>
        <v>-7.4388524429086465E-3</v>
      </c>
      <c r="R2226">
        <f t="shared" si="348"/>
        <v>-1.9587475741301225E-2</v>
      </c>
      <c r="S2226">
        <f t="shared" si="349"/>
        <v>-1.9587716244895005E-2</v>
      </c>
    </row>
    <row r="2227" spans="1:19" x14ac:dyDescent="0.3">
      <c r="A2227" s="1">
        <v>39461</v>
      </c>
      <c r="B2227">
        <f t="shared" si="340"/>
        <v>2.0119039158320566</v>
      </c>
      <c r="C2227">
        <f t="shared" si="341"/>
        <v>2.0505115791070705</v>
      </c>
      <c r="D2227">
        <f t="shared" si="342"/>
        <v>1.966057413720554</v>
      </c>
      <c r="E2227">
        <f t="shared" si="343"/>
        <v>2.0336207942894968</v>
      </c>
      <c r="F2227">
        <f t="shared" si="344"/>
        <v>1.9770362721124322</v>
      </c>
      <c r="G2227">
        <v>0</v>
      </c>
      <c r="H2227" s="1">
        <v>39461</v>
      </c>
      <c r="I2227">
        <v>47.689999</v>
      </c>
      <c r="J2227">
        <v>48.009998000000003</v>
      </c>
      <c r="K2227">
        <v>47.310001</v>
      </c>
      <c r="L2227">
        <v>47.869999</v>
      </c>
      <c r="M2227">
        <v>42.426715999999999</v>
      </c>
      <c r="N2227">
        <v>168048500</v>
      </c>
      <c r="O2227">
        <f t="shared" si="345"/>
        <v>-3.7601839097594239E-3</v>
      </c>
      <c r="P2227">
        <f t="shared" si="346"/>
        <v>2.9245665954579004E-3</v>
      </c>
      <c r="Q2227">
        <f t="shared" si="347"/>
        <v>-1.1698308161652567E-2</v>
      </c>
      <c r="R2227">
        <f t="shared" si="348"/>
        <v>1.7428268170632699E-2</v>
      </c>
      <c r="S2227">
        <f t="shared" si="349"/>
        <v>1.742824255534638E-2</v>
      </c>
    </row>
    <row r="2228" spans="1:19" x14ac:dyDescent="0.3">
      <c r="A2228" s="1">
        <v>39462</v>
      </c>
      <c r="B2228">
        <f t="shared" si="340"/>
        <v>1.9681342171762422</v>
      </c>
      <c r="C2228">
        <f t="shared" si="341"/>
        <v>1.9852874775503007</v>
      </c>
      <c r="D2228">
        <f t="shared" si="342"/>
        <v>1.8514927098876257</v>
      </c>
      <c r="E2228">
        <f t="shared" si="343"/>
        <v>1.874363685601601</v>
      </c>
      <c r="F2228">
        <f t="shared" si="344"/>
        <v>1.8222104427688899</v>
      </c>
      <c r="G2228">
        <v>0</v>
      </c>
      <c r="H2228" s="1">
        <v>39462</v>
      </c>
      <c r="I2228">
        <v>47.369999</v>
      </c>
      <c r="J2228">
        <v>47.52</v>
      </c>
      <c r="K2228">
        <v>46.349997999999999</v>
      </c>
      <c r="L2228">
        <v>46.549999</v>
      </c>
      <c r="M2228">
        <v>41.256813000000001</v>
      </c>
      <c r="N2228">
        <v>241094900</v>
      </c>
      <c r="O2228">
        <f t="shared" si="345"/>
        <v>1.7615467617947755E-2</v>
      </c>
      <c r="P2228">
        <f t="shared" si="346"/>
        <v>2.0837830737654869E-2</v>
      </c>
      <c r="Q2228">
        <f t="shared" si="347"/>
        <v>-4.2964769988502113E-3</v>
      </c>
      <c r="R2228">
        <f t="shared" si="348"/>
        <v>-2.7574682004902491E-2</v>
      </c>
      <c r="S2228">
        <f t="shared" si="349"/>
        <v>-2.7574677238747347E-2</v>
      </c>
    </row>
    <row r="2229" spans="1:19" x14ac:dyDescent="0.3">
      <c r="A2229" s="1">
        <v>39463</v>
      </c>
      <c r="B2229">
        <f t="shared" si="340"/>
        <v>1.8328762907451757</v>
      </c>
      <c r="C2229">
        <f t="shared" si="341"/>
        <v>1.9135665896061429</v>
      </c>
      <c r="D2229">
        <f t="shared" si="342"/>
        <v>1.7510654069151441</v>
      </c>
      <c r="E2229">
        <f t="shared" si="343"/>
        <v>1.8171865322024296</v>
      </c>
      <c r="F2229">
        <f t="shared" si="344"/>
        <v>1.7666251128265815</v>
      </c>
      <c r="G2229">
        <v>0</v>
      </c>
      <c r="H2229" s="1">
        <v>39463</v>
      </c>
      <c r="I2229">
        <v>46.189999</v>
      </c>
      <c r="J2229">
        <v>46.91</v>
      </c>
      <c r="K2229">
        <v>45.459999000000003</v>
      </c>
      <c r="L2229">
        <v>46.049999</v>
      </c>
      <c r="M2229">
        <v>40.813675000000003</v>
      </c>
      <c r="N2229">
        <v>265625900</v>
      </c>
      <c r="O2229">
        <f t="shared" si="345"/>
        <v>3.0401737902317994E-3</v>
      </c>
      <c r="P2229">
        <f t="shared" si="346"/>
        <v>1.8675374998379412E-2</v>
      </c>
      <c r="Q2229">
        <f t="shared" si="347"/>
        <v>-1.2812160973119593E-2</v>
      </c>
      <c r="R2229">
        <f t="shared" si="348"/>
        <v>-1.0741138791431553E-2</v>
      </c>
      <c r="S2229">
        <f t="shared" si="349"/>
        <v>-1.0740965377039608E-2</v>
      </c>
    </row>
    <row r="2230" spans="1:19" x14ac:dyDescent="0.3">
      <c r="A2230" s="1">
        <v>39464</v>
      </c>
      <c r="B2230">
        <f t="shared" si="340"/>
        <v>1.8360679139996974</v>
      </c>
      <c r="C2230">
        <f t="shared" si="341"/>
        <v>1.8731834863368171</v>
      </c>
      <c r="D2230">
        <f t="shared" si="342"/>
        <v>1.722537818863884</v>
      </c>
      <c r="E2230">
        <f t="shared" si="343"/>
        <v>1.7454620337910094</v>
      </c>
      <c r="F2230">
        <f t="shared" si="344"/>
        <v>1.6968956643952384</v>
      </c>
      <c r="G2230">
        <v>0</v>
      </c>
      <c r="H2230" s="1">
        <v>39464</v>
      </c>
      <c r="I2230">
        <v>46.240001999999997</v>
      </c>
      <c r="J2230">
        <v>46.580002</v>
      </c>
      <c r="K2230">
        <v>45.200001</v>
      </c>
      <c r="L2230">
        <v>45.41</v>
      </c>
      <c r="M2230">
        <v>40.246445000000001</v>
      </c>
      <c r="N2230">
        <v>254098800</v>
      </c>
      <c r="O2230">
        <f t="shared" si="345"/>
        <v>1.8277956397269333E-2</v>
      </c>
      <c r="P2230">
        <f t="shared" si="346"/>
        <v>2.576529398810843E-2</v>
      </c>
      <c r="Q2230">
        <f t="shared" si="347"/>
        <v>-4.6245100198193416E-3</v>
      </c>
      <c r="R2230">
        <f t="shared" si="348"/>
        <v>-1.3897915611246878E-2</v>
      </c>
      <c r="S2230">
        <f t="shared" si="349"/>
        <v>-1.3898037851283965E-2</v>
      </c>
    </row>
    <row r="2231" spans="1:19" x14ac:dyDescent="0.3">
      <c r="A2231" s="1">
        <v>39465</v>
      </c>
      <c r="B2231">
        <f t="shared" si="340"/>
        <v>1.7704924480946183</v>
      </c>
      <c r="C2231">
        <f t="shared" si="341"/>
        <v>1.8249412939839862</v>
      </c>
      <c r="D2231">
        <f t="shared" si="342"/>
        <v>1.6986200804183433</v>
      </c>
      <c r="E2231">
        <f t="shared" si="343"/>
        <v>1.7389120085810925</v>
      </c>
      <c r="F2231">
        <f t="shared" si="344"/>
        <v>1.6905267152589456</v>
      </c>
      <c r="G2231">
        <v>0</v>
      </c>
      <c r="H2231" s="1">
        <v>39465</v>
      </c>
      <c r="I2231">
        <v>45.639999000000003</v>
      </c>
      <c r="J2231">
        <v>46.139999000000003</v>
      </c>
      <c r="K2231">
        <v>44.98</v>
      </c>
      <c r="L2231">
        <v>45.349997999999999</v>
      </c>
      <c r="M2231">
        <v>40.193255999999998</v>
      </c>
      <c r="N2231">
        <v>273063300</v>
      </c>
      <c r="O2231">
        <f t="shared" si="345"/>
        <v>6.394730160737906E-3</v>
      </c>
      <c r="P2231">
        <f t="shared" si="346"/>
        <v>1.7420088971117569E-2</v>
      </c>
      <c r="Q2231">
        <f t="shared" si="347"/>
        <v>-8.1587214182457634E-3</v>
      </c>
      <c r="R2231">
        <f t="shared" si="348"/>
        <v>-1.3213389121338301E-3</v>
      </c>
      <c r="S2231">
        <f t="shared" si="349"/>
        <v>-1.321582564621627E-3</v>
      </c>
    </row>
    <row r="2232" spans="1:19" x14ac:dyDescent="0.3">
      <c r="A2232" s="1">
        <v>39469</v>
      </c>
      <c r="B2232">
        <f t="shared" si="340"/>
        <v>1.4716538229942402</v>
      </c>
      <c r="C2232">
        <f t="shared" si="341"/>
        <v>1.6726208185497558</v>
      </c>
      <c r="D2232">
        <f t="shared" si="342"/>
        <v>1.4612944816497939</v>
      </c>
      <c r="E2232">
        <f t="shared" si="343"/>
        <v>1.6115019269953548</v>
      </c>
      <c r="F2232">
        <f t="shared" si="344"/>
        <v>1.5666620258603943</v>
      </c>
      <c r="G2232">
        <v>0</v>
      </c>
      <c r="H2232" s="1">
        <v>39469</v>
      </c>
      <c r="I2232">
        <v>42.830002</v>
      </c>
      <c r="J2232">
        <v>44.77</v>
      </c>
      <c r="K2232">
        <v>42.73</v>
      </c>
      <c r="L2232">
        <v>44.18</v>
      </c>
      <c r="M2232">
        <v>39.156300000000002</v>
      </c>
      <c r="N2232">
        <v>325732000</v>
      </c>
      <c r="O2232">
        <f t="shared" si="345"/>
        <v>-3.0556767768220899E-2</v>
      </c>
      <c r="P2232">
        <f t="shared" si="346"/>
        <v>1.3354459031235931E-2</v>
      </c>
      <c r="Q2232">
        <f t="shared" si="347"/>
        <v>-3.2820280669986483E-2</v>
      </c>
      <c r="R2232">
        <f t="shared" si="348"/>
        <v>-2.5799295514853157E-2</v>
      </c>
      <c r="S2232">
        <f t="shared" si="349"/>
        <v>-2.5799253486704248E-2</v>
      </c>
    </row>
    <row r="2233" spans="1:19" x14ac:dyDescent="0.3">
      <c r="A2233" s="1">
        <v>39470</v>
      </c>
      <c r="B2233">
        <f t="shared" si="340"/>
        <v>1.442694562114708</v>
      </c>
      <c r="C2233">
        <f t="shared" si="341"/>
        <v>1.6082913115567861</v>
      </c>
      <c r="D2233">
        <f t="shared" si="342"/>
        <v>1.3470393563222074</v>
      </c>
      <c r="E2233">
        <f t="shared" si="343"/>
        <v>1.5938911917376752</v>
      </c>
      <c r="F2233">
        <f t="shared" si="344"/>
        <v>1.549541433068957</v>
      </c>
      <c r="G2233">
        <v>0</v>
      </c>
      <c r="H2233" s="1">
        <v>39470</v>
      </c>
      <c r="I2233">
        <v>42.540000999999997</v>
      </c>
      <c r="J2233">
        <v>44.150002000000001</v>
      </c>
      <c r="K2233">
        <v>41.610000999999997</v>
      </c>
      <c r="L2233">
        <v>44.009998000000003</v>
      </c>
      <c r="M2233">
        <v>39.005629999999996</v>
      </c>
      <c r="N2233">
        <v>390129000</v>
      </c>
      <c r="O2233">
        <f t="shared" si="345"/>
        <v>-3.3401433010744656E-2</v>
      </c>
      <c r="P2233">
        <f t="shared" si="346"/>
        <v>3.1811862386359928E-3</v>
      </c>
      <c r="Q2233">
        <f t="shared" si="347"/>
        <v>-5.4532994979913561E-2</v>
      </c>
      <c r="R2233">
        <f t="shared" si="348"/>
        <v>-3.8479402444544287E-3</v>
      </c>
      <c r="S2233">
        <f t="shared" si="349"/>
        <v>-3.8479120856670622E-3</v>
      </c>
    </row>
    <row r="2234" spans="1:19" x14ac:dyDescent="0.3">
      <c r="A2234" s="1">
        <v>39471</v>
      </c>
      <c r="B2234">
        <f t="shared" si="340"/>
        <v>1.6096744864426591</v>
      </c>
      <c r="C2234">
        <f t="shared" si="341"/>
        <v>1.688593905839153</v>
      </c>
      <c r="D2234">
        <f t="shared" si="342"/>
        <v>1.5958104961470982</v>
      </c>
      <c r="E2234">
        <f t="shared" si="343"/>
        <v>1.6864609514405371</v>
      </c>
      <c r="F2234">
        <f t="shared" si="344"/>
        <v>1.6395370392223625</v>
      </c>
      <c r="G2234">
        <v>0</v>
      </c>
      <c r="H2234" s="1">
        <v>39471</v>
      </c>
      <c r="I2234">
        <v>44.189999</v>
      </c>
      <c r="J2234">
        <v>44.93</v>
      </c>
      <c r="K2234">
        <v>44.060001</v>
      </c>
      <c r="L2234">
        <v>44.91</v>
      </c>
      <c r="M2234">
        <v>39.803306999999997</v>
      </c>
      <c r="N2234">
        <v>250249100</v>
      </c>
      <c r="O2234">
        <f t="shared" si="345"/>
        <v>-1.6032086395012166E-2</v>
      </c>
      <c r="P2234">
        <f t="shared" si="346"/>
        <v>4.4533511467386165E-4</v>
      </c>
      <c r="Q2234">
        <f t="shared" si="347"/>
        <v>-1.892672010688036E-2</v>
      </c>
      <c r="R2234">
        <f t="shared" si="348"/>
        <v>2.0449944124060024E-2</v>
      </c>
      <c r="S2234">
        <f t="shared" si="349"/>
        <v>2.0450304225313121E-2</v>
      </c>
    </row>
    <row r="2235" spans="1:19" x14ac:dyDescent="0.3">
      <c r="A2235" s="1">
        <v>39472</v>
      </c>
      <c r="B2235">
        <f t="shared" si="340"/>
        <v>1.7811272380018168</v>
      </c>
      <c r="C2235">
        <f t="shared" si="341"/>
        <v>1.7811272380018168</v>
      </c>
      <c r="D2235">
        <f t="shared" si="342"/>
        <v>1.5832177663844924</v>
      </c>
      <c r="E2235">
        <f t="shared" si="343"/>
        <v>1.5883452623996637</v>
      </c>
      <c r="F2235">
        <f t="shared" si="344"/>
        <v>1.5441500825576846</v>
      </c>
      <c r="G2235">
        <v>0</v>
      </c>
      <c r="H2235" s="1">
        <v>39472</v>
      </c>
      <c r="I2235">
        <v>45.869999</v>
      </c>
      <c r="J2235">
        <v>45.869999</v>
      </c>
      <c r="K2235">
        <v>43.939999</v>
      </c>
      <c r="L2235">
        <v>43.990001999999997</v>
      </c>
      <c r="M2235">
        <v>38.987910999999997</v>
      </c>
      <c r="N2235">
        <v>199299100</v>
      </c>
      <c r="O2235">
        <f t="shared" si="345"/>
        <v>4.2736915538217145E-2</v>
      </c>
      <c r="P2235">
        <f t="shared" si="346"/>
        <v>4.2736915538217145E-2</v>
      </c>
      <c r="Q2235">
        <f t="shared" si="347"/>
        <v>-1.1366901051742778E-3</v>
      </c>
      <c r="R2235">
        <f t="shared" si="348"/>
        <v>-2.0485370741482961E-2</v>
      </c>
      <c r="S2235">
        <f t="shared" si="349"/>
        <v>-2.0485634522779725E-2</v>
      </c>
    </row>
    <row r="2236" spans="1:19" x14ac:dyDescent="0.3">
      <c r="A2236" s="1">
        <v>39475</v>
      </c>
      <c r="B2236">
        <f t="shared" si="340"/>
        <v>1.5909727564120684</v>
      </c>
      <c r="C2236">
        <f t="shared" si="341"/>
        <v>1.6346488304429829</v>
      </c>
      <c r="D2236">
        <f t="shared" si="342"/>
        <v>1.5441768513886949</v>
      </c>
      <c r="E2236">
        <f t="shared" si="343"/>
        <v>1.6232101434099697</v>
      </c>
      <c r="F2236">
        <f t="shared" si="344"/>
        <v>1.5780435445047041</v>
      </c>
      <c r="G2236">
        <v>0</v>
      </c>
      <c r="H2236" s="1">
        <v>39475</v>
      </c>
      <c r="I2236">
        <v>44.02</v>
      </c>
      <c r="J2236">
        <v>44.439999</v>
      </c>
      <c r="K2236">
        <v>43.57</v>
      </c>
      <c r="L2236">
        <v>44.330002</v>
      </c>
      <c r="M2236">
        <v>39.289237999999997</v>
      </c>
      <c r="N2236">
        <v>163711200</v>
      </c>
      <c r="O2236">
        <f t="shared" si="345"/>
        <v>-6.9930517936813361E-3</v>
      </c>
      <c r="P2236">
        <f t="shared" si="346"/>
        <v>2.4813217919548007E-3</v>
      </c>
      <c r="Q2236">
        <f t="shared" si="347"/>
        <v>-1.7144190519098105E-2</v>
      </c>
      <c r="R2236">
        <f t="shared" si="348"/>
        <v>7.7290289734472722E-3</v>
      </c>
      <c r="S2236">
        <f t="shared" si="349"/>
        <v>7.7287290411635701E-3</v>
      </c>
    </row>
    <row r="2237" spans="1:19" x14ac:dyDescent="0.3">
      <c r="A2237" s="1">
        <v>39476</v>
      </c>
      <c r="B2237">
        <f t="shared" si="340"/>
        <v>1.6471796482318999</v>
      </c>
      <c r="C2237">
        <f t="shared" si="341"/>
        <v>1.6596998130675222</v>
      </c>
      <c r="D2237">
        <f t="shared" si="342"/>
        <v>1.5929251484900382</v>
      </c>
      <c r="E2237">
        <f t="shared" si="343"/>
        <v>1.6315292074323247</v>
      </c>
      <c r="F2237">
        <f t="shared" si="344"/>
        <v>1.5861322184063875</v>
      </c>
      <c r="G2237">
        <v>0</v>
      </c>
      <c r="H2237" s="1">
        <v>39476</v>
      </c>
      <c r="I2237">
        <v>44.560001</v>
      </c>
      <c r="J2237">
        <v>44.68</v>
      </c>
      <c r="K2237">
        <v>44.040000999999997</v>
      </c>
      <c r="L2237">
        <v>44.41</v>
      </c>
      <c r="M2237">
        <v>39.360149</v>
      </c>
      <c r="N2237">
        <v>138520000</v>
      </c>
      <c r="O2237">
        <f t="shared" si="345"/>
        <v>3.3776401711326991E-3</v>
      </c>
      <c r="P2237">
        <f t="shared" si="346"/>
        <v>6.079711776626957E-3</v>
      </c>
      <c r="Q2237">
        <f t="shared" si="347"/>
        <v>-8.3314343616302626E-3</v>
      </c>
      <c r="R2237">
        <f t="shared" si="348"/>
        <v>1.8046017683463276E-3</v>
      </c>
      <c r="S2237">
        <f t="shared" si="349"/>
        <v>1.8048453879406466E-3</v>
      </c>
    </row>
    <row r="2238" spans="1:19" x14ac:dyDescent="0.3">
      <c r="A2238" s="1">
        <v>39477</v>
      </c>
      <c r="B2238">
        <f t="shared" si="340"/>
        <v>1.6148562839034011</v>
      </c>
      <c r="C2238">
        <f t="shared" si="341"/>
        <v>1.726310161567554</v>
      </c>
      <c r="D2238">
        <f t="shared" si="342"/>
        <v>1.6075649087291108</v>
      </c>
      <c r="E2238">
        <f t="shared" si="343"/>
        <v>1.6273556800396822</v>
      </c>
      <c r="F2238">
        <f t="shared" si="344"/>
        <v>1.5820751042047949</v>
      </c>
      <c r="G2238">
        <v>0</v>
      </c>
      <c r="H2238" s="1">
        <v>39477</v>
      </c>
      <c r="I2238">
        <v>44.25</v>
      </c>
      <c r="J2238">
        <v>45.32</v>
      </c>
      <c r="K2238">
        <v>44.18</v>
      </c>
      <c r="L2238">
        <v>44.369999</v>
      </c>
      <c r="M2238">
        <v>39.324699000000003</v>
      </c>
      <c r="N2238">
        <v>220824400</v>
      </c>
      <c r="O2238">
        <f t="shared" si="345"/>
        <v>-2.7045076111000131E-3</v>
      </c>
      <c r="P2238">
        <f t="shared" si="346"/>
        <v>2.1410886216157009E-2</v>
      </c>
      <c r="Q2238">
        <f t="shared" si="347"/>
        <v>-4.2821501979299174E-3</v>
      </c>
      <c r="R2238">
        <f t="shared" si="348"/>
        <v>-9.007205584327094E-4</v>
      </c>
      <c r="S2238">
        <f t="shared" si="349"/>
        <v>-9.0065715960570465E-4</v>
      </c>
    </row>
    <row r="2239" spans="1:19" x14ac:dyDescent="0.3">
      <c r="A2239" s="1">
        <v>39478</v>
      </c>
      <c r="B2239">
        <f t="shared" si="340"/>
        <v>1.5712076565141513</v>
      </c>
      <c r="C2239">
        <f t="shared" si="341"/>
        <v>1.7559187262976947</v>
      </c>
      <c r="D2239">
        <f t="shared" si="342"/>
        <v>1.5658382591835058</v>
      </c>
      <c r="E2239">
        <f t="shared" si="343"/>
        <v>1.7065193902569828</v>
      </c>
      <c r="F2239">
        <f t="shared" si="344"/>
        <v>1.6590359545694384</v>
      </c>
      <c r="G2239">
        <v>0</v>
      </c>
      <c r="H2239" s="1">
        <v>39478</v>
      </c>
      <c r="I2239">
        <v>43.869999</v>
      </c>
      <c r="J2239">
        <v>45.59</v>
      </c>
      <c r="K2239">
        <v>43.82</v>
      </c>
      <c r="L2239">
        <v>45.130001</v>
      </c>
      <c r="M2239">
        <v>39.998280000000001</v>
      </c>
      <c r="N2239">
        <v>246824100</v>
      </c>
      <c r="O2239">
        <f t="shared" si="345"/>
        <v>-2.7919387814770935E-2</v>
      </c>
      <c r="P2239">
        <f t="shared" si="346"/>
        <v>1.0192754039602245E-2</v>
      </c>
      <c r="Q2239">
        <f t="shared" si="347"/>
        <v>-2.9027276112845637E-2</v>
      </c>
      <c r="R2239">
        <f t="shared" si="348"/>
        <v>1.7128736018227092E-2</v>
      </c>
      <c r="S2239">
        <f t="shared" si="349"/>
        <v>1.712870071809065E-2</v>
      </c>
    </row>
    <row r="2240" spans="1:19" x14ac:dyDescent="0.3">
      <c r="A2240" s="1">
        <v>39479</v>
      </c>
      <c r="B2240">
        <f t="shared" si="340"/>
        <v>1.7460741808613773</v>
      </c>
      <c r="C2240">
        <f t="shared" si="341"/>
        <v>1.7876401487541096</v>
      </c>
      <c r="D2240">
        <f t="shared" si="342"/>
        <v>1.6782563105728099</v>
      </c>
      <c r="E2240">
        <f t="shared" si="343"/>
        <v>1.7559187262976947</v>
      </c>
      <c r="F2240">
        <f t="shared" si="344"/>
        <v>1.7070602221804478</v>
      </c>
      <c r="G2240">
        <v>0</v>
      </c>
      <c r="H2240" s="1">
        <v>39479</v>
      </c>
      <c r="I2240">
        <v>45.5</v>
      </c>
      <c r="J2240">
        <v>45.880001</v>
      </c>
      <c r="K2240">
        <v>44.880001</v>
      </c>
      <c r="L2240">
        <v>45.59</v>
      </c>
      <c r="M2240">
        <v>40.405968000000001</v>
      </c>
      <c r="N2240">
        <v>161920300</v>
      </c>
      <c r="O2240">
        <f t="shared" si="345"/>
        <v>-1.9741171309498443E-3</v>
      </c>
      <c r="P2240">
        <f t="shared" si="346"/>
        <v>6.3610660232506387E-3</v>
      </c>
      <c r="Q2240">
        <f t="shared" si="347"/>
        <v>-1.5573568765080134E-2</v>
      </c>
      <c r="R2240">
        <f t="shared" si="348"/>
        <v>1.0192754039602245E-2</v>
      </c>
      <c r="S2240">
        <f t="shared" si="349"/>
        <v>1.0192638283446194E-2</v>
      </c>
    </row>
    <row r="2241" spans="1:19" x14ac:dyDescent="0.3">
      <c r="A2241" s="1">
        <v>39482</v>
      </c>
      <c r="B2241">
        <f t="shared" si="340"/>
        <v>1.7530197550228737</v>
      </c>
      <c r="C2241">
        <f t="shared" si="341"/>
        <v>1.7562151946598663</v>
      </c>
      <c r="D2241">
        <f t="shared" si="342"/>
        <v>1.6848477841573577</v>
      </c>
      <c r="E2241">
        <f t="shared" si="343"/>
        <v>1.6859131792455009</v>
      </c>
      <c r="F2241">
        <f t="shared" si="344"/>
        <v>1.6390027993276495</v>
      </c>
      <c r="G2241">
        <v>0</v>
      </c>
      <c r="H2241" s="1">
        <v>39482</v>
      </c>
      <c r="I2241">
        <v>45.580002</v>
      </c>
      <c r="J2241">
        <v>45.610000999999997</v>
      </c>
      <c r="K2241">
        <v>44.939999</v>
      </c>
      <c r="L2241">
        <v>44.950001</v>
      </c>
      <c r="M2241">
        <v>39.838745000000003</v>
      </c>
      <c r="N2241">
        <v>100209900</v>
      </c>
      <c r="O2241">
        <f t="shared" si="345"/>
        <v>1.4015594793868859E-2</v>
      </c>
      <c r="P2241">
        <f t="shared" si="346"/>
        <v>1.4682980763448627E-2</v>
      </c>
      <c r="Q2241">
        <f t="shared" si="347"/>
        <v>-2.2251389938790137E-4</v>
      </c>
      <c r="R2241">
        <f t="shared" si="348"/>
        <v>-1.4038144329896973E-2</v>
      </c>
      <c r="S2241">
        <f t="shared" si="349"/>
        <v>-1.4038099520348044E-2</v>
      </c>
    </row>
    <row r="2242" spans="1:19" x14ac:dyDescent="0.3">
      <c r="A2242" s="1">
        <v>39483</v>
      </c>
      <c r="B2242">
        <f t="shared" ref="B2242:B2305" si="350">E2242 * ( 1 + 2.84 *O2242)</f>
        <v>1.5999562956038127</v>
      </c>
      <c r="C2242">
        <f t="shared" ref="C2242:C2305" si="351">E2242 * ( 1 + 2.84 *P2242)</f>
        <v>1.6432888907436785</v>
      </c>
      <c r="D2242">
        <f t="shared" ref="D2242:D2305" si="352">E2242 * ( 1 + 2.84 *Q2242)</f>
        <v>1.5465464535304783</v>
      </c>
      <c r="E2242">
        <f t="shared" ref="E2242:E2305" si="353">E2243 / ( 1 + 2.84 *R2243)</f>
        <v>1.5495695570690844</v>
      </c>
      <c r="F2242">
        <f t="shared" ref="F2242:F2305" si="354">F2243 / ( 1 + 2.84 *S2243)</f>
        <v>1.5064522370883089</v>
      </c>
      <c r="G2242">
        <v>0</v>
      </c>
      <c r="H2242" s="1">
        <v>39483</v>
      </c>
      <c r="I2242">
        <v>44.169998</v>
      </c>
      <c r="J2242">
        <v>44.599997999999999</v>
      </c>
      <c r="K2242">
        <v>43.639999000000003</v>
      </c>
      <c r="L2242">
        <v>43.669998</v>
      </c>
      <c r="M2242">
        <v>38.704284999999999</v>
      </c>
      <c r="N2242">
        <v>188990400</v>
      </c>
      <c r="O2242">
        <f t="shared" ref="O2242:O2305" si="355">(I2242-L2242)/L2242</f>
        <v>1.1449508195535068E-2</v>
      </c>
      <c r="P2242">
        <f t="shared" ref="P2242:P2305" si="356">(J2242-L2242)/L2242</f>
        <v>2.129608524369522E-2</v>
      </c>
      <c r="Q2242">
        <f t="shared" ref="Q2242:Q2305" si="357">(K2242-L2242)/L2242</f>
        <v>-6.869475927156341E-4</v>
      </c>
      <c r="R2242">
        <f t="shared" ref="R2242:R2305" si="358">(L2242-L2241)/L2241</f>
        <v>-2.8476150645691881E-2</v>
      </c>
      <c r="S2242">
        <f t="shared" ref="S2242:S2305" si="359">(M2242-M2241)/M2241</f>
        <v>-2.8476298638423578E-2</v>
      </c>
    </row>
    <row r="2243" spans="1:19" x14ac:dyDescent="0.3">
      <c r="A2243" s="1">
        <v>39484</v>
      </c>
      <c r="B2243">
        <f t="shared" si="350"/>
        <v>1.5706282875921536</v>
      </c>
      <c r="C2243">
        <f t="shared" si="351"/>
        <v>1.5948904294002781</v>
      </c>
      <c r="D2243">
        <f t="shared" si="352"/>
        <v>1.4590226293719164</v>
      </c>
      <c r="E2243">
        <f t="shared" si="353"/>
        <v>1.4629046691097831</v>
      </c>
      <c r="F2243">
        <f t="shared" si="354"/>
        <v>1.4221991386159787</v>
      </c>
      <c r="G2243">
        <v>0</v>
      </c>
      <c r="H2243" s="1">
        <v>39484</v>
      </c>
      <c r="I2243">
        <v>43.919998</v>
      </c>
      <c r="J2243">
        <v>44.169998</v>
      </c>
      <c r="K2243">
        <v>42.77</v>
      </c>
      <c r="L2243">
        <v>42.810001</v>
      </c>
      <c r="M2243">
        <v>37.942081000000002</v>
      </c>
      <c r="N2243">
        <v>178285000</v>
      </c>
      <c r="O2243">
        <f t="shared" si="355"/>
        <v>2.5928450690762654E-2</v>
      </c>
      <c r="P2243">
        <f t="shared" si="356"/>
        <v>3.1768207620457657E-2</v>
      </c>
      <c r="Q2243">
        <f t="shared" si="357"/>
        <v>-9.3438446777884031E-4</v>
      </c>
      <c r="R2243">
        <f t="shared" si="358"/>
        <v>-1.969308539927114E-2</v>
      </c>
      <c r="S2243">
        <f t="shared" si="359"/>
        <v>-1.9693013318809457E-2</v>
      </c>
    </row>
    <row r="2244" spans="1:19" x14ac:dyDescent="0.3">
      <c r="A2244" s="1">
        <v>39485</v>
      </c>
      <c r="B2244">
        <f t="shared" si="350"/>
        <v>1.4153521851192374</v>
      </c>
      <c r="C2244">
        <f t="shared" si="351"/>
        <v>1.5588572696218796</v>
      </c>
      <c r="D2244">
        <f t="shared" si="352"/>
        <v>1.3976597653227336</v>
      </c>
      <c r="E2244">
        <f t="shared" si="353"/>
        <v>1.4920192392795322</v>
      </c>
      <c r="F2244">
        <f t="shared" si="354"/>
        <v>1.4505045459166079</v>
      </c>
      <c r="G2244">
        <v>0</v>
      </c>
      <c r="H2244" s="1">
        <v>39485</v>
      </c>
      <c r="I2244">
        <v>42.330002</v>
      </c>
      <c r="J2244">
        <v>43.790000999999997</v>
      </c>
      <c r="K2244">
        <v>42.150002000000001</v>
      </c>
      <c r="L2244">
        <v>43.110000999999997</v>
      </c>
      <c r="M2244">
        <v>38.207977</v>
      </c>
      <c r="N2244">
        <v>286254800</v>
      </c>
      <c r="O2244">
        <f t="shared" si="355"/>
        <v>-1.8093226209853177E-2</v>
      </c>
      <c r="P2244">
        <f t="shared" si="356"/>
        <v>1.5773602046541352E-2</v>
      </c>
      <c r="Q2244">
        <f t="shared" si="357"/>
        <v>-2.2268591457467058E-2</v>
      </c>
      <c r="R2244">
        <f t="shared" si="358"/>
        <v>7.007708315633937E-3</v>
      </c>
      <c r="S2244">
        <f t="shared" si="359"/>
        <v>7.0079445563356923E-3</v>
      </c>
    </row>
    <row r="2245" spans="1:19" x14ac:dyDescent="0.3">
      <c r="A2245" s="1">
        <v>39486</v>
      </c>
      <c r="B2245">
        <f t="shared" si="350"/>
        <v>1.5000524385191367</v>
      </c>
      <c r="C2245">
        <f t="shared" si="351"/>
        <v>1.5572368830953256</v>
      </c>
      <c r="D2245">
        <f t="shared" si="352"/>
        <v>1.4739680594961941</v>
      </c>
      <c r="E2245">
        <f t="shared" si="353"/>
        <v>1.5401816427407962</v>
      </c>
      <c r="F2245">
        <f t="shared" si="354"/>
        <v>1.4973274363694171</v>
      </c>
      <c r="G2245">
        <v>0</v>
      </c>
      <c r="H2245" s="1">
        <v>39486</v>
      </c>
      <c r="I2245">
        <v>43.200001</v>
      </c>
      <c r="J2245">
        <v>43.77</v>
      </c>
      <c r="K2245">
        <v>42.939999</v>
      </c>
      <c r="L2245">
        <v>43.599997999999999</v>
      </c>
      <c r="M2245">
        <v>38.642262000000002</v>
      </c>
      <c r="N2245">
        <v>173781300</v>
      </c>
      <c r="O2245">
        <f t="shared" si="355"/>
        <v>-9.1742435401028933E-3</v>
      </c>
      <c r="P2245">
        <f t="shared" si="356"/>
        <v>3.8991286192261699E-3</v>
      </c>
      <c r="Q2245">
        <f t="shared" si="357"/>
        <v>-1.513759243750422E-2</v>
      </c>
      <c r="R2245">
        <f t="shared" si="358"/>
        <v>1.1366202473528184E-2</v>
      </c>
      <c r="S2245">
        <f t="shared" si="359"/>
        <v>1.1366343734974577E-2</v>
      </c>
    </row>
    <row r="2246" spans="1:19" x14ac:dyDescent="0.3">
      <c r="A2246" s="1">
        <v>39489</v>
      </c>
      <c r="B2246">
        <f t="shared" si="350"/>
        <v>1.5566462747943137</v>
      </c>
      <c r="C2246">
        <f t="shared" si="351"/>
        <v>1.6026779828803557</v>
      </c>
      <c r="D2246">
        <f t="shared" si="352"/>
        <v>1.5331191119033829</v>
      </c>
      <c r="E2246">
        <f t="shared" si="353"/>
        <v>1.5873340119900365</v>
      </c>
      <c r="F2246">
        <f t="shared" si="354"/>
        <v>1.5431651596714635</v>
      </c>
      <c r="G2246">
        <v>0</v>
      </c>
      <c r="H2246" s="1">
        <v>39489</v>
      </c>
      <c r="I2246">
        <v>43.77</v>
      </c>
      <c r="J2246">
        <v>44.220001000000003</v>
      </c>
      <c r="K2246">
        <v>43.540000999999997</v>
      </c>
      <c r="L2246">
        <v>44.07</v>
      </c>
      <c r="M2246">
        <v>39.058796000000001</v>
      </c>
      <c r="N2246">
        <v>119562300</v>
      </c>
      <c r="O2246">
        <f t="shared" si="355"/>
        <v>-6.8073519400952383E-3</v>
      </c>
      <c r="P2246">
        <f t="shared" si="356"/>
        <v>3.4036986612208569E-3</v>
      </c>
      <c r="Q2246">
        <f t="shared" si="357"/>
        <v>-1.2026299069661985E-2</v>
      </c>
      <c r="R2246">
        <f t="shared" si="358"/>
        <v>1.0779862879810245E-2</v>
      </c>
      <c r="S2246">
        <f t="shared" si="359"/>
        <v>1.0779234404031487E-2</v>
      </c>
    </row>
    <row r="2247" spans="1:19" x14ac:dyDescent="0.3">
      <c r="A2247" s="1">
        <v>39490</v>
      </c>
      <c r="B2247">
        <f t="shared" si="350"/>
        <v>1.6143945921756644</v>
      </c>
      <c r="C2247">
        <f t="shared" si="351"/>
        <v>1.6488089308972695</v>
      </c>
      <c r="D2247">
        <f t="shared" si="352"/>
        <v>1.5303829158003408</v>
      </c>
      <c r="E2247">
        <f t="shared" si="353"/>
        <v>1.5617608976602675</v>
      </c>
      <c r="F2247">
        <f t="shared" si="354"/>
        <v>1.5183048133396349</v>
      </c>
      <c r="G2247">
        <v>0</v>
      </c>
      <c r="H2247" s="1">
        <v>39490</v>
      </c>
      <c r="I2247">
        <v>44.34</v>
      </c>
      <c r="J2247">
        <v>44.68</v>
      </c>
      <c r="K2247">
        <v>43.509998000000003</v>
      </c>
      <c r="L2247">
        <v>43.82</v>
      </c>
      <c r="M2247">
        <v>38.837234000000002</v>
      </c>
      <c r="N2247">
        <v>145412400</v>
      </c>
      <c r="O2247">
        <f t="shared" si="355"/>
        <v>1.186672752167967E-2</v>
      </c>
      <c r="P2247">
        <f t="shared" si="356"/>
        <v>1.9625741670470091E-2</v>
      </c>
      <c r="Q2247">
        <f t="shared" si="357"/>
        <v>-7.0744408945686271E-3</v>
      </c>
      <c r="R2247">
        <f t="shared" si="358"/>
        <v>-5.6727932834127522E-3</v>
      </c>
      <c r="S2247">
        <f t="shared" si="359"/>
        <v>-5.6725250824423441E-3</v>
      </c>
    </row>
    <row r="2248" spans="1:19" x14ac:dyDescent="0.3">
      <c r="A2248" s="1">
        <v>39491</v>
      </c>
      <c r="B2248">
        <f t="shared" si="350"/>
        <v>1.6178982760157405</v>
      </c>
      <c r="C2248">
        <f t="shared" si="351"/>
        <v>1.6694520372498258</v>
      </c>
      <c r="D2248">
        <f t="shared" si="352"/>
        <v>1.5936997757441524</v>
      </c>
      <c r="E2248">
        <f t="shared" si="353"/>
        <v>1.65893069400851</v>
      </c>
      <c r="F2248">
        <f t="shared" si="354"/>
        <v>1.6127708935809111</v>
      </c>
      <c r="G2248">
        <v>0</v>
      </c>
      <c r="H2248" s="1">
        <v>39491</v>
      </c>
      <c r="I2248">
        <v>44.389999000000003</v>
      </c>
      <c r="J2248">
        <v>44.880001</v>
      </c>
      <c r="K2248">
        <v>44.16</v>
      </c>
      <c r="L2248">
        <v>44.779998999999997</v>
      </c>
      <c r="M2248">
        <v>39.688071999999998</v>
      </c>
      <c r="N2248">
        <v>148685900</v>
      </c>
      <c r="O2248">
        <f t="shared" si="355"/>
        <v>-8.7092453932389215E-3</v>
      </c>
      <c r="P2248">
        <f t="shared" si="356"/>
        <v>2.2331845072172396E-3</v>
      </c>
      <c r="Q2248">
        <f t="shared" si="357"/>
        <v>-1.3845444704007252E-2</v>
      </c>
      <c r="R2248">
        <f t="shared" si="358"/>
        <v>2.1907781834778553E-2</v>
      </c>
      <c r="S2248">
        <f t="shared" si="359"/>
        <v>2.1907790858638282E-2</v>
      </c>
    </row>
    <row r="2249" spans="1:19" x14ac:dyDescent="0.3">
      <c r="A2249" s="1">
        <v>39492</v>
      </c>
      <c r="B2249">
        <f t="shared" si="350"/>
        <v>1.6631571212828333</v>
      </c>
      <c r="C2249">
        <f t="shared" si="351"/>
        <v>1.6631571212828333</v>
      </c>
      <c r="D2249">
        <f t="shared" si="352"/>
        <v>1.5655779164354313</v>
      </c>
      <c r="E2249">
        <f t="shared" si="353"/>
        <v>1.5737097286000292</v>
      </c>
      <c r="F2249">
        <f t="shared" si="354"/>
        <v>1.5299227332520802</v>
      </c>
      <c r="G2249">
        <v>0</v>
      </c>
      <c r="H2249" s="1">
        <v>39492</v>
      </c>
      <c r="I2249">
        <v>44.849997999999999</v>
      </c>
      <c r="J2249">
        <v>44.849997999999999</v>
      </c>
      <c r="K2249">
        <v>43.889999000000003</v>
      </c>
      <c r="L2249">
        <v>43.970001000000003</v>
      </c>
      <c r="M2249">
        <v>38.970191999999997</v>
      </c>
      <c r="N2249">
        <v>170868900</v>
      </c>
      <c r="O2249">
        <f t="shared" si="355"/>
        <v>2.001357698399861E-2</v>
      </c>
      <c r="P2249">
        <f t="shared" si="356"/>
        <v>2.001357698399861E-2</v>
      </c>
      <c r="Q2249">
        <f t="shared" si="357"/>
        <v>-1.8194677775877318E-3</v>
      </c>
      <c r="R2249">
        <f t="shared" si="358"/>
        <v>-1.8088388077007175E-2</v>
      </c>
      <c r="S2249">
        <f t="shared" si="359"/>
        <v>-1.8088054264767534E-2</v>
      </c>
    </row>
    <row r="2250" spans="1:19" x14ac:dyDescent="0.3">
      <c r="A2250" s="1">
        <v>39493</v>
      </c>
      <c r="B2250">
        <f t="shared" si="350"/>
        <v>1.5493724197153567</v>
      </c>
      <c r="C2250">
        <f t="shared" si="351"/>
        <v>1.5746236436045391</v>
      </c>
      <c r="D2250">
        <f t="shared" si="352"/>
        <v>1.5210911499643682</v>
      </c>
      <c r="E2250">
        <f t="shared" si="353"/>
        <v>1.5584628603154627</v>
      </c>
      <c r="F2250">
        <f t="shared" si="354"/>
        <v>1.5150985844354583</v>
      </c>
      <c r="G2250">
        <v>0</v>
      </c>
      <c r="H2250" s="1">
        <v>39493</v>
      </c>
      <c r="I2250">
        <v>43.73</v>
      </c>
      <c r="J2250">
        <v>43.98</v>
      </c>
      <c r="K2250">
        <v>43.450001</v>
      </c>
      <c r="L2250">
        <v>43.82</v>
      </c>
      <c r="M2250">
        <v>38.837234000000002</v>
      </c>
      <c r="N2250">
        <v>100053300</v>
      </c>
      <c r="O2250">
        <f t="shared" si="355"/>
        <v>-2.0538566864446235E-3</v>
      </c>
      <c r="P2250">
        <f t="shared" si="356"/>
        <v>3.6513007759013372E-3</v>
      </c>
      <c r="Q2250">
        <f t="shared" si="357"/>
        <v>-8.4436102236421715E-3</v>
      </c>
      <c r="R2250">
        <f t="shared" si="358"/>
        <v>-3.4114395403357653E-3</v>
      </c>
      <c r="S2250">
        <f t="shared" si="359"/>
        <v>-3.4117871423367642E-3</v>
      </c>
    </row>
    <row r="2251" spans="1:19" x14ac:dyDescent="0.3">
      <c r="A2251" s="1">
        <v>39497</v>
      </c>
      <c r="B2251">
        <f t="shared" si="350"/>
        <v>1.616821562885703</v>
      </c>
      <c r="C2251">
        <f t="shared" si="351"/>
        <v>1.6268878603746639</v>
      </c>
      <c r="D2251">
        <f t="shared" si="352"/>
        <v>1.5030699249017332</v>
      </c>
      <c r="E2251">
        <f t="shared" si="353"/>
        <v>1.5503826706807151</v>
      </c>
      <c r="F2251">
        <f t="shared" si="354"/>
        <v>1.5072434965142221</v>
      </c>
      <c r="G2251">
        <v>0</v>
      </c>
      <c r="H2251" s="1">
        <v>39497</v>
      </c>
      <c r="I2251">
        <v>44.400002000000001</v>
      </c>
      <c r="J2251">
        <v>44.5</v>
      </c>
      <c r="K2251">
        <v>43.27</v>
      </c>
      <c r="L2251">
        <v>43.740001999999997</v>
      </c>
      <c r="M2251">
        <v>38.766334999999998</v>
      </c>
      <c r="N2251">
        <v>110507600</v>
      </c>
      <c r="O2251">
        <f t="shared" si="355"/>
        <v>1.5089162547363481E-2</v>
      </c>
      <c r="P2251">
        <f t="shared" si="356"/>
        <v>1.737535357222899E-2</v>
      </c>
      <c r="Q2251">
        <f t="shared" si="357"/>
        <v>-1.0745358447857269E-2</v>
      </c>
      <c r="R2251">
        <f t="shared" si="358"/>
        <v>-1.825604746691085E-3</v>
      </c>
      <c r="S2251">
        <f t="shared" si="359"/>
        <v>-1.8255419528590594E-3</v>
      </c>
    </row>
    <row r="2252" spans="1:19" x14ac:dyDescent="0.3">
      <c r="A2252" s="1">
        <v>39498</v>
      </c>
      <c r="B2252">
        <f t="shared" si="350"/>
        <v>1.5014897904307405</v>
      </c>
      <c r="C2252">
        <f t="shared" si="351"/>
        <v>1.5857416754165672</v>
      </c>
      <c r="D2252">
        <f t="shared" si="352"/>
        <v>1.4994600354516234</v>
      </c>
      <c r="E2252">
        <f t="shared" si="353"/>
        <v>1.570515366323626</v>
      </c>
      <c r="F2252">
        <f t="shared" si="354"/>
        <v>1.5268145253240917</v>
      </c>
      <c r="G2252">
        <v>0</v>
      </c>
      <c r="H2252" s="1">
        <v>39498</v>
      </c>
      <c r="I2252">
        <v>43.259998000000003</v>
      </c>
      <c r="J2252">
        <v>44.09</v>
      </c>
      <c r="K2252">
        <v>43.240001999999997</v>
      </c>
      <c r="L2252">
        <v>43.939999</v>
      </c>
      <c r="M2252">
        <v>38.943576999999998</v>
      </c>
      <c r="N2252">
        <v>137338800</v>
      </c>
      <c r="O2252">
        <f t="shared" si="355"/>
        <v>-1.5475671722250089E-2</v>
      </c>
      <c r="P2252">
        <f t="shared" si="356"/>
        <v>3.4137688532947658E-3</v>
      </c>
      <c r="Q2252">
        <f t="shared" si="357"/>
        <v>-1.5930746835019348E-2</v>
      </c>
      <c r="R2252">
        <f t="shared" si="358"/>
        <v>4.5724049120986167E-3</v>
      </c>
      <c r="S2252">
        <f t="shared" si="359"/>
        <v>4.5720597523598678E-3</v>
      </c>
    </row>
    <row r="2253" spans="1:19" x14ac:dyDescent="0.3">
      <c r="A2253" s="1">
        <v>39499</v>
      </c>
      <c r="B2253">
        <f t="shared" si="350"/>
        <v>1.6116348403845109</v>
      </c>
      <c r="C2253">
        <f t="shared" si="351"/>
        <v>1.6226024498480216</v>
      </c>
      <c r="D2253">
        <f t="shared" si="352"/>
        <v>1.5099350892900589</v>
      </c>
      <c r="E2253">
        <f t="shared" si="353"/>
        <v>1.5278820865939846</v>
      </c>
      <c r="F2253">
        <f t="shared" si="354"/>
        <v>1.4853686493811706</v>
      </c>
      <c r="G2253">
        <v>0</v>
      </c>
      <c r="H2253" s="1">
        <v>39499</v>
      </c>
      <c r="I2253">
        <v>44.360000999999997</v>
      </c>
      <c r="J2253">
        <v>44.470001000000003</v>
      </c>
      <c r="K2253">
        <v>43.34</v>
      </c>
      <c r="L2253">
        <v>43.52</v>
      </c>
      <c r="M2253">
        <v>38.571345999999998</v>
      </c>
      <c r="N2253">
        <v>127857000</v>
      </c>
      <c r="O2253">
        <f t="shared" si="355"/>
        <v>1.9301493566176327E-2</v>
      </c>
      <c r="P2253">
        <f t="shared" si="356"/>
        <v>2.1829067095588239E-2</v>
      </c>
      <c r="Q2253">
        <f t="shared" si="357"/>
        <v>-4.136029411764699E-3</v>
      </c>
      <c r="R2253">
        <f t="shared" si="358"/>
        <v>-9.5584663076573387E-3</v>
      </c>
      <c r="S2253">
        <f t="shared" si="359"/>
        <v>-9.5582128986250892E-3</v>
      </c>
    </row>
    <row r="2254" spans="1:19" x14ac:dyDescent="0.3">
      <c r="A2254" s="1">
        <v>39500</v>
      </c>
      <c r="B2254">
        <f t="shared" si="350"/>
        <v>1.5428309968451013</v>
      </c>
      <c r="C2254">
        <f t="shared" si="351"/>
        <v>1.5448386481949783</v>
      </c>
      <c r="D2254">
        <f t="shared" si="352"/>
        <v>1.4354270198255308</v>
      </c>
      <c r="E2254">
        <f t="shared" si="353"/>
        <v>1.5438349730863627</v>
      </c>
      <c r="F2254">
        <f t="shared" si="354"/>
        <v>1.5008778184701965</v>
      </c>
      <c r="G2254">
        <v>0</v>
      </c>
      <c r="H2254" s="1">
        <v>39500</v>
      </c>
      <c r="I2254">
        <v>43.669998</v>
      </c>
      <c r="J2254">
        <v>43.689999</v>
      </c>
      <c r="K2254">
        <v>42.599997999999999</v>
      </c>
      <c r="L2254">
        <v>43.68</v>
      </c>
      <c r="M2254">
        <v>38.713154000000003</v>
      </c>
      <c r="N2254">
        <v>157364700</v>
      </c>
      <c r="O2254">
        <f t="shared" si="355"/>
        <v>-2.2898351648351799E-4</v>
      </c>
      <c r="P2254">
        <f t="shared" si="356"/>
        <v>2.2891483516484742E-4</v>
      </c>
      <c r="Q2254">
        <f t="shared" si="357"/>
        <v>-2.4725320512820521E-2</v>
      </c>
      <c r="R2254">
        <f t="shared" si="358"/>
        <v>3.6764705882352156E-3</v>
      </c>
      <c r="S2254">
        <f t="shared" si="359"/>
        <v>3.6765115741619336E-3</v>
      </c>
    </row>
    <row r="2255" spans="1:19" x14ac:dyDescent="0.3">
      <c r="A2255" s="1">
        <v>39503</v>
      </c>
      <c r="B2255">
        <f t="shared" si="350"/>
        <v>1.5385662870485324</v>
      </c>
      <c r="C2255">
        <f t="shared" si="351"/>
        <v>1.5831395647142086</v>
      </c>
      <c r="D2255">
        <f t="shared" si="352"/>
        <v>1.5091882768795919</v>
      </c>
      <c r="E2255">
        <f t="shared" si="353"/>
        <v>1.5659182345370728</v>
      </c>
      <c r="F2255">
        <f t="shared" si="354"/>
        <v>1.522346877435341</v>
      </c>
      <c r="G2255">
        <v>0</v>
      </c>
      <c r="H2255" s="1">
        <v>39503</v>
      </c>
      <c r="I2255">
        <v>43.630001</v>
      </c>
      <c r="J2255">
        <v>44.07</v>
      </c>
      <c r="K2255">
        <v>43.34</v>
      </c>
      <c r="L2255">
        <v>43.900002000000001</v>
      </c>
      <c r="M2255">
        <v>38.908141999999998</v>
      </c>
      <c r="N2255">
        <v>121444300</v>
      </c>
      <c r="O2255">
        <f t="shared" si="355"/>
        <v>-6.1503641844936723E-3</v>
      </c>
      <c r="P2255">
        <f t="shared" si="356"/>
        <v>3.8723916231256585E-3</v>
      </c>
      <c r="Q2255">
        <f t="shared" si="357"/>
        <v>-1.2756309213835507E-2</v>
      </c>
      <c r="R2255">
        <f t="shared" si="358"/>
        <v>5.0366758241758456E-3</v>
      </c>
      <c r="S2255">
        <f t="shared" si="359"/>
        <v>5.0367376421976634E-3</v>
      </c>
    </row>
    <row r="2256" spans="1:19" x14ac:dyDescent="0.3">
      <c r="A2256" s="1">
        <v>39504</v>
      </c>
      <c r="B2256">
        <f t="shared" si="350"/>
        <v>1.5402904637258179</v>
      </c>
      <c r="C2256">
        <f t="shared" si="351"/>
        <v>1.6249686481985111</v>
      </c>
      <c r="D2256">
        <f t="shared" si="352"/>
        <v>1.5117239543042196</v>
      </c>
      <c r="E2256">
        <f t="shared" si="353"/>
        <v>1.5831395647142086</v>
      </c>
      <c r="F2256">
        <f t="shared" si="354"/>
        <v>1.5390875204602312</v>
      </c>
      <c r="G2256">
        <v>0</v>
      </c>
      <c r="H2256" s="1">
        <v>39504</v>
      </c>
      <c r="I2256">
        <v>43.650002000000001</v>
      </c>
      <c r="J2256">
        <v>44.48</v>
      </c>
      <c r="K2256">
        <v>43.369999</v>
      </c>
      <c r="L2256">
        <v>44.07</v>
      </c>
      <c r="M2256">
        <v>39.058796000000001</v>
      </c>
      <c r="N2256">
        <v>148375900</v>
      </c>
      <c r="O2256">
        <f t="shared" si="355"/>
        <v>-9.5302473337871493E-3</v>
      </c>
      <c r="P2256">
        <f t="shared" si="356"/>
        <v>9.3033809847968361E-3</v>
      </c>
      <c r="Q2256">
        <f t="shared" si="357"/>
        <v>-1.5883843884728847E-2</v>
      </c>
      <c r="R2256">
        <f t="shared" si="358"/>
        <v>3.8723916231256585E-3</v>
      </c>
      <c r="S2256">
        <f t="shared" si="359"/>
        <v>3.8720430289373099E-3</v>
      </c>
    </row>
    <row r="2257" spans="1:19" x14ac:dyDescent="0.3">
      <c r="A2257" s="1">
        <v>39505</v>
      </c>
      <c r="B2257">
        <f t="shared" si="350"/>
        <v>1.5520480369361607</v>
      </c>
      <c r="C2257">
        <f t="shared" si="351"/>
        <v>1.623086619804871</v>
      </c>
      <c r="D2257">
        <f t="shared" si="352"/>
        <v>1.5417523693134003</v>
      </c>
      <c r="E2257">
        <f t="shared" si="353"/>
        <v>1.6055845408011109</v>
      </c>
      <c r="F2257">
        <f t="shared" si="354"/>
        <v>1.5609092167766419</v>
      </c>
      <c r="G2257">
        <v>0</v>
      </c>
      <c r="H2257" s="1">
        <v>39505</v>
      </c>
      <c r="I2257">
        <v>43.77</v>
      </c>
      <c r="J2257">
        <v>44.459999000000003</v>
      </c>
      <c r="K2257">
        <v>43.669998</v>
      </c>
      <c r="L2257">
        <v>44.290000999999997</v>
      </c>
      <c r="M2257">
        <v>39.253791999999997</v>
      </c>
      <c r="N2257">
        <v>125682600</v>
      </c>
      <c r="O2257">
        <f t="shared" si="355"/>
        <v>-1.1740821590859606E-2</v>
      </c>
      <c r="P2257">
        <f t="shared" si="356"/>
        <v>3.8382929817501418E-3</v>
      </c>
      <c r="Q2257">
        <f t="shared" si="357"/>
        <v>-1.3998712711702062E-2</v>
      </c>
      <c r="R2257">
        <f t="shared" si="358"/>
        <v>4.9920807805762723E-3</v>
      </c>
      <c r="S2257">
        <f t="shared" si="359"/>
        <v>4.992370988598731E-3</v>
      </c>
    </row>
    <row r="2258" spans="1:19" x14ac:dyDescent="0.3">
      <c r="A2258" s="1">
        <v>39506</v>
      </c>
      <c r="B2258">
        <f t="shared" si="350"/>
        <v>1.5880820499788832</v>
      </c>
      <c r="C2258">
        <f t="shared" si="351"/>
        <v>1.6299941710329975</v>
      </c>
      <c r="D2258">
        <f t="shared" si="352"/>
        <v>1.5707040578936216</v>
      </c>
      <c r="E2258">
        <f t="shared" si="353"/>
        <v>1.5880820499788832</v>
      </c>
      <c r="F2258">
        <f t="shared" si="354"/>
        <v>1.5438939691434359</v>
      </c>
      <c r="G2258">
        <v>0</v>
      </c>
      <c r="H2258" s="1">
        <v>39506</v>
      </c>
      <c r="I2258">
        <v>44.119999</v>
      </c>
      <c r="J2258">
        <v>44.529998999999997</v>
      </c>
      <c r="K2258">
        <v>43.950001</v>
      </c>
      <c r="L2258">
        <v>44.119999</v>
      </c>
      <c r="M2258">
        <v>39.103122999999997</v>
      </c>
      <c r="N2258">
        <v>129196700</v>
      </c>
      <c r="O2258">
        <f t="shared" si="355"/>
        <v>0</v>
      </c>
      <c r="P2258">
        <f t="shared" si="356"/>
        <v>9.2928379259481983E-3</v>
      </c>
      <c r="Q2258">
        <f t="shared" si="357"/>
        <v>-3.853082589598419E-3</v>
      </c>
      <c r="R2258">
        <f t="shared" si="358"/>
        <v>-3.8383832955884707E-3</v>
      </c>
      <c r="S2258">
        <f t="shared" si="359"/>
        <v>-3.8383298102766892E-3</v>
      </c>
    </row>
    <row r="2259" spans="1:19" x14ac:dyDescent="0.3">
      <c r="A2259" s="1">
        <v>39507</v>
      </c>
      <c r="B2259">
        <f t="shared" si="350"/>
        <v>1.5364500614489485</v>
      </c>
      <c r="C2259">
        <f t="shared" si="351"/>
        <v>1.5481019687247983</v>
      </c>
      <c r="D2259">
        <f t="shared" si="352"/>
        <v>1.4587689965286268</v>
      </c>
      <c r="E2259">
        <f t="shared" si="353"/>
        <v>1.4684793723957812</v>
      </c>
      <c r="F2259">
        <f t="shared" si="354"/>
        <v>1.4276192994626176</v>
      </c>
      <c r="G2259">
        <v>0</v>
      </c>
      <c r="H2259" s="1">
        <v>39507</v>
      </c>
      <c r="I2259">
        <v>43.650002000000001</v>
      </c>
      <c r="J2259">
        <v>43.77</v>
      </c>
      <c r="K2259">
        <v>42.849997999999999</v>
      </c>
      <c r="L2259">
        <v>42.950001</v>
      </c>
      <c r="M2259">
        <v>38.066166000000003</v>
      </c>
      <c r="N2259">
        <v>188724500</v>
      </c>
      <c r="O2259">
        <f t="shared" si="355"/>
        <v>1.6298043858019941E-2</v>
      </c>
      <c r="P2259">
        <f t="shared" si="356"/>
        <v>1.909194367655551E-2</v>
      </c>
      <c r="Q2259">
        <f t="shared" si="357"/>
        <v>-2.3283585022501152E-3</v>
      </c>
      <c r="R2259">
        <f t="shared" si="358"/>
        <v>-2.6518540945569824E-2</v>
      </c>
      <c r="S2259">
        <f t="shared" si="359"/>
        <v>-2.6518521295600714E-2</v>
      </c>
    </row>
    <row r="2260" spans="1:19" x14ac:dyDescent="0.3">
      <c r="A2260" s="1">
        <v>39510</v>
      </c>
      <c r="B2260">
        <f t="shared" si="350"/>
        <v>1.465272952290426</v>
      </c>
      <c r="C2260">
        <f t="shared" si="351"/>
        <v>1.4719883262380238</v>
      </c>
      <c r="D2260">
        <f t="shared" si="352"/>
        <v>1.4000420023036935</v>
      </c>
      <c r="E2260">
        <f t="shared" si="353"/>
        <v>1.4412908443123156</v>
      </c>
      <c r="F2260">
        <f t="shared" si="354"/>
        <v>1.4011875965785916</v>
      </c>
      <c r="G2260">
        <v>0</v>
      </c>
      <c r="H2260" s="1">
        <v>39510</v>
      </c>
      <c r="I2260">
        <v>42.919998</v>
      </c>
      <c r="J2260">
        <v>42.990001999999997</v>
      </c>
      <c r="K2260">
        <v>42.240001999999997</v>
      </c>
      <c r="L2260">
        <v>42.669998</v>
      </c>
      <c r="M2260">
        <v>37.818004999999999</v>
      </c>
      <c r="N2260">
        <v>132963800</v>
      </c>
      <c r="O2260">
        <f t="shared" si="355"/>
        <v>5.8589175467034238E-3</v>
      </c>
      <c r="P2260">
        <f t="shared" si="356"/>
        <v>7.4995082024610664E-3</v>
      </c>
      <c r="Q2260">
        <f t="shared" si="357"/>
        <v>-1.0077244437649206E-2</v>
      </c>
      <c r="R2260">
        <f t="shared" si="358"/>
        <v>-6.5192780787129822E-3</v>
      </c>
      <c r="S2260">
        <f t="shared" si="359"/>
        <v>-6.5192013296007578E-3</v>
      </c>
    </row>
    <row r="2261" spans="1:19" x14ac:dyDescent="0.3">
      <c r="A2261" s="1">
        <v>39511</v>
      </c>
      <c r="B2261">
        <f t="shared" si="350"/>
        <v>1.4148870624086269</v>
      </c>
      <c r="C2261">
        <f t="shared" si="351"/>
        <v>1.4769129937293515</v>
      </c>
      <c r="D2261">
        <f t="shared" si="352"/>
        <v>1.37805891431193</v>
      </c>
      <c r="E2261">
        <f t="shared" si="353"/>
        <v>1.4643138598281649</v>
      </c>
      <c r="F2261">
        <f t="shared" si="354"/>
        <v>1.4235686981125639</v>
      </c>
      <c r="G2261">
        <v>0</v>
      </c>
      <c r="H2261" s="1">
        <v>39511</v>
      </c>
      <c r="I2261">
        <v>42.400002000000001</v>
      </c>
      <c r="J2261">
        <v>43.040000999999997</v>
      </c>
      <c r="K2261">
        <v>42.02</v>
      </c>
      <c r="L2261">
        <v>42.91</v>
      </c>
      <c r="M2261">
        <v>38.030704</v>
      </c>
      <c r="N2261">
        <v>183851000</v>
      </c>
      <c r="O2261">
        <f t="shared" si="355"/>
        <v>-1.1885294803076112E-2</v>
      </c>
      <c r="P2261">
        <f t="shared" si="356"/>
        <v>3.029620135166629E-3</v>
      </c>
      <c r="Q2261">
        <f t="shared" si="357"/>
        <v>-2.0741085993940655E-2</v>
      </c>
      <c r="R2261">
        <f t="shared" si="358"/>
        <v>5.6246077161755887E-3</v>
      </c>
      <c r="S2261">
        <f t="shared" si="359"/>
        <v>5.6242787000530736E-3</v>
      </c>
    </row>
    <row r="2262" spans="1:19" x14ac:dyDescent="0.3">
      <c r="A2262" s="1">
        <v>39512</v>
      </c>
      <c r="B2262">
        <f t="shared" si="350"/>
        <v>1.4719544098681396</v>
      </c>
      <c r="C2262">
        <f t="shared" si="351"/>
        <v>1.5257355836339892</v>
      </c>
      <c r="D2262">
        <f t="shared" si="352"/>
        <v>1.4484860230780705</v>
      </c>
      <c r="E2262">
        <f t="shared" si="353"/>
        <v>1.4846660534275631</v>
      </c>
      <c r="F2262">
        <f t="shared" si="354"/>
        <v>1.4433549006006539</v>
      </c>
      <c r="G2262">
        <v>0</v>
      </c>
      <c r="H2262" s="1">
        <v>39512</v>
      </c>
      <c r="I2262">
        <v>42.990001999999997</v>
      </c>
      <c r="J2262">
        <v>43.540000999999997</v>
      </c>
      <c r="K2262">
        <v>42.75</v>
      </c>
      <c r="L2262">
        <v>43.119999</v>
      </c>
      <c r="M2262">
        <v>38.216827000000002</v>
      </c>
      <c r="N2262">
        <v>183208300</v>
      </c>
      <c r="O2262">
        <f t="shared" si="355"/>
        <v>-3.0147727971886785E-3</v>
      </c>
      <c r="P2262">
        <f t="shared" si="356"/>
        <v>9.7403063483372677E-3</v>
      </c>
      <c r="Q2262">
        <f t="shared" si="357"/>
        <v>-8.5806820171772259E-3</v>
      </c>
      <c r="R2262">
        <f t="shared" si="358"/>
        <v>4.8939408063389282E-3</v>
      </c>
      <c r="S2262">
        <f t="shared" si="359"/>
        <v>4.8940193166027652E-3</v>
      </c>
    </row>
    <row r="2263" spans="1:19" x14ac:dyDescent="0.3">
      <c r="A2263" s="1">
        <v>39513</v>
      </c>
      <c r="B2263">
        <f t="shared" si="350"/>
        <v>1.4780036009516602</v>
      </c>
      <c r="C2263">
        <f t="shared" si="351"/>
        <v>1.4948751538406972</v>
      </c>
      <c r="D2263">
        <f t="shared" si="352"/>
        <v>1.3852098726002566</v>
      </c>
      <c r="E2263">
        <f t="shared" si="353"/>
        <v>1.3917710320571044</v>
      </c>
      <c r="F2263">
        <f t="shared" si="354"/>
        <v>1.3530451809808994</v>
      </c>
      <c r="G2263">
        <v>0</v>
      </c>
      <c r="H2263" s="1">
        <v>39513</v>
      </c>
      <c r="I2263">
        <v>43.09</v>
      </c>
      <c r="J2263">
        <v>43.27</v>
      </c>
      <c r="K2263">
        <v>42.099997999999999</v>
      </c>
      <c r="L2263">
        <v>42.169998</v>
      </c>
      <c r="M2263">
        <v>37.374854999999997</v>
      </c>
      <c r="N2263">
        <v>152752200</v>
      </c>
      <c r="O2263">
        <f t="shared" si="355"/>
        <v>2.1816505658833651E-2</v>
      </c>
      <c r="P2263">
        <f t="shared" si="356"/>
        <v>2.6084943138958733E-2</v>
      </c>
      <c r="Q2263">
        <f t="shared" si="357"/>
        <v>-1.6599479089375411E-3</v>
      </c>
      <c r="R2263">
        <f t="shared" si="358"/>
        <v>-2.2031563590713447E-2</v>
      </c>
      <c r="S2263">
        <f t="shared" si="359"/>
        <v>-2.2031447037714709E-2</v>
      </c>
    </row>
    <row r="2264" spans="1:19" x14ac:dyDescent="0.3">
      <c r="A2264" s="1">
        <v>39514</v>
      </c>
      <c r="B2264">
        <f t="shared" si="350"/>
        <v>1.3683998113726366</v>
      </c>
      <c r="C2264">
        <f t="shared" si="351"/>
        <v>1.4355909602103074</v>
      </c>
      <c r="D2264">
        <f t="shared" si="352"/>
        <v>1.3180067996977978</v>
      </c>
      <c r="E2264">
        <f t="shared" si="353"/>
        <v>1.3823981345804492</v>
      </c>
      <c r="F2264">
        <f t="shared" si="354"/>
        <v>1.3439343421470409</v>
      </c>
      <c r="G2264">
        <v>0</v>
      </c>
      <c r="H2264" s="1">
        <v>39514</v>
      </c>
      <c r="I2264">
        <v>41.919998</v>
      </c>
      <c r="J2264">
        <v>42.639999000000003</v>
      </c>
      <c r="K2264">
        <v>41.380001</v>
      </c>
      <c r="L2264">
        <v>42.07</v>
      </c>
      <c r="M2264">
        <v>37.286239999999999</v>
      </c>
      <c r="N2264">
        <v>242552400</v>
      </c>
      <c r="O2264">
        <f t="shared" si="355"/>
        <v>-3.5655336344188409E-3</v>
      </c>
      <c r="P2264">
        <f t="shared" si="356"/>
        <v>1.3548823389588847E-2</v>
      </c>
      <c r="Q2264">
        <f t="shared" si="357"/>
        <v>-1.6401212265272171E-2</v>
      </c>
      <c r="R2264">
        <f t="shared" si="358"/>
        <v>-2.3713067285419213E-3</v>
      </c>
      <c r="S2264">
        <f t="shared" si="359"/>
        <v>-2.3709790981128148E-3</v>
      </c>
    </row>
    <row r="2265" spans="1:19" x14ac:dyDescent="0.3">
      <c r="A2265" s="1">
        <v>39517</v>
      </c>
      <c r="B2265">
        <f t="shared" si="350"/>
        <v>1.3742704728490251</v>
      </c>
      <c r="C2265">
        <f t="shared" si="351"/>
        <v>1.3859640562758782</v>
      </c>
      <c r="D2265">
        <f t="shared" si="352"/>
        <v>1.298712514998263</v>
      </c>
      <c r="E2265">
        <f t="shared" si="353"/>
        <v>1.3068080104822735</v>
      </c>
      <c r="F2265">
        <f t="shared" si="354"/>
        <v>1.2704455975053535</v>
      </c>
      <c r="G2265">
        <v>0</v>
      </c>
      <c r="H2265" s="1">
        <v>39517</v>
      </c>
      <c r="I2265">
        <v>42.009998000000003</v>
      </c>
      <c r="J2265">
        <v>42.139999000000003</v>
      </c>
      <c r="K2265">
        <v>41.169998</v>
      </c>
      <c r="L2265">
        <v>41.259998000000003</v>
      </c>
      <c r="M2265">
        <v>36.568325000000002</v>
      </c>
      <c r="N2265">
        <v>146801900</v>
      </c>
      <c r="O2265">
        <f t="shared" si="355"/>
        <v>1.817741241771267E-2</v>
      </c>
      <c r="P2265">
        <f t="shared" si="356"/>
        <v>2.1328188139999423E-2</v>
      </c>
      <c r="Q2265">
        <f t="shared" si="357"/>
        <v>-2.1812894901256032E-3</v>
      </c>
      <c r="R2265">
        <f t="shared" si="358"/>
        <v>-1.9253672450677377E-2</v>
      </c>
      <c r="S2265">
        <f t="shared" si="359"/>
        <v>-1.9254153811164597E-2</v>
      </c>
    </row>
    <row r="2266" spans="1:19" x14ac:dyDescent="0.3">
      <c r="A2266" s="1">
        <v>39518</v>
      </c>
      <c r="B2266">
        <f t="shared" si="350"/>
        <v>1.3548932891504781</v>
      </c>
      <c r="C2266">
        <f t="shared" si="351"/>
        <v>1.4499497457104475</v>
      </c>
      <c r="D2266">
        <f t="shared" si="352"/>
        <v>1.3212870812878701</v>
      </c>
      <c r="E2266">
        <f t="shared" si="353"/>
        <v>1.448029791503139</v>
      </c>
      <c r="F2266">
        <f t="shared" si="354"/>
        <v>1.4077398140408932</v>
      </c>
      <c r="G2266">
        <v>0</v>
      </c>
      <c r="H2266" s="1">
        <v>39518</v>
      </c>
      <c r="I2266">
        <v>41.860000999999997</v>
      </c>
      <c r="J2266">
        <v>42.849997999999999</v>
      </c>
      <c r="K2266">
        <v>41.509998000000003</v>
      </c>
      <c r="L2266">
        <v>42.830002</v>
      </c>
      <c r="M2266">
        <v>37.959823999999998</v>
      </c>
      <c r="N2266">
        <v>196755300</v>
      </c>
      <c r="O2266">
        <f t="shared" si="355"/>
        <v>-2.2647699152570748E-2</v>
      </c>
      <c r="P2266">
        <f t="shared" si="356"/>
        <v>4.6686899524307784E-4</v>
      </c>
      <c r="Q2266">
        <f t="shared" si="357"/>
        <v>-3.0819610982040051E-2</v>
      </c>
      <c r="R2266">
        <f t="shared" si="358"/>
        <v>3.8051480273944685E-2</v>
      </c>
      <c r="S2266">
        <f t="shared" si="359"/>
        <v>3.8052030001374033E-2</v>
      </c>
    </row>
    <row r="2267" spans="1:19" x14ac:dyDescent="0.3">
      <c r="A2267" s="1">
        <v>39519</v>
      </c>
      <c r="B2267">
        <f t="shared" si="350"/>
        <v>1.4642085195250711</v>
      </c>
      <c r="C2267">
        <f t="shared" si="351"/>
        <v>1.5062374518971493</v>
      </c>
      <c r="D2267">
        <f t="shared" si="352"/>
        <v>1.4260001213089477</v>
      </c>
      <c r="E2267">
        <f t="shared" si="353"/>
        <v>1.4365074738026151</v>
      </c>
      <c r="F2267">
        <f t="shared" si="354"/>
        <v>1.3965360415343888</v>
      </c>
      <c r="G2267">
        <v>0</v>
      </c>
      <c r="H2267" s="1">
        <v>39519</v>
      </c>
      <c r="I2267">
        <v>43</v>
      </c>
      <c r="J2267">
        <v>43.439999</v>
      </c>
      <c r="K2267">
        <v>42.599997999999999</v>
      </c>
      <c r="L2267">
        <v>42.709999000000003</v>
      </c>
      <c r="M2267">
        <v>37.853447000000003</v>
      </c>
      <c r="N2267">
        <v>155566100</v>
      </c>
      <c r="O2267">
        <f t="shared" si="355"/>
        <v>6.7900025003511848E-3</v>
      </c>
      <c r="P2267">
        <f t="shared" si="356"/>
        <v>1.7092016321517516E-2</v>
      </c>
      <c r="Q2267">
        <f t="shared" si="357"/>
        <v>-2.5755327224429108E-3</v>
      </c>
      <c r="R2267">
        <f t="shared" si="358"/>
        <v>-2.8018443706819573E-3</v>
      </c>
      <c r="S2267">
        <f t="shared" si="359"/>
        <v>-2.8023575662520154E-3</v>
      </c>
    </row>
    <row r="2268" spans="1:19" x14ac:dyDescent="0.3">
      <c r="A2268" s="1">
        <v>39520</v>
      </c>
      <c r="B2268">
        <f t="shared" si="350"/>
        <v>1.3895661689236514</v>
      </c>
      <c r="C2268">
        <f t="shared" si="351"/>
        <v>1.4961212848431682</v>
      </c>
      <c r="D2268">
        <f t="shared" si="352"/>
        <v>1.3488816591399593</v>
      </c>
      <c r="E2268">
        <f t="shared" si="353"/>
        <v>1.4680294357630974</v>
      </c>
      <c r="F2268">
        <f t="shared" si="354"/>
        <v>1.4271815737921212</v>
      </c>
      <c r="G2268">
        <v>0</v>
      </c>
      <c r="H2268" s="1">
        <v>39520</v>
      </c>
      <c r="I2268">
        <v>42.23</v>
      </c>
      <c r="J2268">
        <v>43.330002</v>
      </c>
      <c r="K2268">
        <v>41.810001</v>
      </c>
      <c r="L2268">
        <v>43.040000999999997</v>
      </c>
      <c r="M2268">
        <v>38.145930999999997</v>
      </c>
      <c r="N2268">
        <v>208967900</v>
      </c>
      <c r="O2268">
        <f t="shared" si="355"/>
        <v>-1.8819725399169946E-2</v>
      </c>
      <c r="P2268">
        <f t="shared" si="356"/>
        <v>6.7379412932635331E-3</v>
      </c>
      <c r="Q2268">
        <f t="shared" si="357"/>
        <v>-2.8578066250509543E-2</v>
      </c>
      <c r="R2268">
        <f t="shared" si="358"/>
        <v>7.7265747536073041E-3</v>
      </c>
      <c r="S2268">
        <f t="shared" si="359"/>
        <v>7.726746787419244E-3</v>
      </c>
    </row>
    <row r="2269" spans="1:19" x14ac:dyDescent="0.3">
      <c r="A2269" s="1">
        <v>39521</v>
      </c>
      <c r="B2269">
        <f t="shared" si="350"/>
        <v>1.4925219343278529</v>
      </c>
      <c r="C2269">
        <f t="shared" si="351"/>
        <v>1.4971986100569081</v>
      </c>
      <c r="D2269">
        <f t="shared" si="352"/>
        <v>1.3438006717186428</v>
      </c>
      <c r="E2269">
        <f t="shared" si="353"/>
        <v>1.3915035311451662</v>
      </c>
      <c r="F2269">
        <f t="shared" si="354"/>
        <v>1.3527859709373498</v>
      </c>
      <c r="G2269">
        <v>0</v>
      </c>
      <c r="H2269" s="1">
        <v>39521</v>
      </c>
      <c r="I2269">
        <v>43.330002</v>
      </c>
      <c r="J2269">
        <v>43.380001</v>
      </c>
      <c r="K2269">
        <v>41.740001999999997</v>
      </c>
      <c r="L2269">
        <v>42.25</v>
      </c>
      <c r="M2269">
        <v>37.445770000000003</v>
      </c>
      <c r="N2269">
        <v>309589800</v>
      </c>
      <c r="O2269">
        <f t="shared" si="355"/>
        <v>2.5562177514792908E-2</v>
      </c>
      <c r="P2269">
        <f t="shared" si="356"/>
        <v>2.6745585798816567E-2</v>
      </c>
      <c r="Q2269">
        <f t="shared" si="357"/>
        <v>-1.2070958579881729E-2</v>
      </c>
      <c r="R2269">
        <f t="shared" si="358"/>
        <v>-1.8355041395096545E-2</v>
      </c>
      <c r="S2269">
        <f t="shared" si="359"/>
        <v>-1.8354801721840116E-2</v>
      </c>
    </row>
    <row r="2270" spans="1:19" x14ac:dyDescent="0.3">
      <c r="A2270" s="1">
        <v>39524</v>
      </c>
      <c r="B2270">
        <f t="shared" si="350"/>
        <v>1.302316666493643</v>
      </c>
      <c r="C2270">
        <f t="shared" si="351"/>
        <v>1.3673616059466185</v>
      </c>
      <c r="D2270">
        <f t="shared" si="352"/>
        <v>1.280634748987608</v>
      </c>
      <c r="E2270">
        <f t="shared" si="353"/>
        <v>1.3194812844727815</v>
      </c>
      <c r="F2270">
        <f t="shared" si="354"/>
        <v>1.2827663173090462</v>
      </c>
      <c r="G2270">
        <v>0</v>
      </c>
      <c r="H2270" s="1">
        <v>39524</v>
      </c>
      <c r="I2270">
        <v>41.290000999999997</v>
      </c>
      <c r="J2270">
        <v>42.009998000000003</v>
      </c>
      <c r="K2270">
        <v>41.049999</v>
      </c>
      <c r="L2270">
        <v>41.48</v>
      </c>
      <c r="M2270">
        <v>36.763312999999997</v>
      </c>
      <c r="N2270">
        <v>193130600</v>
      </c>
      <c r="O2270">
        <f t="shared" si="355"/>
        <v>-4.5804966248794666E-3</v>
      </c>
      <c r="P2270">
        <f t="shared" si="356"/>
        <v>1.2777193828351163E-2</v>
      </c>
      <c r="Q2270">
        <f t="shared" si="357"/>
        <v>-1.0366465766634456E-2</v>
      </c>
      <c r="R2270">
        <f t="shared" si="358"/>
        <v>-1.8224852071005992E-2</v>
      </c>
      <c r="S2270">
        <f t="shared" si="359"/>
        <v>-1.822520941617722E-2</v>
      </c>
    </row>
    <row r="2271" spans="1:19" x14ac:dyDescent="0.3">
      <c r="A2271" s="1">
        <v>39525</v>
      </c>
      <c r="B2271">
        <f t="shared" si="350"/>
        <v>1.3804044021809125</v>
      </c>
      <c r="C2271">
        <f t="shared" si="351"/>
        <v>1.4875857021966603</v>
      </c>
      <c r="D2271">
        <f t="shared" si="352"/>
        <v>1.3677374008015037</v>
      </c>
      <c r="E2271">
        <f t="shared" si="353"/>
        <v>1.4866115198458216</v>
      </c>
      <c r="F2271">
        <f t="shared" si="354"/>
        <v>1.445246753022158</v>
      </c>
      <c r="G2271">
        <v>0</v>
      </c>
      <c r="H2271" s="1">
        <v>39525</v>
      </c>
      <c r="I2271">
        <v>42.240001999999997</v>
      </c>
      <c r="J2271">
        <v>43.34</v>
      </c>
      <c r="K2271">
        <v>42.110000999999997</v>
      </c>
      <c r="L2271">
        <v>43.330002</v>
      </c>
      <c r="M2271">
        <v>38.402957999999998</v>
      </c>
      <c r="N2271">
        <v>216300400</v>
      </c>
      <c r="O2271">
        <f t="shared" si="355"/>
        <v>-2.5155780052814294E-2</v>
      </c>
      <c r="P2271">
        <f t="shared" si="356"/>
        <v>2.307408155670766E-4</v>
      </c>
      <c r="Q2271">
        <f t="shared" si="357"/>
        <v>-2.8156033780012368E-2</v>
      </c>
      <c r="R2271">
        <f t="shared" si="358"/>
        <v>4.4599855351976941E-2</v>
      </c>
      <c r="S2271">
        <f t="shared" si="359"/>
        <v>4.4600033734718131E-2</v>
      </c>
    </row>
    <row r="2272" spans="1:19" x14ac:dyDescent="0.3">
      <c r="A2272" s="1">
        <v>39526</v>
      </c>
      <c r="B2272">
        <f t="shared" si="350"/>
        <v>1.4984756385030096</v>
      </c>
      <c r="C2272">
        <f t="shared" si="351"/>
        <v>1.5068364852596794</v>
      </c>
      <c r="D2272">
        <f t="shared" si="352"/>
        <v>1.3795660037602939</v>
      </c>
      <c r="E2272">
        <f t="shared" si="353"/>
        <v>1.3823527668825899</v>
      </c>
      <c r="F2272">
        <f t="shared" si="354"/>
        <v>1.343889852198257</v>
      </c>
      <c r="G2272">
        <v>0</v>
      </c>
      <c r="H2272" s="1">
        <v>39526</v>
      </c>
      <c r="I2272">
        <v>43.509998000000003</v>
      </c>
      <c r="J2272">
        <v>43.599997999999999</v>
      </c>
      <c r="K2272">
        <v>42.23</v>
      </c>
      <c r="L2272">
        <v>42.259998000000003</v>
      </c>
      <c r="M2272">
        <v>37.454631999999997</v>
      </c>
      <c r="N2272">
        <v>216157200</v>
      </c>
      <c r="O2272">
        <f t="shared" si="355"/>
        <v>2.957879931750115E-2</v>
      </c>
      <c r="P2272">
        <f t="shared" si="356"/>
        <v>3.1708472868361141E-2</v>
      </c>
      <c r="Q2272">
        <f t="shared" si="357"/>
        <v>-7.098438575412659E-4</v>
      </c>
      <c r="R2272">
        <f t="shared" si="358"/>
        <v>-2.4694298421680139E-2</v>
      </c>
      <c r="S2272">
        <f t="shared" si="359"/>
        <v>-2.4694087366915893E-2</v>
      </c>
    </row>
    <row r="2273" spans="1:19" x14ac:dyDescent="0.3">
      <c r="A2273" s="1">
        <v>39527</v>
      </c>
      <c r="B2273">
        <f t="shared" si="350"/>
        <v>1.3882771433756997</v>
      </c>
      <c r="C2273">
        <f t="shared" si="351"/>
        <v>1.4604202552113192</v>
      </c>
      <c r="D2273">
        <f t="shared" si="352"/>
        <v>1.3642294394304932</v>
      </c>
      <c r="E2273">
        <f t="shared" si="353"/>
        <v>1.4594585394351431</v>
      </c>
      <c r="F2273">
        <f t="shared" si="354"/>
        <v>1.4218911481080598</v>
      </c>
      <c r="G2273">
        <v>0</v>
      </c>
      <c r="H2273" s="1">
        <v>39527</v>
      </c>
      <c r="I2273">
        <v>42.349997999999999</v>
      </c>
      <c r="J2273">
        <v>43.099997999999999</v>
      </c>
      <c r="K2273">
        <v>42.099997999999999</v>
      </c>
      <c r="L2273">
        <v>43.09</v>
      </c>
      <c r="M2273">
        <v>38.220097000000003</v>
      </c>
      <c r="N2273">
        <v>128397000</v>
      </c>
      <c r="O2273">
        <f t="shared" si="355"/>
        <v>-1.7173404502204781E-2</v>
      </c>
      <c r="P2273">
        <f t="shared" si="356"/>
        <v>2.3202599210944428E-4</v>
      </c>
      <c r="Q2273">
        <f t="shared" si="357"/>
        <v>-2.297521466697619E-2</v>
      </c>
      <c r="R2273">
        <f t="shared" si="358"/>
        <v>1.964037007289968E-2</v>
      </c>
      <c r="S2273">
        <f t="shared" si="359"/>
        <v>2.0437125106448947E-2</v>
      </c>
    </row>
    <row r="2274" spans="1:19" x14ac:dyDescent="0.3">
      <c r="A2274" s="1">
        <v>39531</v>
      </c>
      <c r="B2274">
        <f t="shared" si="350"/>
        <v>1.4700444111485675</v>
      </c>
      <c r="C2274">
        <f t="shared" si="351"/>
        <v>1.6211617922701407</v>
      </c>
      <c r="D2274">
        <f t="shared" si="352"/>
        <v>1.4700444111485675</v>
      </c>
      <c r="E2274">
        <f t="shared" si="353"/>
        <v>1.6027830473302056</v>
      </c>
      <c r="F2274">
        <f t="shared" si="354"/>
        <v>1.5615255015494638</v>
      </c>
      <c r="G2274">
        <v>0</v>
      </c>
      <c r="H2274" s="1">
        <v>39531</v>
      </c>
      <c r="I2274">
        <v>43.279998999999997</v>
      </c>
      <c r="J2274">
        <v>44.759998000000003</v>
      </c>
      <c r="K2274">
        <v>43.279998999999997</v>
      </c>
      <c r="L2274">
        <v>44.580002</v>
      </c>
      <c r="M2274">
        <v>39.541694999999997</v>
      </c>
      <c r="N2274">
        <v>125018000</v>
      </c>
      <c r="O2274">
        <f t="shared" si="355"/>
        <v>-2.9161124757239889E-2</v>
      </c>
      <c r="P2274">
        <f t="shared" si="356"/>
        <v>4.0375951530913501E-3</v>
      </c>
      <c r="Q2274">
        <f t="shared" si="357"/>
        <v>-2.9161124757239889E-2</v>
      </c>
      <c r="R2274">
        <f t="shared" si="358"/>
        <v>3.4578834996518842E-2</v>
      </c>
      <c r="S2274">
        <f t="shared" si="359"/>
        <v>3.4578614491742245E-2</v>
      </c>
    </row>
    <row r="2275" spans="1:19" x14ac:dyDescent="0.3">
      <c r="A2275" s="1">
        <v>39532</v>
      </c>
      <c r="B2275">
        <f t="shared" si="350"/>
        <v>1.6148995104788053</v>
      </c>
      <c r="C2275">
        <f t="shared" si="351"/>
        <v>1.6530664317073198</v>
      </c>
      <c r="D2275">
        <f t="shared" si="352"/>
        <v>1.5715745737902775</v>
      </c>
      <c r="E2275">
        <f t="shared" si="353"/>
        <v>1.6283096492268239</v>
      </c>
      <c r="F2275">
        <f t="shared" si="354"/>
        <v>1.5863935939430649</v>
      </c>
      <c r="G2275">
        <v>0</v>
      </c>
      <c r="H2275" s="1">
        <v>39532</v>
      </c>
      <c r="I2275">
        <v>44.700001</v>
      </c>
      <c r="J2275">
        <v>45.07</v>
      </c>
      <c r="K2275">
        <v>44.279998999999997</v>
      </c>
      <c r="L2275">
        <v>44.830002</v>
      </c>
      <c r="M2275">
        <v>39.763427999999998</v>
      </c>
      <c r="N2275">
        <v>118107500</v>
      </c>
      <c r="O2275">
        <f t="shared" si="355"/>
        <v>-2.8998660316811951E-3</v>
      </c>
      <c r="P2275">
        <f t="shared" si="356"/>
        <v>5.3535130335260733E-3</v>
      </c>
      <c r="Q2275">
        <f t="shared" si="357"/>
        <v>-1.2268636526047975E-2</v>
      </c>
      <c r="R2275">
        <f t="shared" si="358"/>
        <v>5.6078956658638102E-3</v>
      </c>
      <c r="S2275">
        <f t="shared" si="359"/>
        <v>5.6075744856157635E-3</v>
      </c>
    </row>
    <row r="2276" spans="1:19" x14ac:dyDescent="0.3">
      <c r="A2276" s="1">
        <v>39533</v>
      </c>
      <c r="B2276">
        <f t="shared" si="350"/>
        <v>1.6118211392448398</v>
      </c>
      <c r="C2276">
        <f t="shared" si="351"/>
        <v>1.6302895198105753</v>
      </c>
      <c r="D2276">
        <f t="shared" si="352"/>
        <v>1.5718064172878599</v>
      </c>
      <c r="E2276">
        <f t="shared" si="353"/>
        <v>1.6148995104788053</v>
      </c>
      <c r="F2276">
        <f t="shared" si="354"/>
        <v>1.5733319019790897</v>
      </c>
      <c r="G2276">
        <v>0</v>
      </c>
      <c r="H2276" s="1">
        <v>39533</v>
      </c>
      <c r="I2276">
        <v>44.669998</v>
      </c>
      <c r="J2276">
        <v>44.849997999999999</v>
      </c>
      <c r="K2276">
        <v>44.279998999999997</v>
      </c>
      <c r="L2276">
        <v>44.700001</v>
      </c>
      <c r="M2276">
        <v>39.648147999999999</v>
      </c>
      <c r="N2276">
        <v>124824600</v>
      </c>
      <c r="O2276">
        <f t="shared" si="355"/>
        <v>-6.7120803867545028E-4</v>
      </c>
      <c r="P2276">
        <f t="shared" si="356"/>
        <v>3.3556375088224059E-3</v>
      </c>
      <c r="Q2276">
        <f t="shared" si="357"/>
        <v>-9.3960176868900687E-3</v>
      </c>
      <c r="R2276">
        <f t="shared" si="358"/>
        <v>-2.8998660316811951E-3</v>
      </c>
      <c r="S2276">
        <f t="shared" si="359"/>
        <v>-2.8991464216817147E-3</v>
      </c>
    </row>
    <row r="2277" spans="1:19" x14ac:dyDescent="0.3">
      <c r="A2277" s="1">
        <v>39534</v>
      </c>
      <c r="B2277">
        <f t="shared" si="350"/>
        <v>1.5851013351379679</v>
      </c>
      <c r="C2277">
        <f t="shared" si="351"/>
        <v>1.5919840705216979</v>
      </c>
      <c r="D2277">
        <f t="shared" si="352"/>
        <v>1.5133232121630309</v>
      </c>
      <c r="E2277">
        <f t="shared" si="353"/>
        <v>1.5133232121630309</v>
      </c>
      <c r="F2277">
        <f t="shared" si="354"/>
        <v>1.4743690677743724</v>
      </c>
      <c r="G2277">
        <v>0</v>
      </c>
      <c r="H2277" s="1">
        <v>39534</v>
      </c>
      <c r="I2277">
        <v>44.439999</v>
      </c>
      <c r="J2277">
        <v>44.509998000000003</v>
      </c>
      <c r="K2277">
        <v>43.709999000000003</v>
      </c>
      <c r="L2277">
        <v>43.709999000000003</v>
      </c>
      <c r="M2277">
        <v>38.770023000000002</v>
      </c>
      <c r="N2277">
        <v>143868600</v>
      </c>
      <c r="O2277">
        <f t="shared" si="355"/>
        <v>1.6700984138663486E-2</v>
      </c>
      <c r="P2277">
        <f t="shared" si="356"/>
        <v>1.8302425493077673E-2</v>
      </c>
      <c r="Q2277">
        <f t="shared" si="357"/>
        <v>0</v>
      </c>
      <c r="R2277">
        <f t="shared" si="358"/>
        <v>-2.2147695253966482E-2</v>
      </c>
      <c r="S2277">
        <f t="shared" si="359"/>
        <v>-2.2147944968324805E-2</v>
      </c>
    </row>
    <row r="2278" spans="1:19" x14ac:dyDescent="0.3">
      <c r="A2278" s="1">
        <v>39535</v>
      </c>
      <c r="B2278">
        <f t="shared" si="350"/>
        <v>1.5433193788448336</v>
      </c>
      <c r="C2278">
        <f t="shared" si="351"/>
        <v>1.574490898611506</v>
      </c>
      <c r="D2278">
        <f t="shared" si="352"/>
        <v>1.4761059841699447</v>
      </c>
      <c r="E2278">
        <f t="shared" si="353"/>
        <v>1.4916917440532804</v>
      </c>
      <c r="F2278">
        <f t="shared" si="354"/>
        <v>1.4532944739208242</v>
      </c>
      <c r="G2278">
        <v>0</v>
      </c>
      <c r="H2278" s="1">
        <v>39535</v>
      </c>
      <c r="I2278">
        <v>44.02</v>
      </c>
      <c r="J2278">
        <v>44.34</v>
      </c>
      <c r="K2278">
        <v>43.330002</v>
      </c>
      <c r="L2278">
        <v>43.490001999999997</v>
      </c>
      <c r="M2278">
        <v>38.574890000000003</v>
      </c>
      <c r="N2278">
        <v>111822300</v>
      </c>
      <c r="O2278">
        <f t="shared" si="355"/>
        <v>1.2186663040392736E-2</v>
      </c>
      <c r="P2278">
        <f t="shared" si="356"/>
        <v>1.9544676038414682E-2</v>
      </c>
      <c r="Q2278">
        <f t="shared" si="357"/>
        <v>-3.6790064990108898E-3</v>
      </c>
      <c r="R2278">
        <f t="shared" si="358"/>
        <v>-5.0331046678817456E-3</v>
      </c>
      <c r="S2278">
        <f t="shared" si="359"/>
        <v>-5.0330896115279179E-3</v>
      </c>
    </row>
    <row r="2279" spans="1:19" x14ac:dyDescent="0.3">
      <c r="A2279" s="1">
        <v>39538</v>
      </c>
      <c r="B2279">
        <f t="shared" si="350"/>
        <v>1.5072115009721683</v>
      </c>
      <c r="C2279">
        <f t="shared" si="351"/>
        <v>1.5436022517906145</v>
      </c>
      <c r="D2279">
        <f t="shared" si="352"/>
        <v>1.4875406201716235</v>
      </c>
      <c r="E2279">
        <f t="shared" si="353"/>
        <v>1.5140961764745777</v>
      </c>
      <c r="F2279">
        <f t="shared" si="354"/>
        <v>1.4751219650291503</v>
      </c>
      <c r="G2279">
        <v>0</v>
      </c>
      <c r="H2279" s="1">
        <v>39538</v>
      </c>
      <c r="I2279">
        <v>43.650002000000001</v>
      </c>
      <c r="J2279">
        <v>44.02</v>
      </c>
      <c r="K2279">
        <v>43.450001</v>
      </c>
      <c r="L2279">
        <v>43.720001000000003</v>
      </c>
      <c r="M2279">
        <v>38.778892999999997</v>
      </c>
      <c r="N2279">
        <v>113644800</v>
      </c>
      <c r="O2279">
        <f t="shared" si="355"/>
        <v>-1.60107498625178E-3</v>
      </c>
      <c r="P2279">
        <f t="shared" si="356"/>
        <v>6.8618250946517511E-3</v>
      </c>
      <c r="Q2279">
        <f t="shared" si="357"/>
        <v>-6.1756631707305569E-3</v>
      </c>
      <c r="R2279">
        <f t="shared" si="358"/>
        <v>5.2885488485377979E-3</v>
      </c>
      <c r="S2279">
        <f t="shared" si="359"/>
        <v>5.2884920734704109E-3</v>
      </c>
    </row>
    <row r="2280" spans="1:19" x14ac:dyDescent="0.3">
      <c r="A2280" s="1">
        <v>39539</v>
      </c>
      <c r="B2280">
        <f t="shared" si="350"/>
        <v>1.5742586594515207</v>
      </c>
      <c r="C2280">
        <f t="shared" si="351"/>
        <v>1.700133538628174</v>
      </c>
      <c r="D2280">
        <f t="shared" si="352"/>
        <v>1.57320110157813</v>
      </c>
      <c r="E2280">
        <f t="shared" si="353"/>
        <v>1.6980178939966801</v>
      </c>
      <c r="F2280">
        <f t="shared" si="354"/>
        <v>1.6543096810834308</v>
      </c>
      <c r="G2280">
        <v>0</v>
      </c>
      <c r="H2280" s="1">
        <v>39539</v>
      </c>
      <c r="I2280">
        <v>44.419998</v>
      </c>
      <c r="J2280">
        <v>45.610000999999997</v>
      </c>
      <c r="K2280">
        <v>44.41</v>
      </c>
      <c r="L2280">
        <v>45.59</v>
      </c>
      <c r="M2280">
        <v>40.437553000000001</v>
      </c>
      <c r="N2280">
        <v>137494400</v>
      </c>
      <c r="O2280">
        <f t="shared" si="355"/>
        <v>-2.5663566571616662E-2</v>
      </c>
      <c r="P2280">
        <f t="shared" si="356"/>
        <v>4.3871463040126113E-4</v>
      </c>
      <c r="Q2280">
        <f t="shared" si="357"/>
        <v>-2.5882869050230461E-2</v>
      </c>
      <c r="R2280">
        <f t="shared" si="358"/>
        <v>4.2772162791121615E-2</v>
      </c>
      <c r="S2280">
        <f t="shared" si="359"/>
        <v>4.2772236948589656E-2</v>
      </c>
    </row>
    <row r="2281" spans="1:19" x14ac:dyDescent="0.3">
      <c r="A2281" s="1">
        <v>39540</v>
      </c>
      <c r="B2281">
        <f t="shared" si="350"/>
        <v>1.7095636169210011</v>
      </c>
      <c r="C2281">
        <f t="shared" si="351"/>
        <v>1.7432752235601592</v>
      </c>
      <c r="D2281">
        <f t="shared" si="352"/>
        <v>1.6537282778931492</v>
      </c>
      <c r="E2281">
        <f t="shared" si="353"/>
        <v>1.6874404112778065</v>
      </c>
      <c r="F2281">
        <f t="shared" si="354"/>
        <v>1.6440051119868058</v>
      </c>
      <c r="G2281">
        <v>0</v>
      </c>
      <c r="H2281" s="1">
        <v>39540</v>
      </c>
      <c r="I2281">
        <v>45.700001</v>
      </c>
      <c r="J2281">
        <v>46.02</v>
      </c>
      <c r="K2281">
        <v>45.169998</v>
      </c>
      <c r="L2281">
        <v>45.490001999999997</v>
      </c>
      <c r="M2281">
        <v>40.348861999999997</v>
      </c>
      <c r="N2281">
        <v>132486800</v>
      </c>
      <c r="O2281">
        <f t="shared" si="355"/>
        <v>4.6163770228017003E-3</v>
      </c>
      <c r="P2281">
        <f t="shared" si="356"/>
        <v>1.1650867810469787E-2</v>
      </c>
      <c r="Q2281">
        <f t="shared" si="357"/>
        <v>-7.0346007019300048E-3</v>
      </c>
      <c r="R2281">
        <f t="shared" si="358"/>
        <v>-2.1934196095636425E-3</v>
      </c>
      <c r="S2281">
        <f t="shared" si="359"/>
        <v>-2.1932830604266358E-3</v>
      </c>
    </row>
    <row r="2282" spans="1:19" x14ac:dyDescent="0.3">
      <c r="A2282" s="1">
        <v>39541</v>
      </c>
      <c r="B2282">
        <f t="shared" si="350"/>
        <v>1.6662429330817197</v>
      </c>
      <c r="C2282">
        <f t="shared" si="351"/>
        <v>1.7318228793956654</v>
      </c>
      <c r="D2282">
        <f t="shared" si="352"/>
        <v>1.6503765798989176</v>
      </c>
      <c r="E2282">
        <f t="shared" si="353"/>
        <v>1.697975110575938</v>
      </c>
      <c r="F2282">
        <f t="shared" si="354"/>
        <v>1.6542680041342899</v>
      </c>
      <c r="G2282">
        <v>0</v>
      </c>
      <c r="H2282" s="1">
        <v>39541</v>
      </c>
      <c r="I2282">
        <v>45.290000999999997</v>
      </c>
      <c r="J2282">
        <v>45.91</v>
      </c>
      <c r="K2282">
        <v>45.139999000000003</v>
      </c>
      <c r="L2282">
        <v>45.59</v>
      </c>
      <c r="M2282">
        <v>40.437553000000001</v>
      </c>
      <c r="N2282">
        <v>140033800</v>
      </c>
      <c r="O2282">
        <f t="shared" si="355"/>
        <v>-6.5803685018645921E-3</v>
      </c>
      <c r="P2282">
        <f t="shared" si="356"/>
        <v>7.0190831322656973E-3</v>
      </c>
      <c r="Q2282">
        <f t="shared" si="357"/>
        <v>-9.8706075893836426E-3</v>
      </c>
      <c r="R2282">
        <f t="shared" si="358"/>
        <v>2.1982412750829617E-3</v>
      </c>
      <c r="S2282">
        <f t="shared" si="359"/>
        <v>2.1981041249689841E-3</v>
      </c>
    </row>
    <row r="2283" spans="1:19" x14ac:dyDescent="0.3">
      <c r="A2283" s="1">
        <v>39542</v>
      </c>
      <c r="B2283">
        <f t="shared" si="350"/>
        <v>1.7169113525505484</v>
      </c>
      <c r="C2283">
        <f t="shared" si="351"/>
        <v>1.7789248148912333</v>
      </c>
      <c r="D2283">
        <f t="shared" si="352"/>
        <v>1.6773511177926197</v>
      </c>
      <c r="E2283">
        <f t="shared" si="353"/>
        <v>1.7265342712918605</v>
      </c>
      <c r="F2283">
        <f t="shared" si="354"/>
        <v>1.6820921144477239</v>
      </c>
      <c r="G2283">
        <v>0</v>
      </c>
      <c r="H2283" s="1">
        <v>39542</v>
      </c>
      <c r="I2283">
        <v>45.77</v>
      </c>
      <c r="J2283">
        <v>46.349997999999999</v>
      </c>
      <c r="K2283">
        <v>45.400002000000001</v>
      </c>
      <c r="L2283">
        <v>45.860000999999997</v>
      </c>
      <c r="M2283">
        <v>40.677039999999998</v>
      </c>
      <c r="N2283">
        <v>139261000</v>
      </c>
      <c r="O2283">
        <f t="shared" si="355"/>
        <v>-1.9625163113274635E-3</v>
      </c>
      <c r="P2283">
        <f t="shared" si="356"/>
        <v>1.0684626893052237E-2</v>
      </c>
      <c r="Q2283">
        <f t="shared" si="357"/>
        <v>-1.0030505668763423E-2</v>
      </c>
      <c r="R2283">
        <f t="shared" si="358"/>
        <v>5.9223733274839539E-3</v>
      </c>
      <c r="S2283">
        <f t="shared" si="359"/>
        <v>5.9223910012556127E-3</v>
      </c>
    </row>
    <row r="2284" spans="1:19" x14ac:dyDescent="0.3">
      <c r="A2284" s="1">
        <v>39545</v>
      </c>
      <c r="B2284">
        <f t="shared" si="350"/>
        <v>1.7563083179204775</v>
      </c>
      <c r="C2284">
        <f t="shared" si="351"/>
        <v>1.7850607770133942</v>
      </c>
      <c r="D2284">
        <f t="shared" si="352"/>
        <v>1.7041284419268612</v>
      </c>
      <c r="E2284">
        <f t="shared" si="353"/>
        <v>1.715841937396821</v>
      </c>
      <c r="F2284">
        <f t="shared" si="354"/>
        <v>1.6716760604960736</v>
      </c>
      <c r="G2284">
        <v>0</v>
      </c>
      <c r="H2284" s="1">
        <v>39545</v>
      </c>
      <c r="I2284">
        <v>46.139999000000003</v>
      </c>
      <c r="J2284">
        <v>46.41</v>
      </c>
      <c r="K2284">
        <v>45.650002000000001</v>
      </c>
      <c r="L2284">
        <v>45.759998000000003</v>
      </c>
      <c r="M2284">
        <v>40.588348000000003</v>
      </c>
      <c r="N2284">
        <v>102297100</v>
      </c>
      <c r="O2284">
        <f t="shared" si="355"/>
        <v>8.3042180202892498E-3</v>
      </c>
      <c r="P2284">
        <f t="shared" si="356"/>
        <v>1.4204589781668992E-2</v>
      </c>
      <c r="Q2284">
        <f t="shared" si="357"/>
        <v>-2.4037588463181841E-3</v>
      </c>
      <c r="R2284">
        <f t="shared" si="358"/>
        <v>-2.1806148674090491E-3</v>
      </c>
      <c r="S2284">
        <f t="shared" si="359"/>
        <v>-2.1803946403178469E-3</v>
      </c>
    </row>
    <row r="2285" spans="1:19" x14ac:dyDescent="0.3">
      <c r="A2285" s="1">
        <v>39546</v>
      </c>
      <c r="B2285">
        <f t="shared" si="350"/>
        <v>1.6785705821884955</v>
      </c>
      <c r="C2285">
        <f t="shared" si="351"/>
        <v>1.7111144779757503</v>
      </c>
      <c r="D2285">
        <f t="shared" si="352"/>
        <v>1.6544251890088983</v>
      </c>
      <c r="E2285">
        <f t="shared" si="353"/>
        <v>1.6785705821884955</v>
      </c>
      <c r="F2285">
        <f t="shared" si="354"/>
        <v>1.6353630587147232</v>
      </c>
      <c r="G2285">
        <v>0</v>
      </c>
      <c r="H2285" s="1">
        <v>39546</v>
      </c>
      <c r="I2285">
        <v>45.41</v>
      </c>
      <c r="J2285">
        <v>45.720001000000003</v>
      </c>
      <c r="K2285">
        <v>45.18</v>
      </c>
      <c r="L2285">
        <v>45.41</v>
      </c>
      <c r="M2285">
        <v>40.277897000000003</v>
      </c>
      <c r="N2285">
        <v>97435200</v>
      </c>
      <c r="O2285">
        <f t="shared" si="355"/>
        <v>0</v>
      </c>
      <c r="P2285">
        <f t="shared" si="356"/>
        <v>6.8267121779345269E-3</v>
      </c>
      <c r="Q2285">
        <f t="shared" si="357"/>
        <v>-5.0649636643910348E-3</v>
      </c>
      <c r="R2285">
        <f t="shared" si="358"/>
        <v>-7.6485580265979571E-3</v>
      </c>
      <c r="S2285">
        <f t="shared" si="359"/>
        <v>-7.6487715144257767E-3</v>
      </c>
    </row>
    <row r="2286" spans="1:19" x14ac:dyDescent="0.3">
      <c r="A2286" s="1">
        <v>39547</v>
      </c>
      <c r="B2286">
        <f t="shared" si="350"/>
        <v>1.6836188794836975</v>
      </c>
      <c r="C2286">
        <f t="shared" si="351"/>
        <v>1.6856747006905892</v>
      </c>
      <c r="D2286">
        <f t="shared" si="352"/>
        <v>1.5972787058029045</v>
      </c>
      <c r="E2286">
        <f t="shared" si="353"/>
        <v>1.6250310072719376</v>
      </c>
      <c r="F2286">
        <f t="shared" si="354"/>
        <v>1.5832008836888354</v>
      </c>
      <c r="G2286">
        <v>0</v>
      </c>
      <c r="H2286" s="1">
        <v>39547</v>
      </c>
      <c r="I2286">
        <v>45.470001000000003</v>
      </c>
      <c r="J2286">
        <v>45.490001999999997</v>
      </c>
      <c r="K2286">
        <v>44.630001</v>
      </c>
      <c r="L2286">
        <v>44.900002000000001</v>
      </c>
      <c r="M2286">
        <v>39.825530999999998</v>
      </c>
      <c r="N2286">
        <v>127182300</v>
      </c>
      <c r="O2286">
        <f t="shared" si="355"/>
        <v>1.26948546683807E-2</v>
      </c>
      <c r="P2286">
        <f t="shared" si="356"/>
        <v>1.3140311218694295E-2</v>
      </c>
      <c r="Q2286">
        <f t="shared" si="357"/>
        <v>-6.0133850328113704E-3</v>
      </c>
      <c r="R2286">
        <f t="shared" si="358"/>
        <v>-1.1230962343096146E-2</v>
      </c>
      <c r="S2286">
        <f t="shared" si="359"/>
        <v>-1.1231122617946138E-2</v>
      </c>
    </row>
    <row r="2287" spans="1:19" x14ac:dyDescent="0.3">
      <c r="A2287" s="1">
        <v>39548</v>
      </c>
      <c r="B2287">
        <f t="shared" si="350"/>
        <v>1.6264930611182318</v>
      </c>
      <c r="C2287">
        <f t="shared" si="351"/>
        <v>1.7224469331337973</v>
      </c>
      <c r="D2287">
        <f t="shared" si="352"/>
        <v>1.6264930611182318</v>
      </c>
      <c r="E2287">
        <f t="shared" si="353"/>
        <v>1.690813893957096</v>
      </c>
      <c r="F2287">
        <f t="shared" si="354"/>
        <v>1.6472914467917235</v>
      </c>
      <c r="G2287">
        <v>0</v>
      </c>
      <c r="H2287" s="1">
        <v>39548</v>
      </c>
      <c r="I2287">
        <v>44.93</v>
      </c>
      <c r="J2287">
        <v>45.84</v>
      </c>
      <c r="K2287">
        <v>44.93</v>
      </c>
      <c r="L2287">
        <v>45.540000999999997</v>
      </c>
      <c r="M2287">
        <v>40.393208000000001</v>
      </c>
      <c r="N2287">
        <v>112773800</v>
      </c>
      <c r="O2287">
        <f t="shared" si="355"/>
        <v>-1.3394839407227877E-2</v>
      </c>
      <c r="P2287">
        <f t="shared" si="356"/>
        <v>6.5875931798948977E-3</v>
      </c>
      <c r="Q2287">
        <f t="shared" si="357"/>
        <v>-1.3394839407227877E-2</v>
      </c>
      <c r="R2287">
        <f t="shared" si="358"/>
        <v>1.4253874643479882E-2</v>
      </c>
      <c r="S2287">
        <f t="shared" si="359"/>
        <v>1.4254097453214204E-2</v>
      </c>
    </row>
    <row r="2288" spans="1:19" x14ac:dyDescent="0.3">
      <c r="A2288" s="1">
        <v>39549</v>
      </c>
      <c r="B2288">
        <f t="shared" si="350"/>
        <v>1.6318976017831679</v>
      </c>
      <c r="C2288">
        <f t="shared" si="351"/>
        <v>1.6398912426070817</v>
      </c>
      <c r="D2288">
        <f t="shared" si="352"/>
        <v>1.5419667943234361</v>
      </c>
      <c r="E2288">
        <f t="shared" si="353"/>
        <v>1.5579544756632977</v>
      </c>
      <c r="F2288">
        <f t="shared" si="354"/>
        <v>1.517851945590091</v>
      </c>
      <c r="G2288">
        <v>0</v>
      </c>
      <c r="H2288" s="1">
        <v>39549</v>
      </c>
      <c r="I2288">
        <v>45.02</v>
      </c>
      <c r="J2288">
        <v>45.099997999999999</v>
      </c>
      <c r="K2288">
        <v>44.119999</v>
      </c>
      <c r="L2288">
        <v>44.279998999999997</v>
      </c>
      <c r="M2288">
        <v>39.275607999999998</v>
      </c>
      <c r="N2288">
        <v>120135400</v>
      </c>
      <c r="O2288">
        <f t="shared" si="355"/>
        <v>1.6711856745977041E-2</v>
      </c>
      <c r="P2288">
        <f t="shared" si="356"/>
        <v>1.8518496353172972E-2</v>
      </c>
      <c r="Q2288">
        <f t="shared" si="357"/>
        <v>-3.6133695486306717E-3</v>
      </c>
      <c r="R2288">
        <f t="shared" si="358"/>
        <v>-2.7668027499604144E-2</v>
      </c>
      <c r="S2288">
        <f t="shared" si="359"/>
        <v>-2.7668017850921944E-2</v>
      </c>
    </row>
    <row r="2289" spans="1:19" x14ac:dyDescent="0.3">
      <c r="A2289" s="1">
        <v>39552</v>
      </c>
      <c r="B2289">
        <f t="shared" si="350"/>
        <v>1.5508514228247123</v>
      </c>
      <c r="C2289">
        <f t="shared" si="351"/>
        <v>1.5776055027603826</v>
      </c>
      <c r="D2289">
        <f t="shared" si="352"/>
        <v>1.525088528335008</v>
      </c>
      <c r="E2289">
        <f t="shared" si="353"/>
        <v>1.5379701737574958</v>
      </c>
      <c r="F2289">
        <f t="shared" si="354"/>
        <v>1.4983819340164501</v>
      </c>
      <c r="G2289">
        <v>0</v>
      </c>
      <c r="H2289" s="1">
        <v>39552</v>
      </c>
      <c r="I2289">
        <v>44.209999000000003</v>
      </c>
      <c r="J2289">
        <v>44.48</v>
      </c>
      <c r="K2289">
        <v>43.950001</v>
      </c>
      <c r="L2289">
        <v>44.080002</v>
      </c>
      <c r="M2289">
        <v>39.098213000000001</v>
      </c>
      <c r="N2289">
        <v>89274600</v>
      </c>
      <c r="O2289">
        <f t="shared" si="355"/>
        <v>2.9491151112017422E-3</v>
      </c>
      <c r="P2289">
        <f t="shared" si="356"/>
        <v>9.0743643795659652E-3</v>
      </c>
      <c r="Q2289">
        <f t="shared" si="357"/>
        <v>-2.9492058552991907E-3</v>
      </c>
      <c r="R2289">
        <f t="shared" si="358"/>
        <v>-4.5166441851093135E-3</v>
      </c>
      <c r="S2289">
        <f t="shared" si="359"/>
        <v>-4.5166710086320524E-3</v>
      </c>
    </row>
    <row r="2290" spans="1:19" x14ac:dyDescent="0.3">
      <c r="A2290" s="1">
        <v>39553</v>
      </c>
      <c r="B2290">
        <f t="shared" si="350"/>
        <v>1.5538491675634272</v>
      </c>
      <c r="C2290">
        <f t="shared" si="351"/>
        <v>1.5647758006007946</v>
      </c>
      <c r="D2290">
        <f t="shared" si="352"/>
        <v>1.4982204505719769</v>
      </c>
      <c r="E2290">
        <f t="shared" si="353"/>
        <v>1.5439152055681207</v>
      </c>
      <c r="F2290">
        <f t="shared" si="354"/>
        <v>1.504172596399548</v>
      </c>
      <c r="G2290">
        <v>0</v>
      </c>
      <c r="H2290" s="1">
        <v>39553</v>
      </c>
      <c r="I2290">
        <v>44.240001999999997</v>
      </c>
      <c r="J2290">
        <v>44.349997999999999</v>
      </c>
      <c r="K2290">
        <v>43.68</v>
      </c>
      <c r="L2290">
        <v>44.139999000000003</v>
      </c>
      <c r="M2290">
        <v>39.151417000000002</v>
      </c>
      <c r="N2290">
        <v>124232300</v>
      </c>
      <c r="O2290">
        <f t="shared" si="355"/>
        <v>2.2655868206973417E-3</v>
      </c>
      <c r="P2290">
        <f t="shared" si="356"/>
        <v>4.7575669405882015E-3</v>
      </c>
      <c r="Q2290">
        <f t="shared" si="357"/>
        <v>-1.0421364078417929E-2</v>
      </c>
      <c r="R2290">
        <f t="shared" si="358"/>
        <v>1.3610934046691455E-3</v>
      </c>
      <c r="S2290">
        <f t="shared" si="359"/>
        <v>1.360778304624841E-3</v>
      </c>
    </row>
    <row r="2291" spans="1:19" x14ac:dyDescent="0.3">
      <c r="A2291" s="1">
        <v>39554</v>
      </c>
      <c r="B2291">
        <f t="shared" si="350"/>
        <v>1.5951808025389909</v>
      </c>
      <c r="C2291">
        <f t="shared" si="351"/>
        <v>1.677571482329423</v>
      </c>
      <c r="D2291">
        <f t="shared" si="352"/>
        <v>1.591009440705806</v>
      </c>
      <c r="E2291">
        <f t="shared" si="353"/>
        <v>1.6660992725883883</v>
      </c>
      <c r="F2291">
        <f t="shared" si="354"/>
        <v>1.6232125858777839</v>
      </c>
      <c r="G2291">
        <v>0</v>
      </c>
      <c r="H2291" s="1">
        <v>39554</v>
      </c>
      <c r="I2291">
        <v>44.689999</v>
      </c>
      <c r="J2291">
        <v>45.48</v>
      </c>
      <c r="K2291">
        <v>44.650002000000001</v>
      </c>
      <c r="L2291">
        <v>45.369999</v>
      </c>
      <c r="M2291">
        <v>40.242415999999999</v>
      </c>
      <c r="N2291">
        <v>134027900</v>
      </c>
      <c r="O2291">
        <f t="shared" si="355"/>
        <v>-1.4987877782408584E-2</v>
      </c>
      <c r="P2291">
        <f t="shared" si="356"/>
        <v>2.4245316822686489E-3</v>
      </c>
      <c r="Q2291">
        <f t="shared" si="357"/>
        <v>-1.5869451528971807E-2</v>
      </c>
      <c r="R2291">
        <f t="shared" si="358"/>
        <v>2.7865881918121404E-2</v>
      </c>
      <c r="S2291">
        <f t="shared" si="359"/>
        <v>2.7866143388884147E-2</v>
      </c>
    </row>
    <row r="2292" spans="1:19" x14ac:dyDescent="0.3">
      <c r="A2292" s="1">
        <v>39555</v>
      </c>
      <c r="B2292">
        <f t="shared" si="350"/>
        <v>1.6712501789923029</v>
      </c>
      <c r="C2292">
        <f t="shared" si="351"/>
        <v>1.6764438894695597</v>
      </c>
      <c r="D2292">
        <f t="shared" si="352"/>
        <v>1.6255484766430064</v>
      </c>
      <c r="E2292">
        <f t="shared" si="353"/>
        <v>1.6556701901082862</v>
      </c>
      <c r="F2292">
        <f t="shared" si="354"/>
        <v>1.61305131559385</v>
      </c>
      <c r="G2292">
        <v>0</v>
      </c>
      <c r="H2292" s="1">
        <v>39555</v>
      </c>
      <c r="I2292">
        <v>45.419998</v>
      </c>
      <c r="J2292">
        <v>45.470001000000003</v>
      </c>
      <c r="K2292">
        <v>44.98</v>
      </c>
      <c r="L2292">
        <v>45.27</v>
      </c>
      <c r="M2292">
        <v>40.153713000000003</v>
      </c>
      <c r="N2292">
        <v>124953100</v>
      </c>
      <c r="O2292">
        <f t="shared" si="355"/>
        <v>3.313408438259256E-3</v>
      </c>
      <c r="P2292">
        <f t="shared" si="356"/>
        <v>4.4179589131875478E-3</v>
      </c>
      <c r="Q2292">
        <f t="shared" si="357"/>
        <v>-6.4060083940801022E-3</v>
      </c>
      <c r="R2292">
        <f t="shared" si="358"/>
        <v>-2.2040776328868077E-3</v>
      </c>
      <c r="S2292">
        <f t="shared" si="359"/>
        <v>-2.2042165659237585E-3</v>
      </c>
    </row>
    <row r="2293" spans="1:19" x14ac:dyDescent="0.3">
      <c r="A2293" s="1">
        <v>39556</v>
      </c>
      <c r="B2293">
        <f t="shared" si="350"/>
        <v>1.7788978342348625</v>
      </c>
      <c r="C2293">
        <f t="shared" si="351"/>
        <v>1.8293872460389684</v>
      </c>
      <c r="D2293">
        <f t="shared" si="352"/>
        <v>1.7514578768631581</v>
      </c>
      <c r="E2293">
        <f t="shared" si="353"/>
        <v>1.8052399737920395</v>
      </c>
      <c r="F2293">
        <f t="shared" si="354"/>
        <v>1.7587694707761696</v>
      </c>
      <c r="G2293">
        <v>0</v>
      </c>
      <c r="H2293" s="1">
        <v>39556</v>
      </c>
      <c r="I2293">
        <v>46.470001000000003</v>
      </c>
      <c r="J2293">
        <v>46.93</v>
      </c>
      <c r="K2293">
        <v>46.220001000000003</v>
      </c>
      <c r="L2293">
        <v>46.709999000000003</v>
      </c>
      <c r="M2293">
        <v>41.430954</v>
      </c>
      <c r="N2293">
        <v>133022500</v>
      </c>
      <c r="O2293">
        <f t="shared" si="355"/>
        <v>-5.138043355556482E-3</v>
      </c>
      <c r="P2293">
        <f t="shared" si="356"/>
        <v>4.7099337338884616E-3</v>
      </c>
      <c r="Q2293">
        <f t="shared" si="357"/>
        <v>-1.0490216452370292E-2</v>
      </c>
      <c r="R2293">
        <f t="shared" si="358"/>
        <v>3.1809123039540539E-2</v>
      </c>
      <c r="S2293">
        <f t="shared" si="359"/>
        <v>3.1808789388916445E-2</v>
      </c>
    </row>
    <row r="2294" spans="1:19" x14ac:dyDescent="0.3">
      <c r="A2294" s="1">
        <v>39559</v>
      </c>
      <c r="B2294">
        <f t="shared" si="350"/>
        <v>1.7947665276352935</v>
      </c>
      <c r="C2294">
        <f t="shared" si="351"/>
        <v>1.8459081136526774</v>
      </c>
      <c r="D2294">
        <f t="shared" si="352"/>
        <v>1.7803138985056968</v>
      </c>
      <c r="E2294">
        <f t="shared" si="353"/>
        <v>1.8414609370423474</v>
      </c>
      <c r="F2294">
        <f t="shared" si="354"/>
        <v>1.7940593579900441</v>
      </c>
      <c r="G2294">
        <v>0</v>
      </c>
      <c r="H2294" s="1">
        <v>39559</v>
      </c>
      <c r="I2294">
        <v>46.619999</v>
      </c>
      <c r="J2294">
        <v>47.080002</v>
      </c>
      <c r="K2294">
        <v>46.490001999999997</v>
      </c>
      <c r="L2294">
        <v>47.040000999999997</v>
      </c>
      <c r="M2294">
        <v>41.723671000000003</v>
      </c>
      <c r="N2294">
        <v>83303200</v>
      </c>
      <c r="O2294">
        <f t="shared" si="355"/>
        <v>-8.9286137557691957E-3</v>
      </c>
      <c r="P2294">
        <f t="shared" si="356"/>
        <v>8.5036137648049218E-4</v>
      </c>
      <c r="Q2294">
        <f t="shared" si="357"/>
        <v>-1.1692155363687168E-2</v>
      </c>
      <c r="R2294">
        <f t="shared" si="358"/>
        <v>7.0649113051788597E-3</v>
      </c>
      <c r="S2294">
        <f t="shared" si="359"/>
        <v>7.0651764378875572E-3</v>
      </c>
    </row>
    <row r="2295" spans="1:19" x14ac:dyDescent="0.3">
      <c r="A2295" s="1">
        <v>39560</v>
      </c>
      <c r="B2295">
        <f t="shared" si="350"/>
        <v>1.807952656246417</v>
      </c>
      <c r="C2295">
        <f t="shared" si="351"/>
        <v>1.8101143867571656</v>
      </c>
      <c r="D2295">
        <f t="shared" si="352"/>
        <v>1.7193217053057324</v>
      </c>
      <c r="E2295">
        <f t="shared" si="353"/>
        <v>1.7636371807760751</v>
      </c>
      <c r="F2295">
        <f t="shared" si="354"/>
        <v>1.7182413077450873</v>
      </c>
      <c r="G2295">
        <v>0</v>
      </c>
      <c r="H2295" s="1">
        <v>39560</v>
      </c>
      <c r="I2295">
        <v>46.75</v>
      </c>
      <c r="J2295">
        <v>46.77</v>
      </c>
      <c r="K2295">
        <v>45.93</v>
      </c>
      <c r="L2295">
        <v>46.34</v>
      </c>
      <c r="M2295">
        <v>41.102801999999997</v>
      </c>
      <c r="N2295">
        <v>104689600</v>
      </c>
      <c r="O2295">
        <f t="shared" si="355"/>
        <v>8.847647820457414E-3</v>
      </c>
      <c r="P2295">
        <f t="shared" si="356"/>
        <v>9.2792403970651631E-3</v>
      </c>
      <c r="Q2295">
        <f t="shared" si="357"/>
        <v>-8.8476478204575666E-3</v>
      </c>
      <c r="R2295">
        <f t="shared" si="358"/>
        <v>-1.4880973323108417E-2</v>
      </c>
      <c r="S2295">
        <f t="shared" si="359"/>
        <v>-1.48804979312584E-2</v>
      </c>
    </row>
    <row r="2296" spans="1:19" x14ac:dyDescent="0.3">
      <c r="A2296" s="1">
        <v>39561</v>
      </c>
      <c r="B2296">
        <f t="shared" si="350"/>
        <v>1.800018561945306</v>
      </c>
      <c r="C2296">
        <f t="shared" si="351"/>
        <v>1.8419142336685934</v>
      </c>
      <c r="D2296">
        <f t="shared" si="352"/>
        <v>1.7548154561467746</v>
      </c>
      <c r="E2296">
        <f t="shared" si="353"/>
        <v>1.8187610926271078</v>
      </c>
      <c r="F2296">
        <f t="shared" si="354"/>
        <v>1.7719462559389829</v>
      </c>
      <c r="G2296">
        <v>0</v>
      </c>
      <c r="H2296" s="1">
        <v>39561</v>
      </c>
      <c r="I2296">
        <v>46.68</v>
      </c>
      <c r="J2296">
        <v>47.060001</v>
      </c>
      <c r="K2296">
        <v>46.27</v>
      </c>
      <c r="L2296">
        <v>46.849997999999999</v>
      </c>
      <c r="M2296">
        <v>41.555160999999998</v>
      </c>
      <c r="N2296">
        <v>131086200</v>
      </c>
      <c r="O2296">
        <f t="shared" si="355"/>
        <v>-3.628559386491322E-3</v>
      </c>
      <c r="P2296">
        <f t="shared" si="356"/>
        <v>4.4824548338294572E-3</v>
      </c>
      <c r="Q2296">
        <f t="shared" si="357"/>
        <v>-1.2379893804904672E-2</v>
      </c>
      <c r="R2296">
        <f t="shared" si="358"/>
        <v>1.100556754423815E-2</v>
      </c>
      <c r="S2296">
        <f t="shared" si="359"/>
        <v>1.1005551397688199E-2</v>
      </c>
    </row>
    <row r="2297" spans="1:19" x14ac:dyDescent="0.3">
      <c r="A2297" s="1">
        <v>39562</v>
      </c>
      <c r="B2297">
        <f t="shared" si="350"/>
        <v>1.8202452427061147</v>
      </c>
      <c r="C2297">
        <f t="shared" si="351"/>
        <v>1.9233350983854551</v>
      </c>
      <c r="D2297">
        <f t="shared" si="352"/>
        <v>1.7664593479731867</v>
      </c>
      <c r="E2297">
        <f t="shared" si="353"/>
        <v>1.8650669337041694</v>
      </c>
      <c r="F2297">
        <f t="shared" si="354"/>
        <v>1.8170570722610313</v>
      </c>
      <c r="G2297">
        <v>0</v>
      </c>
      <c r="H2297" s="1">
        <v>39562</v>
      </c>
      <c r="I2297">
        <v>46.869999</v>
      </c>
      <c r="J2297">
        <v>47.790000999999997</v>
      </c>
      <c r="K2297">
        <v>46.389999000000003</v>
      </c>
      <c r="L2297">
        <v>47.27</v>
      </c>
      <c r="M2297">
        <v>41.927669999999999</v>
      </c>
      <c r="N2297">
        <v>166509000</v>
      </c>
      <c r="O2297">
        <f t="shared" si="355"/>
        <v>-8.4620478104506687E-3</v>
      </c>
      <c r="P2297">
        <f t="shared" si="356"/>
        <v>1.1000655807065654E-2</v>
      </c>
      <c r="Q2297">
        <f t="shared" si="357"/>
        <v>-1.8616479796911358E-2</v>
      </c>
      <c r="R2297">
        <f t="shared" si="358"/>
        <v>8.9648242887866037E-3</v>
      </c>
      <c r="S2297">
        <f t="shared" si="359"/>
        <v>8.9642054328703206E-3</v>
      </c>
    </row>
    <row r="2298" spans="1:19" x14ac:dyDescent="0.3">
      <c r="A2298" s="1">
        <v>39563</v>
      </c>
      <c r="B2298">
        <f t="shared" si="350"/>
        <v>1.8705804277380031</v>
      </c>
      <c r="C2298">
        <f t="shared" si="351"/>
        <v>1.8739260811503247</v>
      </c>
      <c r="D2298">
        <f t="shared" si="352"/>
        <v>1.7869335159691675</v>
      </c>
      <c r="E2298">
        <f t="shared" si="353"/>
        <v>1.8516206841288316</v>
      </c>
      <c r="F2298">
        <f t="shared" si="354"/>
        <v>1.8039590611798724</v>
      </c>
      <c r="G2298">
        <v>0</v>
      </c>
      <c r="H2298" s="1">
        <v>39563</v>
      </c>
      <c r="I2298">
        <v>47.32</v>
      </c>
      <c r="J2298">
        <v>47.349997999999999</v>
      </c>
      <c r="K2298">
        <v>46.57</v>
      </c>
      <c r="L2298">
        <v>47.150002000000001</v>
      </c>
      <c r="M2298">
        <v>41.821250999999997</v>
      </c>
      <c r="N2298">
        <v>121945400</v>
      </c>
      <c r="O2298">
        <f t="shared" si="355"/>
        <v>3.6054717452610003E-3</v>
      </c>
      <c r="P2298">
        <f t="shared" si="356"/>
        <v>4.2416965326957726E-3</v>
      </c>
      <c r="Q2298">
        <f t="shared" si="357"/>
        <v>-1.2301208385950871E-2</v>
      </c>
      <c r="R2298">
        <f t="shared" si="358"/>
        <v>-2.538565686481965E-3</v>
      </c>
      <c r="S2298">
        <f t="shared" si="359"/>
        <v>-2.5381567828596839E-3</v>
      </c>
    </row>
    <row r="2299" spans="1:19" x14ac:dyDescent="0.3">
      <c r="A2299" s="1">
        <v>39566</v>
      </c>
      <c r="B2299">
        <f t="shared" si="350"/>
        <v>1.8638962694956811</v>
      </c>
      <c r="C2299">
        <f t="shared" si="351"/>
        <v>1.90418764685155</v>
      </c>
      <c r="D2299">
        <f t="shared" si="352"/>
        <v>1.8493469816266723</v>
      </c>
      <c r="E2299">
        <f t="shared" si="353"/>
        <v>1.8616583135410916</v>
      </c>
      <c r="F2299">
        <f t="shared" si="354"/>
        <v>1.8137371568084384</v>
      </c>
      <c r="G2299">
        <v>0</v>
      </c>
      <c r="H2299" s="1">
        <v>39566</v>
      </c>
      <c r="I2299">
        <v>47.259998000000003</v>
      </c>
      <c r="J2299">
        <v>47.619999</v>
      </c>
      <c r="K2299">
        <v>47.130001</v>
      </c>
      <c r="L2299">
        <v>47.240001999999997</v>
      </c>
      <c r="M2299">
        <v>41.901069999999997</v>
      </c>
      <c r="N2299">
        <v>71244000</v>
      </c>
      <c r="O2299">
        <f t="shared" si="355"/>
        <v>4.2328533347661841E-4</v>
      </c>
      <c r="P2299">
        <f t="shared" si="356"/>
        <v>8.0439666365806472E-3</v>
      </c>
      <c r="Q2299">
        <f t="shared" si="357"/>
        <v>-2.3285562096292231E-3</v>
      </c>
      <c r="R2299">
        <f t="shared" si="358"/>
        <v>1.9088016157453461E-3</v>
      </c>
      <c r="S2299">
        <f t="shared" si="359"/>
        <v>1.9085751404232393E-3</v>
      </c>
    </row>
    <row r="2300" spans="1:19" x14ac:dyDescent="0.3">
      <c r="A2300" s="1">
        <v>39567</v>
      </c>
      <c r="B2300">
        <f t="shared" si="350"/>
        <v>1.8508846463006072</v>
      </c>
      <c r="C2300">
        <f t="shared" si="351"/>
        <v>1.9201055540181906</v>
      </c>
      <c r="D2300">
        <f t="shared" si="352"/>
        <v>1.8406715450417623</v>
      </c>
      <c r="E2300">
        <f t="shared" si="353"/>
        <v>1.9019491312960524</v>
      </c>
      <c r="F2300">
        <f t="shared" si="354"/>
        <v>1.8529920407269234</v>
      </c>
      <c r="G2300">
        <v>0</v>
      </c>
      <c r="H2300" s="1">
        <v>39567</v>
      </c>
      <c r="I2300">
        <v>47.150002000000001</v>
      </c>
      <c r="J2300">
        <v>47.759998000000003</v>
      </c>
      <c r="K2300">
        <v>47.060001</v>
      </c>
      <c r="L2300">
        <v>47.599997999999999</v>
      </c>
      <c r="M2300">
        <v>42.220390000000002</v>
      </c>
      <c r="N2300">
        <v>91270600</v>
      </c>
      <c r="O2300">
        <f t="shared" si="355"/>
        <v>-9.4536978762057664E-3</v>
      </c>
      <c r="P2300">
        <f t="shared" si="356"/>
        <v>3.3613446790481732E-3</v>
      </c>
      <c r="Q2300">
        <f t="shared" si="357"/>
        <v>-1.1344475266574583E-2</v>
      </c>
      <c r="R2300">
        <f t="shared" si="358"/>
        <v>7.620575460602276E-3</v>
      </c>
      <c r="S2300">
        <f t="shared" si="359"/>
        <v>7.620807774121394E-3</v>
      </c>
    </row>
    <row r="2301" spans="1:19" x14ac:dyDescent="0.3">
      <c r="A2301" s="1">
        <v>39568</v>
      </c>
      <c r="B2301">
        <f t="shared" si="350"/>
        <v>1.9124520437296848</v>
      </c>
      <c r="C2301">
        <f t="shared" si="351"/>
        <v>1.9526830398538486</v>
      </c>
      <c r="D2301">
        <f t="shared" si="352"/>
        <v>1.8375774663264006</v>
      </c>
      <c r="E2301">
        <f t="shared" si="353"/>
        <v>1.8576929643884834</v>
      </c>
      <c r="F2301">
        <f t="shared" si="354"/>
        <v>1.8098729912212514</v>
      </c>
      <c r="G2301">
        <v>0</v>
      </c>
      <c r="H2301" s="1">
        <v>39568</v>
      </c>
      <c r="I2301">
        <v>47.700001</v>
      </c>
      <c r="J2301">
        <v>48.060001</v>
      </c>
      <c r="K2301">
        <v>47.029998999999997</v>
      </c>
      <c r="L2301">
        <v>47.209999000000003</v>
      </c>
      <c r="M2301">
        <v>41.874451000000001</v>
      </c>
      <c r="N2301">
        <v>132152700</v>
      </c>
      <c r="O2301">
        <f t="shared" si="355"/>
        <v>1.0379199542029156E-2</v>
      </c>
      <c r="P2301">
        <f t="shared" si="356"/>
        <v>1.8004702774935377E-2</v>
      </c>
      <c r="Q2301">
        <f t="shared" si="357"/>
        <v>-3.8127516164532605E-3</v>
      </c>
      <c r="R2301">
        <f t="shared" si="358"/>
        <v>-8.1932566467754053E-3</v>
      </c>
      <c r="S2301">
        <f t="shared" si="359"/>
        <v>-8.1936476664474511E-3</v>
      </c>
    </row>
    <row r="2302" spans="1:19" x14ac:dyDescent="0.3">
      <c r="A2302" s="1">
        <v>39569</v>
      </c>
      <c r="B2302">
        <f t="shared" si="350"/>
        <v>1.8506800505954708</v>
      </c>
      <c r="C2302">
        <f t="shared" si="351"/>
        <v>2.0265656902256297</v>
      </c>
      <c r="D2302">
        <f t="shared" si="352"/>
        <v>1.8494997288972568</v>
      </c>
      <c r="E2302">
        <f t="shared" si="353"/>
        <v>2.0242048107412511</v>
      </c>
      <c r="F2302">
        <f t="shared" si="354"/>
        <v>1.9720999136238957</v>
      </c>
      <c r="G2302">
        <v>0</v>
      </c>
      <c r="H2302" s="1">
        <v>39569</v>
      </c>
      <c r="I2302">
        <v>47.23</v>
      </c>
      <c r="J2302">
        <v>48.720001000000003</v>
      </c>
      <c r="K2302">
        <v>47.220001000000003</v>
      </c>
      <c r="L2302">
        <v>48.700001</v>
      </c>
      <c r="M2302">
        <v>43.196067999999997</v>
      </c>
      <c r="N2302">
        <v>143596900</v>
      </c>
      <c r="O2302">
        <f t="shared" si="355"/>
        <v>-3.0184824842200791E-2</v>
      </c>
      <c r="P2302">
        <f t="shared" si="356"/>
        <v>4.1067760963707425E-4</v>
      </c>
      <c r="Q2302">
        <f t="shared" si="357"/>
        <v>-3.039014311313868E-2</v>
      </c>
      <c r="R2302">
        <f t="shared" si="358"/>
        <v>3.1561152966768688E-2</v>
      </c>
      <c r="S2302">
        <f t="shared" si="359"/>
        <v>3.156141676938036E-2</v>
      </c>
    </row>
    <row r="2303" spans="1:19" x14ac:dyDescent="0.3">
      <c r="A2303" s="1">
        <v>39570</v>
      </c>
      <c r="B2303">
        <f t="shared" si="350"/>
        <v>2.0786265017320642</v>
      </c>
      <c r="C2303">
        <f t="shared" si="351"/>
        <v>2.0821770549793803</v>
      </c>
      <c r="D2303">
        <f t="shared" si="352"/>
        <v>1.9815748112490901</v>
      </c>
      <c r="E2303">
        <f t="shared" si="353"/>
        <v>2.0324677708926013</v>
      </c>
      <c r="F2303">
        <f t="shared" si="354"/>
        <v>1.9801491512047624</v>
      </c>
      <c r="G2303">
        <v>0</v>
      </c>
      <c r="H2303" s="1">
        <v>39570</v>
      </c>
      <c r="I2303">
        <v>49.16</v>
      </c>
      <c r="J2303">
        <v>49.189999</v>
      </c>
      <c r="K2303">
        <v>48.34</v>
      </c>
      <c r="L2303">
        <v>48.77</v>
      </c>
      <c r="M2303">
        <v>43.258147999999998</v>
      </c>
      <c r="N2303">
        <v>124990000</v>
      </c>
      <c r="O2303">
        <f t="shared" si="355"/>
        <v>7.9967192946482149E-3</v>
      </c>
      <c r="P2303">
        <f t="shared" si="356"/>
        <v>8.6118310436743301E-3</v>
      </c>
      <c r="Q2303">
        <f t="shared" si="357"/>
        <v>-8.8168956325609948E-3</v>
      </c>
      <c r="R2303">
        <f t="shared" si="358"/>
        <v>1.4373510998491111E-3</v>
      </c>
      <c r="S2303">
        <f t="shared" si="359"/>
        <v>1.4371678459252748E-3</v>
      </c>
    </row>
    <row r="2304" spans="1:19" x14ac:dyDescent="0.3">
      <c r="A2304" s="1">
        <v>39573</v>
      </c>
      <c r="B2304">
        <f t="shared" si="350"/>
        <v>2.0323799995657392</v>
      </c>
      <c r="C2304">
        <f t="shared" si="351"/>
        <v>2.0629893640062038</v>
      </c>
      <c r="D2304">
        <f t="shared" si="352"/>
        <v>1.9888205873209095</v>
      </c>
      <c r="E2304">
        <f t="shared" si="353"/>
        <v>2.0158980884341546</v>
      </c>
      <c r="F2304">
        <f t="shared" si="354"/>
        <v>1.9640055664786122</v>
      </c>
      <c r="G2304">
        <v>0</v>
      </c>
      <c r="H2304" s="1">
        <v>39573</v>
      </c>
      <c r="I2304">
        <v>48.77</v>
      </c>
      <c r="J2304">
        <v>49.029998999999997</v>
      </c>
      <c r="K2304">
        <v>48.400002000000001</v>
      </c>
      <c r="L2304">
        <v>48.630001</v>
      </c>
      <c r="M2304">
        <v>43.133968000000003</v>
      </c>
      <c r="N2304">
        <v>75624700</v>
      </c>
      <c r="O2304">
        <f t="shared" si="355"/>
        <v>2.8788607263241285E-3</v>
      </c>
      <c r="P2304">
        <f t="shared" si="356"/>
        <v>8.2253339867296438E-3</v>
      </c>
      <c r="Q2304">
        <f t="shared" si="357"/>
        <v>-4.7295701268852408E-3</v>
      </c>
      <c r="R2304">
        <f t="shared" si="358"/>
        <v>-2.8705966782858949E-3</v>
      </c>
      <c r="S2304">
        <f t="shared" si="359"/>
        <v>-2.8706730579403333E-3</v>
      </c>
    </row>
    <row r="2305" spans="1:19" x14ac:dyDescent="0.3">
      <c r="A2305" s="1">
        <v>39574</v>
      </c>
      <c r="B2305">
        <f t="shared" si="350"/>
        <v>1.9988317967546076</v>
      </c>
      <c r="C2305">
        <f t="shared" si="351"/>
        <v>2.0750281072785093</v>
      </c>
      <c r="D2305">
        <f t="shared" si="352"/>
        <v>1.9571615171568322</v>
      </c>
      <c r="E2305">
        <f t="shared" si="353"/>
        <v>2.051216603977581</v>
      </c>
      <c r="F2305">
        <f t="shared" si="354"/>
        <v>1.9984145488087139</v>
      </c>
      <c r="G2305">
        <v>0</v>
      </c>
      <c r="H2305" s="1">
        <v>39574</v>
      </c>
      <c r="I2305">
        <v>48.490001999999997</v>
      </c>
      <c r="J2305">
        <v>49.130001</v>
      </c>
      <c r="K2305">
        <v>48.139999000000003</v>
      </c>
      <c r="L2305">
        <v>48.93</v>
      </c>
      <c r="M2305">
        <v>43.400058999999999</v>
      </c>
      <c r="N2305">
        <v>139582600</v>
      </c>
      <c r="O2305">
        <f t="shared" si="355"/>
        <v>-8.9923973022686034E-3</v>
      </c>
      <c r="P2305">
        <f t="shared" si="356"/>
        <v>4.0874923359901965E-3</v>
      </c>
      <c r="Q2305">
        <f t="shared" si="357"/>
        <v>-1.6145534436950677E-2</v>
      </c>
      <c r="R2305">
        <f t="shared" si="358"/>
        <v>6.1690107717661709E-3</v>
      </c>
      <c r="S2305">
        <f t="shared" si="359"/>
        <v>6.1689432328599081E-3</v>
      </c>
    </row>
    <row r="2306" spans="1:19" x14ac:dyDescent="0.3">
      <c r="A2306" s="1">
        <v>39575</v>
      </c>
      <c r="B2306">
        <f t="shared" ref="B2306:B2369" si="360">E2306 * ( 1 + 2.84 *O2306)</f>
        <v>2.0487544674961971</v>
      </c>
      <c r="C2306">
        <f t="shared" ref="C2306:C2369" si="361">E2306 * ( 1 + 2.84 *P2306)</f>
        <v>2.0821041424501265</v>
      </c>
      <c r="D2306">
        <f t="shared" ref="D2306:D2369" si="362">E2306 * ( 1 + 2.84 *Q2306)</f>
        <v>1.925706091108857</v>
      </c>
      <c r="E2306">
        <f t="shared" ref="E2306:E2369" si="363">E2307 / ( 1 + 2.84 *R2307)</f>
        <v>1.9452560631486704</v>
      </c>
      <c r="F2306">
        <f t="shared" ref="F2306:F2369" si="364">F2307 / ( 1 + 2.84 *S2307)</f>
        <v>1.8951840622826597</v>
      </c>
      <c r="G2306">
        <v>0</v>
      </c>
      <c r="H2306" s="1">
        <v>39575</v>
      </c>
      <c r="I2306">
        <v>48.939999</v>
      </c>
      <c r="J2306">
        <v>49.23</v>
      </c>
      <c r="K2306">
        <v>47.869999</v>
      </c>
      <c r="L2306">
        <v>48.040000999999997</v>
      </c>
      <c r="M2306">
        <v>42.610664</v>
      </c>
      <c r="N2306">
        <v>140008300</v>
      </c>
      <c r="O2306">
        <f t="shared" ref="O2306:O2369" si="365">(I2306-L2306)/L2306</f>
        <v>1.87343459880445E-2</v>
      </c>
      <c r="P2306">
        <f t="shared" ref="P2306:P2369" si="366">(J2306-L2306)/L2306</f>
        <v>2.477100281492501E-2</v>
      </c>
      <c r="Q2306">
        <f t="shared" ref="Q2306:Q2369" si="367">(K2306-L2306)/L2306</f>
        <v>-3.5387592935311693E-3</v>
      </c>
      <c r="R2306">
        <f t="shared" ref="R2306:R2369" si="368">(L2306-L2305)/L2305</f>
        <v>-1.818922951154717E-2</v>
      </c>
      <c r="S2306">
        <f t="shared" ref="S2306:S2369" si="369">(M2306-M2305)/M2305</f>
        <v>-1.8188800158082712E-2</v>
      </c>
    </row>
    <row r="2307" spans="1:19" x14ac:dyDescent="0.3">
      <c r="A2307" s="1">
        <v>39576</v>
      </c>
      <c r="B2307">
        <f t="shared" si="360"/>
        <v>1.9680040558141778</v>
      </c>
      <c r="C2307">
        <f t="shared" si="361"/>
        <v>2.0216272204452972</v>
      </c>
      <c r="D2307">
        <f t="shared" si="362"/>
        <v>1.947020916162209</v>
      </c>
      <c r="E2307">
        <f t="shared" si="363"/>
        <v>1.9866556318849502</v>
      </c>
      <c r="F2307">
        <f t="shared" si="364"/>
        <v>1.935516875303904</v>
      </c>
      <c r="G2307">
        <v>0</v>
      </c>
      <c r="H2307" s="1">
        <v>39576</v>
      </c>
      <c r="I2307">
        <v>48.240001999999997</v>
      </c>
      <c r="J2307">
        <v>48.700001</v>
      </c>
      <c r="K2307">
        <v>48.060001</v>
      </c>
      <c r="L2307">
        <v>48.400002000000001</v>
      </c>
      <c r="M2307">
        <v>42.929969999999997</v>
      </c>
      <c r="N2307">
        <v>128058700</v>
      </c>
      <c r="O2307">
        <f t="shared" si="365"/>
        <v>-3.3057849873643331E-3</v>
      </c>
      <c r="P2307">
        <f t="shared" si="366"/>
        <v>6.1983261901518037E-3</v>
      </c>
      <c r="Q2307">
        <f t="shared" si="367"/>
        <v>-7.0248137593052346E-3</v>
      </c>
      <c r="R2307">
        <f t="shared" si="368"/>
        <v>7.4937758639930926E-3</v>
      </c>
      <c r="S2307">
        <f t="shared" si="369"/>
        <v>7.49357015417543E-3</v>
      </c>
    </row>
    <row r="2308" spans="1:19" x14ac:dyDescent="0.3">
      <c r="A2308" s="1">
        <v>39577</v>
      </c>
      <c r="B2308">
        <f t="shared" si="360"/>
        <v>1.9448331770139309</v>
      </c>
      <c r="C2308">
        <f t="shared" si="361"/>
        <v>1.9934382856190427</v>
      </c>
      <c r="D2308">
        <f t="shared" si="362"/>
        <v>1.9286315127212277</v>
      </c>
      <c r="E2308">
        <f t="shared" si="363"/>
        <v>1.9645065355838573</v>
      </c>
      <c r="F2308">
        <f t="shared" si="364"/>
        <v>1.9139388686898235</v>
      </c>
      <c r="G2308">
        <v>0</v>
      </c>
      <c r="H2308" s="1">
        <v>39577</v>
      </c>
      <c r="I2308">
        <v>48.040000999999997</v>
      </c>
      <c r="J2308">
        <v>48.459999000000003</v>
      </c>
      <c r="K2308">
        <v>47.900002000000001</v>
      </c>
      <c r="L2308">
        <v>48.209999000000003</v>
      </c>
      <c r="M2308">
        <v>42.761448000000001</v>
      </c>
      <c r="N2308">
        <v>97062000</v>
      </c>
      <c r="O2308">
        <f t="shared" si="365"/>
        <v>-3.5261979573989774E-3</v>
      </c>
      <c r="P2308">
        <f t="shared" si="366"/>
        <v>5.1856462390716907E-3</v>
      </c>
      <c r="Q2308">
        <f t="shared" si="367"/>
        <v>-6.4301391086940846E-3</v>
      </c>
      <c r="R2308">
        <f t="shared" si="368"/>
        <v>-3.9256816559635112E-3</v>
      </c>
      <c r="S2308">
        <f t="shared" si="369"/>
        <v>-3.9255093819072287E-3</v>
      </c>
    </row>
    <row r="2309" spans="1:19" x14ac:dyDescent="0.3">
      <c r="A2309" s="1">
        <v>39580</v>
      </c>
      <c r="B2309">
        <f t="shared" si="360"/>
        <v>1.969515505887995</v>
      </c>
      <c r="C2309">
        <f t="shared" si="361"/>
        <v>2.078300709915534</v>
      </c>
      <c r="D2309">
        <f t="shared" si="362"/>
        <v>1.9599522105563525</v>
      </c>
      <c r="E2309">
        <f t="shared" si="363"/>
        <v>2.0663464114347101</v>
      </c>
      <c r="F2309">
        <f t="shared" si="364"/>
        <v>2.0131575874586969</v>
      </c>
      <c r="G2309">
        <v>0</v>
      </c>
      <c r="H2309" s="1">
        <v>39580</v>
      </c>
      <c r="I2309">
        <v>48.279998999999997</v>
      </c>
      <c r="J2309">
        <v>49.189999</v>
      </c>
      <c r="K2309">
        <v>48.200001</v>
      </c>
      <c r="L2309">
        <v>49.09</v>
      </c>
      <c r="M2309">
        <v>43.541995999999997</v>
      </c>
      <c r="N2309">
        <v>89606500</v>
      </c>
      <c r="O2309">
        <f t="shared" si="365"/>
        <v>-1.6500325931961841E-2</v>
      </c>
      <c r="P2309">
        <f t="shared" si="366"/>
        <v>2.0370543898960447E-3</v>
      </c>
      <c r="Q2309">
        <f t="shared" si="367"/>
        <v>-1.8129944998981525E-2</v>
      </c>
      <c r="R2309">
        <f t="shared" si="368"/>
        <v>1.8253495504117308E-2</v>
      </c>
      <c r="S2309">
        <f t="shared" si="369"/>
        <v>1.825354464142552E-2</v>
      </c>
    </row>
    <row r="2310" spans="1:19" x14ac:dyDescent="0.3">
      <c r="A2310" s="1">
        <v>39581</v>
      </c>
      <c r="B2310">
        <f t="shared" si="360"/>
        <v>2.0686735082327612</v>
      </c>
      <c r="C2310">
        <f t="shared" si="361"/>
        <v>2.0951011607151764</v>
      </c>
      <c r="D2310">
        <f t="shared" si="362"/>
        <v>2.0266293463798499</v>
      </c>
      <c r="E2310">
        <f t="shared" si="363"/>
        <v>2.0818872744113959</v>
      </c>
      <c r="F2310">
        <f t="shared" si="364"/>
        <v>2.0282976749831918</v>
      </c>
      <c r="G2310">
        <v>0</v>
      </c>
      <c r="H2310" s="1">
        <v>39581</v>
      </c>
      <c r="I2310">
        <v>49.110000999999997</v>
      </c>
      <c r="J2310">
        <v>49.330002</v>
      </c>
      <c r="K2310">
        <v>48.759998000000003</v>
      </c>
      <c r="L2310">
        <v>49.220001000000003</v>
      </c>
      <c r="M2310">
        <v>43.657299000000002</v>
      </c>
      <c r="N2310">
        <v>85448100</v>
      </c>
      <c r="O2310">
        <f t="shared" si="365"/>
        <v>-2.234863831067507E-3</v>
      </c>
      <c r="P2310">
        <f t="shared" si="366"/>
        <v>2.2348841480112304E-3</v>
      </c>
      <c r="Q2310">
        <f t="shared" si="367"/>
        <v>-9.3458551534771478E-3</v>
      </c>
      <c r="R2310">
        <f t="shared" si="368"/>
        <v>2.6482175595844374E-3</v>
      </c>
      <c r="S2310">
        <f t="shared" si="369"/>
        <v>2.6480871478653479E-3</v>
      </c>
    </row>
    <row r="2311" spans="1:19" x14ac:dyDescent="0.3">
      <c r="A2311" s="1">
        <v>39582</v>
      </c>
      <c r="B2311">
        <f t="shared" si="360"/>
        <v>2.1045624090287833</v>
      </c>
      <c r="C2311">
        <f t="shared" si="361"/>
        <v>2.1667700444340068</v>
      </c>
      <c r="D2311">
        <f t="shared" si="362"/>
        <v>2.0602994034666735</v>
      </c>
      <c r="E2311">
        <f t="shared" si="363"/>
        <v>2.0686735082327612</v>
      </c>
      <c r="F2311">
        <f t="shared" si="364"/>
        <v>2.0154249819544257</v>
      </c>
      <c r="G2311">
        <v>0</v>
      </c>
      <c r="H2311" s="1">
        <v>39582</v>
      </c>
      <c r="I2311">
        <v>49.41</v>
      </c>
      <c r="J2311">
        <v>49.93</v>
      </c>
      <c r="K2311">
        <v>49.040000999999997</v>
      </c>
      <c r="L2311">
        <v>49.110000999999997</v>
      </c>
      <c r="M2311">
        <v>43.559738000000003</v>
      </c>
      <c r="N2311">
        <v>143598200</v>
      </c>
      <c r="O2311">
        <f t="shared" si="365"/>
        <v>6.1087150049131478E-3</v>
      </c>
      <c r="P2311">
        <f t="shared" si="366"/>
        <v>1.6697189641678135E-2</v>
      </c>
      <c r="Q2311">
        <f t="shared" si="367"/>
        <v>-1.4253715857183609E-3</v>
      </c>
      <c r="R2311">
        <f t="shared" si="368"/>
        <v>-2.234863831067507E-3</v>
      </c>
      <c r="S2311">
        <f t="shared" si="369"/>
        <v>-2.2347007770682032E-3</v>
      </c>
    </row>
    <row r="2312" spans="1:19" x14ac:dyDescent="0.3">
      <c r="A2312" s="1">
        <v>39583</v>
      </c>
      <c r="B2312">
        <f t="shared" si="360"/>
        <v>2.0666494855597421</v>
      </c>
      <c r="C2312">
        <f t="shared" si="361"/>
        <v>2.1777261630392215</v>
      </c>
      <c r="D2312">
        <f t="shared" si="362"/>
        <v>2.049371033901966</v>
      </c>
      <c r="E2312">
        <f t="shared" si="363"/>
        <v>2.1715553667875542</v>
      </c>
      <c r="F2312">
        <f t="shared" si="364"/>
        <v>2.1156581694938179</v>
      </c>
      <c r="G2312">
        <v>0</v>
      </c>
      <c r="H2312" s="1">
        <v>39583</v>
      </c>
      <c r="I2312">
        <v>49.119999</v>
      </c>
      <c r="J2312">
        <v>50.02</v>
      </c>
      <c r="K2312">
        <v>48.98</v>
      </c>
      <c r="L2312">
        <v>49.970001000000003</v>
      </c>
      <c r="M2312">
        <v>44.322539999999996</v>
      </c>
      <c r="N2312">
        <v>157248900</v>
      </c>
      <c r="O2312">
        <f t="shared" si="365"/>
        <v>-1.7010245807279521E-2</v>
      </c>
      <c r="P2312">
        <f t="shared" si="366"/>
        <v>1.0005803281852982E-3</v>
      </c>
      <c r="Q2312">
        <f t="shared" si="367"/>
        <v>-1.9811906747810682E-2</v>
      </c>
      <c r="R2312">
        <f t="shared" si="368"/>
        <v>1.7511708053111353E-2</v>
      </c>
      <c r="S2312">
        <f t="shared" si="369"/>
        <v>1.7511629661316915E-2</v>
      </c>
    </row>
    <row r="2313" spans="1:19" x14ac:dyDescent="0.3">
      <c r="A2313" s="1">
        <v>39584</v>
      </c>
      <c r="B2313">
        <f t="shared" si="360"/>
        <v>2.1839079803884789</v>
      </c>
      <c r="C2313">
        <f t="shared" si="361"/>
        <v>2.1888521046018448</v>
      </c>
      <c r="D2313">
        <f t="shared" si="362"/>
        <v>2.1072760944815507</v>
      </c>
      <c r="E2313">
        <f t="shared" si="363"/>
        <v>2.1764917322684219</v>
      </c>
      <c r="F2313">
        <f t="shared" si="364"/>
        <v>2.1204686007012881</v>
      </c>
      <c r="G2313">
        <v>0</v>
      </c>
      <c r="H2313" s="1">
        <v>39584</v>
      </c>
      <c r="I2313">
        <v>50.07</v>
      </c>
      <c r="J2313">
        <v>50.110000999999997</v>
      </c>
      <c r="K2313">
        <v>49.450001</v>
      </c>
      <c r="L2313">
        <v>50.009998000000003</v>
      </c>
      <c r="M2313">
        <v>44.358024999999998</v>
      </c>
      <c r="N2313">
        <v>146563200</v>
      </c>
      <c r="O2313">
        <f t="shared" si="365"/>
        <v>1.1998000879743531E-3</v>
      </c>
      <c r="P2313">
        <f t="shared" si="366"/>
        <v>1.9996601479566915E-3</v>
      </c>
      <c r="Q2313">
        <f t="shared" si="367"/>
        <v>-1.1197700907726545E-2</v>
      </c>
      <c r="R2313">
        <f t="shared" si="368"/>
        <v>8.0042023613326749E-4</v>
      </c>
      <c r="S2313">
        <f t="shared" si="369"/>
        <v>8.0060844888405142E-4</v>
      </c>
    </row>
    <row r="2314" spans="1:19" x14ac:dyDescent="0.3">
      <c r="A2314" s="1">
        <v>39587</v>
      </c>
      <c r="B2314">
        <f t="shared" si="360"/>
        <v>2.1807762703941749</v>
      </c>
      <c r="C2314">
        <f t="shared" si="361"/>
        <v>2.2319959501501647</v>
      </c>
      <c r="D2314">
        <f t="shared" si="362"/>
        <v>2.0941911555445478</v>
      </c>
      <c r="E2314">
        <f t="shared" si="363"/>
        <v>2.1319962211483219</v>
      </c>
      <c r="F2314">
        <f t="shared" si="364"/>
        <v>2.077117510363899</v>
      </c>
      <c r="G2314">
        <v>0</v>
      </c>
      <c r="H2314" s="1">
        <v>39587</v>
      </c>
      <c r="I2314">
        <v>50.049999</v>
      </c>
      <c r="J2314">
        <v>50.470001000000003</v>
      </c>
      <c r="K2314">
        <v>49.34</v>
      </c>
      <c r="L2314">
        <v>49.650002000000001</v>
      </c>
      <c r="M2314">
        <v>44.038708</v>
      </c>
      <c r="N2314">
        <v>140048700</v>
      </c>
      <c r="O2314">
        <f t="shared" si="365"/>
        <v>8.0563340158576243E-3</v>
      </c>
      <c r="P2314">
        <f t="shared" si="366"/>
        <v>1.6515588458586625E-2</v>
      </c>
      <c r="Q2314">
        <f t="shared" si="367"/>
        <v>-6.2437459720544866E-3</v>
      </c>
      <c r="R2314">
        <f t="shared" si="368"/>
        <v>-7.1984805918209075E-3</v>
      </c>
      <c r="S2314">
        <f t="shared" si="369"/>
        <v>-7.1986297857038967E-3</v>
      </c>
    </row>
    <row r="2315" spans="1:19" x14ac:dyDescent="0.3">
      <c r="A2315" s="1">
        <v>39588</v>
      </c>
      <c r="B2315">
        <f t="shared" si="360"/>
        <v>2.1096987827469111</v>
      </c>
      <c r="C2315">
        <f t="shared" si="361"/>
        <v>2.1096987827469111</v>
      </c>
      <c r="D2315">
        <f t="shared" si="362"/>
        <v>2.0399707113956915</v>
      </c>
      <c r="E2315">
        <f t="shared" si="363"/>
        <v>2.085654582902229</v>
      </c>
      <c r="F2315">
        <f t="shared" si="364"/>
        <v>2.0319687727448437</v>
      </c>
      <c r="G2315">
        <v>0</v>
      </c>
      <c r="H2315" s="1">
        <v>39588</v>
      </c>
      <c r="I2315">
        <v>49.470001000000003</v>
      </c>
      <c r="J2315">
        <v>49.470001000000003</v>
      </c>
      <c r="K2315">
        <v>48.889999000000003</v>
      </c>
      <c r="L2315">
        <v>49.27</v>
      </c>
      <c r="M2315">
        <v>43.701653</v>
      </c>
      <c r="N2315">
        <v>137163700</v>
      </c>
      <c r="O2315">
        <f t="shared" si="365"/>
        <v>4.0592855693119606E-3</v>
      </c>
      <c r="P2315">
        <f t="shared" si="366"/>
        <v>4.0592855693119606E-3</v>
      </c>
      <c r="Q2315">
        <f t="shared" si="367"/>
        <v>-7.7126243149989856E-3</v>
      </c>
      <c r="R2315">
        <f t="shared" si="368"/>
        <v>-7.6536149988472814E-3</v>
      </c>
      <c r="S2315">
        <f t="shared" si="369"/>
        <v>-7.6536078215555152E-3</v>
      </c>
    </row>
    <row r="2316" spans="1:19" x14ac:dyDescent="0.3">
      <c r="A2316" s="1">
        <v>39589</v>
      </c>
      <c r="B2316">
        <f t="shared" si="360"/>
        <v>2.0871129285654857</v>
      </c>
      <c r="C2316">
        <f t="shared" si="361"/>
        <v>2.1182207757708773</v>
      </c>
      <c r="D2316">
        <f t="shared" si="362"/>
        <v>1.9361797960199769</v>
      </c>
      <c r="E2316">
        <f t="shared" si="363"/>
        <v>1.9546143489498815</v>
      </c>
      <c r="F2316">
        <f t="shared" si="364"/>
        <v>1.9043024371737984</v>
      </c>
      <c r="G2316">
        <v>0</v>
      </c>
      <c r="H2316" s="1">
        <v>39589</v>
      </c>
      <c r="I2316">
        <v>49.330002</v>
      </c>
      <c r="J2316">
        <v>49.599997999999999</v>
      </c>
      <c r="K2316">
        <v>48.02</v>
      </c>
      <c r="L2316">
        <v>48.18</v>
      </c>
      <c r="M2316">
        <v>42.734848</v>
      </c>
      <c r="N2316">
        <v>192806700</v>
      </c>
      <c r="O2316">
        <f t="shared" si="365"/>
        <v>2.3868866749688682E-2</v>
      </c>
      <c r="P2316">
        <f t="shared" si="366"/>
        <v>2.947276878372768E-2</v>
      </c>
      <c r="Q2316">
        <f t="shared" si="367"/>
        <v>-3.3208800332087296E-3</v>
      </c>
      <c r="R2316">
        <f t="shared" si="368"/>
        <v>-2.2122995737771531E-2</v>
      </c>
      <c r="S2316">
        <f t="shared" si="369"/>
        <v>-2.2122847389777243E-2</v>
      </c>
    </row>
    <row r="2317" spans="1:19" x14ac:dyDescent="0.3">
      <c r="A2317" s="1">
        <v>39590</v>
      </c>
      <c r="B2317">
        <f t="shared" si="360"/>
        <v>1.968402880171074</v>
      </c>
      <c r="C2317">
        <f t="shared" si="361"/>
        <v>2.013627801181872</v>
      </c>
      <c r="D2317">
        <f t="shared" si="362"/>
        <v>1.9463704582679722</v>
      </c>
      <c r="E2317">
        <f t="shared" si="363"/>
        <v>1.9742008310059942</v>
      </c>
      <c r="F2317">
        <f t="shared" si="364"/>
        <v>1.9233830709283286</v>
      </c>
      <c r="G2317">
        <v>0</v>
      </c>
      <c r="H2317" s="1">
        <v>39590</v>
      </c>
      <c r="I2317">
        <v>48.299999</v>
      </c>
      <c r="J2317">
        <v>48.689999</v>
      </c>
      <c r="K2317">
        <v>48.110000999999997</v>
      </c>
      <c r="L2317">
        <v>48.349997999999999</v>
      </c>
      <c r="M2317">
        <v>42.885620000000003</v>
      </c>
      <c r="N2317">
        <v>153198200</v>
      </c>
      <c r="O2317">
        <f t="shared" si="365"/>
        <v>-1.0341055236444826E-3</v>
      </c>
      <c r="P2317">
        <f t="shared" si="366"/>
        <v>7.0320788844707065E-3</v>
      </c>
      <c r="Q2317">
        <f t="shared" si="367"/>
        <v>-4.9637437420370209E-3</v>
      </c>
      <c r="R2317">
        <f t="shared" si="368"/>
        <v>3.5283935242839278E-3</v>
      </c>
      <c r="S2317">
        <f t="shared" si="369"/>
        <v>3.5280808767590203E-3</v>
      </c>
    </row>
    <row r="2318" spans="1:19" x14ac:dyDescent="0.3">
      <c r="A2318" s="1">
        <v>39591</v>
      </c>
      <c r="B2318">
        <f t="shared" si="360"/>
        <v>1.9545009164388969</v>
      </c>
      <c r="C2318">
        <f t="shared" si="361"/>
        <v>1.974101233346707</v>
      </c>
      <c r="D2318">
        <f t="shared" si="362"/>
        <v>1.9129938746689257</v>
      </c>
      <c r="E2318">
        <f t="shared" si="363"/>
        <v>1.9568069785012336</v>
      </c>
      <c r="F2318">
        <f t="shared" si="364"/>
        <v>1.9064359039951957</v>
      </c>
      <c r="G2318">
        <v>0</v>
      </c>
      <c r="H2318" s="1">
        <v>39591</v>
      </c>
      <c r="I2318">
        <v>48.18</v>
      </c>
      <c r="J2318">
        <v>48.349997999999999</v>
      </c>
      <c r="K2318">
        <v>47.82</v>
      </c>
      <c r="L2318">
        <v>48.200001</v>
      </c>
      <c r="M2318">
        <v>42.752566999999999</v>
      </c>
      <c r="N2318">
        <v>121698400</v>
      </c>
      <c r="O2318">
        <f t="shared" si="365"/>
        <v>-4.1495849761498139E-4</v>
      </c>
      <c r="P2318">
        <f t="shared" si="366"/>
        <v>3.1119708897931154E-3</v>
      </c>
      <c r="Q2318">
        <f t="shared" si="367"/>
        <v>-7.8838380107087557E-3</v>
      </c>
      <c r="R2318">
        <f t="shared" si="368"/>
        <v>-3.1023165709334476E-3</v>
      </c>
      <c r="S2318">
        <f t="shared" si="369"/>
        <v>-3.1025084865277416E-3</v>
      </c>
    </row>
    <row r="2319" spans="1:19" x14ac:dyDescent="0.3">
      <c r="A2319" s="1">
        <v>39595</v>
      </c>
      <c r="B2319">
        <f t="shared" si="360"/>
        <v>1.9655792245999739</v>
      </c>
      <c r="C2319">
        <f t="shared" si="361"/>
        <v>2.0619481442318728</v>
      </c>
      <c r="D2319">
        <f t="shared" si="362"/>
        <v>1.9643897257364158</v>
      </c>
      <c r="E2319">
        <f t="shared" si="363"/>
        <v>2.0548094854189896</v>
      </c>
      <c r="F2319">
        <f t="shared" si="364"/>
        <v>2.001915617078982</v>
      </c>
      <c r="G2319">
        <v>0</v>
      </c>
      <c r="H2319" s="1">
        <v>39595</v>
      </c>
      <c r="I2319">
        <v>48.299999</v>
      </c>
      <c r="J2319">
        <v>49.110000999999997</v>
      </c>
      <c r="K2319">
        <v>48.290000999999997</v>
      </c>
      <c r="L2319">
        <v>49.049999</v>
      </c>
      <c r="M2319">
        <v>43.506500000000003</v>
      </c>
      <c r="N2319">
        <v>106984300</v>
      </c>
      <c r="O2319">
        <f t="shared" si="365"/>
        <v>-1.5290520189409178E-2</v>
      </c>
      <c r="P2319">
        <f t="shared" si="366"/>
        <v>1.2232823898731828E-3</v>
      </c>
      <c r="Q2319">
        <f t="shared" si="367"/>
        <v>-1.5494353017214191E-2</v>
      </c>
      <c r="R2319">
        <f t="shared" si="368"/>
        <v>1.7634812912140797E-2</v>
      </c>
      <c r="S2319">
        <f t="shared" si="369"/>
        <v>1.763480073605881E-2</v>
      </c>
    </row>
    <row r="2320" spans="1:19" x14ac:dyDescent="0.3">
      <c r="A2320" s="1">
        <v>39596</v>
      </c>
      <c r="B2320">
        <f t="shared" si="360"/>
        <v>2.0822001007447546</v>
      </c>
      <c r="C2320">
        <f t="shared" si="361"/>
        <v>2.0917893537936778</v>
      </c>
      <c r="D2320">
        <f t="shared" si="362"/>
        <v>2.0186730073386334</v>
      </c>
      <c r="E2320">
        <f t="shared" si="363"/>
        <v>2.0786043406110748</v>
      </c>
      <c r="F2320">
        <f t="shared" si="364"/>
        <v>2.0250996004593449</v>
      </c>
      <c r="G2320">
        <v>0</v>
      </c>
      <c r="H2320" s="1">
        <v>39596</v>
      </c>
      <c r="I2320">
        <v>49.279998999999997</v>
      </c>
      <c r="J2320">
        <v>49.360000999999997</v>
      </c>
      <c r="K2320">
        <v>48.75</v>
      </c>
      <c r="L2320">
        <v>49.25</v>
      </c>
      <c r="M2320">
        <v>43.683909999999997</v>
      </c>
      <c r="N2320">
        <v>121363000</v>
      </c>
      <c r="O2320">
        <f t="shared" si="365"/>
        <v>6.0911675126896559E-4</v>
      </c>
      <c r="P2320">
        <f t="shared" si="366"/>
        <v>2.233522842639531E-3</v>
      </c>
      <c r="Q2320">
        <f t="shared" si="367"/>
        <v>-1.015228426395939E-2</v>
      </c>
      <c r="R2320">
        <f t="shared" si="368"/>
        <v>4.077492437869373E-3</v>
      </c>
      <c r="S2320">
        <f t="shared" si="369"/>
        <v>4.0777814809280161E-3</v>
      </c>
    </row>
    <row r="2321" spans="1:19" x14ac:dyDescent="0.3">
      <c r="A2321" s="1">
        <v>39597</v>
      </c>
      <c r="B2321">
        <f t="shared" si="360"/>
        <v>2.08139940353287</v>
      </c>
      <c r="C2321">
        <f t="shared" si="361"/>
        <v>2.1654524019000139</v>
      </c>
      <c r="D2321">
        <f t="shared" si="362"/>
        <v>2.0777450577512409</v>
      </c>
      <c r="E2321">
        <f t="shared" si="363"/>
        <v>2.1313437940281568</v>
      </c>
      <c r="F2321">
        <f t="shared" si="364"/>
        <v>2.0764828713075079</v>
      </c>
      <c r="G2321">
        <v>0</v>
      </c>
      <c r="H2321" s="1">
        <v>39597</v>
      </c>
      <c r="I2321">
        <v>49.279998999999997</v>
      </c>
      <c r="J2321">
        <v>49.970001000000003</v>
      </c>
      <c r="K2321">
        <v>49.25</v>
      </c>
      <c r="L2321">
        <v>49.689999</v>
      </c>
      <c r="M2321">
        <v>44.074191999999996</v>
      </c>
      <c r="N2321">
        <v>143993000</v>
      </c>
      <c r="O2321">
        <f t="shared" si="365"/>
        <v>-8.2511573405345349E-3</v>
      </c>
      <c r="P2321">
        <f t="shared" si="366"/>
        <v>5.6349769699130638E-3</v>
      </c>
      <c r="Q2321">
        <f t="shared" si="367"/>
        <v>-8.8548804357995708E-3</v>
      </c>
      <c r="R2321">
        <f t="shared" si="368"/>
        <v>8.9339898477157412E-3</v>
      </c>
      <c r="S2321">
        <f t="shared" si="369"/>
        <v>8.9342277282413399E-3</v>
      </c>
    </row>
    <row r="2322" spans="1:19" x14ac:dyDescent="0.3">
      <c r="A2322" s="1">
        <v>39598</v>
      </c>
      <c r="B2322">
        <f t="shared" si="360"/>
        <v>2.154302556230562</v>
      </c>
      <c r="C2322">
        <f t="shared" si="361"/>
        <v>2.1986726059158337</v>
      </c>
      <c r="D2322">
        <f t="shared" si="362"/>
        <v>2.1382799595457334</v>
      </c>
      <c r="E2322">
        <f t="shared" si="363"/>
        <v>2.1703246599162087</v>
      </c>
      <c r="F2322">
        <f t="shared" si="364"/>
        <v>2.1144602706523576</v>
      </c>
      <c r="G2322">
        <v>0</v>
      </c>
      <c r="H2322" s="1">
        <v>39598</v>
      </c>
      <c r="I2322">
        <v>49.880001</v>
      </c>
      <c r="J2322">
        <v>50.240001999999997</v>
      </c>
      <c r="K2322">
        <v>49.75</v>
      </c>
      <c r="L2322">
        <v>50.009998000000003</v>
      </c>
      <c r="M2322">
        <v>44.358024999999998</v>
      </c>
      <c r="N2322">
        <v>94153600</v>
      </c>
      <c r="O2322">
        <f t="shared" si="365"/>
        <v>-2.5994202199328825E-3</v>
      </c>
      <c r="P2322">
        <f t="shared" si="366"/>
        <v>4.5991603518959123E-3</v>
      </c>
      <c r="Q2322">
        <f t="shared" si="367"/>
        <v>-5.1989204238721033E-3</v>
      </c>
      <c r="R2322">
        <f t="shared" si="368"/>
        <v>6.4399075556431954E-3</v>
      </c>
      <c r="S2322">
        <f t="shared" si="369"/>
        <v>6.4398911725937341E-3</v>
      </c>
    </row>
    <row r="2323" spans="1:19" x14ac:dyDescent="0.3">
      <c r="A2323" s="1">
        <v>39601</v>
      </c>
      <c r="B2323">
        <f t="shared" si="360"/>
        <v>2.1577760352145994</v>
      </c>
      <c r="C2323">
        <f t="shared" si="361"/>
        <v>2.1577760352145994</v>
      </c>
      <c r="D2323">
        <f t="shared" si="362"/>
        <v>2.0421446366864875</v>
      </c>
      <c r="E2323">
        <f t="shared" si="363"/>
        <v>2.0951427775663891</v>
      </c>
      <c r="F2323">
        <f t="shared" si="364"/>
        <v>2.041212788321809</v>
      </c>
      <c r="G2323">
        <v>0</v>
      </c>
      <c r="H2323" s="1">
        <v>39601</v>
      </c>
      <c r="I2323">
        <v>49.919998</v>
      </c>
      <c r="J2323">
        <v>49.919998</v>
      </c>
      <c r="K2323">
        <v>48.959999000000003</v>
      </c>
      <c r="L2323">
        <v>49.400002000000001</v>
      </c>
      <c r="M2323">
        <v>43.816963000000001</v>
      </c>
      <c r="N2323">
        <v>144359900</v>
      </c>
      <c r="O2323">
        <f t="shared" si="365"/>
        <v>1.0526234391650409E-2</v>
      </c>
      <c r="P2323">
        <f t="shared" si="366"/>
        <v>1.0526234391650409E-2</v>
      </c>
      <c r="Q2323">
        <f t="shared" si="367"/>
        <v>-8.9069429592330222E-3</v>
      </c>
      <c r="R2323">
        <f t="shared" si="368"/>
        <v>-1.2197480991700947E-2</v>
      </c>
      <c r="S2323">
        <f t="shared" si="369"/>
        <v>-1.2197612495145954E-2</v>
      </c>
    </row>
    <row r="2324" spans="1:19" x14ac:dyDescent="0.3">
      <c r="A2324" s="1">
        <v>39602</v>
      </c>
      <c r="B2324">
        <f t="shared" si="360"/>
        <v>2.1174676702531312</v>
      </c>
      <c r="C2324">
        <f t="shared" si="361"/>
        <v>2.1544296784876065</v>
      </c>
      <c r="D2324">
        <f t="shared" si="362"/>
        <v>2.0077744376296822</v>
      </c>
      <c r="E2324">
        <f t="shared" si="363"/>
        <v>2.0626212924044371</v>
      </c>
      <c r="F2324">
        <f t="shared" si="364"/>
        <v>2.0095274035521062</v>
      </c>
      <c r="G2324">
        <v>0</v>
      </c>
      <c r="H2324" s="1">
        <v>39602</v>
      </c>
      <c r="I2324">
        <v>49.59</v>
      </c>
      <c r="J2324">
        <v>49.900002000000001</v>
      </c>
      <c r="K2324">
        <v>48.669998</v>
      </c>
      <c r="L2324">
        <v>49.130001</v>
      </c>
      <c r="M2324">
        <v>43.577469000000001</v>
      </c>
      <c r="N2324">
        <v>167606900</v>
      </c>
      <c r="O2324">
        <f t="shared" si="365"/>
        <v>9.3628941713232074E-3</v>
      </c>
      <c r="P2324">
        <f t="shared" si="366"/>
        <v>1.567272510334369E-2</v>
      </c>
      <c r="Q2324">
        <f t="shared" si="367"/>
        <v>-9.3629755879711951E-3</v>
      </c>
      <c r="R2324">
        <f t="shared" si="368"/>
        <v>-5.4656070661697666E-3</v>
      </c>
      <c r="S2324">
        <f t="shared" si="369"/>
        <v>-5.465782738068828E-3</v>
      </c>
    </row>
    <row r="2325" spans="1:19" x14ac:dyDescent="0.3">
      <c r="A2325" s="1">
        <v>39603</v>
      </c>
      <c r="B2325">
        <f t="shared" si="360"/>
        <v>2.042569936836713</v>
      </c>
      <c r="C2325">
        <f t="shared" si="361"/>
        <v>2.1792198827912901</v>
      </c>
      <c r="D2325">
        <f t="shared" si="362"/>
        <v>2.0376894509000163</v>
      </c>
      <c r="E2325">
        <f t="shared" si="363"/>
        <v>2.137736789406699</v>
      </c>
      <c r="F2325">
        <f t="shared" si="364"/>
        <v>2.082709806899532</v>
      </c>
      <c r="G2325">
        <v>0</v>
      </c>
      <c r="H2325" s="1">
        <v>39603</v>
      </c>
      <c r="I2325">
        <v>48.98</v>
      </c>
      <c r="J2325">
        <v>50.099997999999999</v>
      </c>
      <c r="K2325">
        <v>48.939999</v>
      </c>
      <c r="L2325">
        <v>49.759998000000003</v>
      </c>
      <c r="M2325">
        <v>44.136268999999999</v>
      </c>
      <c r="N2325">
        <v>174870800</v>
      </c>
      <c r="O2325">
        <f t="shared" si="365"/>
        <v>-1.5675201594662565E-2</v>
      </c>
      <c r="P2325">
        <f t="shared" si="366"/>
        <v>6.8327977022827908E-3</v>
      </c>
      <c r="Q2325">
        <f t="shared" si="367"/>
        <v>-1.6479080244336079E-2</v>
      </c>
      <c r="R2325">
        <f t="shared" si="368"/>
        <v>1.2823061005026297E-2</v>
      </c>
      <c r="S2325">
        <f t="shared" si="369"/>
        <v>1.2823140325106949E-2</v>
      </c>
    </row>
    <row r="2326" spans="1:19" x14ac:dyDescent="0.3">
      <c r="A2326" s="1">
        <v>39604</v>
      </c>
      <c r="B2326">
        <f t="shared" si="360"/>
        <v>2.1512825105787425</v>
      </c>
      <c r="C2326">
        <f t="shared" si="361"/>
        <v>2.241655403512552</v>
      </c>
      <c r="D2326">
        <f t="shared" si="362"/>
        <v>2.1274344255572588</v>
      </c>
      <c r="E2326">
        <f t="shared" si="363"/>
        <v>2.2341240989858782</v>
      </c>
      <c r="F2326">
        <f t="shared" si="364"/>
        <v>2.1766150409865119</v>
      </c>
      <c r="G2326">
        <v>0</v>
      </c>
      <c r="H2326" s="1">
        <v>39604</v>
      </c>
      <c r="I2326">
        <v>49.889999000000003</v>
      </c>
      <c r="J2326">
        <v>50.610000999999997</v>
      </c>
      <c r="K2326">
        <v>49.700001</v>
      </c>
      <c r="L2326">
        <v>50.549999</v>
      </c>
      <c r="M2326">
        <v>44.836978999999999</v>
      </c>
      <c r="N2326">
        <v>126653700</v>
      </c>
      <c r="O2326">
        <f t="shared" si="365"/>
        <v>-1.305638008024484E-2</v>
      </c>
      <c r="P2326">
        <f t="shared" si="366"/>
        <v>1.186983208446695E-3</v>
      </c>
      <c r="Q2326">
        <f t="shared" si="367"/>
        <v>-1.6814995387042429E-2</v>
      </c>
      <c r="R2326">
        <f t="shared" si="368"/>
        <v>1.5876226522356304E-2</v>
      </c>
      <c r="S2326">
        <f t="shared" si="369"/>
        <v>1.5876058757934453E-2</v>
      </c>
    </row>
    <row r="2327" spans="1:19" x14ac:dyDescent="0.3">
      <c r="A2327" s="1">
        <v>39605</v>
      </c>
      <c r="B2327">
        <f t="shared" si="360"/>
        <v>2.171163970589578</v>
      </c>
      <c r="C2327">
        <f t="shared" si="361"/>
        <v>2.1829995045538952</v>
      </c>
      <c r="D2327">
        <f t="shared" si="362"/>
        <v>2.0421539518228142</v>
      </c>
      <c r="E2327">
        <f t="shared" si="363"/>
        <v>2.0433374105330797</v>
      </c>
      <c r="F2327">
        <f t="shared" si="364"/>
        <v>1.9907421675814492</v>
      </c>
      <c r="G2327">
        <v>0</v>
      </c>
      <c r="H2327" s="1">
        <v>39605</v>
      </c>
      <c r="I2327">
        <v>50.110000999999997</v>
      </c>
      <c r="J2327">
        <v>50.209999000000003</v>
      </c>
      <c r="K2327">
        <v>49.02</v>
      </c>
      <c r="L2327">
        <v>49.029998999999997</v>
      </c>
      <c r="M2327">
        <v>43.488785</v>
      </c>
      <c r="N2327">
        <v>189136000</v>
      </c>
      <c r="O2327">
        <f t="shared" si="365"/>
        <v>2.2027371446611703E-2</v>
      </c>
      <c r="P2327">
        <f t="shared" si="366"/>
        <v>2.406689830852346E-2</v>
      </c>
      <c r="Q2327">
        <f t="shared" si="367"/>
        <v>-2.0393636964980216E-4</v>
      </c>
      <c r="R2327">
        <f t="shared" si="368"/>
        <v>-3.0069238972685305E-2</v>
      </c>
      <c r="S2327">
        <f t="shared" si="369"/>
        <v>-3.0068796561873615E-2</v>
      </c>
    </row>
    <row r="2328" spans="1:19" x14ac:dyDescent="0.3">
      <c r="A2328" s="1">
        <v>39608</v>
      </c>
      <c r="B2328">
        <f t="shared" si="360"/>
        <v>2.0547554557400458</v>
      </c>
      <c r="C2328">
        <f t="shared" si="361"/>
        <v>2.0617870235832805</v>
      </c>
      <c r="D2328">
        <f t="shared" si="362"/>
        <v>1.9164633450860817</v>
      </c>
      <c r="E2328">
        <f t="shared" si="363"/>
        <v>2.0125645251234889</v>
      </c>
      <c r="F2328">
        <f t="shared" si="364"/>
        <v>1.9607584787820325</v>
      </c>
      <c r="G2328">
        <v>0</v>
      </c>
      <c r="H2328" s="1">
        <v>39608</v>
      </c>
      <c r="I2328">
        <v>49.130001</v>
      </c>
      <c r="J2328">
        <v>49.189999</v>
      </c>
      <c r="K2328">
        <v>47.950001</v>
      </c>
      <c r="L2328">
        <v>48.77</v>
      </c>
      <c r="M2328">
        <v>43.258147999999998</v>
      </c>
      <c r="N2328">
        <v>208897300</v>
      </c>
      <c r="O2328">
        <f t="shared" si="365"/>
        <v>7.3816075456222445E-3</v>
      </c>
      <c r="P2328">
        <f t="shared" si="366"/>
        <v>8.6118310436743301E-3</v>
      </c>
      <c r="Q2328">
        <f t="shared" si="367"/>
        <v>-1.6813594422800959E-2</v>
      </c>
      <c r="R2328">
        <f t="shared" si="368"/>
        <v>-5.3028555028115229E-3</v>
      </c>
      <c r="S2328">
        <f t="shared" si="369"/>
        <v>-5.3033672934298245E-3</v>
      </c>
    </row>
    <row r="2329" spans="1:19" x14ac:dyDescent="0.3">
      <c r="A2329" s="1">
        <v>39609</v>
      </c>
      <c r="B2329">
        <f t="shared" si="360"/>
        <v>1.95424205603729</v>
      </c>
      <c r="C2329">
        <f t="shared" si="361"/>
        <v>2.0320791357681962</v>
      </c>
      <c r="D2329">
        <f t="shared" si="362"/>
        <v>1.9414628149184223</v>
      </c>
      <c r="E2329">
        <f t="shared" si="363"/>
        <v>1.9856094004130636</v>
      </c>
      <c r="F2329">
        <f t="shared" si="364"/>
        <v>1.9344990347743867</v>
      </c>
      <c r="G2329">
        <v>0</v>
      </c>
      <c r="H2329" s="1">
        <v>39609</v>
      </c>
      <c r="I2329">
        <v>48.27</v>
      </c>
      <c r="J2329">
        <v>48.939999</v>
      </c>
      <c r="K2329">
        <v>48.16</v>
      </c>
      <c r="L2329">
        <v>48.540000999999997</v>
      </c>
      <c r="M2329">
        <v>43.054156999999996</v>
      </c>
      <c r="N2329">
        <v>162798500</v>
      </c>
      <c r="O2329">
        <f t="shared" si="365"/>
        <v>-5.5624432310990993E-3</v>
      </c>
      <c r="P2329">
        <f t="shared" si="366"/>
        <v>8.2405849146975439E-3</v>
      </c>
      <c r="Q2329">
        <f t="shared" si="367"/>
        <v>-7.8286154135019503E-3</v>
      </c>
      <c r="R2329">
        <f t="shared" si="368"/>
        <v>-4.7159934385894295E-3</v>
      </c>
      <c r="S2329">
        <f t="shared" si="369"/>
        <v>-4.7156665144333513E-3</v>
      </c>
    </row>
    <row r="2330" spans="1:19" x14ac:dyDescent="0.3">
      <c r="A2330" s="1">
        <v>39610</v>
      </c>
      <c r="B2330">
        <f t="shared" si="360"/>
        <v>1.9683423426997648</v>
      </c>
      <c r="C2330">
        <f t="shared" si="361"/>
        <v>1.9772140670658553</v>
      </c>
      <c r="D2330">
        <f t="shared" si="362"/>
        <v>1.8474664982632878</v>
      </c>
      <c r="E2330">
        <f t="shared" si="363"/>
        <v>1.8496845125261865</v>
      </c>
      <c r="F2330">
        <f t="shared" si="364"/>
        <v>1.8020713647702058</v>
      </c>
      <c r="G2330">
        <v>0</v>
      </c>
      <c r="H2330" s="1">
        <v>39610</v>
      </c>
      <c r="I2330">
        <v>48.439999</v>
      </c>
      <c r="J2330">
        <v>48.52</v>
      </c>
      <c r="K2330">
        <v>47.349997999999999</v>
      </c>
      <c r="L2330">
        <v>47.369999</v>
      </c>
      <c r="M2330">
        <v>42.016373000000002</v>
      </c>
      <c r="N2330">
        <v>170366900</v>
      </c>
      <c r="O2330">
        <f t="shared" si="365"/>
        <v>2.2588136427868624E-2</v>
      </c>
      <c r="P2330">
        <f t="shared" si="366"/>
        <v>2.4276990168397579E-2</v>
      </c>
      <c r="Q2330">
        <f t="shared" si="367"/>
        <v>-4.2222926793814377E-4</v>
      </c>
      <c r="R2330">
        <f t="shared" si="368"/>
        <v>-2.410387259777759E-2</v>
      </c>
      <c r="S2330">
        <f t="shared" si="369"/>
        <v>-2.4104153287683582E-2</v>
      </c>
    </row>
    <row r="2331" spans="1:19" x14ac:dyDescent="0.3">
      <c r="A2331" s="1">
        <v>39611</v>
      </c>
      <c r="B2331">
        <f t="shared" si="360"/>
        <v>1.887451261895821</v>
      </c>
      <c r="C2331">
        <f t="shared" si="361"/>
        <v>1.9318956092683954</v>
      </c>
      <c r="D2331">
        <f t="shared" si="362"/>
        <v>1.8085630508614232</v>
      </c>
      <c r="E2331">
        <f t="shared" si="363"/>
        <v>1.8552291600503443</v>
      </c>
      <c r="F2331">
        <f t="shared" si="364"/>
        <v>1.807474351883277</v>
      </c>
      <c r="G2331">
        <v>0</v>
      </c>
      <c r="H2331" s="1">
        <v>39611</v>
      </c>
      <c r="I2331">
        <v>47.709999000000003</v>
      </c>
      <c r="J2331">
        <v>48.110000999999997</v>
      </c>
      <c r="K2331">
        <v>47</v>
      </c>
      <c r="L2331">
        <v>47.419998</v>
      </c>
      <c r="M2331">
        <v>42.06073</v>
      </c>
      <c r="N2331">
        <v>189913200</v>
      </c>
      <c r="O2331">
        <f t="shared" si="365"/>
        <v>6.1155843996451402E-3</v>
      </c>
      <c r="P2331">
        <f t="shared" si="366"/>
        <v>1.4550886315937787E-2</v>
      </c>
      <c r="Q2331">
        <f t="shared" si="367"/>
        <v>-8.856980550695082E-3</v>
      </c>
      <c r="R2331">
        <f t="shared" si="368"/>
        <v>1.0554992834177531E-3</v>
      </c>
      <c r="S2331">
        <f t="shared" si="369"/>
        <v>1.055707497646167E-3</v>
      </c>
    </row>
    <row r="2332" spans="1:19" x14ac:dyDescent="0.3">
      <c r="A2332" s="1">
        <v>39612</v>
      </c>
      <c r="B2332">
        <f t="shared" si="360"/>
        <v>1.8848011506006852</v>
      </c>
      <c r="C2332">
        <f t="shared" si="361"/>
        <v>1.9722968619502055</v>
      </c>
      <c r="D2332">
        <f t="shared" si="362"/>
        <v>1.8560197423446803</v>
      </c>
      <c r="E2332">
        <f t="shared" si="363"/>
        <v>1.9607840683965372</v>
      </c>
      <c r="F2332">
        <f t="shared" si="364"/>
        <v>1.9103113909652785</v>
      </c>
      <c r="G2332">
        <v>0</v>
      </c>
      <c r="H2332" s="1">
        <v>39612</v>
      </c>
      <c r="I2332">
        <v>47.709999000000003</v>
      </c>
      <c r="J2332">
        <v>48.470001000000003</v>
      </c>
      <c r="K2332">
        <v>47.459999000000003</v>
      </c>
      <c r="L2332">
        <v>48.369999</v>
      </c>
      <c r="M2332">
        <v>42.903357999999997</v>
      </c>
      <c r="N2332">
        <v>167855000</v>
      </c>
      <c r="O2332">
        <f t="shared" si="365"/>
        <v>-1.3644821452239364E-2</v>
      </c>
      <c r="P2332">
        <f t="shared" si="366"/>
        <v>2.0674385376771142E-3</v>
      </c>
      <c r="Q2332">
        <f t="shared" si="367"/>
        <v>-1.8813314426572483E-2</v>
      </c>
      <c r="R2332">
        <f t="shared" si="368"/>
        <v>2.0033762970635308E-2</v>
      </c>
      <c r="S2332">
        <f t="shared" si="369"/>
        <v>2.0033603791470043E-2</v>
      </c>
    </row>
    <row r="2333" spans="1:19" x14ac:dyDescent="0.3">
      <c r="A2333" s="1">
        <v>39615</v>
      </c>
      <c r="B2333">
        <f t="shared" si="360"/>
        <v>1.9307334094469606</v>
      </c>
      <c r="C2333">
        <f t="shared" si="361"/>
        <v>2.0360264867846012</v>
      </c>
      <c r="D2333">
        <f t="shared" si="362"/>
        <v>1.9248839175310575</v>
      </c>
      <c r="E2333">
        <f t="shared" si="363"/>
        <v>2.0102880905968652</v>
      </c>
      <c r="F2333">
        <f t="shared" si="364"/>
        <v>1.9585419345693338</v>
      </c>
      <c r="G2333">
        <v>0</v>
      </c>
      <c r="H2333" s="1">
        <v>39615</v>
      </c>
      <c r="I2333">
        <v>48.119999</v>
      </c>
      <c r="J2333">
        <v>49.02</v>
      </c>
      <c r="K2333">
        <v>48.07</v>
      </c>
      <c r="L2333">
        <v>48.799999</v>
      </c>
      <c r="M2333">
        <v>43.284767000000002</v>
      </c>
      <c r="N2333">
        <v>136343900</v>
      </c>
      <c r="O2333">
        <f t="shared" si="365"/>
        <v>-1.3934426515049718E-2</v>
      </c>
      <c r="P2333">
        <f t="shared" si="366"/>
        <v>4.5082173054963271E-3</v>
      </c>
      <c r="Q2333">
        <f t="shared" si="367"/>
        <v>-1.495899620817614E-2</v>
      </c>
      <c r="R2333">
        <f t="shared" si="368"/>
        <v>8.889807915852959E-3</v>
      </c>
      <c r="S2333">
        <f t="shared" si="369"/>
        <v>8.8899568187647462E-3</v>
      </c>
    </row>
    <row r="2334" spans="1:19" x14ac:dyDescent="0.3">
      <c r="A2334" s="1">
        <v>39616</v>
      </c>
      <c r="B2334">
        <f t="shared" si="360"/>
        <v>2.0273644043585599</v>
      </c>
      <c r="C2334">
        <f t="shared" si="361"/>
        <v>2.0401067094096077</v>
      </c>
      <c r="D2334">
        <f t="shared" si="362"/>
        <v>1.9717616186812599</v>
      </c>
      <c r="E2334">
        <f t="shared" si="363"/>
        <v>1.9798703582591988</v>
      </c>
      <c r="F2334">
        <f t="shared" si="364"/>
        <v>1.9289076623158141</v>
      </c>
      <c r="G2334">
        <v>0</v>
      </c>
      <c r="H2334" s="1">
        <v>39616</v>
      </c>
      <c r="I2334">
        <v>48.950001</v>
      </c>
      <c r="J2334">
        <v>49.060001</v>
      </c>
      <c r="K2334">
        <v>48.470001000000003</v>
      </c>
      <c r="L2334">
        <v>48.540000999999997</v>
      </c>
      <c r="M2334">
        <v>43.054156999999996</v>
      </c>
      <c r="N2334">
        <v>122932000</v>
      </c>
      <c r="O2334">
        <f t="shared" si="365"/>
        <v>8.4466417707738349E-3</v>
      </c>
      <c r="P2334">
        <f t="shared" si="366"/>
        <v>1.0712813953176539E-2</v>
      </c>
      <c r="Q2334">
        <f t="shared" si="367"/>
        <v>-1.4421095706197695E-3</v>
      </c>
      <c r="R2334">
        <f t="shared" si="368"/>
        <v>-5.3278279780293245E-3</v>
      </c>
      <c r="S2334">
        <f t="shared" si="369"/>
        <v>-5.3277403572486769E-3</v>
      </c>
    </row>
    <row r="2335" spans="1:19" x14ac:dyDescent="0.3">
      <c r="A2335" s="1">
        <v>39617</v>
      </c>
      <c r="B2335">
        <f t="shared" si="360"/>
        <v>1.9468811123602183</v>
      </c>
      <c r="C2335">
        <f t="shared" si="361"/>
        <v>1.9684523494074868</v>
      </c>
      <c r="D2335">
        <f t="shared" si="362"/>
        <v>1.8980632218775546</v>
      </c>
      <c r="E2335">
        <f t="shared" si="363"/>
        <v>1.919633891269654</v>
      </c>
      <c r="F2335">
        <f t="shared" si="364"/>
        <v>1.8702218423056085</v>
      </c>
      <c r="G2335">
        <v>0</v>
      </c>
      <c r="H2335" s="1">
        <v>39617</v>
      </c>
      <c r="I2335">
        <v>48.259998000000003</v>
      </c>
      <c r="J2335">
        <v>48.450001</v>
      </c>
      <c r="K2335">
        <v>47.830002</v>
      </c>
      <c r="L2335">
        <v>48.02</v>
      </c>
      <c r="M2335">
        <v>42.592925999999999</v>
      </c>
      <c r="N2335">
        <v>169338100</v>
      </c>
      <c r="O2335">
        <f t="shared" si="365"/>
        <v>4.9978758850478949E-3</v>
      </c>
      <c r="P2335">
        <f t="shared" si="366"/>
        <v>8.9546230737192253E-3</v>
      </c>
      <c r="Q2335">
        <f t="shared" si="367"/>
        <v>-3.9566430653894787E-3</v>
      </c>
      <c r="R2335">
        <f t="shared" si="368"/>
        <v>-1.0712834554741636E-2</v>
      </c>
      <c r="S2335">
        <f t="shared" si="369"/>
        <v>-1.0712809915195831E-2</v>
      </c>
    </row>
    <row r="2336" spans="1:19" x14ac:dyDescent="0.3">
      <c r="A2336" s="1">
        <v>39618</v>
      </c>
      <c r="B2336">
        <f t="shared" si="360"/>
        <v>1.9067176119590392</v>
      </c>
      <c r="C2336">
        <f t="shared" si="361"/>
        <v>2.0328003774846199</v>
      </c>
      <c r="D2336">
        <f t="shared" si="362"/>
        <v>1.8693598030691889</v>
      </c>
      <c r="E2336">
        <f t="shared" si="363"/>
        <v>2.0047821667466295</v>
      </c>
      <c r="F2336">
        <f t="shared" si="364"/>
        <v>1.9531764650719692</v>
      </c>
      <c r="G2336">
        <v>0</v>
      </c>
      <c r="H2336" s="1">
        <v>39618</v>
      </c>
      <c r="I2336">
        <v>47.93</v>
      </c>
      <c r="J2336">
        <v>49.009998000000003</v>
      </c>
      <c r="K2336">
        <v>47.610000999999997</v>
      </c>
      <c r="L2336">
        <v>48.77</v>
      </c>
      <c r="M2336">
        <v>43.258147999999998</v>
      </c>
      <c r="N2336">
        <v>221304200</v>
      </c>
      <c r="O2336">
        <f t="shared" si="365"/>
        <v>-1.7223703096165745E-2</v>
      </c>
      <c r="P2336">
        <f t="shared" si="366"/>
        <v>4.9210170186590099E-3</v>
      </c>
      <c r="Q2336">
        <f t="shared" si="367"/>
        <v>-2.3785093295058565E-2</v>
      </c>
      <c r="R2336">
        <f t="shared" si="368"/>
        <v>1.5618492294877134E-2</v>
      </c>
      <c r="S2336">
        <f t="shared" si="369"/>
        <v>1.5618133396141886E-2</v>
      </c>
    </row>
    <row r="2337" spans="1:19" x14ac:dyDescent="0.3">
      <c r="A2337" s="1">
        <v>39619</v>
      </c>
      <c r="B2337">
        <f t="shared" si="360"/>
        <v>1.9478502318429203</v>
      </c>
      <c r="C2337">
        <f t="shared" si="361"/>
        <v>1.9500623520740317</v>
      </c>
      <c r="D2337">
        <f t="shared" si="362"/>
        <v>1.8239463863135281</v>
      </c>
      <c r="E2337">
        <f t="shared" si="363"/>
        <v>1.8471781844938244</v>
      </c>
      <c r="F2337">
        <f t="shared" si="364"/>
        <v>1.8033918902293171</v>
      </c>
      <c r="G2337">
        <v>0</v>
      </c>
      <c r="H2337" s="1">
        <v>39619</v>
      </c>
      <c r="I2337">
        <v>48.330002</v>
      </c>
      <c r="J2337">
        <v>48.349997999999999</v>
      </c>
      <c r="K2337">
        <v>47.209999000000003</v>
      </c>
      <c r="L2337">
        <v>47.419998</v>
      </c>
      <c r="M2337">
        <v>42.090060999999999</v>
      </c>
      <c r="N2337">
        <v>197434200</v>
      </c>
      <c r="O2337">
        <f t="shared" si="365"/>
        <v>1.9190300261083957E-2</v>
      </c>
      <c r="P2337">
        <f t="shared" si="366"/>
        <v>1.9611978895486239E-2</v>
      </c>
      <c r="Q2337">
        <f t="shared" si="367"/>
        <v>-4.4284902753474655E-3</v>
      </c>
      <c r="R2337">
        <f t="shared" si="368"/>
        <v>-2.7680992413368945E-2</v>
      </c>
      <c r="S2337">
        <f t="shared" si="369"/>
        <v>-2.7002704785234911E-2</v>
      </c>
    </row>
    <row r="2338" spans="1:19" x14ac:dyDescent="0.3">
      <c r="A2338" s="1">
        <v>39622</v>
      </c>
      <c r="B2338">
        <f t="shared" si="360"/>
        <v>1.8673014374997401</v>
      </c>
      <c r="C2338">
        <f t="shared" si="361"/>
        <v>1.8814751064565789</v>
      </c>
      <c r="D2338">
        <f t="shared" si="362"/>
        <v>1.7986140765065377</v>
      </c>
      <c r="E2338">
        <f t="shared" si="363"/>
        <v>1.8062458843642448</v>
      </c>
      <c r="F2338">
        <f t="shared" si="364"/>
        <v>1.7634317727982249</v>
      </c>
      <c r="G2338">
        <v>0</v>
      </c>
      <c r="H2338" s="1">
        <v>39622</v>
      </c>
      <c r="I2338">
        <v>47.610000999999997</v>
      </c>
      <c r="J2338">
        <v>47.740001999999997</v>
      </c>
      <c r="K2338">
        <v>46.98</v>
      </c>
      <c r="L2338">
        <v>47.049999</v>
      </c>
      <c r="M2338">
        <v>41.761665000000001</v>
      </c>
      <c r="N2338">
        <v>131488800</v>
      </c>
      <c r="O2338">
        <f t="shared" si="365"/>
        <v>1.1902274429378782E-2</v>
      </c>
      <c r="P2338">
        <f t="shared" si="366"/>
        <v>1.4665313807976857E-2</v>
      </c>
      <c r="Q2338">
        <f t="shared" si="367"/>
        <v>-1.4877577361904473E-3</v>
      </c>
      <c r="R2338">
        <f t="shared" si="368"/>
        <v>-7.8025941713451771E-3</v>
      </c>
      <c r="S2338">
        <f t="shared" si="369"/>
        <v>-7.8022220020065531E-3</v>
      </c>
    </row>
    <row r="2339" spans="1:19" x14ac:dyDescent="0.3">
      <c r="A2339" s="1">
        <v>39623</v>
      </c>
      <c r="B2339">
        <f t="shared" si="360"/>
        <v>1.7822396150649618</v>
      </c>
      <c r="C2339">
        <f t="shared" si="361"/>
        <v>1.8405586653316097</v>
      </c>
      <c r="D2339">
        <f t="shared" si="362"/>
        <v>1.7368798857514784</v>
      </c>
      <c r="E2339">
        <f t="shared" si="363"/>
        <v>1.7800795302415584</v>
      </c>
      <c r="F2339">
        <f t="shared" si="364"/>
        <v>1.7378854890590416</v>
      </c>
      <c r="G2339">
        <v>0</v>
      </c>
      <c r="H2339" s="1">
        <v>39623</v>
      </c>
      <c r="I2339">
        <v>46.830002</v>
      </c>
      <c r="J2339">
        <v>47.369999</v>
      </c>
      <c r="K2339">
        <v>46.41</v>
      </c>
      <c r="L2339">
        <v>46.810001</v>
      </c>
      <c r="M2339">
        <v>41.548641000000003</v>
      </c>
      <c r="N2339">
        <v>178293800</v>
      </c>
      <c r="O2339">
        <f t="shared" si="365"/>
        <v>4.2728048649263225E-4</v>
      </c>
      <c r="P2339">
        <f t="shared" si="366"/>
        <v>1.1963212733108042E-2</v>
      </c>
      <c r="Q2339">
        <f t="shared" si="367"/>
        <v>-8.5452038336850961E-3</v>
      </c>
      <c r="R2339">
        <f t="shared" si="368"/>
        <v>-5.1009140297750043E-3</v>
      </c>
      <c r="S2339">
        <f t="shared" si="369"/>
        <v>-5.1009460470505001E-3</v>
      </c>
    </row>
    <row r="2340" spans="1:19" x14ac:dyDescent="0.3">
      <c r="A2340" s="1">
        <v>39624</v>
      </c>
      <c r="B2340">
        <f t="shared" si="360"/>
        <v>1.7999010784357912</v>
      </c>
      <c r="C2340">
        <f t="shared" si="361"/>
        <v>1.9099632086135456</v>
      </c>
      <c r="D2340">
        <f t="shared" si="362"/>
        <v>1.7921190345103113</v>
      </c>
      <c r="E2340">
        <f t="shared" si="363"/>
        <v>1.8621585415760704</v>
      </c>
      <c r="F2340">
        <f t="shared" si="364"/>
        <v>1.818019837498837</v>
      </c>
      <c r="G2340">
        <v>0</v>
      </c>
      <c r="H2340" s="1">
        <v>39624</v>
      </c>
      <c r="I2340">
        <v>47.009998000000003</v>
      </c>
      <c r="J2340">
        <v>48</v>
      </c>
      <c r="K2340">
        <v>46.939999</v>
      </c>
      <c r="L2340">
        <v>47.57</v>
      </c>
      <c r="M2340">
        <v>42.223224999999999</v>
      </c>
      <c r="N2340">
        <v>179023400</v>
      </c>
      <c r="O2340">
        <f t="shared" si="365"/>
        <v>-1.1772167332352264E-2</v>
      </c>
      <c r="P2340">
        <f t="shared" si="366"/>
        <v>9.0393104898044922E-3</v>
      </c>
      <c r="Q2340">
        <f t="shared" si="367"/>
        <v>-1.3243661971830986E-2</v>
      </c>
      <c r="R2340">
        <f t="shared" si="368"/>
        <v>1.6235825331428651E-2</v>
      </c>
      <c r="S2340">
        <f t="shared" si="369"/>
        <v>1.6236006371423695E-2</v>
      </c>
    </row>
    <row r="2341" spans="1:19" x14ac:dyDescent="0.3">
      <c r="A2341" s="1">
        <v>39625</v>
      </c>
      <c r="B2341">
        <f t="shared" si="360"/>
        <v>1.7553779170046147</v>
      </c>
      <c r="C2341">
        <f t="shared" si="361"/>
        <v>1.7564038227004564</v>
      </c>
      <c r="D2341">
        <f t="shared" si="362"/>
        <v>1.6476793586529215</v>
      </c>
      <c r="E2341">
        <f t="shared" si="363"/>
        <v>1.6487053669188185</v>
      </c>
      <c r="F2341">
        <f t="shared" si="364"/>
        <v>1.6096243019931264</v>
      </c>
      <c r="G2341">
        <v>0</v>
      </c>
      <c r="H2341" s="1">
        <v>39625</v>
      </c>
      <c r="I2341">
        <v>46.689999</v>
      </c>
      <c r="J2341">
        <v>46.700001</v>
      </c>
      <c r="K2341">
        <v>45.639999000000003</v>
      </c>
      <c r="L2341">
        <v>45.650002000000001</v>
      </c>
      <c r="M2341">
        <v>40.519016000000001</v>
      </c>
      <c r="N2341">
        <v>190028300</v>
      </c>
      <c r="O2341">
        <f t="shared" si="365"/>
        <v>2.2781970524338634E-2</v>
      </c>
      <c r="P2341">
        <f t="shared" si="366"/>
        <v>2.3001072376732858E-2</v>
      </c>
      <c r="Q2341">
        <f t="shared" si="367"/>
        <v>-2.1912375819824808E-4</v>
      </c>
      <c r="R2341">
        <f t="shared" si="368"/>
        <v>-4.036153037628757E-2</v>
      </c>
      <c r="S2341">
        <f t="shared" si="369"/>
        <v>-4.0361886142046201E-2</v>
      </c>
    </row>
    <row r="2342" spans="1:19" x14ac:dyDescent="0.3">
      <c r="A2342" s="1">
        <v>39626</v>
      </c>
      <c r="B2342">
        <f t="shared" si="360"/>
        <v>1.643576453859944</v>
      </c>
      <c r="C2342">
        <f t="shared" si="361"/>
        <v>1.6743478808120786</v>
      </c>
      <c r="D2342">
        <f t="shared" si="362"/>
        <v>1.5789576265590952</v>
      </c>
      <c r="E2342">
        <f t="shared" si="363"/>
        <v>1.6487053669188185</v>
      </c>
      <c r="F2342">
        <f t="shared" si="364"/>
        <v>1.6096243019931264</v>
      </c>
      <c r="G2342">
        <v>0</v>
      </c>
      <c r="H2342" s="1">
        <v>39626</v>
      </c>
      <c r="I2342">
        <v>45.599997999999999</v>
      </c>
      <c r="J2342">
        <v>45.900002000000001</v>
      </c>
      <c r="K2342">
        <v>44.970001000000003</v>
      </c>
      <c r="L2342">
        <v>45.650002000000001</v>
      </c>
      <c r="M2342">
        <v>40.519016000000001</v>
      </c>
      <c r="N2342">
        <v>181351800</v>
      </c>
      <c r="O2342">
        <f t="shared" si="365"/>
        <v>-1.0953778271466728E-3</v>
      </c>
      <c r="P2342">
        <f t="shared" si="366"/>
        <v>5.4764510196516529E-3</v>
      </c>
      <c r="Q2342">
        <f t="shared" si="367"/>
        <v>-1.4895968679256513E-2</v>
      </c>
      <c r="R2342">
        <f t="shared" si="368"/>
        <v>0</v>
      </c>
      <c r="S2342">
        <f t="shared" si="369"/>
        <v>0</v>
      </c>
    </row>
    <row r="2343" spans="1:19" x14ac:dyDescent="0.3">
      <c r="A2343" s="1">
        <v>39629</v>
      </c>
      <c r="B2343">
        <f t="shared" si="360"/>
        <v>1.6336632623212222</v>
      </c>
      <c r="C2343">
        <f t="shared" si="361"/>
        <v>1.665844306798248</v>
      </c>
      <c r="D2343">
        <f t="shared" si="362"/>
        <v>1.5974604420828769</v>
      </c>
      <c r="E2343">
        <f t="shared" si="363"/>
        <v>1.5994713299635364</v>
      </c>
      <c r="F2343">
        <f t="shared" si="364"/>
        <v>1.5615578018217446</v>
      </c>
      <c r="G2343">
        <v>0</v>
      </c>
      <c r="H2343" s="1">
        <v>39629</v>
      </c>
      <c r="I2343">
        <v>45.509998000000003</v>
      </c>
      <c r="J2343">
        <v>45.830002</v>
      </c>
      <c r="K2343">
        <v>45.150002000000001</v>
      </c>
      <c r="L2343">
        <v>45.169998</v>
      </c>
      <c r="M2343">
        <v>40.092967999999999</v>
      </c>
      <c r="N2343">
        <v>132912400</v>
      </c>
      <c r="O2343">
        <f t="shared" si="365"/>
        <v>7.5271201030383799E-3</v>
      </c>
      <c r="P2343">
        <f t="shared" si="366"/>
        <v>1.4611556989663819E-2</v>
      </c>
      <c r="Q2343">
        <f t="shared" si="367"/>
        <v>-4.4268321641278388E-4</v>
      </c>
      <c r="R2343">
        <f t="shared" si="368"/>
        <v>-1.051487358094751E-2</v>
      </c>
      <c r="S2343">
        <f t="shared" si="369"/>
        <v>-1.0514766696210034E-2</v>
      </c>
    </row>
    <row r="2344" spans="1:19" x14ac:dyDescent="0.3">
      <c r="A2344" s="1">
        <v>39630</v>
      </c>
      <c r="B2344">
        <f t="shared" si="360"/>
        <v>1.5606832680147151</v>
      </c>
      <c r="C2344">
        <f t="shared" si="361"/>
        <v>1.6689903984990702</v>
      </c>
      <c r="D2344">
        <f t="shared" si="362"/>
        <v>1.547273710614623</v>
      </c>
      <c r="E2344">
        <f t="shared" si="363"/>
        <v>1.6638329160950536</v>
      </c>
      <c r="F2344">
        <f t="shared" si="364"/>
        <v>1.6243926944910978</v>
      </c>
      <c r="G2344">
        <v>0</v>
      </c>
      <c r="H2344" s="1">
        <v>39630</v>
      </c>
      <c r="I2344">
        <v>44.810001</v>
      </c>
      <c r="J2344">
        <v>45.860000999999997</v>
      </c>
      <c r="K2344">
        <v>44.68</v>
      </c>
      <c r="L2344">
        <v>45.810001</v>
      </c>
      <c r="M2344">
        <v>40.661026</v>
      </c>
      <c r="N2344">
        <v>245494300</v>
      </c>
      <c r="O2344">
        <f t="shared" si="365"/>
        <v>-2.1829294437256178E-2</v>
      </c>
      <c r="P2344">
        <f t="shared" si="366"/>
        <v>1.091464721862747E-3</v>
      </c>
      <c r="Q2344">
        <f t="shared" si="367"/>
        <v>-2.4667124543393919E-2</v>
      </c>
      <c r="R2344">
        <f t="shared" si="368"/>
        <v>1.4168763080308308E-2</v>
      </c>
      <c r="S2344">
        <f t="shared" si="369"/>
        <v>1.4168519526915559E-2</v>
      </c>
    </row>
    <row r="2345" spans="1:19" x14ac:dyDescent="0.3">
      <c r="A2345" s="1">
        <v>39631</v>
      </c>
      <c r="B2345">
        <f t="shared" si="360"/>
        <v>1.67248362404394</v>
      </c>
      <c r="C2345">
        <f t="shared" si="361"/>
        <v>1.6902100429405063</v>
      </c>
      <c r="D2345">
        <f t="shared" si="362"/>
        <v>1.5434744895587209</v>
      </c>
      <c r="E2345">
        <f t="shared" si="363"/>
        <v>1.5503680969073854</v>
      </c>
      <c r="F2345">
        <f t="shared" si="364"/>
        <v>1.5136174307658283</v>
      </c>
      <c r="G2345">
        <v>0</v>
      </c>
      <c r="H2345" s="1">
        <v>39631</v>
      </c>
      <c r="I2345">
        <v>45.950001</v>
      </c>
      <c r="J2345">
        <v>46.130001</v>
      </c>
      <c r="K2345">
        <v>44.639999000000003</v>
      </c>
      <c r="L2345">
        <v>44.709999000000003</v>
      </c>
      <c r="M2345">
        <v>39.684662000000003</v>
      </c>
      <c r="N2345">
        <v>199576400</v>
      </c>
      <c r="O2345">
        <f t="shared" si="365"/>
        <v>2.7734332984440391E-2</v>
      </c>
      <c r="P2345">
        <f t="shared" si="366"/>
        <v>3.1760278053238084E-2</v>
      </c>
      <c r="Q2345">
        <f t="shared" si="367"/>
        <v>-1.5656453045324442E-3</v>
      </c>
      <c r="R2345">
        <f t="shared" si="368"/>
        <v>-2.4012267539570593E-2</v>
      </c>
      <c r="S2345">
        <f t="shared" si="369"/>
        <v>-2.4012281441201131E-2</v>
      </c>
    </row>
    <row r="2346" spans="1:19" x14ac:dyDescent="0.3">
      <c r="A2346" s="1">
        <v>39632</v>
      </c>
      <c r="B2346">
        <f t="shared" si="360"/>
        <v>1.5768441433927323</v>
      </c>
      <c r="C2346">
        <f t="shared" si="361"/>
        <v>1.5866598700116001</v>
      </c>
      <c r="D2346">
        <f t="shared" si="362"/>
        <v>1.5081353330796006</v>
      </c>
      <c r="E2346">
        <f t="shared" si="363"/>
        <v>1.5424898854691214</v>
      </c>
      <c r="F2346">
        <f t="shared" si="364"/>
        <v>1.5059263304923738</v>
      </c>
      <c r="G2346">
        <v>0</v>
      </c>
      <c r="H2346" s="1">
        <v>39632</v>
      </c>
      <c r="I2346">
        <v>44.98</v>
      </c>
      <c r="J2346">
        <v>45.080002</v>
      </c>
      <c r="K2346">
        <v>44.279998999999997</v>
      </c>
      <c r="L2346">
        <v>44.630001</v>
      </c>
      <c r="M2346">
        <v>39.613658999999998</v>
      </c>
      <c r="N2346">
        <v>123118300</v>
      </c>
      <c r="O2346">
        <f t="shared" si="365"/>
        <v>7.8422359882984738E-3</v>
      </c>
      <c r="P2346">
        <f t="shared" si="366"/>
        <v>1.0082926056846835E-2</v>
      </c>
      <c r="Q2346">
        <f t="shared" si="367"/>
        <v>-7.8423032076562916E-3</v>
      </c>
      <c r="R2346">
        <f t="shared" si="368"/>
        <v>-1.7892641867427316E-3</v>
      </c>
      <c r="S2346">
        <f t="shared" si="369"/>
        <v>-1.7891799103644775E-3</v>
      </c>
    </row>
    <row r="2347" spans="1:19" x14ac:dyDescent="0.3">
      <c r="A2347" s="1">
        <v>39636</v>
      </c>
      <c r="B2347">
        <f t="shared" si="360"/>
        <v>1.5828856059213439</v>
      </c>
      <c r="C2347">
        <f t="shared" si="361"/>
        <v>1.6245667765565421</v>
      </c>
      <c r="D2347">
        <f t="shared" si="362"/>
        <v>1.5034926211285893</v>
      </c>
      <c r="E2347">
        <f t="shared" si="363"/>
        <v>1.56899191545673</v>
      </c>
      <c r="F2347">
        <f t="shared" si="364"/>
        <v>1.5318006560813662</v>
      </c>
      <c r="G2347">
        <v>0</v>
      </c>
      <c r="H2347" s="1">
        <v>39636</v>
      </c>
      <c r="I2347">
        <v>45.040000999999997</v>
      </c>
      <c r="J2347">
        <v>45.459999000000003</v>
      </c>
      <c r="K2347">
        <v>44.240001999999997</v>
      </c>
      <c r="L2347">
        <v>44.900002000000001</v>
      </c>
      <c r="M2347">
        <v>39.853316999999997</v>
      </c>
      <c r="N2347">
        <v>181011300</v>
      </c>
      <c r="O2347">
        <f t="shared" si="365"/>
        <v>3.1180176784846463E-3</v>
      </c>
      <c r="P2347">
        <f t="shared" si="366"/>
        <v>1.2472092985652935E-2</v>
      </c>
      <c r="Q2347">
        <f t="shared" si="367"/>
        <v>-1.4699331193793793E-2</v>
      </c>
      <c r="R2347">
        <f t="shared" si="368"/>
        <v>6.049764596689133E-3</v>
      </c>
      <c r="S2347">
        <f t="shared" si="369"/>
        <v>6.0498829456778688E-3</v>
      </c>
    </row>
    <row r="2348" spans="1:19" x14ac:dyDescent="0.3">
      <c r="A2348" s="1">
        <v>39637</v>
      </c>
      <c r="B2348">
        <f t="shared" si="360"/>
        <v>1.5696185801429992</v>
      </c>
      <c r="C2348">
        <f t="shared" si="361"/>
        <v>1.6793194217524303</v>
      </c>
      <c r="D2348">
        <f t="shared" si="362"/>
        <v>1.5509899791275821</v>
      </c>
      <c r="E2348">
        <f t="shared" si="363"/>
        <v>1.675180066110997</v>
      </c>
      <c r="F2348">
        <f t="shared" si="364"/>
        <v>1.6354722874257626</v>
      </c>
      <c r="G2348">
        <v>0</v>
      </c>
      <c r="H2348" s="1">
        <v>39637</v>
      </c>
      <c r="I2348">
        <v>44.950001</v>
      </c>
      <c r="J2348">
        <v>46.009998000000003</v>
      </c>
      <c r="K2348">
        <v>44.77</v>
      </c>
      <c r="L2348">
        <v>45.970001000000003</v>
      </c>
      <c r="M2348">
        <v>40.803055000000001</v>
      </c>
      <c r="N2348">
        <v>206151200</v>
      </c>
      <c r="O2348">
        <f t="shared" si="365"/>
        <v>-2.2188383245847723E-2</v>
      </c>
      <c r="P2348">
        <f t="shared" si="366"/>
        <v>8.7006741635701969E-4</v>
      </c>
      <c r="Q2348">
        <f t="shared" si="367"/>
        <v>-2.6104002042549448E-2</v>
      </c>
      <c r="R2348">
        <f t="shared" si="368"/>
        <v>2.3830711633375936E-2</v>
      </c>
      <c r="S2348">
        <f t="shared" si="369"/>
        <v>2.3830839475670332E-2</v>
      </c>
    </row>
    <row r="2349" spans="1:19" x14ac:dyDescent="0.3">
      <c r="A2349" s="1">
        <v>39638</v>
      </c>
      <c r="B2349">
        <f t="shared" si="360"/>
        <v>1.6678632698910536</v>
      </c>
      <c r="C2349">
        <f t="shared" si="361"/>
        <v>1.6747442827410775</v>
      </c>
      <c r="D2349">
        <f t="shared" si="362"/>
        <v>1.5469541423979498</v>
      </c>
      <c r="E2349">
        <f t="shared" si="363"/>
        <v>1.5489201460693858</v>
      </c>
      <c r="F2349">
        <f t="shared" si="364"/>
        <v>1.5122039359904744</v>
      </c>
      <c r="G2349">
        <v>0</v>
      </c>
      <c r="H2349" s="1">
        <v>39638</v>
      </c>
      <c r="I2349">
        <v>45.959999000000003</v>
      </c>
      <c r="J2349">
        <v>46.029998999999997</v>
      </c>
      <c r="K2349">
        <v>44.73</v>
      </c>
      <c r="L2349">
        <v>44.75</v>
      </c>
      <c r="M2349">
        <v>39.720168999999999</v>
      </c>
      <c r="N2349">
        <v>168500300</v>
      </c>
      <c r="O2349">
        <f t="shared" si="365"/>
        <v>2.7039083798882757E-2</v>
      </c>
      <c r="P2349">
        <f t="shared" si="366"/>
        <v>2.8603329608938469E-2</v>
      </c>
      <c r="Q2349">
        <f t="shared" si="367"/>
        <v>-4.4692737430174586E-4</v>
      </c>
      <c r="R2349">
        <f t="shared" si="368"/>
        <v>-2.6539068380703391E-2</v>
      </c>
      <c r="S2349">
        <f t="shared" si="369"/>
        <v>-2.6539336331556595E-2</v>
      </c>
    </row>
    <row r="2350" spans="1:19" x14ac:dyDescent="0.3">
      <c r="A2350" s="1">
        <v>39639</v>
      </c>
      <c r="B2350">
        <f t="shared" si="360"/>
        <v>1.5548272963341792</v>
      </c>
      <c r="C2350">
        <f t="shared" si="361"/>
        <v>1.6150774639500687</v>
      </c>
      <c r="D2350">
        <f t="shared" si="362"/>
        <v>1.510643793221129</v>
      </c>
      <c r="E2350">
        <f t="shared" si="363"/>
        <v>1.601019145062244</v>
      </c>
      <c r="F2350">
        <f t="shared" si="364"/>
        <v>1.5630680756306545</v>
      </c>
      <c r="G2350">
        <v>0</v>
      </c>
      <c r="H2350" s="1">
        <v>39639</v>
      </c>
      <c r="I2350">
        <v>44.82</v>
      </c>
      <c r="J2350">
        <v>45.419998</v>
      </c>
      <c r="K2350">
        <v>44.380001</v>
      </c>
      <c r="L2350">
        <v>45.279998999999997</v>
      </c>
      <c r="M2350">
        <v>40.190598000000001</v>
      </c>
      <c r="N2350">
        <v>238811500</v>
      </c>
      <c r="O2350">
        <f t="shared" si="365"/>
        <v>-1.015898874026027E-2</v>
      </c>
      <c r="P2350">
        <f t="shared" si="366"/>
        <v>3.0918507749967731E-3</v>
      </c>
      <c r="Q2350">
        <f t="shared" si="367"/>
        <v>-1.987628135769165E-2</v>
      </c>
      <c r="R2350">
        <f t="shared" si="368"/>
        <v>1.1843553072625621E-2</v>
      </c>
      <c r="S2350">
        <f t="shared" si="369"/>
        <v>1.1843580021021635E-2</v>
      </c>
    </row>
    <row r="2351" spans="1:19" x14ac:dyDescent="0.3">
      <c r="A2351" s="1">
        <v>39640</v>
      </c>
      <c r="B2351">
        <f t="shared" si="360"/>
        <v>1.553076857017238</v>
      </c>
      <c r="C2351">
        <f t="shared" si="361"/>
        <v>1.5978953935856175</v>
      </c>
      <c r="D2351">
        <f t="shared" si="362"/>
        <v>1.4595420241996595</v>
      </c>
      <c r="E2351">
        <f t="shared" si="363"/>
        <v>1.5287189037562643</v>
      </c>
      <c r="F2351">
        <f t="shared" si="364"/>
        <v>1.4924823639351417</v>
      </c>
      <c r="G2351">
        <v>0</v>
      </c>
      <c r="H2351" s="1">
        <v>39640</v>
      </c>
      <c r="I2351">
        <v>44.810001</v>
      </c>
      <c r="J2351">
        <v>45.27</v>
      </c>
      <c r="K2351">
        <v>43.849997999999999</v>
      </c>
      <c r="L2351">
        <v>44.560001</v>
      </c>
      <c r="M2351">
        <v>39.551532999999999</v>
      </c>
      <c r="N2351">
        <v>265514700</v>
      </c>
      <c r="O2351">
        <f t="shared" si="365"/>
        <v>5.6104128004844525E-3</v>
      </c>
      <c r="P2351">
        <f t="shared" si="366"/>
        <v>1.5933549911724718E-2</v>
      </c>
      <c r="Q2351">
        <f t="shared" si="367"/>
        <v>-1.5933639678329458E-2</v>
      </c>
      <c r="R2351">
        <f t="shared" si="368"/>
        <v>-1.5901016252230855E-2</v>
      </c>
      <c r="S2351">
        <f t="shared" si="369"/>
        <v>-1.5900858205692838E-2</v>
      </c>
    </row>
    <row r="2352" spans="1:19" x14ac:dyDescent="0.3">
      <c r="A2352" s="1">
        <v>39643</v>
      </c>
      <c r="B2352">
        <f t="shared" si="360"/>
        <v>1.5840119719629568</v>
      </c>
      <c r="C2352">
        <f t="shared" si="361"/>
        <v>1.5878558377291645</v>
      </c>
      <c r="D2352">
        <f t="shared" si="362"/>
        <v>1.4811912293321008</v>
      </c>
      <c r="E2352">
        <f t="shared" si="363"/>
        <v>1.4965663080199654</v>
      </c>
      <c r="F2352">
        <f t="shared" si="364"/>
        <v>1.4610916357050798</v>
      </c>
      <c r="G2352">
        <v>0</v>
      </c>
      <c r="H2352" s="1">
        <v>39643</v>
      </c>
      <c r="I2352">
        <v>45.139999000000003</v>
      </c>
      <c r="J2352">
        <v>45.18</v>
      </c>
      <c r="K2352">
        <v>44.07</v>
      </c>
      <c r="L2352">
        <v>44.23</v>
      </c>
      <c r="M2352">
        <v>39.258620999999998</v>
      </c>
      <c r="N2352">
        <v>177389800</v>
      </c>
      <c r="O2352">
        <f t="shared" si="365"/>
        <v>2.0574248247795756E-2</v>
      </c>
      <c r="P2352">
        <f t="shared" si="366"/>
        <v>2.1478634411033301E-2</v>
      </c>
      <c r="Q2352">
        <f t="shared" si="367"/>
        <v>-3.6174542165949945E-3</v>
      </c>
      <c r="R2352">
        <f t="shared" si="368"/>
        <v>-7.4057673382907441E-3</v>
      </c>
      <c r="S2352">
        <f t="shared" si="369"/>
        <v>-7.4058317790109719E-3</v>
      </c>
    </row>
    <row r="2353" spans="1:19" x14ac:dyDescent="0.3">
      <c r="A2353" s="1">
        <v>39644</v>
      </c>
      <c r="B2353">
        <f t="shared" si="360"/>
        <v>1.4754161882590626</v>
      </c>
      <c r="C2353">
        <f t="shared" si="361"/>
        <v>1.5638598598495437</v>
      </c>
      <c r="D2353">
        <f t="shared" si="362"/>
        <v>1.4071609905686548</v>
      </c>
      <c r="E2353">
        <f t="shared" si="363"/>
        <v>1.4975274426264407</v>
      </c>
      <c r="F2353">
        <f t="shared" si="364"/>
        <v>1.4620303266407455</v>
      </c>
      <c r="G2353">
        <v>0</v>
      </c>
      <c r="H2353" s="1">
        <v>39644</v>
      </c>
      <c r="I2353">
        <v>44.009998000000003</v>
      </c>
      <c r="J2353">
        <v>44.93</v>
      </c>
      <c r="K2353">
        <v>43.299999</v>
      </c>
      <c r="L2353">
        <v>44.240001999999997</v>
      </c>
      <c r="M2353">
        <v>39.267502</v>
      </c>
      <c r="N2353">
        <v>283891100</v>
      </c>
      <c r="O2353">
        <f t="shared" si="365"/>
        <v>-5.1990051899182535E-3</v>
      </c>
      <c r="P2353">
        <f t="shared" si="366"/>
        <v>1.5596699114073341E-2</v>
      </c>
      <c r="Q2353">
        <f t="shared" si="367"/>
        <v>-2.1247806453534909E-2</v>
      </c>
      <c r="R2353">
        <f t="shared" si="368"/>
        <v>2.261361067149009E-4</v>
      </c>
      <c r="S2353">
        <f t="shared" si="369"/>
        <v>2.2621782869047691E-4</v>
      </c>
    </row>
    <row r="2354" spans="1:19" x14ac:dyDescent="0.3">
      <c r="A2354" s="1">
        <v>39645</v>
      </c>
      <c r="B2354">
        <f t="shared" si="360"/>
        <v>1.504857815081299</v>
      </c>
      <c r="C2354">
        <f t="shared" si="361"/>
        <v>1.6072920166146472</v>
      </c>
      <c r="D2354">
        <f t="shared" si="362"/>
        <v>1.4606702111820076</v>
      </c>
      <c r="E2354">
        <f t="shared" si="363"/>
        <v>1.6032748886778481</v>
      </c>
      <c r="F2354">
        <f t="shared" si="364"/>
        <v>1.565271141918525</v>
      </c>
      <c r="G2354">
        <v>0</v>
      </c>
      <c r="H2354" s="1">
        <v>39645</v>
      </c>
      <c r="I2354">
        <v>44.360000999999997</v>
      </c>
      <c r="J2354">
        <v>45.380001</v>
      </c>
      <c r="K2354">
        <v>43.919998</v>
      </c>
      <c r="L2354">
        <v>45.34</v>
      </c>
      <c r="M2354">
        <v>40.243862</v>
      </c>
      <c r="N2354">
        <v>186047800</v>
      </c>
      <c r="O2354">
        <f t="shared" si="365"/>
        <v>-2.161444640494059E-2</v>
      </c>
      <c r="P2354">
        <f t="shared" si="366"/>
        <v>8.822452580502122E-4</v>
      </c>
      <c r="Q2354">
        <f t="shared" si="367"/>
        <v>-3.1318967798853188E-2</v>
      </c>
      <c r="R2354">
        <f t="shared" si="368"/>
        <v>2.4864329798176921E-2</v>
      </c>
      <c r="S2354">
        <f t="shared" si="369"/>
        <v>2.486432674021382E-2</v>
      </c>
    </row>
    <row r="2355" spans="1:19" x14ac:dyDescent="0.3">
      <c r="A2355" s="1">
        <v>39646</v>
      </c>
      <c r="B2355">
        <f t="shared" si="360"/>
        <v>1.6303534889355953</v>
      </c>
      <c r="C2355">
        <f t="shared" si="361"/>
        <v>1.6516978498087784</v>
      </c>
      <c r="D2355">
        <f t="shared" si="362"/>
        <v>1.5663199997548558</v>
      </c>
      <c r="E2355">
        <f t="shared" si="363"/>
        <v>1.6334024945854977</v>
      </c>
      <c r="F2355">
        <f t="shared" si="364"/>
        <v>1.5946852016803146</v>
      </c>
      <c r="G2355">
        <v>0</v>
      </c>
      <c r="H2355" s="1">
        <v>39646</v>
      </c>
      <c r="I2355">
        <v>45.610000999999997</v>
      </c>
      <c r="J2355">
        <v>45.82</v>
      </c>
      <c r="K2355">
        <v>44.98</v>
      </c>
      <c r="L2355">
        <v>45.639999000000003</v>
      </c>
      <c r="M2355">
        <v>40.510147000000003</v>
      </c>
      <c r="N2355">
        <v>197555100</v>
      </c>
      <c r="O2355">
        <f t="shared" si="365"/>
        <v>-6.5727433517266697E-4</v>
      </c>
      <c r="P2355">
        <f t="shared" si="366"/>
        <v>3.9439308489028924E-3</v>
      </c>
      <c r="Q2355">
        <f t="shared" si="367"/>
        <v>-1.4460977529819976E-2</v>
      </c>
      <c r="R2355">
        <f t="shared" si="368"/>
        <v>6.6166519629466177E-3</v>
      </c>
      <c r="S2355">
        <f t="shared" si="369"/>
        <v>6.6167854367456943E-3</v>
      </c>
    </row>
    <row r="2356" spans="1:19" x14ac:dyDescent="0.3">
      <c r="A2356" s="1">
        <v>39647</v>
      </c>
      <c r="B2356">
        <f t="shared" si="360"/>
        <v>1.5801602178880945</v>
      </c>
      <c r="C2356">
        <f t="shared" si="361"/>
        <v>1.583077213277098</v>
      </c>
      <c r="D2356">
        <f t="shared" si="362"/>
        <v>1.5266802836583926</v>
      </c>
      <c r="E2356">
        <f t="shared" si="363"/>
        <v>1.5266802836583926</v>
      </c>
      <c r="F2356">
        <f t="shared" si="364"/>
        <v>1.4904915633192923</v>
      </c>
      <c r="G2356">
        <v>0</v>
      </c>
      <c r="H2356" s="1">
        <v>39647</v>
      </c>
      <c r="I2356">
        <v>45.139999000000003</v>
      </c>
      <c r="J2356">
        <v>45.169998</v>
      </c>
      <c r="K2356">
        <v>44.59</v>
      </c>
      <c r="L2356">
        <v>44.59</v>
      </c>
      <c r="M2356">
        <v>39.578156</v>
      </c>
      <c r="N2356">
        <v>160661000</v>
      </c>
      <c r="O2356">
        <f t="shared" si="365"/>
        <v>1.2334581744785819E-2</v>
      </c>
      <c r="P2356">
        <f t="shared" si="366"/>
        <v>1.300735590939664E-2</v>
      </c>
      <c r="Q2356">
        <f t="shared" si="367"/>
        <v>0</v>
      </c>
      <c r="R2356">
        <f t="shared" si="368"/>
        <v>-2.3006113562798271E-2</v>
      </c>
      <c r="S2356">
        <f t="shared" si="369"/>
        <v>-2.3006359369666159E-2</v>
      </c>
    </row>
    <row r="2357" spans="1:19" x14ac:dyDescent="0.3">
      <c r="A2357" s="1">
        <v>39650</v>
      </c>
      <c r="B2357">
        <f t="shared" si="360"/>
        <v>1.5667142247453831</v>
      </c>
      <c r="C2357">
        <f t="shared" si="361"/>
        <v>1.5853332807030163</v>
      </c>
      <c r="D2357">
        <f t="shared" si="362"/>
        <v>1.516736691704256</v>
      </c>
      <c r="E2357">
        <f t="shared" si="363"/>
        <v>1.5451551063829951</v>
      </c>
      <c r="F2357">
        <f t="shared" si="364"/>
        <v>1.508529266114562</v>
      </c>
      <c r="G2357">
        <v>0</v>
      </c>
      <c r="H2357" s="1">
        <v>39650</v>
      </c>
      <c r="I2357">
        <v>45</v>
      </c>
      <c r="J2357">
        <v>45.189999</v>
      </c>
      <c r="K2357">
        <v>44.490001999999997</v>
      </c>
      <c r="L2357">
        <v>44.779998999999997</v>
      </c>
      <c r="M2357">
        <v>39.746806999999997</v>
      </c>
      <c r="N2357">
        <v>128107800</v>
      </c>
      <c r="O2357">
        <f t="shared" si="365"/>
        <v>4.9129299891231227E-3</v>
      </c>
      <c r="P2357">
        <f t="shared" si="366"/>
        <v>9.1558733621232048E-3</v>
      </c>
      <c r="Q2357">
        <f t="shared" si="367"/>
        <v>-6.4760385546234521E-3</v>
      </c>
      <c r="R2357">
        <f t="shared" si="368"/>
        <v>4.2610226508184154E-3</v>
      </c>
      <c r="S2357">
        <f t="shared" si="369"/>
        <v>4.261214190979413E-3</v>
      </c>
    </row>
    <row r="2358" spans="1:19" x14ac:dyDescent="0.3">
      <c r="A2358" s="1">
        <v>39651</v>
      </c>
      <c r="B2358">
        <f t="shared" si="360"/>
        <v>1.4716584460414937</v>
      </c>
      <c r="C2358">
        <f t="shared" si="361"/>
        <v>1.5480951687877496</v>
      </c>
      <c r="D2358">
        <f t="shared" si="362"/>
        <v>1.4549993990218475</v>
      </c>
      <c r="E2358">
        <f t="shared" si="363"/>
        <v>1.5451551063829951</v>
      </c>
      <c r="F2358">
        <f t="shared" si="364"/>
        <v>1.508529266114562</v>
      </c>
      <c r="G2358">
        <v>0</v>
      </c>
      <c r="H2358" s="1">
        <v>39651</v>
      </c>
      <c r="I2358">
        <v>44.029998999999997</v>
      </c>
      <c r="J2358">
        <v>44.810001</v>
      </c>
      <c r="K2358">
        <v>43.860000999999997</v>
      </c>
      <c r="L2358">
        <v>44.779998999999997</v>
      </c>
      <c r="M2358">
        <v>39.746806999999997</v>
      </c>
      <c r="N2358">
        <v>152524500</v>
      </c>
      <c r="O2358">
        <f t="shared" si="365"/>
        <v>-1.6748548833152053E-2</v>
      </c>
      <c r="P2358">
        <f t="shared" si="366"/>
        <v>6.6998661612304182E-4</v>
      </c>
      <c r="Q2358">
        <f t="shared" si="367"/>
        <v>-2.054484190586962E-2</v>
      </c>
      <c r="R2358">
        <f t="shared" si="368"/>
        <v>0</v>
      </c>
      <c r="S2358">
        <f t="shared" si="369"/>
        <v>0</v>
      </c>
    </row>
    <row r="2359" spans="1:19" x14ac:dyDescent="0.3">
      <c r="A2359" s="1">
        <v>39652</v>
      </c>
      <c r="B2359">
        <f t="shared" si="360"/>
        <v>1.5507953938448997</v>
      </c>
      <c r="C2359">
        <f t="shared" si="361"/>
        <v>1.6551494641846987</v>
      </c>
      <c r="D2359">
        <f t="shared" si="362"/>
        <v>1.5377514486160371</v>
      </c>
      <c r="E2359">
        <f t="shared" si="363"/>
        <v>1.6029724791849769</v>
      </c>
      <c r="F2359">
        <f t="shared" si="364"/>
        <v>1.5649774430223822</v>
      </c>
      <c r="G2359">
        <v>0</v>
      </c>
      <c r="H2359" s="1">
        <v>39652</v>
      </c>
      <c r="I2359">
        <v>44.849997999999999</v>
      </c>
      <c r="J2359">
        <v>45.889999000000003</v>
      </c>
      <c r="K2359">
        <v>44.720001000000003</v>
      </c>
      <c r="L2359">
        <v>45.369999</v>
      </c>
      <c r="M2359">
        <v>40.270504000000003</v>
      </c>
      <c r="N2359">
        <v>169259100</v>
      </c>
      <c r="O2359">
        <f t="shared" si="365"/>
        <v>-1.1461340345191556E-2</v>
      </c>
      <c r="P2359">
        <f t="shared" si="366"/>
        <v>1.1461318304194874E-2</v>
      </c>
      <c r="Q2359">
        <f t="shared" si="367"/>
        <v>-1.4326603798249953E-2</v>
      </c>
      <c r="R2359">
        <f t="shared" si="368"/>
        <v>1.3175525082079691E-2</v>
      </c>
      <c r="S2359">
        <f t="shared" si="369"/>
        <v>1.3175825670726346E-2</v>
      </c>
    </row>
    <row r="2360" spans="1:19" x14ac:dyDescent="0.3">
      <c r="A2360" s="1">
        <v>39653</v>
      </c>
      <c r="B2360">
        <f t="shared" si="360"/>
        <v>1.6215440045610048</v>
      </c>
      <c r="C2360">
        <f t="shared" si="361"/>
        <v>1.6244698398851496</v>
      </c>
      <c r="D2360">
        <f t="shared" si="362"/>
        <v>1.5308400860485634</v>
      </c>
      <c r="E2360">
        <f t="shared" si="363"/>
        <v>1.5347410372622645</v>
      </c>
      <c r="F2360">
        <f t="shared" si="364"/>
        <v>1.4983612278924112</v>
      </c>
      <c r="G2360">
        <v>0</v>
      </c>
      <c r="H2360" s="1">
        <v>39653</v>
      </c>
      <c r="I2360">
        <v>45.580002</v>
      </c>
      <c r="J2360">
        <v>45.610000999999997</v>
      </c>
      <c r="K2360">
        <v>44.650002000000001</v>
      </c>
      <c r="L2360">
        <v>44.689999</v>
      </c>
      <c r="M2360">
        <v>39.666916000000001</v>
      </c>
      <c r="N2360">
        <v>145561000</v>
      </c>
      <c r="O2360">
        <f t="shared" si="365"/>
        <v>1.9915037366637668E-2</v>
      </c>
      <c r="P2360">
        <f t="shared" si="366"/>
        <v>2.058630612186849E-2</v>
      </c>
      <c r="Q2360">
        <f t="shared" si="367"/>
        <v>-8.9498771302276418E-4</v>
      </c>
      <c r="R2360">
        <f t="shared" si="368"/>
        <v>-1.4987877782408584E-2</v>
      </c>
      <c r="S2360">
        <f t="shared" si="369"/>
        <v>-1.4988339852910756E-2</v>
      </c>
    </row>
    <row r="2361" spans="1:19" x14ac:dyDescent="0.3">
      <c r="A2361" s="1">
        <v>39654</v>
      </c>
      <c r="B2361">
        <f t="shared" si="360"/>
        <v>1.56235838067707</v>
      </c>
      <c r="C2361">
        <f t="shared" si="361"/>
        <v>1.6122735346729267</v>
      </c>
      <c r="D2361">
        <f t="shared" si="362"/>
        <v>1.5403955132582778</v>
      </c>
      <c r="E2361">
        <f t="shared" si="363"/>
        <v>1.5913091699946675</v>
      </c>
      <c r="F2361">
        <f t="shared" si="364"/>
        <v>1.5535886906699219</v>
      </c>
      <c r="G2361">
        <v>0</v>
      </c>
      <c r="H2361" s="1">
        <v>39654</v>
      </c>
      <c r="I2361">
        <v>44.98</v>
      </c>
      <c r="J2361">
        <v>45.48</v>
      </c>
      <c r="K2361">
        <v>44.759998000000003</v>
      </c>
      <c r="L2361">
        <v>45.27</v>
      </c>
      <c r="M2361">
        <v>40.181728</v>
      </c>
      <c r="N2361">
        <v>111616700</v>
      </c>
      <c r="O2361">
        <f t="shared" si="365"/>
        <v>-6.4060083940801022E-3</v>
      </c>
      <c r="P2361">
        <f t="shared" si="366"/>
        <v>4.6388336646784566E-3</v>
      </c>
      <c r="Q2361">
        <f t="shared" si="367"/>
        <v>-1.1265783079301967E-2</v>
      </c>
      <c r="R2361">
        <f t="shared" si="368"/>
        <v>1.2978317587342145E-2</v>
      </c>
      <c r="S2361">
        <f t="shared" si="369"/>
        <v>1.297837220317302E-2</v>
      </c>
    </row>
    <row r="2362" spans="1:19" x14ac:dyDescent="0.3">
      <c r="A2362" s="1">
        <v>39657</v>
      </c>
      <c r="B2362">
        <f t="shared" si="360"/>
        <v>1.5873580922895285</v>
      </c>
      <c r="C2362">
        <f t="shared" si="361"/>
        <v>1.6124002727471001</v>
      </c>
      <c r="D2362">
        <f t="shared" si="362"/>
        <v>1.4862270839193248</v>
      </c>
      <c r="E2362">
        <f t="shared" si="363"/>
        <v>1.5064532085410949</v>
      </c>
      <c r="F2362">
        <f t="shared" si="364"/>
        <v>1.470745060202884</v>
      </c>
      <c r="G2362">
        <v>0</v>
      </c>
      <c r="H2362" s="1">
        <v>39657</v>
      </c>
      <c r="I2362">
        <v>45.259998000000003</v>
      </c>
      <c r="J2362">
        <v>45.52</v>
      </c>
      <c r="K2362">
        <v>44.209999000000003</v>
      </c>
      <c r="L2362">
        <v>44.419998</v>
      </c>
      <c r="M2362">
        <v>39.427273</v>
      </c>
      <c r="N2362">
        <v>124028500</v>
      </c>
      <c r="O2362">
        <f t="shared" si="365"/>
        <v>1.8910401571832654E-2</v>
      </c>
      <c r="P2362">
        <f t="shared" si="366"/>
        <v>2.476366613073696E-2</v>
      </c>
      <c r="Q2362">
        <f t="shared" si="367"/>
        <v>-4.727577880575237E-3</v>
      </c>
      <c r="R2362">
        <f t="shared" si="368"/>
        <v>-1.8776275679257864E-2</v>
      </c>
      <c r="S2362">
        <f t="shared" si="369"/>
        <v>-1.8776071551726201E-2</v>
      </c>
    </row>
    <row r="2363" spans="1:19" x14ac:dyDescent="0.3">
      <c r="A2363" s="1">
        <v>39658</v>
      </c>
      <c r="B2363">
        <f t="shared" si="360"/>
        <v>1.5221283301401221</v>
      </c>
      <c r="C2363">
        <f t="shared" si="361"/>
        <v>1.615045880818246</v>
      </c>
      <c r="D2363">
        <f t="shared" si="362"/>
        <v>1.5181317764361701</v>
      </c>
      <c r="E2363">
        <f t="shared" si="363"/>
        <v>1.5950635119438643</v>
      </c>
      <c r="F2363">
        <f t="shared" si="364"/>
        <v>1.5572543056133761</v>
      </c>
      <c r="G2363">
        <v>0</v>
      </c>
      <c r="H2363" s="1">
        <v>39658</v>
      </c>
      <c r="I2363">
        <v>44.610000999999997</v>
      </c>
      <c r="J2363">
        <v>45.540000999999997</v>
      </c>
      <c r="K2363">
        <v>44.57</v>
      </c>
      <c r="L2363">
        <v>45.34</v>
      </c>
      <c r="M2363">
        <v>40.243862</v>
      </c>
      <c r="N2363">
        <v>142290900</v>
      </c>
      <c r="O2363">
        <f t="shared" si="365"/>
        <v>-1.6100551389501686E-2</v>
      </c>
      <c r="P2363">
        <f t="shared" si="366"/>
        <v>4.4111380679310369E-3</v>
      </c>
      <c r="Q2363">
        <f t="shared" si="367"/>
        <v>-1.6982796647551899E-2</v>
      </c>
      <c r="R2363">
        <f t="shared" si="368"/>
        <v>2.0711437222487129E-2</v>
      </c>
      <c r="S2363">
        <f t="shared" si="369"/>
        <v>2.07112726259308E-2</v>
      </c>
    </row>
    <row r="2364" spans="1:19" x14ac:dyDescent="0.3">
      <c r="A2364" s="1">
        <v>39659</v>
      </c>
      <c r="B2364">
        <f t="shared" si="360"/>
        <v>1.6079593018264522</v>
      </c>
      <c r="C2364">
        <f t="shared" si="361"/>
        <v>1.6432529219116259</v>
      </c>
      <c r="D2364">
        <f t="shared" si="362"/>
        <v>1.5484641722682166</v>
      </c>
      <c r="E2364">
        <f t="shared" si="363"/>
        <v>1.6180431212513569</v>
      </c>
      <c r="F2364">
        <f t="shared" si="364"/>
        <v>1.5796887257796361</v>
      </c>
      <c r="G2364">
        <v>0</v>
      </c>
      <c r="H2364" s="1">
        <v>39659</v>
      </c>
      <c r="I2364">
        <v>45.470001000000003</v>
      </c>
      <c r="J2364">
        <v>45.82</v>
      </c>
      <c r="K2364">
        <v>44.880001</v>
      </c>
      <c r="L2364">
        <v>45.57</v>
      </c>
      <c r="M2364">
        <v>40.448005999999999</v>
      </c>
      <c r="N2364">
        <v>165679900</v>
      </c>
      <c r="O2364">
        <f t="shared" si="365"/>
        <v>-2.1944042132981531E-3</v>
      </c>
      <c r="P2364">
        <f t="shared" si="366"/>
        <v>5.4860653938994955E-3</v>
      </c>
      <c r="Q2364">
        <f t="shared" si="367"/>
        <v>-1.5141518542901036E-2</v>
      </c>
      <c r="R2364">
        <f t="shared" si="368"/>
        <v>5.0727834142037243E-3</v>
      </c>
      <c r="S2364">
        <f t="shared" si="369"/>
        <v>5.0726741881780488E-3</v>
      </c>
    </row>
    <row r="2365" spans="1:19" x14ac:dyDescent="0.3">
      <c r="A2365" s="1">
        <v>39660</v>
      </c>
      <c r="B2365">
        <f t="shared" si="360"/>
        <v>1.5728180280095607</v>
      </c>
      <c r="C2365">
        <f t="shared" si="361"/>
        <v>1.6762202718727304</v>
      </c>
      <c r="D2365">
        <f t="shared" si="362"/>
        <v>1.5627791048374218</v>
      </c>
      <c r="E2365">
        <f t="shared" si="363"/>
        <v>1.6069507081216361</v>
      </c>
      <c r="F2365">
        <f t="shared" si="364"/>
        <v>1.5688583692971521</v>
      </c>
      <c r="G2365">
        <v>0</v>
      </c>
      <c r="H2365" s="1">
        <v>39660</v>
      </c>
      <c r="I2365">
        <v>45.119999</v>
      </c>
      <c r="J2365">
        <v>46.150002000000001</v>
      </c>
      <c r="K2365">
        <v>45.02</v>
      </c>
      <c r="L2365">
        <v>45.459999000000003</v>
      </c>
      <c r="M2365">
        <v>40.350360999999999</v>
      </c>
      <c r="N2365">
        <v>180473100</v>
      </c>
      <c r="O2365">
        <f t="shared" si="365"/>
        <v>-7.4791026722196667E-3</v>
      </c>
      <c r="P2365">
        <f t="shared" si="366"/>
        <v>1.5178244944527984E-2</v>
      </c>
      <c r="Q2365">
        <f t="shared" si="367"/>
        <v>-9.6788167549233823E-3</v>
      </c>
      <c r="R2365">
        <f t="shared" si="368"/>
        <v>-2.4138907175772855E-3</v>
      </c>
      <c r="S2365">
        <f t="shared" si="369"/>
        <v>-2.414086864998981E-3</v>
      </c>
    </row>
    <row r="2366" spans="1:19" x14ac:dyDescent="0.3">
      <c r="A2366" s="1">
        <v>39661</v>
      </c>
      <c r="B2366">
        <f t="shared" si="360"/>
        <v>1.6104662110054262</v>
      </c>
      <c r="C2366">
        <f t="shared" si="361"/>
        <v>1.6143864317243222</v>
      </c>
      <c r="D2366">
        <f t="shared" si="362"/>
        <v>1.501683197653459</v>
      </c>
      <c r="E2366">
        <f t="shared" si="363"/>
        <v>1.548724572240332</v>
      </c>
      <c r="F2366">
        <f t="shared" si="364"/>
        <v>1.512014352863134</v>
      </c>
      <c r="G2366">
        <v>0</v>
      </c>
      <c r="H2366" s="1">
        <v>39661</v>
      </c>
      <c r="I2366">
        <v>45.509998000000003</v>
      </c>
      <c r="J2366">
        <v>45.549999</v>
      </c>
      <c r="K2366">
        <v>44.400002000000001</v>
      </c>
      <c r="L2366">
        <v>44.880001</v>
      </c>
      <c r="M2366">
        <v>39.835571000000002</v>
      </c>
      <c r="N2366">
        <v>180350400</v>
      </c>
      <c r="O2366">
        <f t="shared" si="365"/>
        <v>1.4037365997384961E-2</v>
      </c>
      <c r="P2366">
        <f t="shared" si="366"/>
        <v>1.4928653856313409E-2</v>
      </c>
      <c r="Q2366">
        <f t="shared" si="367"/>
        <v>-1.0695164645829652E-2</v>
      </c>
      <c r="R2366">
        <f t="shared" si="368"/>
        <v>-1.2758425269653071E-2</v>
      </c>
      <c r="S2366">
        <f t="shared" si="369"/>
        <v>-1.2758002338566386E-2</v>
      </c>
    </row>
    <row r="2367" spans="1:19" x14ac:dyDescent="0.3">
      <c r="A2367" s="1">
        <v>39664</v>
      </c>
      <c r="B2367">
        <f t="shared" si="360"/>
        <v>1.5469407336738001</v>
      </c>
      <c r="C2367">
        <f t="shared" si="361"/>
        <v>1.551749471152386</v>
      </c>
      <c r="D2367">
        <f t="shared" si="362"/>
        <v>1.492120030003848</v>
      </c>
      <c r="E2367">
        <f t="shared" si="363"/>
        <v>1.5046230936841944</v>
      </c>
      <c r="F2367">
        <f t="shared" si="364"/>
        <v>1.4689570175388733</v>
      </c>
      <c r="G2367">
        <v>0</v>
      </c>
      <c r="H2367" s="1">
        <v>39664</v>
      </c>
      <c r="I2367">
        <v>44.869999</v>
      </c>
      <c r="J2367">
        <v>44.919998</v>
      </c>
      <c r="K2367">
        <v>44.299999</v>
      </c>
      <c r="L2367">
        <v>44.43</v>
      </c>
      <c r="M2367">
        <v>39.436138</v>
      </c>
      <c r="N2367">
        <v>116298000</v>
      </c>
      <c r="O2367">
        <f t="shared" si="365"/>
        <v>9.9031960387125865E-3</v>
      </c>
      <c r="P2367">
        <f t="shared" si="366"/>
        <v>1.1028539275264459E-2</v>
      </c>
      <c r="Q2367">
        <f t="shared" si="367"/>
        <v>-2.9259734413684454E-3</v>
      </c>
      <c r="R2367">
        <f t="shared" si="368"/>
        <v>-1.0026760026141718E-2</v>
      </c>
      <c r="S2367">
        <f t="shared" si="369"/>
        <v>-1.0027043418054731E-2</v>
      </c>
    </row>
    <row r="2368" spans="1:19" x14ac:dyDescent="0.3">
      <c r="A2368" s="1">
        <v>39665</v>
      </c>
      <c r="B2368">
        <f t="shared" si="360"/>
        <v>1.5428536904337764</v>
      </c>
      <c r="C2368">
        <f t="shared" si="361"/>
        <v>1.6529664480269595</v>
      </c>
      <c r="D2368">
        <f t="shared" si="362"/>
        <v>1.5377559889786852</v>
      </c>
      <c r="E2368">
        <f t="shared" si="363"/>
        <v>1.6488881033419633</v>
      </c>
      <c r="F2368">
        <f t="shared" si="364"/>
        <v>1.6098027071136778</v>
      </c>
      <c r="G2368">
        <v>0</v>
      </c>
      <c r="H2368" s="1">
        <v>39665</v>
      </c>
      <c r="I2368">
        <v>44.889999000000003</v>
      </c>
      <c r="J2368">
        <v>45.970001000000003</v>
      </c>
      <c r="K2368">
        <v>44.84</v>
      </c>
      <c r="L2368">
        <v>45.93</v>
      </c>
      <c r="M2368">
        <v>40.767544000000001</v>
      </c>
      <c r="N2368">
        <v>151657400</v>
      </c>
      <c r="O2368">
        <f t="shared" si="365"/>
        <v>-2.2643174395819653E-2</v>
      </c>
      <c r="P2368">
        <f t="shared" si="366"/>
        <v>8.7091225778366491E-4</v>
      </c>
      <c r="Q2368">
        <f t="shared" si="367"/>
        <v>-2.3731765730459313E-2</v>
      </c>
      <c r="R2368">
        <f t="shared" si="368"/>
        <v>3.3760972316002703E-2</v>
      </c>
      <c r="S2368">
        <f t="shared" si="369"/>
        <v>3.3761064534260463E-2</v>
      </c>
    </row>
    <row r="2369" spans="1:19" x14ac:dyDescent="0.3">
      <c r="A2369" s="1">
        <v>39666</v>
      </c>
      <c r="B2369">
        <f t="shared" si="360"/>
        <v>1.6490123078238721</v>
      </c>
      <c r="C2369">
        <f t="shared" si="361"/>
        <v>1.7391164620858404</v>
      </c>
      <c r="D2369">
        <f t="shared" si="362"/>
        <v>1.6102466718090185</v>
      </c>
      <c r="E2369">
        <f t="shared" si="363"/>
        <v>1.7202574530542656</v>
      </c>
      <c r="F2369">
        <f t="shared" si="364"/>
        <v>1.6794799695760547</v>
      </c>
      <c r="G2369">
        <v>0</v>
      </c>
      <c r="H2369" s="1">
        <v>39666</v>
      </c>
      <c r="I2369">
        <v>45.950001</v>
      </c>
      <c r="J2369">
        <v>46.810001</v>
      </c>
      <c r="K2369">
        <v>45.580002</v>
      </c>
      <c r="L2369">
        <v>46.630001</v>
      </c>
      <c r="M2369">
        <v>41.388863000000001</v>
      </c>
      <c r="N2369">
        <v>133463700</v>
      </c>
      <c r="O2369">
        <f t="shared" si="365"/>
        <v>-1.4582886240984633E-2</v>
      </c>
      <c r="P2369">
        <f t="shared" si="366"/>
        <v>3.8601757696723987E-3</v>
      </c>
      <c r="Q2369">
        <f t="shared" si="367"/>
        <v>-2.2517670544334744E-2</v>
      </c>
      <c r="R2369">
        <f t="shared" si="368"/>
        <v>1.5240605268887444E-2</v>
      </c>
      <c r="S2369">
        <f t="shared" si="369"/>
        <v>1.5240530555384933E-2</v>
      </c>
    </row>
    <row r="2370" spans="1:19" x14ac:dyDescent="0.3">
      <c r="A2370" s="1">
        <v>39667</v>
      </c>
      <c r="B2370">
        <f t="shared" ref="B2370:B2433" si="370">E2370 * ( 1 + 2.84 *O2370)</f>
        <v>1.6908009117836227</v>
      </c>
      <c r="C2370">
        <f t="shared" ref="C2370:C2433" si="371">E2370 * ( 1 + 2.84 *P2370)</f>
        <v>1.7424370874678836</v>
      </c>
      <c r="D2370">
        <f t="shared" ref="D2370:D2433" si="372">E2370 * ( 1 + 2.84 *Q2370)</f>
        <v>1.6629177900035275</v>
      </c>
      <c r="E2370">
        <f t="shared" ref="E2370:E2433" si="373">E2371 / ( 1 + 2.84 *R2371)</f>
        <v>1.6825393302188441</v>
      </c>
      <c r="F2370">
        <f t="shared" ref="F2370:F2433" si="374">F2371 / ( 1 + 2.84 *S2371)</f>
        <v>1.6426575944741932</v>
      </c>
      <c r="G2370">
        <v>0</v>
      </c>
      <c r="H2370" s="1">
        <v>39667</v>
      </c>
      <c r="I2370">
        <v>46.349997999999999</v>
      </c>
      <c r="J2370">
        <v>46.849997999999999</v>
      </c>
      <c r="K2370">
        <v>46.080002</v>
      </c>
      <c r="L2370">
        <v>46.27</v>
      </c>
      <c r="M2370">
        <v>41.069339999999997</v>
      </c>
      <c r="N2370">
        <v>152805800</v>
      </c>
      <c r="O2370">
        <f t="shared" ref="O2370:O2433" si="375">(I2370-L2370)/L2370</f>
        <v>1.728938837259482E-3</v>
      </c>
      <c r="P2370">
        <f t="shared" ref="P2370:P2433" si="376">(J2370-L2370)/L2370</f>
        <v>1.2535076723578911E-2</v>
      </c>
      <c r="Q2370">
        <f t="shared" ref="Q2370:Q2433" si="377">(K2370-L2370)/L2370</f>
        <v>-4.1062891722498975E-3</v>
      </c>
      <c r="R2370">
        <f t="shared" ref="R2370:R2433" si="378">(L2370-L2369)/L2369</f>
        <v>-7.7203729847656853E-3</v>
      </c>
      <c r="S2370">
        <f t="shared" ref="S2370:S2433" si="379">(M2370-M2369)/M2369</f>
        <v>-7.7200236208470807E-3</v>
      </c>
    </row>
    <row r="2371" spans="1:19" x14ac:dyDescent="0.3">
      <c r="A2371" s="1">
        <v>39668</v>
      </c>
      <c r="B2371">
        <f t="shared" si="370"/>
        <v>1.6748876139311308</v>
      </c>
      <c r="C2371">
        <f t="shared" si="371"/>
        <v>1.8038738472450235</v>
      </c>
      <c r="D2371">
        <f t="shared" si="372"/>
        <v>1.6652136222476102</v>
      </c>
      <c r="E2371">
        <f t="shared" si="373"/>
        <v>1.7909752991557919</v>
      </c>
      <c r="F2371">
        <f t="shared" si="374"/>
        <v>1.7485216830848134</v>
      </c>
      <c r="G2371">
        <v>0</v>
      </c>
      <c r="H2371" s="1">
        <v>39668</v>
      </c>
      <c r="I2371">
        <v>46.240001999999997</v>
      </c>
      <c r="J2371">
        <v>47.439999</v>
      </c>
      <c r="K2371">
        <v>46.150002000000001</v>
      </c>
      <c r="L2371">
        <v>47.32</v>
      </c>
      <c r="M2371">
        <v>42.001308000000002</v>
      </c>
      <c r="N2371">
        <v>143121500</v>
      </c>
      <c r="O2371">
        <f t="shared" si="375"/>
        <v>-2.2823288250211397E-2</v>
      </c>
      <c r="P2371">
        <f t="shared" si="376"/>
        <v>2.5359044801352487E-3</v>
      </c>
      <c r="Q2371">
        <f t="shared" si="377"/>
        <v>-2.4725232459847837E-2</v>
      </c>
      <c r="R2371">
        <f t="shared" si="378"/>
        <v>2.2692889561270739E-2</v>
      </c>
      <c r="S2371">
        <f t="shared" si="379"/>
        <v>2.2692548748044279E-2</v>
      </c>
    </row>
    <row r="2372" spans="1:19" x14ac:dyDescent="0.3">
      <c r="A2372" s="1">
        <v>39671</v>
      </c>
      <c r="B2372">
        <f t="shared" si="370"/>
        <v>1.7880239414725041</v>
      </c>
      <c r="C2372">
        <f t="shared" si="371"/>
        <v>1.8951083909910551</v>
      </c>
      <c r="D2372">
        <f t="shared" si="372"/>
        <v>1.7705407660409045</v>
      </c>
      <c r="E2372">
        <f t="shared" si="373"/>
        <v>1.8371954816437261</v>
      </c>
      <c r="F2372">
        <f t="shared" si="374"/>
        <v>1.7936462902332877</v>
      </c>
      <c r="G2372">
        <v>0</v>
      </c>
      <c r="H2372" s="1">
        <v>39671</v>
      </c>
      <c r="I2372">
        <v>47.299999</v>
      </c>
      <c r="J2372">
        <v>48.279998999999997</v>
      </c>
      <c r="K2372">
        <v>47.139999000000003</v>
      </c>
      <c r="L2372">
        <v>47.75</v>
      </c>
      <c r="M2372">
        <v>42.382976999999997</v>
      </c>
      <c r="N2372">
        <v>157290100</v>
      </c>
      <c r="O2372">
        <f t="shared" si="375"/>
        <v>-9.4241047120418916E-3</v>
      </c>
      <c r="P2372">
        <f t="shared" si="376"/>
        <v>1.1099455497382126E-2</v>
      </c>
      <c r="Q2372">
        <f t="shared" si="377"/>
        <v>-1.2774890052355957E-2</v>
      </c>
      <c r="R2372">
        <f t="shared" si="378"/>
        <v>9.0870667793744656E-3</v>
      </c>
      <c r="S2372">
        <f t="shared" si="379"/>
        <v>9.0870741454050705E-3</v>
      </c>
    </row>
    <row r="2373" spans="1:19" x14ac:dyDescent="0.3">
      <c r="A2373" s="1">
        <v>39672</v>
      </c>
      <c r="B2373">
        <f t="shared" si="370"/>
        <v>1.8360903839920872</v>
      </c>
      <c r="C2373">
        <f t="shared" si="371"/>
        <v>1.882071829044154</v>
      </c>
      <c r="D2373">
        <f t="shared" si="372"/>
        <v>1.8109095110170843</v>
      </c>
      <c r="E2373">
        <f t="shared" si="373"/>
        <v>1.8426588646962547</v>
      </c>
      <c r="F2373">
        <f t="shared" si="374"/>
        <v>1.7989811066430041</v>
      </c>
      <c r="G2373">
        <v>0</v>
      </c>
      <c r="H2373" s="1">
        <v>39672</v>
      </c>
      <c r="I2373">
        <v>47.740001999999997</v>
      </c>
      <c r="J2373">
        <v>48.16</v>
      </c>
      <c r="K2373">
        <v>47.509998000000003</v>
      </c>
      <c r="L2373">
        <v>47.799999</v>
      </c>
      <c r="M2373">
        <v>42.427363999999997</v>
      </c>
      <c r="N2373">
        <v>140549300</v>
      </c>
      <c r="O2373">
        <f t="shared" si="375"/>
        <v>-1.2551673902755258E-3</v>
      </c>
      <c r="P2373">
        <f t="shared" si="376"/>
        <v>7.5314018312008105E-3</v>
      </c>
      <c r="Q2373">
        <f t="shared" si="377"/>
        <v>-6.0669666541205711E-3</v>
      </c>
      <c r="R2373">
        <f t="shared" si="378"/>
        <v>1.047099476439784E-3</v>
      </c>
      <c r="S2373">
        <f t="shared" si="379"/>
        <v>1.0472836771234922E-3</v>
      </c>
    </row>
    <row r="2374" spans="1:19" x14ac:dyDescent="0.3">
      <c r="A2374" s="1">
        <v>39673</v>
      </c>
      <c r="B2374">
        <f t="shared" si="370"/>
        <v>1.8338922253653063</v>
      </c>
      <c r="C2374">
        <f t="shared" si="371"/>
        <v>1.8775151462453528</v>
      </c>
      <c r="D2374">
        <f t="shared" si="372"/>
        <v>1.7826349279874616</v>
      </c>
      <c r="E2374">
        <f t="shared" si="373"/>
        <v>1.8317110684155189</v>
      </c>
      <c r="F2374">
        <f t="shared" si="374"/>
        <v>1.7882931024915465</v>
      </c>
      <c r="G2374">
        <v>0</v>
      </c>
      <c r="H2374" s="1">
        <v>39673</v>
      </c>
      <c r="I2374">
        <v>47.720001000000003</v>
      </c>
      <c r="J2374">
        <v>48.119999</v>
      </c>
      <c r="K2374">
        <v>47.25</v>
      </c>
      <c r="L2374">
        <v>47.700001</v>
      </c>
      <c r="M2374">
        <v>42.338608000000001</v>
      </c>
      <c r="N2374">
        <v>169652100</v>
      </c>
      <c r="O2374">
        <f t="shared" si="375"/>
        <v>4.1928720295001938E-4</v>
      </c>
      <c r="P2374">
        <f t="shared" si="376"/>
        <v>8.8049893332287285E-3</v>
      </c>
      <c r="Q2374">
        <f t="shared" si="377"/>
        <v>-9.4339830307341149E-3</v>
      </c>
      <c r="R2374">
        <f t="shared" si="378"/>
        <v>-2.0920084119666897E-3</v>
      </c>
      <c r="S2374">
        <f t="shared" si="379"/>
        <v>-2.0919517884730363E-3</v>
      </c>
    </row>
    <row r="2375" spans="1:19" x14ac:dyDescent="0.3">
      <c r="A2375" s="1">
        <v>39674</v>
      </c>
      <c r="B2375">
        <f t="shared" si="370"/>
        <v>1.8126377715376667</v>
      </c>
      <c r="C2375">
        <f t="shared" si="371"/>
        <v>1.9150751630185143</v>
      </c>
      <c r="D2375">
        <f t="shared" si="372"/>
        <v>1.8070706212431542</v>
      </c>
      <c r="E2375">
        <f t="shared" si="373"/>
        <v>1.8916927754768167</v>
      </c>
      <c r="F2375">
        <f t="shared" si="374"/>
        <v>1.8468532589696225</v>
      </c>
      <c r="G2375">
        <v>0</v>
      </c>
      <c r="H2375" s="1">
        <v>39674</v>
      </c>
      <c r="I2375">
        <v>47.540000999999997</v>
      </c>
      <c r="J2375">
        <v>48.459999000000003</v>
      </c>
      <c r="K2375">
        <v>47.490001999999997</v>
      </c>
      <c r="L2375">
        <v>48.25</v>
      </c>
      <c r="M2375">
        <v>42.826790000000003</v>
      </c>
      <c r="N2375">
        <v>158069200</v>
      </c>
      <c r="O2375">
        <f t="shared" si="375"/>
        <v>-1.471500518134722E-2</v>
      </c>
      <c r="P2375">
        <f t="shared" si="376"/>
        <v>4.3523108808290857E-3</v>
      </c>
      <c r="Q2375">
        <f t="shared" si="377"/>
        <v>-1.5751253886010425E-2</v>
      </c>
      <c r="R2375">
        <f t="shared" si="378"/>
        <v>1.1530377116763576E-2</v>
      </c>
      <c r="S2375">
        <f t="shared" si="379"/>
        <v>1.1530421595343945E-2</v>
      </c>
    </row>
    <row r="2376" spans="1:19" x14ac:dyDescent="0.3">
      <c r="A2376" s="1">
        <v>39675</v>
      </c>
      <c r="B2376">
        <f t="shared" si="370"/>
        <v>1.9005355290028518</v>
      </c>
      <c r="C2376">
        <f t="shared" si="371"/>
        <v>1.9271662753880083</v>
      </c>
      <c r="D2376">
        <f t="shared" si="372"/>
        <v>1.8594791199713303</v>
      </c>
      <c r="E2376">
        <f t="shared" si="373"/>
        <v>1.8816717045252749</v>
      </c>
      <c r="F2376">
        <f t="shared" si="374"/>
        <v>1.837067414891602</v>
      </c>
      <c r="G2376">
        <v>0</v>
      </c>
      <c r="H2376" s="1">
        <v>39675</v>
      </c>
      <c r="I2376">
        <v>48.330002</v>
      </c>
      <c r="J2376">
        <v>48.57</v>
      </c>
      <c r="K2376">
        <v>47.959999000000003</v>
      </c>
      <c r="L2376">
        <v>48.16</v>
      </c>
      <c r="M2376">
        <v>42.746887000000001</v>
      </c>
      <c r="N2376">
        <v>123115900</v>
      </c>
      <c r="O2376">
        <f t="shared" si="375"/>
        <v>3.5299418604651947E-3</v>
      </c>
      <c r="P2376">
        <f t="shared" si="376"/>
        <v>8.5132890365449271E-3</v>
      </c>
      <c r="Q2376">
        <f t="shared" si="377"/>
        <v>-4.1528446843852413E-3</v>
      </c>
      <c r="R2376">
        <f t="shared" si="378"/>
        <v>-1.8652849740933349E-3</v>
      </c>
      <c r="S2376">
        <f t="shared" si="379"/>
        <v>-1.8657247017579792E-3</v>
      </c>
    </row>
    <row r="2377" spans="1:19" x14ac:dyDescent="0.3">
      <c r="A2377" s="1">
        <v>39678</v>
      </c>
      <c r="B2377">
        <f t="shared" si="370"/>
        <v>1.8955249103648559</v>
      </c>
      <c r="C2377">
        <f t="shared" si="371"/>
        <v>1.8966107309892763</v>
      </c>
      <c r="D2377">
        <f t="shared" si="372"/>
        <v>1.7826220374176522</v>
      </c>
      <c r="E2377">
        <f t="shared" si="373"/>
        <v>1.8195325565441232</v>
      </c>
      <c r="F2377">
        <f t="shared" si="374"/>
        <v>1.7764040094711395</v>
      </c>
      <c r="G2377">
        <v>0</v>
      </c>
      <c r="H2377" s="1">
        <v>39678</v>
      </c>
      <c r="I2377">
        <v>48.299999</v>
      </c>
      <c r="J2377">
        <v>48.310001</v>
      </c>
      <c r="K2377">
        <v>47.259998000000003</v>
      </c>
      <c r="L2377">
        <v>47.599997999999999</v>
      </c>
      <c r="M2377">
        <v>42.249851</v>
      </c>
      <c r="N2377">
        <v>151399100</v>
      </c>
      <c r="O2377">
        <f t="shared" si="375"/>
        <v>1.470590397923967E-2</v>
      </c>
      <c r="P2377">
        <f t="shared" si="376"/>
        <v>1.4916030038488666E-2</v>
      </c>
      <c r="Q2377">
        <f t="shared" si="377"/>
        <v>-7.1428574429771262E-3</v>
      </c>
      <c r="R2377">
        <f t="shared" si="378"/>
        <v>-1.1627948504983332E-2</v>
      </c>
      <c r="S2377">
        <f t="shared" si="379"/>
        <v>-1.1627419793165322E-2</v>
      </c>
    </row>
    <row r="2378" spans="1:19" x14ac:dyDescent="0.3">
      <c r="A2378" s="1">
        <v>39679</v>
      </c>
      <c r="B2378">
        <f t="shared" si="370"/>
        <v>1.7926009476776656</v>
      </c>
      <c r="C2378">
        <f t="shared" si="371"/>
        <v>1.8169931168510565</v>
      </c>
      <c r="D2378">
        <f t="shared" si="372"/>
        <v>1.7279082855881043</v>
      </c>
      <c r="E2378">
        <f t="shared" si="373"/>
        <v>1.7554819498246581</v>
      </c>
      <c r="F2378">
        <f t="shared" si="374"/>
        <v>1.7138720956956772</v>
      </c>
      <c r="G2378">
        <v>0</v>
      </c>
      <c r="H2378" s="1">
        <v>39679</v>
      </c>
      <c r="I2378">
        <v>47.360000999999997</v>
      </c>
      <c r="J2378">
        <v>47.59</v>
      </c>
      <c r="K2378">
        <v>46.75</v>
      </c>
      <c r="L2378">
        <v>47.009998000000003</v>
      </c>
      <c r="M2378">
        <v>41.726170000000003</v>
      </c>
      <c r="N2378">
        <v>155410600</v>
      </c>
      <c r="O2378">
        <f t="shared" si="375"/>
        <v>7.4452885532986799E-3</v>
      </c>
      <c r="P2378">
        <f t="shared" si="376"/>
        <v>1.2337843537028024E-2</v>
      </c>
      <c r="Q2378">
        <f t="shared" si="377"/>
        <v>-5.5306958319803175E-3</v>
      </c>
      <c r="R2378">
        <f t="shared" si="378"/>
        <v>-1.2394958503989776E-2</v>
      </c>
      <c r="S2378">
        <f t="shared" si="379"/>
        <v>-1.2394860280098887E-2</v>
      </c>
    </row>
    <row r="2379" spans="1:19" x14ac:dyDescent="0.3">
      <c r="A2379" s="1">
        <v>39680</v>
      </c>
      <c r="B2379">
        <f t="shared" si="370"/>
        <v>1.790562655113791</v>
      </c>
      <c r="C2379">
        <f t="shared" si="371"/>
        <v>1.8139674382123896</v>
      </c>
      <c r="D2379">
        <f t="shared" si="372"/>
        <v>1.726731931391656</v>
      </c>
      <c r="E2379">
        <f t="shared" si="373"/>
        <v>1.7639664315754899</v>
      </c>
      <c r="F2379">
        <f t="shared" si="374"/>
        <v>1.722155011998721</v>
      </c>
      <c r="G2379">
        <v>0</v>
      </c>
      <c r="H2379" s="1">
        <v>39680</v>
      </c>
      <c r="I2379">
        <v>47.34</v>
      </c>
      <c r="J2379">
        <v>47.560001</v>
      </c>
      <c r="K2379">
        <v>46.740001999999997</v>
      </c>
      <c r="L2379">
        <v>47.09</v>
      </c>
      <c r="M2379">
        <v>41.797176</v>
      </c>
      <c r="N2379">
        <v>155466700</v>
      </c>
      <c r="O2379">
        <f t="shared" si="375"/>
        <v>5.3089827988957311E-3</v>
      </c>
      <c r="P2379">
        <f t="shared" si="376"/>
        <v>9.9809088978550925E-3</v>
      </c>
      <c r="Q2379">
        <f t="shared" si="377"/>
        <v>-7.4325334465917695E-3</v>
      </c>
      <c r="R2379">
        <f t="shared" si="378"/>
        <v>1.7018081983326259E-3</v>
      </c>
      <c r="S2379">
        <f t="shared" si="379"/>
        <v>1.7017138165328141E-3</v>
      </c>
    </row>
    <row r="2380" spans="1:19" x14ac:dyDescent="0.3">
      <c r="A2380" s="1">
        <v>39681</v>
      </c>
      <c r="B2380">
        <f t="shared" si="370"/>
        <v>1.7268513744264806</v>
      </c>
      <c r="C2380">
        <f t="shared" si="371"/>
        <v>1.7627098417537213</v>
      </c>
      <c r="D2380">
        <f t="shared" si="372"/>
        <v>1.6888834800256753</v>
      </c>
      <c r="E2380">
        <f t="shared" si="373"/>
        <v>1.7405616484768904</v>
      </c>
      <c r="F2380">
        <f t="shared" si="374"/>
        <v>1.6993022228783643</v>
      </c>
      <c r="G2380">
        <v>0</v>
      </c>
      <c r="H2380" s="1">
        <v>39681</v>
      </c>
      <c r="I2380">
        <v>46.740001999999997</v>
      </c>
      <c r="J2380">
        <v>47.080002</v>
      </c>
      <c r="K2380">
        <v>46.380001</v>
      </c>
      <c r="L2380">
        <v>46.869999</v>
      </c>
      <c r="M2380">
        <v>41.601878999999997</v>
      </c>
      <c r="N2380">
        <v>118916200</v>
      </c>
      <c r="O2380">
        <f t="shared" si="375"/>
        <v>-2.7735652394616657E-3</v>
      </c>
      <c r="P2380">
        <f t="shared" si="376"/>
        <v>4.4805420200670449E-3</v>
      </c>
      <c r="Q2380">
        <f t="shared" si="377"/>
        <v>-1.0454406026336804E-2</v>
      </c>
      <c r="R2380">
        <f t="shared" si="378"/>
        <v>-4.6719260989595123E-3</v>
      </c>
      <c r="S2380">
        <f t="shared" si="379"/>
        <v>-4.6724927062058831E-3</v>
      </c>
    </row>
    <row r="2381" spans="1:19" x14ac:dyDescent="0.3">
      <c r="A2381" s="1">
        <v>39682</v>
      </c>
      <c r="B2381">
        <f t="shared" si="370"/>
        <v>1.7659907631137297</v>
      </c>
      <c r="C2381">
        <f t="shared" si="371"/>
        <v>1.826470640445782</v>
      </c>
      <c r="D2381">
        <f t="shared" si="372"/>
        <v>1.7616711035887467</v>
      </c>
      <c r="E2381">
        <f t="shared" si="373"/>
        <v>1.8059509347071576</v>
      </c>
      <c r="F2381">
        <f t="shared" si="374"/>
        <v>1.7631424571636816</v>
      </c>
      <c r="G2381">
        <v>0</v>
      </c>
      <c r="H2381" s="1">
        <v>39682</v>
      </c>
      <c r="I2381">
        <v>47.119999</v>
      </c>
      <c r="J2381">
        <v>47.68</v>
      </c>
      <c r="K2381">
        <v>47.080002</v>
      </c>
      <c r="L2381">
        <v>47.490001999999997</v>
      </c>
      <c r="M2381">
        <v>42.152203</v>
      </c>
      <c r="N2381">
        <v>96515500</v>
      </c>
      <c r="O2381">
        <f t="shared" si="375"/>
        <v>-7.7911767617949773E-3</v>
      </c>
      <c r="P2381">
        <f t="shared" si="376"/>
        <v>4.0007999999663677E-3</v>
      </c>
      <c r="Q2381">
        <f t="shared" si="377"/>
        <v>-8.6333961409392358E-3</v>
      </c>
      <c r="R2381">
        <f t="shared" si="378"/>
        <v>1.3228141950675036E-2</v>
      </c>
      <c r="S2381">
        <f t="shared" si="379"/>
        <v>1.3228344806252703E-2</v>
      </c>
    </row>
    <row r="2382" spans="1:19" x14ac:dyDescent="0.3">
      <c r="A2382" s="1">
        <v>39685</v>
      </c>
      <c r="B2382">
        <f t="shared" si="370"/>
        <v>1.7674469809215205</v>
      </c>
      <c r="C2382">
        <f t="shared" si="371"/>
        <v>1.7726331340440207</v>
      </c>
      <c r="D2382">
        <f t="shared" si="372"/>
        <v>1.6855040190037347</v>
      </c>
      <c r="E2382">
        <f t="shared" si="373"/>
        <v>1.6979513466134717</v>
      </c>
      <c r="F2382">
        <f t="shared" si="374"/>
        <v>1.6577030974287019</v>
      </c>
      <c r="G2382">
        <v>0</v>
      </c>
      <c r="H2382" s="1">
        <v>39685</v>
      </c>
      <c r="I2382">
        <v>47.16</v>
      </c>
      <c r="J2382">
        <v>47.209999000000003</v>
      </c>
      <c r="K2382">
        <v>46.369999</v>
      </c>
      <c r="L2382">
        <v>46.490001999999997</v>
      </c>
      <c r="M2382">
        <v>41.264603000000001</v>
      </c>
      <c r="N2382">
        <v>128076500</v>
      </c>
      <c r="O2382">
        <f t="shared" si="375"/>
        <v>1.4411657801176255E-2</v>
      </c>
      <c r="P2382">
        <f t="shared" si="376"/>
        <v>1.548713635245717E-2</v>
      </c>
      <c r="Q2382">
        <f t="shared" si="377"/>
        <v>-2.5812646770803963E-3</v>
      </c>
      <c r="R2382">
        <f t="shared" si="378"/>
        <v>-2.1057063758388558E-2</v>
      </c>
      <c r="S2382">
        <f t="shared" si="379"/>
        <v>-2.1057025180866561E-2</v>
      </c>
    </row>
    <row r="2383" spans="1:19" x14ac:dyDescent="0.3">
      <c r="A2383" s="1">
        <v>39686</v>
      </c>
      <c r="B2383">
        <f t="shared" si="370"/>
        <v>1.7010406953972481</v>
      </c>
      <c r="C2383">
        <f t="shared" si="371"/>
        <v>1.726910318872839</v>
      </c>
      <c r="D2383">
        <f t="shared" si="372"/>
        <v>1.6596491943578084</v>
      </c>
      <c r="E2383">
        <f t="shared" si="373"/>
        <v>1.691727630946035</v>
      </c>
      <c r="F2383">
        <f t="shared" si="374"/>
        <v>1.6516260958499855</v>
      </c>
      <c r="G2383">
        <v>0</v>
      </c>
      <c r="H2383" s="1">
        <v>39686</v>
      </c>
      <c r="I2383">
        <v>46.52</v>
      </c>
      <c r="J2383">
        <v>46.77</v>
      </c>
      <c r="K2383">
        <v>46.119999</v>
      </c>
      <c r="L2383">
        <v>46.43</v>
      </c>
      <c r="M2383">
        <v>41.211337999999998</v>
      </c>
      <c r="N2383">
        <v>107225500</v>
      </c>
      <c r="O2383">
        <f t="shared" si="375"/>
        <v>1.9384018953263712E-3</v>
      </c>
      <c r="P2383">
        <f t="shared" si="376"/>
        <v>7.3228516045660864E-3</v>
      </c>
      <c r="Q2383">
        <f t="shared" si="377"/>
        <v>-6.6767391772560788E-3</v>
      </c>
      <c r="R2383">
        <f t="shared" si="378"/>
        <v>-1.2906430935407838E-3</v>
      </c>
      <c r="S2383">
        <f t="shared" si="379"/>
        <v>-1.2908157628465061E-3</v>
      </c>
    </row>
    <row r="2384" spans="1:19" x14ac:dyDescent="0.3">
      <c r="A2384" s="1">
        <v>39687</v>
      </c>
      <c r="B2384">
        <f t="shared" si="370"/>
        <v>1.6934550492437828</v>
      </c>
      <c r="C2384">
        <f t="shared" si="371"/>
        <v>1.7604634807116293</v>
      </c>
      <c r="D2384">
        <f t="shared" si="372"/>
        <v>1.6767029152016115</v>
      </c>
      <c r="E2384">
        <f t="shared" si="373"/>
        <v>1.7227711791167439</v>
      </c>
      <c r="F2384">
        <f t="shared" si="374"/>
        <v>1.6819347455347724</v>
      </c>
      <c r="G2384">
        <v>0</v>
      </c>
      <c r="H2384" s="1">
        <v>39687</v>
      </c>
      <c r="I2384">
        <v>46.450001</v>
      </c>
      <c r="J2384">
        <v>47.09</v>
      </c>
      <c r="K2384">
        <v>46.290000999999997</v>
      </c>
      <c r="L2384">
        <v>46.73</v>
      </c>
      <c r="M2384">
        <v>41.477626999999998</v>
      </c>
      <c r="N2384">
        <v>108489900</v>
      </c>
      <c r="O2384">
        <f t="shared" si="375"/>
        <v>-5.9918467793707809E-3</v>
      </c>
      <c r="P2384">
        <f t="shared" si="376"/>
        <v>7.7038305157287948E-3</v>
      </c>
      <c r="Q2384">
        <f t="shared" si="377"/>
        <v>-9.4157714530280386E-3</v>
      </c>
      <c r="R2384">
        <f t="shared" si="378"/>
        <v>6.4613396510875979E-3</v>
      </c>
      <c r="S2384">
        <f t="shared" si="379"/>
        <v>6.4615470626069081E-3</v>
      </c>
    </row>
    <row r="2385" spans="1:19" x14ac:dyDescent="0.3">
      <c r="A2385" s="1">
        <v>39688</v>
      </c>
      <c r="B2385">
        <f t="shared" si="370"/>
        <v>1.7423688719845123</v>
      </c>
      <c r="C2385">
        <f t="shared" si="371"/>
        <v>1.7806207051381537</v>
      </c>
      <c r="D2385">
        <f t="shared" si="372"/>
        <v>1.7328063652789891</v>
      </c>
      <c r="E2385">
        <f t="shared" si="373"/>
        <v>1.7625576021677376</v>
      </c>
      <c r="F2385">
        <f t="shared" si="374"/>
        <v>1.7207774374646843</v>
      </c>
      <c r="G2385">
        <v>0</v>
      </c>
      <c r="H2385" s="1">
        <v>39688</v>
      </c>
      <c r="I2385">
        <v>46.919998</v>
      </c>
      <c r="J2385">
        <v>47.279998999999997</v>
      </c>
      <c r="K2385">
        <v>46.830002</v>
      </c>
      <c r="L2385">
        <v>47.110000999999997</v>
      </c>
      <c r="M2385">
        <v>41.814911000000002</v>
      </c>
      <c r="N2385">
        <v>112808600</v>
      </c>
      <c r="O2385">
        <f t="shared" si="375"/>
        <v>-4.0331775836726742E-3</v>
      </c>
      <c r="P2385">
        <f t="shared" si="376"/>
        <v>3.60853314352508E-3</v>
      </c>
      <c r="Q2385">
        <f t="shared" si="377"/>
        <v>-5.9435150510821809E-3</v>
      </c>
      <c r="R2385">
        <f t="shared" si="378"/>
        <v>8.131842499465013E-3</v>
      </c>
      <c r="S2385">
        <f t="shared" si="379"/>
        <v>8.1317091742014059E-3</v>
      </c>
    </row>
    <row r="2386" spans="1:19" x14ac:dyDescent="0.3">
      <c r="A2386" s="1">
        <v>39689</v>
      </c>
      <c r="B2386">
        <f t="shared" si="370"/>
        <v>1.7073737875558297</v>
      </c>
      <c r="C2386">
        <f t="shared" si="371"/>
        <v>1.7594231871218637</v>
      </c>
      <c r="D2386">
        <f t="shared" si="372"/>
        <v>1.6369534293411665</v>
      </c>
      <c r="E2386">
        <f t="shared" si="373"/>
        <v>1.6573651406863215</v>
      </c>
      <c r="F2386">
        <f t="shared" si="374"/>
        <v>1.6180794617458512</v>
      </c>
      <c r="G2386">
        <v>0</v>
      </c>
      <c r="H2386" s="1">
        <v>39689</v>
      </c>
      <c r="I2386">
        <v>46.610000999999997</v>
      </c>
      <c r="J2386">
        <v>47.119999</v>
      </c>
      <c r="K2386">
        <v>45.919998</v>
      </c>
      <c r="L2386">
        <v>46.119999</v>
      </c>
      <c r="M2386">
        <v>40.936191999999998</v>
      </c>
      <c r="N2386">
        <v>133184300</v>
      </c>
      <c r="O2386">
        <f t="shared" si="375"/>
        <v>1.0624501531320435E-2</v>
      </c>
      <c r="P2386">
        <f t="shared" si="376"/>
        <v>2.16825676860921E-2</v>
      </c>
      <c r="Q2386">
        <f t="shared" si="377"/>
        <v>-4.3365352197861128E-3</v>
      </c>
      <c r="R2386">
        <f t="shared" si="378"/>
        <v>-2.101468857960748E-2</v>
      </c>
      <c r="S2386">
        <f t="shared" si="379"/>
        <v>-2.1014489305023362E-2</v>
      </c>
    </row>
    <row r="2387" spans="1:19" x14ac:dyDescent="0.3">
      <c r="A2387" s="1">
        <v>39693</v>
      </c>
      <c r="B2387">
        <f t="shared" si="370"/>
        <v>1.7308067919670727</v>
      </c>
      <c r="C2387">
        <f t="shared" si="371"/>
        <v>1.7517457993697281</v>
      </c>
      <c r="D2387">
        <f t="shared" si="372"/>
        <v>1.5782534456479458</v>
      </c>
      <c r="E2387">
        <f t="shared" si="373"/>
        <v>1.5991920542180624</v>
      </c>
      <c r="F2387">
        <f t="shared" si="374"/>
        <v>1.5612845065881522</v>
      </c>
      <c r="G2387">
        <v>0</v>
      </c>
      <c r="H2387" s="1">
        <v>39693</v>
      </c>
      <c r="I2387">
        <v>46.869999</v>
      </c>
      <c r="J2387">
        <v>47.080002</v>
      </c>
      <c r="K2387">
        <v>45.34</v>
      </c>
      <c r="L2387">
        <v>45.549999</v>
      </c>
      <c r="M2387">
        <v>40.430252000000003</v>
      </c>
      <c r="N2387">
        <v>162277500</v>
      </c>
      <c r="O2387">
        <f t="shared" si="375"/>
        <v>2.8979144434229304E-2</v>
      </c>
      <c r="P2387">
        <f t="shared" si="376"/>
        <v>3.3589528728639503E-2</v>
      </c>
      <c r="Q2387">
        <f t="shared" si="377"/>
        <v>-4.6102964788209168E-3</v>
      </c>
      <c r="R2387">
        <f t="shared" si="378"/>
        <v>-1.2359063581072504E-2</v>
      </c>
      <c r="S2387">
        <f t="shared" si="379"/>
        <v>-1.2359234586353206E-2</v>
      </c>
    </row>
    <row r="2388" spans="1:19" x14ac:dyDescent="0.3">
      <c r="A2388" s="1">
        <v>39694</v>
      </c>
      <c r="B2388">
        <f t="shared" si="370"/>
        <v>1.5886444553838814</v>
      </c>
      <c r="C2388">
        <f t="shared" si="371"/>
        <v>1.607256603702055</v>
      </c>
      <c r="D2388">
        <f t="shared" si="372"/>
        <v>1.523991049084896</v>
      </c>
      <c r="E2388">
        <f t="shared" si="373"/>
        <v>1.5563175563149758</v>
      </c>
      <c r="F2388">
        <f t="shared" si="374"/>
        <v>1.5194259505800476</v>
      </c>
      <c r="G2388">
        <v>0</v>
      </c>
      <c r="H2388" s="1">
        <v>39694</v>
      </c>
      <c r="I2388">
        <v>45.450001</v>
      </c>
      <c r="J2388">
        <v>45.639999000000003</v>
      </c>
      <c r="K2388">
        <v>44.790000999999997</v>
      </c>
      <c r="L2388">
        <v>45.119999</v>
      </c>
      <c r="M2388">
        <v>40.048580000000001</v>
      </c>
      <c r="N2388">
        <v>161682900</v>
      </c>
      <c r="O2388">
        <f t="shared" si="375"/>
        <v>7.3138742755734622E-3</v>
      </c>
      <c r="P2388">
        <f t="shared" si="376"/>
        <v>1.1524822950461571E-2</v>
      </c>
      <c r="Q2388">
        <f t="shared" si="377"/>
        <v>-7.3137856230892943E-3</v>
      </c>
      <c r="R2388">
        <f t="shared" si="378"/>
        <v>-9.4401758384231732E-3</v>
      </c>
      <c r="S2388">
        <f t="shared" si="379"/>
        <v>-9.4402577555045102E-3</v>
      </c>
    </row>
    <row r="2389" spans="1:19" x14ac:dyDescent="0.3">
      <c r="A2389" s="1">
        <v>39695</v>
      </c>
      <c r="B2389">
        <f t="shared" si="370"/>
        <v>1.523615274038844</v>
      </c>
      <c r="C2389">
        <f t="shared" si="371"/>
        <v>1.5282117945791687</v>
      </c>
      <c r="D2389">
        <f t="shared" si="372"/>
        <v>1.4132964827648065</v>
      </c>
      <c r="E2389">
        <f t="shared" si="373"/>
        <v>1.4132964827648065</v>
      </c>
      <c r="F2389">
        <f t="shared" si="374"/>
        <v>1.3797954687313827</v>
      </c>
      <c r="G2389">
        <v>0</v>
      </c>
      <c r="H2389" s="1">
        <v>39695</v>
      </c>
      <c r="I2389">
        <v>44.860000999999997</v>
      </c>
      <c r="J2389">
        <v>44.91</v>
      </c>
      <c r="K2389">
        <v>43.66</v>
      </c>
      <c r="L2389">
        <v>43.66</v>
      </c>
      <c r="M2389">
        <v>38.752685999999997</v>
      </c>
      <c r="N2389">
        <v>219004700</v>
      </c>
      <c r="O2389">
        <f t="shared" si="375"/>
        <v>2.7485135135135143E-2</v>
      </c>
      <c r="P2389">
        <f t="shared" si="376"/>
        <v>2.8630325240494733E-2</v>
      </c>
      <c r="Q2389">
        <f t="shared" si="377"/>
        <v>0</v>
      </c>
      <c r="R2389">
        <f t="shared" si="378"/>
        <v>-3.2358134582405537E-2</v>
      </c>
      <c r="S2389">
        <f t="shared" si="379"/>
        <v>-3.2358051146882214E-2</v>
      </c>
    </row>
    <row r="2390" spans="1:19" x14ac:dyDescent="0.3">
      <c r="A2390" s="1">
        <v>39696</v>
      </c>
      <c r="B2390">
        <f t="shared" si="370"/>
        <v>1.3785011207993678</v>
      </c>
      <c r="C2390">
        <f t="shared" si="371"/>
        <v>1.4240584716331086</v>
      </c>
      <c r="D2390">
        <f t="shared" si="372"/>
        <v>1.3356773932450552</v>
      </c>
      <c r="E2390">
        <f t="shared" si="373"/>
        <v>1.3939908023122434</v>
      </c>
      <c r="F2390">
        <f t="shared" si="374"/>
        <v>1.3609486721627548</v>
      </c>
      <c r="G2390">
        <v>0</v>
      </c>
      <c r="H2390" s="1">
        <v>39696</v>
      </c>
      <c r="I2390">
        <v>43.279998999999997</v>
      </c>
      <c r="J2390">
        <v>43.779998999999997</v>
      </c>
      <c r="K2390">
        <v>42.810001</v>
      </c>
      <c r="L2390">
        <v>43.450001</v>
      </c>
      <c r="M2390">
        <v>38.566302999999998</v>
      </c>
      <c r="N2390">
        <v>247977500</v>
      </c>
      <c r="O2390">
        <f t="shared" si="375"/>
        <v>-3.9125890929209359E-3</v>
      </c>
      <c r="P2390">
        <f t="shared" si="376"/>
        <v>7.5948905041451258E-3</v>
      </c>
      <c r="Q2390">
        <f t="shared" si="377"/>
        <v>-1.4729573884244573E-2</v>
      </c>
      <c r="R2390">
        <f t="shared" si="378"/>
        <v>-4.8098717361428379E-3</v>
      </c>
      <c r="S2390">
        <f t="shared" si="379"/>
        <v>-4.8095504915452647E-3</v>
      </c>
    </row>
    <row r="2391" spans="1:19" x14ac:dyDescent="0.3">
      <c r="A2391" s="1">
        <v>39699</v>
      </c>
      <c r="B2391">
        <f t="shared" si="370"/>
        <v>1.4457250746339332</v>
      </c>
      <c r="C2391">
        <f t="shared" si="371"/>
        <v>1.4638862546329319</v>
      </c>
      <c r="D2391">
        <f t="shared" si="372"/>
        <v>1.3240457770371312</v>
      </c>
      <c r="E2391">
        <f t="shared" si="373"/>
        <v>1.3867014439494414</v>
      </c>
      <c r="F2391">
        <f t="shared" si="374"/>
        <v>1.3538308853650955</v>
      </c>
      <c r="G2391">
        <v>0</v>
      </c>
      <c r="H2391" s="1">
        <v>39699</v>
      </c>
      <c r="I2391">
        <v>44.02</v>
      </c>
      <c r="J2391">
        <v>44.220001000000003</v>
      </c>
      <c r="K2391">
        <v>42.68</v>
      </c>
      <c r="L2391">
        <v>43.369999</v>
      </c>
      <c r="M2391">
        <v>38.495280999999999</v>
      </c>
      <c r="N2391">
        <v>311065100</v>
      </c>
      <c r="O2391">
        <f t="shared" si="375"/>
        <v>1.4987341825855314E-2</v>
      </c>
      <c r="P2391">
        <f t="shared" si="376"/>
        <v>1.959884758125089E-2</v>
      </c>
      <c r="Q2391">
        <f t="shared" si="377"/>
        <v>-1.5909592250624684E-2</v>
      </c>
      <c r="R2391">
        <f t="shared" si="378"/>
        <v>-1.8412427654489662E-3</v>
      </c>
      <c r="S2391">
        <f t="shared" si="379"/>
        <v>-1.8415558265981382E-3</v>
      </c>
    </row>
    <row r="2392" spans="1:19" x14ac:dyDescent="0.3">
      <c r="A2392" s="1">
        <v>39700</v>
      </c>
      <c r="B2392">
        <f t="shared" si="370"/>
        <v>1.3816262772543497</v>
      </c>
      <c r="C2392">
        <f t="shared" si="371"/>
        <v>1.4199876569812855</v>
      </c>
      <c r="D2392">
        <f t="shared" si="372"/>
        <v>1.2944419177683091</v>
      </c>
      <c r="E2392">
        <f t="shared" si="373"/>
        <v>1.3031606152699917</v>
      </c>
      <c r="F2392">
        <f t="shared" si="374"/>
        <v>1.2722701906749818</v>
      </c>
      <c r="G2392">
        <v>0</v>
      </c>
      <c r="H2392" s="1">
        <v>39700</v>
      </c>
      <c r="I2392">
        <v>43.349997999999999</v>
      </c>
      <c r="J2392">
        <v>43.790000999999997</v>
      </c>
      <c r="K2392">
        <v>42.349997999999999</v>
      </c>
      <c r="L2392">
        <v>42.450001</v>
      </c>
      <c r="M2392">
        <v>37.678688000000001</v>
      </c>
      <c r="N2392">
        <v>214180600</v>
      </c>
      <c r="O2392">
        <f t="shared" si="375"/>
        <v>2.1201342256741033E-2</v>
      </c>
      <c r="P2392">
        <f t="shared" si="376"/>
        <v>3.156654813741927E-2</v>
      </c>
      <c r="Q2392">
        <f t="shared" si="377"/>
        <v>-2.3557832189450584E-3</v>
      </c>
      <c r="R2392">
        <f t="shared" si="378"/>
        <v>-2.1212774295890569E-2</v>
      </c>
      <c r="S2392">
        <f t="shared" si="379"/>
        <v>-2.1212807876373144E-2</v>
      </c>
    </row>
    <row r="2393" spans="1:19" x14ac:dyDescent="0.3">
      <c r="A2393" s="1">
        <v>39701</v>
      </c>
      <c r="B2393">
        <f t="shared" si="370"/>
        <v>1.3389849152006641</v>
      </c>
      <c r="C2393">
        <f t="shared" si="371"/>
        <v>1.3673036079679117</v>
      </c>
      <c r="D2393">
        <f t="shared" si="372"/>
        <v>1.3027014767068836</v>
      </c>
      <c r="E2393">
        <f t="shared" si="373"/>
        <v>1.3336749667213867</v>
      </c>
      <c r="F2393">
        <f t="shared" si="374"/>
        <v>1.3020625866132665</v>
      </c>
      <c r="G2393">
        <v>0</v>
      </c>
      <c r="H2393" s="1">
        <v>39701</v>
      </c>
      <c r="I2393">
        <v>42.860000999999997</v>
      </c>
      <c r="J2393">
        <v>43.18</v>
      </c>
      <c r="K2393">
        <v>42.450001</v>
      </c>
      <c r="L2393">
        <v>42.799999</v>
      </c>
      <c r="M2393">
        <v>37.989361000000002</v>
      </c>
      <c r="N2393">
        <v>160658100</v>
      </c>
      <c r="O2393">
        <f t="shared" si="375"/>
        <v>1.4019159206054472E-3</v>
      </c>
      <c r="P2393">
        <f t="shared" si="376"/>
        <v>8.8785282448254274E-3</v>
      </c>
      <c r="Q2393">
        <f t="shared" si="377"/>
        <v>-8.1775235555496002E-3</v>
      </c>
      <c r="R2393">
        <f t="shared" si="378"/>
        <v>8.2449468022391652E-3</v>
      </c>
      <c r="S2393">
        <f t="shared" si="379"/>
        <v>8.2453242533286012E-3</v>
      </c>
    </row>
    <row r="2394" spans="1:19" x14ac:dyDescent="0.3">
      <c r="A2394" s="1">
        <v>39702</v>
      </c>
      <c r="B2394">
        <f t="shared" si="370"/>
        <v>1.2763945769884606</v>
      </c>
      <c r="C2394">
        <f t="shared" si="371"/>
        <v>1.4127054782936317</v>
      </c>
      <c r="D2394">
        <f t="shared" si="372"/>
        <v>1.2736497840613163</v>
      </c>
      <c r="E2394">
        <f t="shared" si="373"/>
        <v>1.4044718313837923</v>
      </c>
      <c r="F2394">
        <f t="shared" si="374"/>
        <v>1.3711807889167462</v>
      </c>
      <c r="G2394">
        <v>0</v>
      </c>
      <c r="H2394" s="1">
        <v>39702</v>
      </c>
      <c r="I2394">
        <v>42.200001</v>
      </c>
      <c r="J2394">
        <v>43.689999</v>
      </c>
      <c r="K2394">
        <v>42.169998</v>
      </c>
      <c r="L2394">
        <v>43.599997999999999</v>
      </c>
      <c r="M2394">
        <v>38.699435999999999</v>
      </c>
      <c r="N2394">
        <v>203398200</v>
      </c>
      <c r="O2394">
        <f t="shared" si="375"/>
        <v>-3.2110024408716693E-2</v>
      </c>
      <c r="P2394">
        <f t="shared" si="376"/>
        <v>2.0642432139561309E-3</v>
      </c>
      <c r="Q2394">
        <f t="shared" si="377"/>
        <v>-3.2798166642117731E-2</v>
      </c>
      <c r="R2394">
        <f t="shared" si="378"/>
        <v>1.8691565857279571E-2</v>
      </c>
      <c r="S2394">
        <f t="shared" si="379"/>
        <v>1.8691417315495153E-2</v>
      </c>
    </row>
    <row r="2395" spans="1:19" x14ac:dyDescent="0.3">
      <c r="A2395" s="1">
        <v>39703</v>
      </c>
      <c r="B2395">
        <f t="shared" si="370"/>
        <v>1.3707547323073728</v>
      </c>
      <c r="C2395">
        <f t="shared" si="371"/>
        <v>1.4143506671246469</v>
      </c>
      <c r="D2395">
        <f t="shared" si="372"/>
        <v>1.3407826463283805</v>
      </c>
      <c r="E2395">
        <f t="shared" si="373"/>
        <v>1.388919742991676</v>
      </c>
      <c r="F2395">
        <f t="shared" si="374"/>
        <v>1.3559961866790833</v>
      </c>
      <c r="G2395">
        <v>0</v>
      </c>
      <c r="H2395" s="1">
        <v>39703</v>
      </c>
      <c r="I2395">
        <v>43.23</v>
      </c>
      <c r="J2395">
        <v>43.709999000000003</v>
      </c>
      <c r="K2395">
        <v>42.900002000000001</v>
      </c>
      <c r="L2395">
        <v>43.43</v>
      </c>
      <c r="M2395">
        <v>38.548533999999997</v>
      </c>
      <c r="N2395">
        <v>172094300</v>
      </c>
      <c r="O2395">
        <f t="shared" si="375"/>
        <v>-4.6051116739581587E-3</v>
      </c>
      <c r="P2395">
        <f t="shared" si="376"/>
        <v>6.4471333179830451E-3</v>
      </c>
      <c r="Q2395">
        <f t="shared" si="377"/>
        <v>-1.2203499884872187E-2</v>
      </c>
      <c r="R2395">
        <f t="shared" si="378"/>
        <v>-3.8990368761026009E-3</v>
      </c>
      <c r="S2395">
        <f t="shared" si="379"/>
        <v>-3.8993333132814156E-3</v>
      </c>
    </row>
    <row r="2396" spans="1:19" x14ac:dyDescent="0.3">
      <c r="A2396" s="1">
        <v>39706</v>
      </c>
      <c r="B2396">
        <f t="shared" si="370"/>
        <v>1.2936544611557221</v>
      </c>
      <c r="C2396">
        <f t="shared" si="371"/>
        <v>1.3697169981400865</v>
      </c>
      <c r="D2396">
        <f t="shared" si="372"/>
        <v>1.2620326650954725</v>
      </c>
      <c r="E2396">
        <f t="shared" si="373"/>
        <v>1.2663061025227387</v>
      </c>
      <c r="F2396">
        <f t="shared" si="374"/>
        <v>1.2362904593734008</v>
      </c>
      <c r="G2396">
        <v>0</v>
      </c>
      <c r="H2396" s="1">
        <v>39706</v>
      </c>
      <c r="I2396">
        <v>42.400002000000001</v>
      </c>
      <c r="J2396">
        <v>43.290000999999997</v>
      </c>
      <c r="K2396">
        <v>42.029998999999997</v>
      </c>
      <c r="L2396">
        <v>42.080002</v>
      </c>
      <c r="M2396">
        <v>37.350287999999999</v>
      </c>
      <c r="N2396">
        <v>616772300</v>
      </c>
      <c r="O2396">
        <f t="shared" si="375"/>
        <v>7.6045623762090193E-3</v>
      </c>
      <c r="P2396">
        <f t="shared" si="376"/>
        <v>2.8754727720782813E-2</v>
      </c>
      <c r="Q2396">
        <f t="shared" si="377"/>
        <v>-1.1882841640550254E-3</v>
      </c>
      <c r="R2396">
        <f t="shared" si="378"/>
        <v>-3.1084457748100376E-2</v>
      </c>
      <c r="S2396">
        <f t="shared" si="379"/>
        <v>-3.1084087400055152E-2</v>
      </c>
    </row>
    <row r="2397" spans="1:19" x14ac:dyDescent="0.3">
      <c r="A2397" s="1">
        <v>39707</v>
      </c>
      <c r="B2397">
        <f t="shared" si="370"/>
        <v>1.2138898041414408</v>
      </c>
      <c r="C2397">
        <f t="shared" si="371"/>
        <v>1.3317844345933507</v>
      </c>
      <c r="D2397">
        <f t="shared" si="372"/>
        <v>1.2095554427277679</v>
      </c>
      <c r="E2397">
        <f t="shared" si="373"/>
        <v>1.2945089264357612</v>
      </c>
      <c r="F2397">
        <f t="shared" si="374"/>
        <v>1.2638231062126806</v>
      </c>
      <c r="G2397">
        <v>0</v>
      </c>
      <c r="H2397" s="1">
        <v>39707</v>
      </c>
      <c r="I2397">
        <v>41.48</v>
      </c>
      <c r="J2397">
        <v>42.84</v>
      </c>
      <c r="K2397">
        <v>41.43</v>
      </c>
      <c r="L2397">
        <v>42.41</v>
      </c>
      <c r="M2397">
        <v>37.643177000000001</v>
      </c>
      <c r="N2397">
        <v>349506500</v>
      </c>
      <c r="O2397">
        <f t="shared" si="375"/>
        <v>-2.1928790379627441E-2</v>
      </c>
      <c r="P2397">
        <f t="shared" si="376"/>
        <v>1.0139118132516077E-2</v>
      </c>
      <c r="Q2397">
        <f t="shared" si="377"/>
        <v>-2.3107757604338527E-2</v>
      </c>
      <c r="R2397">
        <f t="shared" si="378"/>
        <v>7.8421574219506036E-3</v>
      </c>
      <c r="S2397">
        <f t="shared" si="379"/>
        <v>7.8416798285464995E-3</v>
      </c>
    </row>
    <row r="2398" spans="1:19" x14ac:dyDescent="0.3">
      <c r="A2398" s="1">
        <v>39708</v>
      </c>
      <c r="B2398">
        <f t="shared" si="370"/>
        <v>1.2332110238882541</v>
      </c>
      <c r="C2398">
        <f t="shared" si="371"/>
        <v>1.2760891070651521</v>
      </c>
      <c r="D2398">
        <f t="shared" si="372"/>
        <v>1.1022377316873806</v>
      </c>
      <c r="E2398">
        <f t="shared" si="373"/>
        <v>1.103796937546915</v>
      </c>
      <c r="F2398">
        <f t="shared" si="374"/>
        <v>1.0776329231116806</v>
      </c>
      <c r="G2398">
        <v>0</v>
      </c>
      <c r="H2398" s="1">
        <v>39708</v>
      </c>
      <c r="I2398">
        <v>41.869999</v>
      </c>
      <c r="J2398">
        <v>42.419998</v>
      </c>
      <c r="K2398">
        <v>40.189999</v>
      </c>
      <c r="L2398">
        <v>40.209999000000003</v>
      </c>
      <c r="M2398">
        <v>35.690463999999999</v>
      </c>
      <c r="N2398">
        <v>340088000</v>
      </c>
      <c r="O2398">
        <f t="shared" si="375"/>
        <v>4.1283263896624234E-2</v>
      </c>
      <c r="P2398">
        <f t="shared" si="376"/>
        <v>5.4961428872455233E-2</v>
      </c>
      <c r="Q2398">
        <f t="shared" si="377"/>
        <v>-4.9738872164615383E-4</v>
      </c>
      <c r="R2398">
        <f t="shared" si="378"/>
        <v>-5.1874581466635074E-2</v>
      </c>
      <c r="S2398">
        <f t="shared" si="379"/>
        <v>-5.1874287868954386E-2</v>
      </c>
    </row>
    <row r="2399" spans="1:19" x14ac:dyDescent="0.3">
      <c r="A2399" s="1">
        <v>39709</v>
      </c>
      <c r="B2399">
        <f t="shared" si="370"/>
        <v>1.1709758012823908</v>
      </c>
      <c r="C2399">
        <f t="shared" si="371"/>
        <v>1.2428844135165362</v>
      </c>
      <c r="D2399">
        <f t="shared" si="372"/>
        <v>1.0387306989581373</v>
      </c>
      <c r="E2399">
        <f t="shared" si="373"/>
        <v>1.2098230139555342</v>
      </c>
      <c r="F2399">
        <f t="shared" si="374"/>
        <v>1.18114603328815</v>
      </c>
      <c r="G2399">
        <v>0</v>
      </c>
      <c r="H2399" s="1">
        <v>39709</v>
      </c>
      <c r="I2399">
        <v>41.099997999999999</v>
      </c>
      <c r="J2399">
        <v>41.970001000000003</v>
      </c>
      <c r="K2399">
        <v>39.5</v>
      </c>
      <c r="L2399">
        <v>41.57</v>
      </c>
      <c r="M2399">
        <v>36.897606000000003</v>
      </c>
      <c r="N2399">
        <v>423934000</v>
      </c>
      <c r="O2399">
        <f t="shared" si="375"/>
        <v>-1.1306278566273777E-2</v>
      </c>
      <c r="P2399">
        <f t="shared" si="376"/>
        <v>9.6223478470051273E-3</v>
      </c>
      <c r="Q2399">
        <f t="shared" si="377"/>
        <v>-4.9795525619437099E-2</v>
      </c>
      <c r="R2399">
        <f t="shared" si="378"/>
        <v>3.3822457941369177E-2</v>
      </c>
      <c r="S2399">
        <f t="shared" si="379"/>
        <v>3.3822535902027072E-2</v>
      </c>
    </row>
    <row r="2400" spans="1:19" x14ac:dyDescent="0.3">
      <c r="A2400" s="1">
        <v>39710</v>
      </c>
      <c r="B2400">
        <f t="shared" si="370"/>
        <v>1.3957622150116193</v>
      </c>
      <c r="C2400">
        <f t="shared" si="371"/>
        <v>1.4010044815940663</v>
      </c>
      <c r="D2400">
        <f t="shared" si="372"/>
        <v>1.2498571505600968</v>
      </c>
      <c r="E2400">
        <f t="shared" si="373"/>
        <v>1.3197520579802531</v>
      </c>
      <c r="F2400">
        <f t="shared" si="374"/>
        <v>1.2908015457591879</v>
      </c>
      <c r="G2400">
        <v>0</v>
      </c>
      <c r="H2400" s="1">
        <v>39710</v>
      </c>
      <c r="I2400">
        <v>43.77</v>
      </c>
      <c r="J2400">
        <v>43.830002</v>
      </c>
      <c r="K2400">
        <v>42.099997999999999</v>
      </c>
      <c r="L2400">
        <v>42.900002000000001</v>
      </c>
      <c r="M2400">
        <v>38.103771000000002</v>
      </c>
      <c r="N2400">
        <v>263394000</v>
      </c>
      <c r="O2400">
        <f t="shared" si="375"/>
        <v>2.0279672714234431E-2</v>
      </c>
      <c r="P2400">
        <f t="shared" si="376"/>
        <v>2.1678320667677352E-2</v>
      </c>
      <c r="Q2400">
        <f t="shared" si="377"/>
        <v>-1.8648111018736112E-2</v>
      </c>
      <c r="R2400">
        <f t="shared" si="378"/>
        <v>3.199427471734425E-2</v>
      </c>
      <c r="S2400">
        <f t="shared" si="379"/>
        <v>3.2689519206205372E-2</v>
      </c>
    </row>
    <row r="2401" spans="1:19" x14ac:dyDescent="0.3">
      <c r="A2401" s="1">
        <v>39713</v>
      </c>
      <c r="B2401">
        <f t="shared" si="370"/>
        <v>1.2909982289460653</v>
      </c>
      <c r="C2401">
        <f t="shared" si="371"/>
        <v>1.2989405398669076</v>
      </c>
      <c r="D2401">
        <f t="shared" si="372"/>
        <v>1.1369140771293704</v>
      </c>
      <c r="E2401">
        <f t="shared" si="373"/>
        <v>1.1432682117949555</v>
      </c>
      <c r="F2401">
        <f t="shared" si="374"/>
        <v>1.118190394203713</v>
      </c>
      <c r="G2401">
        <v>0</v>
      </c>
      <c r="H2401" s="1">
        <v>39713</v>
      </c>
      <c r="I2401">
        <v>42.740001999999997</v>
      </c>
      <c r="J2401">
        <v>42.84</v>
      </c>
      <c r="K2401">
        <v>40.799999</v>
      </c>
      <c r="L2401">
        <v>40.880001</v>
      </c>
      <c r="M2401">
        <v>36.309620000000002</v>
      </c>
      <c r="N2401">
        <v>164698200</v>
      </c>
      <c r="O2401">
        <f t="shared" si="375"/>
        <v>4.5499044875267909E-2</v>
      </c>
      <c r="P2401">
        <f t="shared" si="376"/>
        <v>4.7945179844785309E-2</v>
      </c>
      <c r="Q2401">
        <f t="shared" si="377"/>
        <v>-1.9569960382339606E-3</v>
      </c>
      <c r="R2401">
        <f t="shared" si="378"/>
        <v>-4.7086268201106389E-2</v>
      </c>
      <c r="S2401">
        <f t="shared" si="379"/>
        <v>-4.7085917034300866E-2</v>
      </c>
    </row>
    <row r="2402" spans="1:19" x14ac:dyDescent="0.3">
      <c r="A2402" s="1">
        <v>39714</v>
      </c>
      <c r="B2402">
        <f t="shared" si="370"/>
        <v>1.1679806011000933</v>
      </c>
      <c r="C2402">
        <f t="shared" si="371"/>
        <v>1.211049928649635</v>
      </c>
      <c r="D2402">
        <f t="shared" si="372"/>
        <v>1.1084663563899995</v>
      </c>
      <c r="E2402">
        <f t="shared" si="373"/>
        <v>1.1186464760825225</v>
      </c>
      <c r="F2402">
        <f t="shared" si="374"/>
        <v>1.0941085585683814</v>
      </c>
      <c r="G2402">
        <v>0</v>
      </c>
      <c r="H2402" s="1">
        <v>39714</v>
      </c>
      <c r="I2402">
        <v>41.200001</v>
      </c>
      <c r="J2402">
        <v>41.75</v>
      </c>
      <c r="K2402">
        <v>40.439999</v>
      </c>
      <c r="L2402">
        <v>40.57</v>
      </c>
      <c r="M2402">
        <v>36.034275000000001</v>
      </c>
      <c r="N2402">
        <v>184011200</v>
      </c>
      <c r="O2402">
        <f t="shared" si="375"/>
        <v>1.5528740448607347E-2</v>
      </c>
      <c r="P2402">
        <f t="shared" si="376"/>
        <v>2.9085531180675368E-2</v>
      </c>
      <c r="Q2402">
        <f t="shared" si="377"/>
        <v>-3.2043628296771023E-3</v>
      </c>
      <c r="R2402">
        <f t="shared" si="378"/>
        <v>-7.5831945307437672E-3</v>
      </c>
      <c r="S2402">
        <f t="shared" si="379"/>
        <v>-7.5832520417454512E-3</v>
      </c>
    </row>
    <row r="2403" spans="1:19" x14ac:dyDescent="0.3">
      <c r="A2403" s="1">
        <v>39715</v>
      </c>
      <c r="B2403">
        <f t="shared" si="370"/>
        <v>1.1374009753797616</v>
      </c>
      <c r="C2403">
        <f t="shared" si="371"/>
        <v>1.1730837682438149</v>
      </c>
      <c r="D2403">
        <f t="shared" si="372"/>
        <v>1.114405165155764</v>
      </c>
      <c r="E2403">
        <f t="shared" si="373"/>
        <v>1.1405725624485277</v>
      </c>
      <c r="F2403">
        <f t="shared" si="374"/>
        <v>1.11555375460587</v>
      </c>
      <c r="G2403">
        <v>0</v>
      </c>
      <c r="H2403" s="1">
        <v>39715</v>
      </c>
      <c r="I2403">
        <v>40.810001</v>
      </c>
      <c r="J2403">
        <v>41.259998000000003</v>
      </c>
      <c r="K2403">
        <v>40.520000000000003</v>
      </c>
      <c r="L2403">
        <v>40.849997999999999</v>
      </c>
      <c r="M2403">
        <v>36.282969999999999</v>
      </c>
      <c r="N2403">
        <v>159270800</v>
      </c>
      <c r="O2403">
        <f t="shared" si="375"/>
        <v>-9.7911877498744592E-4</v>
      </c>
      <c r="P2403">
        <f t="shared" si="376"/>
        <v>1.003672019763633E-2</v>
      </c>
      <c r="Q2403">
        <f t="shared" si="377"/>
        <v>-8.078286809218356E-3</v>
      </c>
      <c r="R2403">
        <f t="shared" si="378"/>
        <v>6.9016021690904384E-3</v>
      </c>
      <c r="S2403">
        <f t="shared" si="379"/>
        <v>6.9016235237145162E-3</v>
      </c>
    </row>
    <row r="2404" spans="1:19" x14ac:dyDescent="0.3">
      <c r="A2404" s="1">
        <v>39716</v>
      </c>
      <c r="B2404">
        <f t="shared" si="370"/>
        <v>1.170088040729057</v>
      </c>
      <c r="C2404">
        <f t="shared" si="371"/>
        <v>1.234536930778936</v>
      </c>
      <c r="D2404">
        <f t="shared" si="372"/>
        <v>1.1537717844520117</v>
      </c>
      <c r="E2404">
        <f t="shared" si="373"/>
        <v>1.1921148765688891</v>
      </c>
      <c r="F2404">
        <f t="shared" si="374"/>
        <v>1.1659641795884925</v>
      </c>
      <c r="G2404">
        <v>0</v>
      </c>
      <c r="H2404" s="1">
        <v>39716</v>
      </c>
      <c r="I2404">
        <v>41.23</v>
      </c>
      <c r="J2404">
        <v>42.02</v>
      </c>
      <c r="K2404">
        <v>41.029998999999997</v>
      </c>
      <c r="L2404">
        <v>41.5</v>
      </c>
      <c r="M2404">
        <v>36.860287</v>
      </c>
      <c r="N2404">
        <v>148586800</v>
      </c>
      <c r="O2404">
        <f t="shared" si="375"/>
        <v>-6.5060240963856174E-3</v>
      </c>
      <c r="P2404">
        <f t="shared" si="376"/>
        <v>1.2530120481927786E-2</v>
      </c>
      <c r="Q2404">
        <f t="shared" si="377"/>
        <v>-1.1325325301204902E-2</v>
      </c>
      <c r="R2404">
        <f t="shared" si="378"/>
        <v>1.5911922443668191E-2</v>
      </c>
      <c r="S2404">
        <f t="shared" si="379"/>
        <v>1.5911514410204036E-2</v>
      </c>
    </row>
    <row r="2405" spans="1:19" x14ac:dyDescent="0.3">
      <c r="A2405" s="1">
        <v>39717</v>
      </c>
      <c r="B2405">
        <f t="shared" si="370"/>
        <v>1.0962154377378333</v>
      </c>
      <c r="C2405">
        <f t="shared" si="371"/>
        <v>1.1906700047968743</v>
      </c>
      <c r="D2405">
        <f t="shared" si="372"/>
        <v>1.0890112819487165</v>
      </c>
      <c r="E2405">
        <f t="shared" si="373"/>
        <v>1.1578510728686753</v>
      </c>
      <c r="F2405">
        <f t="shared" si="374"/>
        <v>1.1324529066690405</v>
      </c>
      <c r="G2405">
        <v>0</v>
      </c>
      <c r="H2405" s="1">
        <v>39717</v>
      </c>
      <c r="I2405">
        <v>40.310001</v>
      </c>
      <c r="J2405">
        <v>41.490001999999997</v>
      </c>
      <c r="K2405">
        <v>40.220001000000003</v>
      </c>
      <c r="L2405">
        <v>41.080002</v>
      </c>
      <c r="M2405">
        <v>36.487254999999998</v>
      </c>
      <c r="N2405">
        <v>182678600</v>
      </c>
      <c r="O2405">
        <f t="shared" si="375"/>
        <v>-1.8743937743722617E-2</v>
      </c>
      <c r="P2405">
        <f t="shared" si="376"/>
        <v>9.9805253174037479E-3</v>
      </c>
      <c r="Q2405">
        <f t="shared" si="377"/>
        <v>-2.0934784764616052E-2</v>
      </c>
      <c r="R2405">
        <f t="shared" si="378"/>
        <v>-1.0120433734939751E-2</v>
      </c>
      <c r="S2405">
        <f t="shared" si="379"/>
        <v>-1.0120159943410154E-2</v>
      </c>
    </row>
    <row r="2406" spans="1:19" x14ac:dyDescent="0.3">
      <c r="A2406" s="1">
        <v>39720</v>
      </c>
      <c r="B2406">
        <f t="shared" si="370"/>
        <v>1.0612355417480885</v>
      </c>
      <c r="C2406">
        <f t="shared" si="371"/>
        <v>1.069317807517209</v>
      </c>
      <c r="D2406">
        <f t="shared" si="372"/>
        <v>0.8537960410326102</v>
      </c>
      <c r="E2406">
        <f t="shared" si="373"/>
        <v>0.89690038085942381</v>
      </c>
      <c r="F2406">
        <f t="shared" si="374"/>
        <v>0.87722628737878017</v>
      </c>
      <c r="G2406">
        <v>0</v>
      </c>
      <c r="H2406" s="1">
        <v>39720</v>
      </c>
      <c r="I2406">
        <v>40.259998000000003</v>
      </c>
      <c r="J2406">
        <v>40.380001</v>
      </c>
      <c r="K2406">
        <v>37.18</v>
      </c>
      <c r="L2406">
        <v>37.82</v>
      </c>
      <c r="M2406">
        <v>33.591721</v>
      </c>
      <c r="N2406">
        <v>307954400</v>
      </c>
      <c r="O2406">
        <f t="shared" si="375"/>
        <v>6.4516076150185162E-2</v>
      </c>
      <c r="P2406">
        <f t="shared" si="376"/>
        <v>6.7689079851930192E-2</v>
      </c>
      <c r="Q2406">
        <f t="shared" si="377"/>
        <v>-1.6922263352723441E-2</v>
      </c>
      <c r="R2406">
        <f t="shared" si="378"/>
        <v>-7.9357396331188101E-2</v>
      </c>
      <c r="S2406">
        <f t="shared" si="379"/>
        <v>-7.9357408497843923E-2</v>
      </c>
    </row>
    <row r="2407" spans="1:19" x14ac:dyDescent="0.3">
      <c r="A2407" s="1">
        <v>39721</v>
      </c>
      <c r="B2407">
        <f t="shared" si="370"/>
        <v>0.8860342475255033</v>
      </c>
      <c r="C2407">
        <f t="shared" si="371"/>
        <v>0.99793300253612627</v>
      </c>
      <c r="D2407">
        <f t="shared" si="372"/>
        <v>0.87753538468039827</v>
      </c>
      <c r="E2407">
        <f t="shared" si="373"/>
        <v>0.97031245962696533</v>
      </c>
      <c r="F2407">
        <f t="shared" si="374"/>
        <v>0.94902899498283022</v>
      </c>
      <c r="G2407">
        <v>0</v>
      </c>
      <c r="H2407" s="1">
        <v>39721</v>
      </c>
      <c r="I2407">
        <v>37.720001000000003</v>
      </c>
      <c r="J2407">
        <v>39.299999</v>
      </c>
      <c r="K2407">
        <v>37.599997999999999</v>
      </c>
      <c r="L2407">
        <v>38.909999999999997</v>
      </c>
      <c r="M2407">
        <v>34.559871999999999</v>
      </c>
      <c r="N2407">
        <v>195436700</v>
      </c>
      <c r="O2407">
        <f t="shared" si="375"/>
        <v>-3.0583371883834316E-2</v>
      </c>
      <c r="P2407">
        <f t="shared" si="376"/>
        <v>1.0023104600359885E-2</v>
      </c>
      <c r="Q2407">
        <f t="shared" si="377"/>
        <v>-3.3667489077357934E-2</v>
      </c>
      <c r="R2407">
        <f t="shared" si="378"/>
        <v>2.8820729772606989E-2</v>
      </c>
      <c r="S2407">
        <f t="shared" si="379"/>
        <v>2.8821119346638981E-2</v>
      </c>
    </row>
    <row r="2408" spans="1:19" x14ac:dyDescent="0.3">
      <c r="A2408" s="1">
        <v>39722</v>
      </c>
      <c r="B2408">
        <f t="shared" si="370"/>
        <v>0.96488308027662806</v>
      </c>
      <c r="C2408">
        <f t="shared" si="371"/>
        <v>0.97390961410624377</v>
      </c>
      <c r="D2408">
        <f t="shared" si="372"/>
        <v>0.90864119422557799</v>
      </c>
      <c r="E2408">
        <f t="shared" si="373"/>
        <v>0.94127540416591082</v>
      </c>
      <c r="F2408">
        <f t="shared" si="374"/>
        <v>0.92062878741389587</v>
      </c>
      <c r="G2408">
        <v>0</v>
      </c>
      <c r="H2408" s="1">
        <v>39722</v>
      </c>
      <c r="I2408">
        <v>38.840000000000003</v>
      </c>
      <c r="J2408">
        <v>38.970001000000003</v>
      </c>
      <c r="K2408">
        <v>38.029998999999997</v>
      </c>
      <c r="L2408">
        <v>38.5</v>
      </c>
      <c r="M2408">
        <v>34.195709000000001</v>
      </c>
      <c r="N2408">
        <v>174033300</v>
      </c>
      <c r="O2408">
        <f t="shared" si="375"/>
        <v>8.8311688311689205E-3</v>
      </c>
      <c r="P2408">
        <f t="shared" si="376"/>
        <v>1.2207818181818271E-2</v>
      </c>
      <c r="Q2408">
        <f t="shared" si="377"/>
        <v>-1.2207818181818271E-2</v>
      </c>
      <c r="R2408">
        <f t="shared" si="378"/>
        <v>-1.0537136982780689E-2</v>
      </c>
      <c r="S2408">
        <f t="shared" si="379"/>
        <v>-1.0537162869121675E-2</v>
      </c>
    </row>
    <row r="2409" spans="1:19" x14ac:dyDescent="0.3">
      <c r="A2409" s="1">
        <v>39723</v>
      </c>
      <c r="B2409">
        <f t="shared" si="370"/>
        <v>0.91479116247867787</v>
      </c>
      <c r="C2409">
        <f t="shared" si="371"/>
        <v>0.91479116247867787</v>
      </c>
      <c r="D2409">
        <f t="shared" si="372"/>
        <v>0.81279668041760977</v>
      </c>
      <c r="E2409">
        <f t="shared" si="373"/>
        <v>0.81976530653722046</v>
      </c>
      <c r="F2409">
        <f t="shared" si="374"/>
        <v>0.80178332345502656</v>
      </c>
      <c r="G2409">
        <v>0</v>
      </c>
      <c r="H2409" s="1">
        <v>39723</v>
      </c>
      <c r="I2409">
        <v>38.25</v>
      </c>
      <c r="J2409">
        <v>38.25</v>
      </c>
      <c r="K2409">
        <v>36.639999000000003</v>
      </c>
      <c r="L2409">
        <v>36.75</v>
      </c>
      <c r="M2409">
        <v>32.641350000000003</v>
      </c>
      <c r="N2409">
        <v>192124000</v>
      </c>
      <c r="O2409">
        <f t="shared" si="375"/>
        <v>4.0816326530612242E-2</v>
      </c>
      <c r="P2409">
        <f t="shared" si="376"/>
        <v>4.0816326530612242E-2</v>
      </c>
      <c r="Q2409">
        <f t="shared" si="377"/>
        <v>-2.9932244897958342E-3</v>
      </c>
      <c r="R2409">
        <f t="shared" si="378"/>
        <v>-4.5454545454545456E-2</v>
      </c>
      <c r="S2409">
        <f t="shared" si="379"/>
        <v>-4.5454796682238639E-2</v>
      </c>
    </row>
    <row r="2410" spans="1:19" x14ac:dyDescent="0.3">
      <c r="A2410" s="1">
        <v>39724</v>
      </c>
      <c r="B2410">
        <f t="shared" si="370"/>
        <v>0.85009062890293963</v>
      </c>
      <c r="C2410">
        <f t="shared" si="371"/>
        <v>0.90668376026419206</v>
      </c>
      <c r="D2410">
        <f t="shared" si="372"/>
        <v>0.77873422709179863</v>
      </c>
      <c r="E2410">
        <f t="shared" si="373"/>
        <v>0.7836554812794666</v>
      </c>
      <c r="F2410">
        <f t="shared" si="374"/>
        <v>0.76646440028096485</v>
      </c>
      <c r="G2410">
        <v>0</v>
      </c>
      <c r="H2410" s="1">
        <v>39724</v>
      </c>
      <c r="I2410">
        <v>37.259998000000003</v>
      </c>
      <c r="J2410">
        <v>38.18</v>
      </c>
      <c r="K2410">
        <v>36.099997999999999</v>
      </c>
      <c r="L2410">
        <v>36.18</v>
      </c>
      <c r="M2410">
        <v>32.135058999999998</v>
      </c>
      <c r="N2410">
        <v>272116100</v>
      </c>
      <c r="O2410">
        <f t="shared" si="375"/>
        <v>2.9850690989497053E-2</v>
      </c>
      <c r="P2410">
        <f t="shared" si="376"/>
        <v>5.5279159756771695E-2</v>
      </c>
      <c r="Q2410">
        <f t="shared" si="377"/>
        <v>-2.2112216694306344E-3</v>
      </c>
      <c r="R2410">
        <f t="shared" si="378"/>
        <v>-1.551020408163266E-2</v>
      </c>
      <c r="S2410">
        <f t="shared" si="379"/>
        <v>-1.5510724893425193E-2</v>
      </c>
    </row>
    <row r="2411" spans="1:19" x14ac:dyDescent="0.3">
      <c r="A2411" s="1">
        <v>39727</v>
      </c>
      <c r="B2411">
        <f t="shared" si="370"/>
        <v>0.72534801481796762</v>
      </c>
      <c r="C2411">
        <f t="shared" si="371"/>
        <v>0.74079970483762181</v>
      </c>
      <c r="D2411">
        <f t="shared" si="372"/>
        <v>0.59086169571985891</v>
      </c>
      <c r="E2411">
        <f t="shared" si="373"/>
        <v>0.70245687866368711</v>
      </c>
      <c r="F2411">
        <f t="shared" si="374"/>
        <v>0.68704783300614636</v>
      </c>
      <c r="G2411">
        <v>0</v>
      </c>
      <c r="H2411" s="1">
        <v>39727</v>
      </c>
      <c r="I2411">
        <v>35.259998000000003</v>
      </c>
      <c r="J2411">
        <v>35.529998999999997</v>
      </c>
      <c r="K2411">
        <v>32.909999999999997</v>
      </c>
      <c r="L2411">
        <v>34.860000999999997</v>
      </c>
      <c r="M2411">
        <v>30.962648000000002</v>
      </c>
      <c r="N2411">
        <v>394046600</v>
      </c>
      <c r="O2411">
        <f t="shared" si="375"/>
        <v>1.1474382918118855E-2</v>
      </c>
      <c r="P2411">
        <f t="shared" si="376"/>
        <v>1.9219678163520413E-2</v>
      </c>
      <c r="Q2411">
        <f t="shared" si="377"/>
        <v>-5.5938064947272964E-2</v>
      </c>
      <c r="R2411">
        <f t="shared" si="378"/>
        <v>-3.6484217799889522E-2</v>
      </c>
      <c r="S2411">
        <f t="shared" si="379"/>
        <v>-3.6483860197673725E-2</v>
      </c>
    </row>
    <row r="2412" spans="1:19" x14ac:dyDescent="0.3">
      <c r="A2412" s="1">
        <v>39728</v>
      </c>
      <c r="B2412">
        <f t="shared" si="370"/>
        <v>0.7007332229550074</v>
      </c>
      <c r="C2412">
        <f t="shared" si="371"/>
        <v>0.70373936925717817</v>
      </c>
      <c r="D2412">
        <f t="shared" si="372"/>
        <v>0.55694406790877027</v>
      </c>
      <c r="E2412">
        <f t="shared" si="373"/>
        <v>0.57598246008099052</v>
      </c>
      <c r="F2412">
        <f t="shared" si="374"/>
        <v>0.5633482402127894</v>
      </c>
      <c r="G2412">
        <v>0</v>
      </c>
      <c r="H2412" s="1">
        <v>39728</v>
      </c>
      <c r="I2412">
        <v>35.139999000000003</v>
      </c>
      <c r="J2412">
        <v>35.200001</v>
      </c>
      <c r="K2412">
        <v>32.270000000000003</v>
      </c>
      <c r="L2412">
        <v>32.650002000000001</v>
      </c>
      <c r="M2412">
        <v>28.999735000000001</v>
      </c>
      <c r="N2412">
        <v>329365700</v>
      </c>
      <c r="O2412">
        <f t="shared" si="375"/>
        <v>7.6263303138541988E-2</v>
      </c>
      <c r="P2412">
        <f t="shared" si="376"/>
        <v>7.8101036563489323E-2</v>
      </c>
      <c r="Q2412">
        <f t="shared" si="377"/>
        <v>-1.1638651660725701E-2</v>
      </c>
      <c r="R2412">
        <f t="shared" si="378"/>
        <v>-6.3396412409741365E-2</v>
      </c>
      <c r="S2412">
        <f t="shared" si="379"/>
        <v>-6.339616043175636E-2</v>
      </c>
    </row>
    <row r="2413" spans="1:19" x14ac:dyDescent="0.3">
      <c r="A2413" s="1">
        <v>39729</v>
      </c>
      <c r="B2413">
        <f t="shared" si="370"/>
        <v>0.54123746909554638</v>
      </c>
      <c r="C2413">
        <f t="shared" si="371"/>
        <v>0.64835024539339148</v>
      </c>
      <c r="D2413">
        <f t="shared" si="372"/>
        <v>0.53580773482595745</v>
      </c>
      <c r="E2413">
        <f t="shared" si="373"/>
        <v>0.56295611000927048</v>
      </c>
      <c r="F2413">
        <f t="shared" si="374"/>
        <v>0.55060755188122157</v>
      </c>
      <c r="G2413">
        <v>0</v>
      </c>
      <c r="H2413" s="1">
        <v>39729</v>
      </c>
      <c r="I2413">
        <v>31.950001</v>
      </c>
      <c r="J2413">
        <v>34.119999</v>
      </c>
      <c r="K2413">
        <v>31.84</v>
      </c>
      <c r="L2413">
        <v>32.389999000000003</v>
      </c>
      <c r="M2413">
        <v>28.768799000000001</v>
      </c>
      <c r="N2413">
        <v>452066500</v>
      </c>
      <c r="O2413">
        <f t="shared" si="375"/>
        <v>-1.3584378313812319E-2</v>
      </c>
      <c r="P2413">
        <f t="shared" si="376"/>
        <v>5.3411548422709017E-2</v>
      </c>
      <c r="Q2413">
        <f t="shared" si="377"/>
        <v>-1.6980519202856512E-2</v>
      </c>
      <c r="R2413">
        <f t="shared" si="378"/>
        <v>-7.963337950178305E-3</v>
      </c>
      <c r="S2413">
        <f t="shared" si="379"/>
        <v>-7.9633831136732731E-3</v>
      </c>
    </row>
    <row r="2414" spans="1:19" x14ac:dyDescent="0.3">
      <c r="A2414" s="1">
        <v>39730</v>
      </c>
      <c r="B2414">
        <f t="shared" si="370"/>
        <v>0.59638423694409748</v>
      </c>
      <c r="C2414">
        <f t="shared" si="371"/>
        <v>0.62121670972184484</v>
      </c>
      <c r="D2414">
        <f t="shared" si="372"/>
        <v>0.49424259649845903</v>
      </c>
      <c r="E2414">
        <f t="shared" si="373"/>
        <v>0.52001228781848996</v>
      </c>
      <c r="F2414">
        <f t="shared" si="374"/>
        <v>0.50860577445644983</v>
      </c>
      <c r="G2414">
        <v>0</v>
      </c>
      <c r="H2414" s="1">
        <v>39730</v>
      </c>
      <c r="I2414">
        <v>33.150002000000001</v>
      </c>
      <c r="J2414">
        <v>33.68</v>
      </c>
      <c r="K2414">
        <v>30.969999000000001</v>
      </c>
      <c r="L2414">
        <v>31.52</v>
      </c>
      <c r="M2414">
        <v>27.996067</v>
      </c>
      <c r="N2414">
        <v>352433900</v>
      </c>
      <c r="O2414">
        <f t="shared" si="375"/>
        <v>5.171326142131983E-2</v>
      </c>
      <c r="P2414">
        <f t="shared" si="376"/>
        <v>6.8527918781725899E-2</v>
      </c>
      <c r="Q2414">
        <f t="shared" si="377"/>
        <v>-1.7449270304568471E-2</v>
      </c>
      <c r="R2414">
        <f t="shared" si="378"/>
        <v>-2.6860111974687108E-2</v>
      </c>
      <c r="S2414">
        <f t="shared" si="379"/>
        <v>-2.686007156572651E-2</v>
      </c>
    </row>
    <row r="2415" spans="1:19" x14ac:dyDescent="0.3">
      <c r="A2415" s="1">
        <v>39731</v>
      </c>
      <c r="B2415">
        <f t="shared" si="370"/>
        <v>0.47359880347224442</v>
      </c>
      <c r="C2415">
        <f t="shared" si="371"/>
        <v>0.56435342959617363</v>
      </c>
      <c r="D2415">
        <f t="shared" si="372"/>
        <v>0.42081290319882325</v>
      </c>
      <c r="E2415">
        <f t="shared" si="373"/>
        <v>0.51064150801262376</v>
      </c>
      <c r="F2415">
        <f t="shared" si="374"/>
        <v>0.49944069926077239</v>
      </c>
      <c r="G2415">
        <v>0</v>
      </c>
      <c r="H2415" s="1">
        <v>39731</v>
      </c>
      <c r="I2415">
        <v>30.52</v>
      </c>
      <c r="J2415">
        <v>32.479999999999997</v>
      </c>
      <c r="K2415">
        <v>29.379999000000002</v>
      </c>
      <c r="L2415">
        <v>31.32</v>
      </c>
      <c r="M2415">
        <v>27.818429999999999</v>
      </c>
      <c r="N2415">
        <v>472339100</v>
      </c>
      <c r="O2415">
        <f t="shared" si="375"/>
        <v>-2.5542784163473841E-2</v>
      </c>
      <c r="P2415">
        <f t="shared" si="376"/>
        <v>3.7037037037036931E-2</v>
      </c>
      <c r="Q2415">
        <f t="shared" si="377"/>
        <v>-6.1941283524904175E-2</v>
      </c>
      <c r="R2415">
        <f t="shared" si="378"/>
        <v>-6.3451776649745967E-3</v>
      </c>
      <c r="S2415">
        <f t="shared" si="379"/>
        <v>-6.3450698271296721E-3</v>
      </c>
    </row>
    <row r="2416" spans="1:19" x14ac:dyDescent="0.3">
      <c r="A2416" s="1">
        <v>39734</v>
      </c>
      <c r="B2416">
        <f t="shared" si="370"/>
        <v>0.56097369589443069</v>
      </c>
      <c r="C2416">
        <f t="shared" si="371"/>
        <v>0.69372259881805309</v>
      </c>
      <c r="D2416">
        <f t="shared" si="372"/>
        <v>0.53542374269530268</v>
      </c>
      <c r="E2416">
        <f t="shared" si="373"/>
        <v>0.68705743468956104</v>
      </c>
      <c r="F2416">
        <f t="shared" si="374"/>
        <v>0.67198664408642528</v>
      </c>
      <c r="G2416">
        <v>0</v>
      </c>
      <c r="H2416" s="1">
        <v>39734</v>
      </c>
      <c r="I2416">
        <v>32.860000999999997</v>
      </c>
      <c r="J2416">
        <v>35.25</v>
      </c>
      <c r="K2416">
        <v>32.400002000000001</v>
      </c>
      <c r="L2416">
        <v>35.130001</v>
      </c>
      <c r="M2416">
        <v>31.202466999999999</v>
      </c>
      <c r="N2416">
        <v>276998700</v>
      </c>
      <c r="O2416">
        <f t="shared" si="375"/>
        <v>-6.4617134511325613E-2</v>
      </c>
      <c r="P2416">
        <f t="shared" si="376"/>
        <v>3.4158552970152199E-3</v>
      </c>
      <c r="Q2416">
        <f t="shared" si="377"/>
        <v>-7.7711327136028241E-2</v>
      </c>
      <c r="R2416">
        <f t="shared" si="378"/>
        <v>0.12164754150702425</v>
      </c>
      <c r="S2416">
        <f t="shared" si="379"/>
        <v>0.12164730360412142</v>
      </c>
    </row>
    <row r="2417" spans="1:19" x14ac:dyDescent="0.3">
      <c r="A2417" s="1">
        <v>39735</v>
      </c>
      <c r="B2417">
        <f t="shared" si="370"/>
        <v>0.73197207646852003</v>
      </c>
      <c r="C2417">
        <f t="shared" si="371"/>
        <v>0.73197207646852003</v>
      </c>
      <c r="D2417">
        <f t="shared" si="372"/>
        <v>0.58124417101109094</v>
      </c>
      <c r="E2417">
        <f t="shared" si="373"/>
        <v>0.60263131884436361</v>
      </c>
      <c r="F2417">
        <f t="shared" si="374"/>
        <v>0.58941292752153862</v>
      </c>
      <c r="G2417">
        <v>0</v>
      </c>
      <c r="H2417" s="1">
        <v>39735</v>
      </c>
      <c r="I2417">
        <v>36.150002000000001</v>
      </c>
      <c r="J2417">
        <v>36.150002000000001</v>
      </c>
      <c r="K2417">
        <v>33.189999</v>
      </c>
      <c r="L2417">
        <v>33.610000999999997</v>
      </c>
      <c r="M2417">
        <v>29.852411</v>
      </c>
      <c r="N2417">
        <v>341595900</v>
      </c>
      <c r="O2417">
        <f t="shared" si="375"/>
        <v>7.5572773711015478E-2</v>
      </c>
      <c r="P2417">
        <f t="shared" si="376"/>
        <v>7.5572773711015478E-2</v>
      </c>
      <c r="Q2417">
        <f t="shared" si="377"/>
        <v>-1.2496340003084102E-2</v>
      </c>
      <c r="R2417">
        <f t="shared" si="378"/>
        <v>-4.3267860994367836E-2</v>
      </c>
      <c r="S2417">
        <f t="shared" si="379"/>
        <v>-4.3267604449353271E-2</v>
      </c>
    </row>
    <row r="2418" spans="1:19" x14ac:dyDescent="0.3">
      <c r="A2418" s="1">
        <v>39736</v>
      </c>
      <c r="B2418">
        <f t="shared" si="370"/>
        <v>0.55904177095215668</v>
      </c>
      <c r="C2418">
        <f t="shared" si="371"/>
        <v>0.56404629587475141</v>
      </c>
      <c r="D2418">
        <f t="shared" si="372"/>
        <v>0.4468551758651188</v>
      </c>
      <c r="E2418">
        <f t="shared" si="373"/>
        <v>0.44935743832641611</v>
      </c>
      <c r="F2418">
        <f t="shared" si="374"/>
        <v>0.43950044414746198</v>
      </c>
      <c r="G2418">
        <v>0</v>
      </c>
      <c r="H2418" s="1">
        <v>39736</v>
      </c>
      <c r="I2418">
        <v>33.229999999999997</v>
      </c>
      <c r="J2418">
        <v>33.349997999999999</v>
      </c>
      <c r="K2418">
        <v>30.540001</v>
      </c>
      <c r="L2418">
        <v>30.6</v>
      </c>
      <c r="M2418">
        <v>27.178916999999998</v>
      </c>
      <c r="N2418">
        <v>312088500</v>
      </c>
      <c r="O2418">
        <f t="shared" si="375"/>
        <v>8.5947712418300501E-2</v>
      </c>
      <c r="P2418">
        <f t="shared" si="376"/>
        <v>8.9869215686274442E-2</v>
      </c>
      <c r="Q2418">
        <f t="shared" si="377"/>
        <v>-1.9607516339869686E-3</v>
      </c>
      <c r="R2418">
        <f t="shared" si="378"/>
        <v>-8.955670664811928E-2</v>
      </c>
      <c r="S2418">
        <f t="shared" si="379"/>
        <v>-8.955705453740409E-2</v>
      </c>
    </row>
    <row r="2419" spans="1:19" x14ac:dyDescent="0.3">
      <c r="A2419" s="1">
        <v>39737</v>
      </c>
      <c r="B2419">
        <f t="shared" si="370"/>
        <v>0.45238990604343121</v>
      </c>
      <c r="C2419">
        <f t="shared" si="371"/>
        <v>0.51904439880215647</v>
      </c>
      <c r="D2419">
        <f t="shared" si="372"/>
        <v>0.38117013150278461</v>
      </c>
      <c r="E2419">
        <f t="shared" si="373"/>
        <v>0.5185877701857563</v>
      </c>
      <c r="F2419">
        <f t="shared" si="374"/>
        <v>0.50721219961478858</v>
      </c>
      <c r="G2419">
        <v>0</v>
      </c>
      <c r="H2419" s="1">
        <v>39737</v>
      </c>
      <c r="I2419">
        <v>30.809999000000001</v>
      </c>
      <c r="J2419">
        <v>32.270000000000003</v>
      </c>
      <c r="K2419">
        <v>29.25</v>
      </c>
      <c r="L2419">
        <v>32.259998000000003</v>
      </c>
      <c r="M2419">
        <v>28.653327999999998</v>
      </c>
      <c r="N2419">
        <v>494783500</v>
      </c>
      <c r="O2419">
        <f t="shared" si="375"/>
        <v>-4.4947274950234088E-2</v>
      </c>
      <c r="P2419">
        <f t="shared" si="376"/>
        <v>3.100434166176968E-4</v>
      </c>
      <c r="Q2419">
        <f t="shared" si="377"/>
        <v>-9.3304345524138063E-2</v>
      </c>
      <c r="R2419">
        <f t="shared" si="378"/>
        <v>5.4248300653594823E-2</v>
      </c>
      <c r="S2419">
        <f t="shared" si="379"/>
        <v>5.4248335207764162E-2</v>
      </c>
    </row>
    <row r="2420" spans="1:19" x14ac:dyDescent="0.3">
      <c r="A2420" s="1">
        <v>39738</v>
      </c>
      <c r="B2420">
        <f t="shared" si="370"/>
        <v>0.49158662089058719</v>
      </c>
      <c r="C2420">
        <f t="shared" si="371"/>
        <v>0.58218708079655834</v>
      </c>
      <c r="D2420">
        <f t="shared" si="372"/>
        <v>0.47968960281911416</v>
      </c>
      <c r="E2420">
        <f t="shared" si="373"/>
        <v>0.5204139650752404</v>
      </c>
      <c r="F2420">
        <f t="shared" si="374"/>
        <v>0.50899829118081119</v>
      </c>
      <c r="G2420">
        <v>0</v>
      </c>
      <c r="H2420" s="1">
        <v>39738</v>
      </c>
      <c r="I2420">
        <v>31.67</v>
      </c>
      <c r="J2420">
        <v>33.650002000000001</v>
      </c>
      <c r="K2420">
        <v>31.41</v>
      </c>
      <c r="L2420">
        <v>32.299999</v>
      </c>
      <c r="M2420">
        <v>28.688856000000001</v>
      </c>
      <c r="N2420">
        <v>326571300</v>
      </c>
      <c r="O2420">
        <f t="shared" si="375"/>
        <v>-1.9504613606953918E-2</v>
      </c>
      <c r="P2420">
        <f t="shared" si="376"/>
        <v>4.179575980791829E-2</v>
      </c>
      <c r="Q2420">
        <f t="shared" si="377"/>
        <v>-2.7554149459880776E-2</v>
      </c>
      <c r="R2420">
        <f t="shared" si="378"/>
        <v>1.2399566794764408E-3</v>
      </c>
      <c r="S2420">
        <f t="shared" si="379"/>
        <v>1.2399257775572489E-3</v>
      </c>
    </row>
    <row r="2421" spans="1:19" x14ac:dyDescent="0.3">
      <c r="A2421" s="1">
        <v>39741</v>
      </c>
      <c r="B2421">
        <f t="shared" si="370"/>
        <v>0.54045823565585616</v>
      </c>
      <c r="C2421">
        <f t="shared" si="371"/>
        <v>0.5644783066177923</v>
      </c>
      <c r="D2421">
        <f t="shared" si="372"/>
        <v>0.48953582933697687</v>
      </c>
      <c r="E2421">
        <f t="shared" si="373"/>
        <v>0.5615960422227857</v>
      </c>
      <c r="F2421">
        <f t="shared" si="374"/>
        <v>0.54927717511913987</v>
      </c>
      <c r="G2421">
        <v>0</v>
      </c>
      <c r="H2421" s="1">
        <v>39741</v>
      </c>
      <c r="I2421">
        <v>32.759998000000003</v>
      </c>
      <c r="J2421">
        <v>33.259998000000003</v>
      </c>
      <c r="K2421">
        <v>31.700001</v>
      </c>
      <c r="L2421">
        <v>33.200001</v>
      </c>
      <c r="M2421">
        <v>29.488240999999999</v>
      </c>
      <c r="N2421">
        <v>232783400</v>
      </c>
      <c r="O2421">
        <f t="shared" si="375"/>
        <v>-1.3253102010448652E-2</v>
      </c>
      <c r="P2421">
        <f t="shared" si="376"/>
        <v>1.8071384997850675E-3</v>
      </c>
      <c r="Q2421">
        <f t="shared" si="377"/>
        <v>-4.5180721530701157E-2</v>
      </c>
      <c r="R2421">
        <f t="shared" si="378"/>
        <v>2.7863839871945528E-2</v>
      </c>
      <c r="S2421">
        <f t="shared" si="379"/>
        <v>2.7863955258445903E-2</v>
      </c>
    </row>
    <row r="2422" spans="1:19" x14ac:dyDescent="0.3">
      <c r="A2422" s="1">
        <v>39742</v>
      </c>
      <c r="B2422">
        <f t="shared" si="370"/>
        <v>0.52995532501280107</v>
      </c>
      <c r="C2422">
        <f t="shared" si="371"/>
        <v>0.55588153093380233</v>
      </c>
      <c r="D2422">
        <f t="shared" si="372"/>
        <v>0.47896695007358298</v>
      </c>
      <c r="E2422">
        <f t="shared" si="373"/>
        <v>0.47896695007358298</v>
      </c>
      <c r="F2422">
        <f t="shared" si="374"/>
        <v>0.468460531545762</v>
      </c>
      <c r="G2422">
        <v>0</v>
      </c>
      <c r="H2422" s="1">
        <v>39742</v>
      </c>
      <c r="I2422">
        <v>32.659999999999997</v>
      </c>
      <c r="J2422">
        <v>33.259998000000003</v>
      </c>
      <c r="K2422">
        <v>31.48</v>
      </c>
      <c r="L2422">
        <v>31.48</v>
      </c>
      <c r="M2422">
        <v>27.960535</v>
      </c>
      <c r="N2422">
        <v>239932400</v>
      </c>
      <c r="O2422">
        <f t="shared" si="375"/>
        <v>3.7484116899618683E-2</v>
      </c>
      <c r="P2422">
        <f t="shared" si="376"/>
        <v>5.6543773824650652E-2</v>
      </c>
      <c r="Q2422">
        <f t="shared" si="377"/>
        <v>0</v>
      </c>
      <c r="R2422">
        <f t="shared" si="378"/>
        <v>-5.1807257475685015E-2</v>
      </c>
      <c r="S2422">
        <f t="shared" si="379"/>
        <v>-5.1807294982430405E-2</v>
      </c>
    </row>
    <row r="2423" spans="1:19" x14ac:dyDescent="0.3">
      <c r="A2423" s="1">
        <v>39743</v>
      </c>
      <c r="B2423">
        <f t="shared" si="370"/>
        <v>0.47249642177516926</v>
      </c>
      <c r="C2423">
        <f t="shared" si="371"/>
        <v>0.4819150479941815</v>
      </c>
      <c r="D2423">
        <f t="shared" si="372"/>
        <v>0.40451813334429548</v>
      </c>
      <c r="E2423">
        <f t="shared" si="373"/>
        <v>0.44137386938820589</v>
      </c>
      <c r="F2423">
        <f t="shared" si="374"/>
        <v>0.43169222369408994</v>
      </c>
      <c r="G2423">
        <v>0</v>
      </c>
      <c r="H2423" s="1">
        <v>39743</v>
      </c>
      <c r="I2423">
        <v>31.370000999999998</v>
      </c>
      <c r="J2423">
        <v>31.6</v>
      </c>
      <c r="K2423">
        <v>29.709999</v>
      </c>
      <c r="L2423">
        <v>30.610001</v>
      </c>
      <c r="M2423">
        <v>27.187805000000001</v>
      </c>
      <c r="N2423">
        <v>289993600</v>
      </c>
      <c r="O2423">
        <f t="shared" si="375"/>
        <v>2.4828486611287535E-2</v>
      </c>
      <c r="P2423">
        <f t="shared" si="376"/>
        <v>3.2342338048273862E-2</v>
      </c>
      <c r="Q2423">
        <f t="shared" si="377"/>
        <v>-2.9402220535700102E-2</v>
      </c>
      <c r="R2423">
        <f t="shared" si="378"/>
        <v>-2.7636562897077509E-2</v>
      </c>
      <c r="S2423">
        <f t="shared" si="379"/>
        <v>-2.7636452592913519E-2</v>
      </c>
    </row>
    <row r="2424" spans="1:19" x14ac:dyDescent="0.3">
      <c r="A2424" s="1">
        <v>39744</v>
      </c>
      <c r="B2424">
        <f t="shared" si="370"/>
        <v>0.43645974121848474</v>
      </c>
      <c r="C2424">
        <f t="shared" si="371"/>
        <v>0.46085224364670058</v>
      </c>
      <c r="D2424">
        <f t="shared" si="372"/>
        <v>0.37181960978371303</v>
      </c>
      <c r="E2424">
        <f t="shared" si="373"/>
        <v>0.43645974121848474</v>
      </c>
      <c r="F2424">
        <f t="shared" si="374"/>
        <v>0.42688565801102391</v>
      </c>
      <c r="G2424">
        <v>0</v>
      </c>
      <c r="H2424" s="1">
        <v>39744</v>
      </c>
      <c r="I2424">
        <v>30.49</v>
      </c>
      <c r="J2424">
        <v>31.09</v>
      </c>
      <c r="K2424">
        <v>28.9</v>
      </c>
      <c r="L2424">
        <v>30.49</v>
      </c>
      <c r="M2424">
        <v>27.081215</v>
      </c>
      <c r="N2424">
        <v>377966900</v>
      </c>
      <c r="O2424">
        <f t="shared" si="375"/>
        <v>0</v>
      </c>
      <c r="P2424">
        <f t="shared" si="376"/>
        <v>1.9678583142013824E-2</v>
      </c>
      <c r="Q2424">
        <f t="shared" si="377"/>
        <v>-5.2148245326336502E-2</v>
      </c>
      <c r="R2424">
        <f t="shared" si="378"/>
        <v>-3.9203200287383855E-3</v>
      </c>
      <c r="S2424">
        <f t="shared" si="379"/>
        <v>-3.9205077423499482E-3</v>
      </c>
    </row>
    <row r="2425" spans="1:19" x14ac:dyDescent="0.3">
      <c r="A2425" s="1">
        <v>39745</v>
      </c>
      <c r="B2425">
        <f t="shared" si="370"/>
        <v>0.34776104189851043</v>
      </c>
      <c r="C2425">
        <f t="shared" si="371"/>
        <v>0.42486446086844926</v>
      </c>
      <c r="D2425">
        <f t="shared" si="372"/>
        <v>0.34241724058376216</v>
      </c>
      <c r="E2425">
        <f t="shared" si="373"/>
        <v>0.39661865391906581</v>
      </c>
      <c r="F2425">
        <f t="shared" si="374"/>
        <v>0.38791860110459353</v>
      </c>
      <c r="G2425">
        <v>0</v>
      </c>
      <c r="H2425" s="1">
        <v>39745</v>
      </c>
      <c r="I2425">
        <v>28.23</v>
      </c>
      <c r="J2425">
        <v>30.25</v>
      </c>
      <c r="K2425">
        <v>28.09</v>
      </c>
      <c r="L2425">
        <v>29.51</v>
      </c>
      <c r="M2425">
        <v>26.210781000000001</v>
      </c>
      <c r="N2425">
        <v>322129500</v>
      </c>
      <c r="O2425">
        <f t="shared" si="375"/>
        <v>-4.3375127075567642E-2</v>
      </c>
      <c r="P2425">
        <f t="shared" si="376"/>
        <v>2.5076245340562468E-2</v>
      </c>
      <c r="Q2425">
        <f t="shared" si="377"/>
        <v>-4.8119281599457865E-2</v>
      </c>
      <c r="R2425">
        <f t="shared" si="378"/>
        <v>-3.2141685798622401E-2</v>
      </c>
      <c r="S2425">
        <f t="shared" si="379"/>
        <v>-3.2141615507280584E-2</v>
      </c>
    </row>
    <row r="2426" spans="1:19" x14ac:dyDescent="0.3">
      <c r="A2426" s="1">
        <v>39748</v>
      </c>
      <c r="B2426">
        <f t="shared" si="370"/>
        <v>0.38267732529511544</v>
      </c>
      <c r="C2426">
        <f t="shared" si="371"/>
        <v>0.41992490183579717</v>
      </c>
      <c r="D2426">
        <f t="shared" si="372"/>
        <v>0.36423436840891077</v>
      </c>
      <c r="E2426">
        <f t="shared" si="373"/>
        <v>0.36531928438840683</v>
      </c>
      <c r="F2426">
        <f t="shared" si="374"/>
        <v>0.35730580434562115</v>
      </c>
      <c r="G2426">
        <v>0</v>
      </c>
      <c r="H2426" s="1">
        <v>39748</v>
      </c>
      <c r="I2426">
        <v>29.17</v>
      </c>
      <c r="J2426">
        <v>30.200001</v>
      </c>
      <c r="K2426">
        <v>28.66</v>
      </c>
      <c r="L2426">
        <v>28.690000999999999</v>
      </c>
      <c r="M2426">
        <v>25.482458000000001</v>
      </c>
      <c r="N2426">
        <v>239302300</v>
      </c>
      <c r="O2426">
        <f t="shared" si="375"/>
        <v>1.6730532703711058E-2</v>
      </c>
      <c r="P2426">
        <f t="shared" si="376"/>
        <v>5.2631577112876422E-2</v>
      </c>
      <c r="Q2426">
        <f t="shared" si="377"/>
        <v>-1.0456953277902853E-3</v>
      </c>
      <c r="R2426">
        <f t="shared" si="378"/>
        <v>-2.7787156895967561E-2</v>
      </c>
      <c r="S2426">
        <f t="shared" si="379"/>
        <v>-2.7787153690689324E-2</v>
      </c>
    </row>
    <row r="2427" spans="1:19" x14ac:dyDescent="0.3">
      <c r="A2427" s="1">
        <v>39749</v>
      </c>
      <c r="B2427">
        <f t="shared" si="370"/>
        <v>0.38668755614512296</v>
      </c>
      <c r="C2427">
        <f t="shared" si="371"/>
        <v>0.48081049628210953</v>
      </c>
      <c r="D2427">
        <f t="shared" si="372"/>
        <v>0.35117752167978972</v>
      </c>
      <c r="E2427">
        <f t="shared" si="373"/>
        <v>0.4799549183673652</v>
      </c>
      <c r="F2427">
        <f t="shared" si="374"/>
        <v>0.46942712510912793</v>
      </c>
      <c r="G2427">
        <v>0</v>
      </c>
      <c r="H2427" s="1">
        <v>39749</v>
      </c>
      <c r="I2427">
        <v>29.68</v>
      </c>
      <c r="J2427">
        <v>31.879999000000002</v>
      </c>
      <c r="K2427">
        <v>28.85</v>
      </c>
      <c r="L2427">
        <v>31.860001</v>
      </c>
      <c r="M2427">
        <v>28.298058999999999</v>
      </c>
      <c r="N2427">
        <v>327239500</v>
      </c>
      <c r="O2427">
        <f t="shared" si="375"/>
        <v>-6.842438579961127E-2</v>
      </c>
      <c r="P2427">
        <f t="shared" si="376"/>
        <v>6.27683596117937E-4</v>
      </c>
      <c r="Q2427">
        <f t="shared" si="377"/>
        <v>-9.4475860185942839E-2</v>
      </c>
      <c r="R2427">
        <f t="shared" si="378"/>
        <v>0.11049145658795906</v>
      </c>
      <c r="S2427">
        <f t="shared" si="379"/>
        <v>0.11049173513795243</v>
      </c>
    </row>
    <row r="2428" spans="1:19" x14ac:dyDescent="0.3">
      <c r="A2428" s="1">
        <v>39750</v>
      </c>
      <c r="B2428">
        <f t="shared" si="370"/>
        <v>0.48206827303785776</v>
      </c>
      <c r="C2428">
        <f t="shared" si="371"/>
        <v>0.53189281882671557</v>
      </c>
      <c r="D2428">
        <f t="shared" si="372"/>
        <v>0.45396216704774306</v>
      </c>
      <c r="E2428">
        <f t="shared" si="373"/>
        <v>0.47653226444299568</v>
      </c>
      <c r="F2428">
        <f t="shared" si="374"/>
        <v>0.4660791236877479</v>
      </c>
      <c r="G2428">
        <v>0</v>
      </c>
      <c r="H2428" s="1">
        <v>39750</v>
      </c>
      <c r="I2428">
        <v>31.91</v>
      </c>
      <c r="J2428">
        <v>33.080002</v>
      </c>
      <c r="K2428">
        <v>31.25</v>
      </c>
      <c r="L2428">
        <v>31.780000999999999</v>
      </c>
      <c r="M2428">
        <v>28.226994000000001</v>
      </c>
      <c r="N2428">
        <v>341316000</v>
      </c>
      <c r="O2428">
        <f t="shared" si="375"/>
        <v>4.0905914383074287E-3</v>
      </c>
      <c r="P2428">
        <f t="shared" si="376"/>
        <v>4.0906260512704254E-2</v>
      </c>
      <c r="Q2428">
        <f t="shared" si="377"/>
        <v>-1.6677186385236385E-2</v>
      </c>
      <c r="R2428">
        <f t="shared" si="378"/>
        <v>-2.5109854830199737E-3</v>
      </c>
      <c r="S2428">
        <f t="shared" si="379"/>
        <v>-2.5113029837133803E-3</v>
      </c>
    </row>
    <row r="2429" spans="1:19" x14ac:dyDescent="0.3">
      <c r="A2429" s="1">
        <v>39751</v>
      </c>
      <c r="B2429">
        <f t="shared" si="370"/>
        <v>0.51400283194325314</v>
      </c>
      <c r="C2429">
        <f t="shared" si="371"/>
        <v>0.53159749451919158</v>
      </c>
      <c r="D2429">
        <f t="shared" si="372"/>
        <v>0.48287414322016015</v>
      </c>
      <c r="E2429">
        <f t="shared" si="373"/>
        <v>0.52167233147847403</v>
      </c>
      <c r="F2429">
        <f t="shared" si="374"/>
        <v>0.51022947314856659</v>
      </c>
      <c r="G2429">
        <v>0</v>
      </c>
      <c r="H2429" s="1">
        <v>39751</v>
      </c>
      <c r="I2429">
        <v>32.669998</v>
      </c>
      <c r="J2429">
        <v>33.060001</v>
      </c>
      <c r="K2429">
        <v>31.98</v>
      </c>
      <c r="L2429">
        <v>32.840000000000003</v>
      </c>
      <c r="M2429">
        <v>29.168495</v>
      </c>
      <c r="N2429">
        <v>255292100</v>
      </c>
      <c r="O2429">
        <f t="shared" si="375"/>
        <v>-5.1766747868454248E-3</v>
      </c>
      <c r="P2429">
        <f t="shared" si="376"/>
        <v>6.6991778319121899E-3</v>
      </c>
      <c r="Q2429">
        <f t="shared" si="377"/>
        <v>-2.6187576126674876E-2</v>
      </c>
      <c r="R2429">
        <f t="shared" si="378"/>
        <v>3.3354278371482894E-2</v>
      </c>
      <c r="S2429">
        <f t="shared" si="379"/>
        <v>3.3354632094370333E-2</v>
      </c>
    </row>
    <row r="2430" spans="1:19" x14ac:dyDescent="0.3">
      <c r="A2430" s="1">
        <v>39752</v>
      </c>
      <c r="B2430">
        <f t="shared" si="370"/>
        <v>0.50040300603543586</v>
      </c>
      <c r="C2430">
        <f t="shared" si="371"/>
        <v>0.54835783644012071</v>
      </c>
      <c r="D2430">
        <f t="shared" si="372"/>
        <v>0.4877357495342805</v>
      </c>
      <c r="E2430">
        <f t="shared" si="373"/>
        <v>0.52392799498397102</v>
      </c>
      <c r="F2430">
        <f t="shared" si="374"/>
        <v>0.51243490751656939</v>
      </c>
      <c r="G2430">
        <v>0</v>
      </c>
      <c r="H2430" s="1">
        <v>39752</v>
      </c>
      <c r="I2430">
        <v>32.369999</v>
      </c>
      <c r="J2430">
        <v>33.43</v>
      </c>
      <c r="K2430">
        <v>32.090000000000003</v>
      </c>
      <c r="L2430">
        <v>32.889999000000003</v>
      </c>
      <c r="M2430">
        <v>29.212889000000001</v>
      </c>
      <c r="N2430">
        <v>224261000</v>
      </c>
      <c r="O2430">
        <f t="shared" si="375"/>
        <v>-1.5810277160543638E-2</v>
      </c>
      <c r="P2430">
        <f t="shared" si="376"/>
        <v>1.6418395148020425E-2</v>
      </c>
      <c r="Q2430">
        <f t="shared" si="377"/>
        <v>-2.4323472919533979E-2</v>
      </c>
      <c r="R2430">
        <f t="shared" si="378"/>
        <v>1.5225030450669818E-3</v>
      </c>
      <c r="S2430">
        <f t="shared" si="379"/>
        <v>1.5219845933086534E-3</v>
      </c>
    </row>
    <row r="2431" spans="1:19" x14ac:dyDescent="0.3">
      <c r="A2431" s="1">
        <v>39755</v>
      </c>
      <c r="B2431">
        <f t="shared" si="370"/>
        <v>0.52031063162203939</v>
      </c>
      <c r="C2431">
        <f t="shared" si="371"/>
        <v>0.54194078664947065</v>
      </c>
      <c r="D2431">
        <f t="shared" si="372"/>
        <v>0.50679164954142586</v>
      </c>
      <c r="E2431">
        <f t="shared" si="373"/>
        <v>0.52076121478895454</v>
      </c>
      <c r="F2431">
        <f t="shared" si="374"/>
        <v>0.50933829719424362</v>
      </c>
      <c r="G2431">
        <v>0</v>
      </c>
      <c r="H2431" s="1">
        <v>39755</v>
      </c>
      <c r="I2431">
        <v>32.810001</v>
      </c>
      <c r="J2431">
        <v>33.290000999999997</v>
      </c>
      <c r="K2431">
        <v>32.509998000000003</v>
      </c>
      <c r="L2431">
        <v>32.82</v>
      </c>
      <c r="M2431">
        <v>29.150729999999999</v>
      </c>
      <c r="N2431">
        <v>128455500</v>
      </c>
      <c r="O2431">
        <f t="shared" si="375"/>
        <v>-3.046617915905099E-4</v>
      </c>
      <c r="P2431">
        <f t="shared" si="376"/>
        <v>1.4320566727605007E-2</v>
      </c>
      <c r="Q2431">
        <f t="shared" si="377"/>
        <v>-9.4455210237659112E-3</v>
      </c>
      <c r="R2431">
        <f t="shared" si="378"/>
        <v>-2.1282761364633303E-3</v>
      </c>
      <c r="S2431">
        <f t="shared" si="379"/>
        <v>-2.1277936598465557E-3</v>
      </c>
    </row>
    <row r="2432" spans="1:19" x14ac:dyDescent="0.3">
      <c r="A2432" s="1">
        <v>39756</v>
      </c>
      <c r="B2432">
        <f t="shared" si="370"/>
        <v>0.54893878641791849</v>
      </c>
      <c r="C2432">
        <f t="shared" si="371"/>
        <v>0.57497992360131733</v>
      </c>
      <c r="D2432">
        <f t="shared" si="372"/>
        <v>0.526211981811193</v>
      </c>
      <c r="E2432">
        <f t="shared" si="373"/>
        <v>0.56266964015460308</v>
      </c>
      <c r="F2432">
        <f t="shared" si="374"/>
        <v>0.55032710382051553</v>
      </c>
      <c r="G2432">
        <v>0</v>
      </c>
      <c r="H2432" s="1">
        <v>39756</v>
      </c>
      <c r="I2432">
        <v>33.459999000000003</v>
      </c>
      <c r="J2432">
        <v>34.009998000000003</v>
      </c>
      <c r="K2432">
        <v>32.979999999999997</v>
      </c>
      <c r="L2432">
        <v>33.75</v>
      </c>
      <c r="M2432">
        <v>29.976749000000002</v>
      </c>
      <c r="N2432">
        <v>182487600</v>
      </c>
      <c r="O2432">
        <f t="shared" si="375"/>
        <v>-8.5926222222221221E-3</v>
      </c>
      <c r="P2432">
        <f t="shared" si="376"/>
        <v>7.7036444444445349E-3</v>
      </c>
      <c r="Q2432">
        <f t="shared" si="377"/>
        <v>-2.2814814814814906E-2</v>
      </c>
      <c r="R2432">
        <f t="shared" si="378"/>
        <v>2.8336380255941492E-2</v>
      </c>
      <c r="S2432">
        <f t="shared" si="379"/>
        <v>2.8336134292348845E-2</v>
      </c>
    </row>
    <row r="2433" spans="1:19" x14ac:dyDescent="0.3">
      <c r="A2433" s="1">
        <v>39757</v>
      </c>
      <c r="B2433">
        <f t="shared" si="370"/>
        <v>0.54487178707123762</v>
      </c>
      <c r="C2433">
        <f t="shared" si="371"/>
        <v>0.54785056178808655</v>
      </c>
      <c r="D2433">
        <f t="shared" si="372"/>
        <v>0.47635903238399907</v>
      </c>
      <c r="E2433">
        <f t="shared" si="373"/>
        <v>0.47933784965538029</v>
      </c>
      <c r="F2433">
        <f t="shared" si="374"/>
        <v>0.46882324937608821</v>
      </c>
      <c r="G2433">
        <v>0</v>
      </c>
      <c r="H2433" s="1">
        <v>39757</v>
      </c>
      <c r="I2433">
        <v>33.529998999999997</v>
      </c>
      <c r="J2433">
        <v>33.599997999999999</v>
      </c>
      <c r="K2433">
        <v>31.92</v>
      </c>
      <c r="L2433">
        <v>31.99</v>
      </c>
      <c r="M2433">
        <v>28.413516999999999</v>
      </c>
      <c r="N2433">
        <v>183893900</v>
      </c>
      <c r="O2433">
        <f t="shared" si="375"/>
        <v>4.8140012503907412E-2</v>
      </c>
      <c r="P2433">
        <f t="shared" si="376"/>
        <v>5.0328165051578652E-2</v>
      </c>
      <c r="Q2433">
        <f t="shared" si="377"/>
        <v>-2.188183807439723E-3</v>
      </c>
      <c r="R2433">
        <f t="shared" si="378"/>
        <v>-5.2148148148148193E-2</v>
      </c>
      <c r="S2433">
        <f t="shared" si="379"/>
        <v>-5.2148149887768107E-2</v>
      </c>
    </row>
    <row r="2434" spans="1:19" x14ac:dyDescent="0.3">
      <c r="A2434" s="1">
        <v>39758</v>
      </c>
      <c r="B2434">
        <f t="shared" ref="B2434:B2497" si="380">E2434 * ( 1 + 2.84 *O2434)</f>
        <v>0.45465312891650728</v>
      </c>
      <c r="C2434">
        <f t="shared" ref="C2434:C2497" si="381">E2434 * ( 1 + 2.84 *P2434)</f>
        <v>0.46943159839198401</v>
      </c>
      <c r="D2434">
        <f t="shared" ref="D2434:D2497" si="382">E2434 * ( 1 + 2.84 *Q2434)</f>
        <v>0.41226236750201206</v>
      </c>
      <c r="E2434">
        <f t="shared" ref="E2434:E2497" si="383">E2435 / ( 1 + 2.84 *R2435)</f>
        <v>0.41848482569977163</v>
      </c>
      <c r="F2434">
        <f t="shared" ref="F2434:F2497" si="384">F2435 / ( 1 + 2.84 *S2435)</f>
        <v>0.40930521094933608</v>
      </c>
      <c r="G2434">
        <v>0</v>
      </c>
      <c r="H2434" s="1">
        <v>39758</v>
      </c>
      <c r="I2434">
        <v>31.49</v>
      </c>
      <c r="J2434">
        <v>31.870000999999998</v>
      </c>
      <c r="K2434">
        <v>30.4</v>
      </c>
      <c r="L2434">
        <v>30.559999000000001</v>
      </c>
      <c r="M2434">
        <v>27.143393</v>
      </c>
      <c r="N2434">
        <v>220677200</v>
      </c>
      <c r="O2434">
        <f t="shared" ref="O2434:O2497" si="385">(I2434-L2434)/L2434</f>
        <v>3.043197089109843E-2</v>
      </c>
      <c r="P2434">
        <f t="shared" ref="P2434:P2497" si="386">(J2434-L2434)/L2434</f>
        <v>4.2866558994324483E-2</v>
      </c>
      <c r="Q2434">
        <f t="shared" ref="Q2434:Q2497" si="387">(K2434-L2434)/L2434</f>
        <v>-5.2355695430488288E-3</v>
      </c>
      <c r="R2434">
        <f t="shared" ref="R2434:R2497" si="388">(L2434-L2433)/L2433</f>
        <v>-4.4701500468896448E-2</v>
      </c>
      <c r="S2434">
        <f t="shared" ref="S2434:S2497" si="389">(M2434-M2433)/M2433</f>
        <v>-4.4701400393340932E-2</v>
      </c>
    </row>
    <row r="2435" spans="1:19" x14ac:dyDescent="0.3">
      <c r="A2435" s="1">
        <v>39759</v>
      </c>
      <c r="B2435">
        <f t="shared" si="380"/>
        <v>0.43209522266687206</v>
      </c>
      <c r="C2435">
        <f t="shared" si="381"/>
        <v>0.4546833883986694</v>
      </c>
      <c r="D2435">
        <f t="shared" si="382"/>
        <v>0.41878433928920566</v>
      </c>
      <c r="E2435">
        <f t="shared" si="383"/>
        <v>0.44298598576642734</v>
      </c>
      <c r="F2435">
        <f t="shared" si="384"/>
        <v>0.43326868023837523</v>
      </c>
      <c r="G2435">
        <v>0</v>
      </c>
      <c r="H2435" s="1">
        <v>39759</v>
      </c>
      <c r="I2435">
        <v>30.92</v>
      </c>
      <c r="J2435">
        <v>31.48</v>
      </c>
      <c r="K2435">
        <v>30.59</v>
      </c>
      <c r="L2435">
        <v>31.190000999999999</v>
      </c>
      <c r="M2435">
        <v>27.702954999999999</v>
      </c>
      <c r="N2435">
        <v>176946200</v>
      </c>
      <c r="O2435">
        <f t="shared" si="385"/>
        <v>-8.6566524957789222E-3</v>
      </c>
      <c r="P2435">
        <f t="shared" si="386"/>
        <v>9.297819515940435E-3</v>
      </c>
      <c r="Q2435">
        <f t="shared" si="387"/>
        <v>-1.9236966359827912E-2</v>
      </c>
      <c r="R2435">
        <f t="shared" si="388"/>
        <v>2.061524936568216E-2</v>
      </c>
      <c r="S2435">
        <f t="shared" si="389"/>
        <v>2.0615035121069783E-2</v>
      </c>
    </row>
    <row r="2436" spans="1:19" x14ac:dyDescent="0.3">
      <c r="A2436" s="1">
        <v>39762</v>
      </c>
      <c r="B2436">
        <f t="shared" si="380"/>
        <v>0.47323232650853037</v>
      </c>
      <c r="C2436">
        <f t="shared" si="381"/>
        <v>0.47323232650853037</v>
      </c>
      <c r="D2436">
        <f t="shared" si="382"/>
        <v>0.41149532818242857</v>
      </c>
      <c r="E2436">
        <f t="shared" si="383"/>
        <v>0.42604482113156911</v>
      </c>
      <c r="F2436">
        <f t="shared" si="384"/>
        <v>0.41669921719295844</v>
      </c>
      <c r="G2436">
        <v>0</v>
      </c>
      <c r="H2436" s="1">
        <v>39762</v>
      </c>
      <c r="I2436">
        <v>31.969999000000001</v>
      </c>
      <c r="J2436">
        <v>31.969999000000001</v>
      </c>
      <c r="K2436">
        <v>30.4</v>
      </c>
      <c r="L2436">
        <v>30.77</v>
      </c>
      <c r="M2436">
        <v>27.329912</v>
      </c>
      <c r="N2436">
        <v>142584500</v>
      </c>
      <c r="O2436">
        <f t="shared" si="385"/>
        <v>3.8998992525186932E-2</v>
      </c>
      <c r="P2436">
        <f t="shared" si="386"/>
        <v>3.8998992525186932E-2</v>
      </c>
      <c r="Q2436">
        <f t="shared" si="387"/>
        <v>-1.2024699382515469E-2</v>
      </c>
      <c r="R2436">
        <f t="shared" si="388"/>
        <v>-1.3465886070346685E-2</v>
      </c>
      <c r="S2436">
        <f t="shared" si="389"/>
        <v>-1.3465819801533776E-2</v>
      </c>
    </row>
    <row r="2437" spans="1:19" x14ac:dyDescent="0.3">
      <c r="A2437" s="1">
        <v>39763</v>
      </c>
      <c r="B2437">
        <f t="shared" si="380"/>
        <v>0.41402915824048775</v>
      </c>
      <c r="C2437">
        <f t="shared" si="381"/>
        <v>0.42458863335956837</v>
      </c>
      <c r="D2437">
        <f t="shared" si="382"/>
        <v>0.38536768806200089</v>
      </c>
      <c r="E2437">
        <f t="shared" si="383"/>
        <v>0.39969844200744992</v>
      </c>
      <c r="F2437">
        <f t="shared" si="384"/>
        <v>0.39093080652958329</v>
      </c>
      <c r="G2437">
        <v>0</v>
      </c>
      <c r="H2437" s="1">
        <v>39763</v>
      </c>
      <c r="I2437">
        <v>30.48</v>
      </c>
      <c r="J2437">
        <v>30.76</v>
      </c>
      <c r="K2437">
        <v>29.719999000000001</v>
      </c>
      <c r="L2437">
        <v>30.1</v>
      </c>
      <c r="M2437">
        <v>26.734819000000002</v>
      </c>
      <c r="N2437">
        <v>162869800</v>
      </c>
      <c r="O2437">
        <f t="shared" si="385"/>
        <v>1.262458471760794E-2</v>
      </c>
      <c r="P2437">
        <f t="shared" si="386"/>
        <v>2.1926910299003326E-2</v>
      </c>
      <c r="Q2437">
        <f t="shared" si="387"/>
        <v>-1.2624617940199336E-2</v>
      </c>
      <c r="R2437">
        <f t="shared" si="388"/>
        <v>-2.1774455638608976E-2</v>
      </c>
      <c r="S2437">
        <f t="shared" si="389"/>
        <v>-2.1774420642115443E-2</v>
      </c>
    </row>
    <row r="2438" spans="1:19" x14ac:dyDescent="0.3">
      <c r="A2438" s="1">
        <v>39764</v>
      </c>
      <c r="B2438">
        <f t="shared" si="380"/>
        <v>0.37956985519020231</v>
      </c>
      <c r="C2438">
        <f t="shared" si="381"/>
        <v>0.38472274658624689</v>
      </c>
      <c r="D2438">
        <f t="shared" si="382"/>
        <v>0.34521701686431694</v>
      </c>
      <c r="E2438">
        <f t="shared" si="383"/>
        <v>0.3472781528110318</v>
      </c>
      <c r="F2438">
        <f t="shared" si="384"/>
        <v>0.33966025803951772</v>
      </c>
      <c r="G2438">
        <v>0</v>
      </c>
      <c r="H2438" s="1">
        <v>39764</v>
      </c>
      <c r="I2438">
        <v>29.65</v>
      </c>
      <c r="J2438">
        <v>29.799999</v>
      </c>
      <c r="K2438">
        <v>28.65</v>
      </c>
      <c r="L2438">
        <v>28.709999</v>
      </c>
      <c r="M2438">
        <v>25.500216999999999</v>
      </c>
      <c r="N2438">
        <v>184946400</v>
      </c>
      <c r="O2438">
        <f t="shared" si="385"/>
        <v>3.274124112647997E-2</v>
      </c>
      <c r="P2438">
        <f t="shared" si="386"/>
        <v>3.7965866874464183E-2</v>
      </c>
      <c r="Q2438">
        <f t="shared" si="387"/>
        <v>-2.0898294005513986E-3</v>
      </c>
      <c r="R2438">
        <f t="shared" si="388"/>
        <v>-4.6179435215946897E-2</v>
      </c>
      <c r="S2438">
        <f t="shared" si="389"/>
        <v>-4.6179553338289006E-2</v>
      </c>
    </row>
    <row r="2439" spans="1:19" x14ac:dyDescent="0.3">
      <c r="A2439" s="1">
        <v>39765</v>
      </c>
      <c r="B2439">
        <f t="shared" si="380"/>
        <v>0.33712463028447032</v>
      </c>
      <c r="C2439">
        <f t="shared" si="381"/>
        <v>0.41005460103361313</v>
      </c>
      <c r="D2439">
        <f t="shared" si="382"/>
        <v>0.28660543179678272</v>
      </c>
      <c r="E2439">
        <f t="shared" si="383"/>
        <v>0.40739561988133116</v>
      </c>
      <c r="F2439">
        <f t="shared" si="384"/>
        <v>0.39845907328050345</v>
      </c>
      <c r="G2439">
        <v>0</v>
      </c>
      <c r="H2439" s="1">
        <v>39765</v>
      </c>
      <c r="I2439">
        <v>28.610001</v>
      </c>
      <c r="J2439">
        <v>30.530000999999999</v>
      </c>
      <c r="K2439">
        <v>27.280000999999999</v>
      </c>
      <c r="L2439">
        <v>30.459999</v>
      </c>
      <c r="M2439">
        <v>27.054569000000001</v>
      </c>
      <c r="N2439">
        <v>317943900</v>
      </c>
      <c r="O2439">
        <f t="shared" si="385"/>
        <v>-6.0735327010352148E-2</v>
      </c>
      <c r="P2439">
        <f t="shared" si="386"/>
        <v>2.2981615987577278E-3</v>
      </c>
      <c r="Q2439">
        <f t="shared" si="387"/>
        <v>-0.1043991498489544</v>
      </c>
      <c r="R2439">
        <f t="shared" si="388"/>
        <v>6.0954373422304892E-2</v>
      </c>
      <c r="S2439">
        <f t="shared" si="389"/>
        <v>6.0954461681639871E-2</v>
      </c>
    </row>
    <row r="2440" spans="1:19" x14ac:dyDescent="0.3">
      <c r="A2440" s="1">
        <v>39766</v>
      </c>
      <c r="B2440">
        <f t="shared" si="380"/>
        <v>0.37871087039758328</v>
      </c>
      <c r="C2440">
        <f t="shared" si="381"/>
        <v>0.40073646043799999</v>
      </c>
      <c r="D2440">
        <f t="shared" si="382"/>
        <v>0.34739318562498345</v>
      </c>
      <c r="E2440">
        <f t="shared" si="383"/>
        <v>0.3511788054132266</v>
      </c>
      <c r="F2440">
        <f t="shared" si="384"/>
        <v>0.34347558699668485</v>
      </c>
      <c r="G2440">
        <v>0</v>
      </c>
      <c r="H2440" s="1">
        <v>39766</v>
      </c>
      <c r="I2440">
        <v>29.780000999999999</v>
      </c>
      <c r="J2440">
        <v>30.42</v>
      </c>
      <c r="K2440">
        <v>28.870000999999998</v>
      </c>
      <c r="L2440">
        <v>28.98</v>
      </c>
      <c r="M2440">
        <v>25.740037999999998</v>
      </c>
      <c r="N2440">
        <v>259407000</v>
      </c>
      <c r="O2440">
        <f t="shared" si="385"/>
        <v>2.7605279503105526E-2</v>
      </c>
      <c r="P2440">
        <f t="shared" si="386"/>
        <v>4.9689440993788865E-2</v>
      </c>
      <c r="Q2440">
        <f t="shared" si="387"/>
        <v>-3.7956866804693566E-3</v>
      </c>
      <c r="R2440">
        <f t="shared" si="388"/>
        <v>-4.8588281306246907E-2</v>
      </c>
      <c r="S2440">
        <f t="shared" si="389"/>
        <v>-4.8588133117182623E-2</v>
      </c>
    </row>
    <row r="2441" spans="1:19" x14ac:dyDescent="0.3">
      <c r="A2441" s="1">
        <v>39769</v>
      </c>
      <c r="B2441">
        <f t="shared" si="380"/>
        <v>0.33415205120213615</v>
      </c>
      <c r="C2441">
        <f t="shared" si="381"/>
        <v>0.35861162724362688</v>
      </c>
      <c r="D2441">
        <f t="shared" si="382"/>
        <v>0.32654975054059188</v>
      </c>
      <c r="E2441">
        <f t="shared" si="383"/>
        <v>0.33018566651915937</v>
      </c>
      <c r="F2441">
        <f t="shared" si="384"/>
        <v>0.32294279350305527</v>
      </c>
      <c r="G2441">
        <v>0</v>
      </c>
      <c r="H2441" s="1">
        <v>39769</v>
      </c>
      <c r="I2441">
        <v>28.49</v>
      </c>
      <c r="J2441">
        <v>29.23</v>
      </c>
      <c r="K2441">
        <v>28.26</v>
      </c>
      <c r="L2441">
        <v>28.370000999999998</v>
      </c>
      <c r="M2441">
        <v>25.198232999999998</v>
      </c>
      <c r="N2441">
        <v>202835200</v>
      </c>
      <c r="O2441">
        <f t="shared" si="385"/>
        <v>4.2297848350445946E-3</v>
      </c>
      <c r="P2441">
        <f t="shared" si="386"/>
        <v>3.031367535024063E-2</v>
      </c>
      <c r="Q2441">
        <f t="shared" si="387"/>
        <v>-3.8773703250837713E-3</v>
      </c>
      <c r="R2441">
        <f t="shared" si="388"/>
        <v>-2.1048964803312697E-2</v>
      </c>
      <c r="S2441">
        <f t="shared" si="389"/>
        <v>-2.10491142243069E-2</v>
      </c>
    </row>
    <row r="2442" spans="1:19" x14ac:dyDescent="0.3">
      <c r="A2442" s="1">
        <v>39770</v>
      </c>
      <c r="B2442">
        <f t="shared" si="380"/>
        <v>0.33645159764228649</v>
      </c>
      <c r="C2442">
        <f t="shared" si="381"/>
        <v>0.34271955928577524</v>
      </c>
      <c r="D2442">
        <f t="shared" si="382"/>
        <v>0.29785435277051225</v>
      </c>
      <c r="E2442">
        <f t="shared" si="383"/>
        <v>0.32919402903156381</v>
      </c>
      <c r="F2442">
        <f t="shared" si="384"/>
        <v>0.3219731589777402</v>
      </c>
      <c r="G2442">
        <v>0</v>
      </c>
      <c r="H2442" s="1">
        <v>39770</v>
      </c>
      <c r="I2442">
        <v>28.559999000000001</v>
      </c>
      <c r="J2442">
        <v>28.75</v>
      </c>
      <c r="K2442">
        <v>27.389999</v>
      </c>
      <c r="L2442">
        <v>28.34</v>
      </c>
      <c r="M2442">
        <v>25.171593000000001</v>
      </c>
      <c r="N2442">
        <v>252661800</v>
      </c>
      <c r="O2442">
        <f t="shared" si="385"/>
        <v>7.7628440366972968E-3</v>
      </c>
      <c r="P2442">
        <f t="shared" si="386"/>
        <v>1.4467184191954838E-2</v>
      </c>
      <c r="Q2442">
        <f t="shared" si="387"/>
        <v>-3.3521559633027533E-2</v>
      </c>
      <c r="R2442">
        <f t="shared" si="388"/>
        <v>-1.0574902693869701E-3</v>
      </c>
      <c r="S2442">
        <f t="shared" si="389"/>
        <v>-1.0572169881910723E-3</v>
      </c>
    </row>
    <row r="2443" spans="1:19" x14ac:dyDescent="0.3">
      <c r="A2443" s="1">
        <v>39771</v>
      </c>
      <c r="B2443">
        <f t="shared" si="380"/>
        <v>0.326022700452134</v>
      </c>
      <c r="C2443">
        <f t="shared" si="381"/>
        <v>0.33728764093161456</v>
      </c>
      <c r="D2443">
        <f t="shared" si="382"/>
        <v>0.27829508155896493</v>
      </c>
      <c r="E2443">
        <f t="shared" si="383"/>
        <v>0.28037019671277674</v>
      </c>
      <c r="F2443">
        <f t="shared" si="384"/>
        <v>0.27422007286248506</v>
      </c>
      <c r="G2443">
        <v>0</v>
      </c>
      <c r="H2443" s="1">
        <v>39771</v>
      </c>
      <c r="I2443">
        <v>28.4</v>
      </c>
      <c r="J2443">
        <v>28.780000999999999</v>
      </c>
      <c r="K2443">
        <v>26.790001</v>
      </c>
      <c r="L2443">
        <v>26.860001</v>
      </c>
      <c r="M2443">
        <v>23.857051999999999</v>
      </c>
      <c r="N2443">
        <v>244180600</v>
      </c>
      <c r="O2443">
        <f t="shared" si="385"/>
        <v>5.7334286770875327E-2</v>
      </c>
      <c r="P2443">
        <f t="shared" si="386"/>
        <v>7.1481754598594321E-2</v>
      </c>
      <c r="Q2443">
        <f t="shared" si="387"/>
        <v>-2.6061056364070976E-3</v>
      </c>
      <c r="R2443">
        <f t="shared" si="388"/>
        <v>-5.2222971065631597E-2</v>
      </c>
      <c r="S2443">
        <f t="shared" si="389"/>
        <v>-5.2223194614659546E-2</v>
      </c>
    </row>
    <row r="2444" spans="1:19" x14ac:dyDescent="0.3">
      <c r="A2444" s="1">
        <v>39772</v>
      </c>
      <c r="B2444">
        <f t="shared" si="380"/>
        <v>0.2678964855530846</v>
      </c>
      <c r="C2444">
        <f t="shared" si="381"/>
        <v>0.29261712005378854</v>
      </c>
      <c r="D2444">
        <f t="shared" si="382"/>
        <v>0.23941396162698131</v>
      </c>
      <c r="E2444">
        <f t="shared" si="383"/>
        <v>0.24183228456726755</v>
      </c>
      <c r="F2444">
        <f t="shared" si="384"/>
        <v>0.23652763967622414</v>
      </c>
      <c r="G2444">
        <v>0</v>
      </c>
      <c r="H2444" s="1">
        <v>39772</v>
      </c>
      <c r="I2444">
        <v>26.530000999999999</v>
      </c>
      <c r="J2444">
        <v>27.450001</v>
      </c>
      <c r="K2444">
        <v>25.469999000000001</v>
      </c>
      <c r="L2444">
        <v>25.559999000000001</v>
      </c>
      <c r="M2444">
        <v>22.702394000000002</v>
      </c>
      <c r="N2444">
        <v>342472400</v>
      </c>
      <c r="O2444">
        <f t="shared" si="385"/>
        <v>3.7950001484741737E-2</v>
      </c>
      <c r="P2444">
        <f t="shared" si="386"/>
        <v>7.3943743112039995E-2</v>
      </c>
      <c r="Q2444">
        <f t="shared" si="387"/>
        <v>-3.5211268983226427E-3</v>
      </c>
      <c r="R2444">
        <f t="shared" si="388"/>
        <v>-4.839917913629263E-2</v>
      </c>
      <c r="S2444">
        <f t="shared" si="389"/>
        <v>-4.8399022645379562E-2</v>
      </c>
    </row>
    <row r="2445" spans="1:19" x14ac:dyDescent="0.3">
      <c r="A2445" s="1">
        <v>39773</v>
      </c>
      <c r="B2445">
        <f t="shared" si="380"/>
        <v>0.25256581941598144</v>
      </c>
      <c r="C2445">
        <f t="shared" si="381"/>
        <v>0.27194757429123062</v>
      </c>
      <c r="D2445">
        <f t="shared" si="382"/>
        <v>0.22479491783091554</v>
      </c>
      <c r="E2445">
        <f t="shared" si="383"/>
        <v>0.27165829436771949</v>
      </c>
      <c r="F2445">
        <f t="shared" si="384"/>
        <v>0.26569920179972939</v>
      </c>
      <c r="G2445">
        <v>0</v>
      </c>
      <c r="H2445" s="1">
        <v>39773</v>
      </c>
      <c r="I2445">
        <v>26.01</v>
      </c>
      <c r="J2445">
        <v>26.68</v>
      </c>
      <c r="K2445">
        <v>25.049999</v>
      </c>
      <c r="L2445">
        <v>26.67</v>
      </c>
      <c r="M2445">
        <v>23.688289999999999</v>
      </c>
      <c r="N2445">
        <v>282746800</v>
      </c>
      <c r="O2445">
        <f t="shared" si="385"/>
        <v>-2.474690663667042E-2</v>
      </c>
      <c r="P2445">
        <f t="shared" si="386"/>
        <v>3.7495313085856804E-4</v>
      </c>
      <c r="Q2445">
        <f t="shared" si="387"/>
        <v>-6.074244469441327E-2</v>
      </c>
      <c r="R2445">
        <f t="shared" si="388"/>
        <v>4.3427270869611553E-2</v>
      </c>
      <c r="S2445">
        <f t="shared" si="389"/>
        <v>4.342696193185603E-2</v>
      </c>
    </row>
    <row r="2446" spans="1:19" x14ac:dyDescent="0.3">
      <c r="A2446" s="1">
        <v>39776</v>
      </c>
      <c r="B2446">
        <f t="shared" si="380"/>
        <v>0.28425764896225786</v>
      </c>
      <c r="C2446">
        <f t="shared" si="381"/>
        <v>0.32968876608624365</v>
      </c>
      <c r="D2446">
        <f t="shared" si="382"/>
        <v>0.27657918228715961</v>
      </c>
      <c r="E2446">
        <f t="shared" si="383"/>
        <v>0.31881089297204984</v>
      </c>
      <c r="F2446">
        <f t="shared" si="384"/>
        <v>0.31181752959245951</v>
      </c>
      <c r="G2446">
        <v>0</v>
      </c>
      <c r="H2446" s="1">
        <v>39776</v>
      </c>
      <c r="I2446">
        <v>27.219999000000001</v>
      </c>
      <c r="J2446">
        <v>28.639999</v>
      </c>
      <c r="K2446">
        <v>26.98</v>
      </c>
      <c r="L2446">
        <v>28.299999</v>
      </c>
      <c r="M2446">
        <v>25.136057000000001</v>
      </c>
      <c r="N2446">
        <v>225058200</v>
      </c>
      <c r="O2446">
        <f t="shared" si="385"/>
        <v>-3.8162545518111088E-2</v>
      </c>
      <c r="P2446">
        <f t="shared" si="386"/>
        <v>1.2014134700146098E-2</v>
      </c>
      <c r="Q2446">
        <f t="shared" si="387"/>
        <v>-4.6643075853112198E-2</v>
      </c>
      <c r="R2446">
        <f t="shared" si="388"/>
        <v>6.111732283464559E-2</v>
      </c>
      <c r="S2446">
        <f t="shared" si="389"/>
        <v>6.1117412865175268E-2</v>
      </c>
    </row>
    <row r="2447" spans="1:19" x14ac:dyDescent="0.3">
      <c r="A2447" s="1">
        <v>39777</v>
      </c>
      <c r="B2447">
        <f t="shared" si="380"/>
        <v>0.32860948421627378</v>
      </c>
      <c r="C2447">
        <f t="shared" si="381"/>
        <v>0.32956108311125587</v>
      </c>
      <c r="D2447">
        <f t="shared" si="382"/>
        <v>0.29403238750551364</v>
      </c>
      <c r="E2447">
        <f t="shared" si="383"/>
        <v>0.31465173818683795</v>
      </c>
      <c r="F2447">
        <f t="shared" si="384"/>
        <v>0.30774968314100887</v>
      </c>
      <c r="G2447">
        <v>0</v>
      </c>
      <c r="H2447" s="1">
        <v>39777</v>
      </c>
      <c r="I2447">
        <v>28.610001</v>
      </c>
      <c r="J2447">
        <v>28.639999</v>
      </c>
      <c r="K2447">
        <v>27.52</v>
      </c>
      <c r="L2447">
        <v>28.17</v>
      </c>
      <c r="M2447">
        <v>25.020593999999999</v>
      </c>
      <c r="N2447">
        <v>202968700</v>
      </c>
      <c r="O2447">
        <f t="shared" si="385"/>
        <v>1.5619488817891328E-2</v>
      </c>
      <c r="P2447">
        <f t="shared" si="386"/>
        <v>1.668438054668079E-2</v>
      </c>
      <c r="Q2447">
        <f t="shared" si="387"/>
        <v>-2.3074192403265959E-2</v>
      </c>
      <c r="R2447">
        <f t="shared" si="388"/>
        <v>-4.5936044026007906E-3</v>
      </c>
      <c r="S2447">
        <f t="shared" si="389"/>
        <v>-4.5935207737634372E-3</v>
      </c>
    </row>
    <row r="2448" spans="1:19" x14ac:dyDescent="0.3">
      <c r="A2448" s="1">
        <v>39778</v>
      </c>
      <c r="B2448">
        <f t="shared" si="380"/>
        <v>0.30200268602886515</v>
      </c>
      <c r="C2448">
        <f t="shared" si="381"/>
        <v>0.35242451181335815</v>
      </c>
      <c r="D2448">
        <f t="shared" si="382"/>
        <v>0.29961787316718358</v>
      </c>
      <c r="E2448">
        <f t="shared" si="383"/>
        <v>0.35208379019293418</v>
      </c>
      <c r="F2448">
        <f t="shared" si="384"/>
        <v>0.34436057309828388</v>
      </c>
      <c r="G2448">
        <v>0</v>
      </c>
      <c r="H2448" s="1">
        <v>39778</v>
      </c>
      <c r="I2448">
        <v>27.879999000000002</v>
      </c>
      <c r="J2448">
        <v>29.360001</v>
      </c>
      <c r="K2448">
        <v>27.809999000000001</v>
      </c>
      <c r="L2448">
        <v>29.35</v>
      </c>
      <c r="M2448">
        <v>26.068667999999999</v>
      </c>
      <c r="N2448">
        <v>164912000</v>
      </c>
      <c r="O2448">
        <f t="shared" si="385"/>
        <v>-5.0085212947189088E-2</v>
      </c>
      <c r="P2448">
        <f t="shared" si="386"/>
        <v>3.4074957410558902E-4</v>
      </c>
      <c r="Q2448">
        <f t="shared" si="387"/>
        <v>-5.2470221465076662E-2</v>
      </c>
      <c r="R2448">
        <f t="shared" si="388"/>
        <v>4.1888533901313439E-2</v>
      </c>
      <c r="S2448">
        <f t="shared" si="389"/>
        <v>4.1888453967160004E-2</v>
      </c>
    </row>
    <row r="2449" spans="1:19" x14ac:dyDescent="0.3">
      <c r="A2449" s="1">
        <v>39780</v>
      </c>
      <c r="B2449">
        <f t="shared" si="380"/>
        <v>0.34089061327558118</v>
      </c>
      <c r="C2449">
        <f t="shared" si="381"/>
        <v>0.34659816518016873</v>
      </c>
      <c r="D2449">
        <f t="shared" si="382"/>
        <v>0.33451162219981312</v>
      </c>
      <c r="E2449">
        <f t="shared" si="383"/>
        <v>0.34424801057330684</v>
      </c>
      <c r="F2449">
        <f t="shared" si="384"/>
        <v>0.33669664316284897</v>
      </c>
      <c r="G2449">
        <v>0</v>
      </c>
      <c r="H2449" s="1">
        <v>39780</v>
      </c>
      <c r="I2449">
        <v>29.02</v>
      </c>
      <c r="J2449">
        <v>29.190000999999999</v>
      </c>
      <c r="K2449">
        <v>28.83</v>
      </c>
      <c r="L2449">
        <v>29.120000999999998</v>
      </c>
      <c r="M2449">
        <v>25.864381999999999</v>
      </c>
      <c r="N2449">
        <v>41238200</v>
      </c>
      <c r="O2449">
        <f t="shared" si="385"/>
        <v>-3.4341001567959732E-3</v>
      </c>
      <c r="P2449">
        <f t="shared" si="386"/>
        <v>2.4038460712965046E-3</v>
      </c>
      <c r="Q2449">
        <f t="shared" si="387"/>
        <v>-9.9588252074579321E-3</v>
      </c>
      <c r="R2449">
        <f t="shared" si="388"/>
        <v>-7.8364224872232695E-3</v>
      </c>
      <c r="S2449">
        <f t="shared" si="389"/>
        <v>-7.8364571599899065E-3</v>
      </c>
    </row>
    <row r="2450" spans="1:19" x14ac:dyDescent="0.3">
      <c r="A2450" s="1">
        <v>39783</v>
      </c>
      <c r="B2450">
        <f t="shared" si="380"/>
        <v>0.31554510420032739</v>
      </c>
      <c r="C2450">
        <f t="shared" si="381"/>
        <v>0.31583060351725861</v>
      </c>
      <c r="D2450">
        <f t="shared" si="382"/>
        <v>0.26957968562447632</v>
      </c>
      <c r="E2450">
        <f t="shared" si="383"/>
        <v>0.27072171144213275</v>
      </c>
      <c r="F2450">
        <f t="shared" si="384"/>
        <v>0.2647834883659782</v>
      </c>
      <c r="G2450">
        <v>0</v>
      </c>
      <c r="H2450" s="1">
        <v>39783</v>
      </c>
      <c r="I2450">
        <v>28.5</v>
      </c>
      <c r="J2450">
        <v>28.51</v>
      </c>
      <c r="K2450">
        <v>26.889999</v>
      </c>
      <c r="L2450">
        <v>26.93</v>
      </c>
      <c r="M2450">
        <v>23.919231</v>
      </c>
      <c r="N2450">
        <v>149161500</v>
      </c>
      <c r="O2450">
        <f t="shared" si="385"/>
        <v>5.8299294467137032E-2</v>
      </c>
      <c r="P2450">
        <f t="shared" si="386"/>
        <v>5.8670627552915036E-2</v>
      </c>
      <c r="Q2450">
        <f t="shared" si="387"/>
        <v>-1.4853694764203555E-3</v>
      </c>
      <c r="R2450">
        <f t="shared" si="388"/>
        <v>-7.5206075714077031E-2</v>
      </c>
      <c r="S2450">
        <f t="shared" si="389"/>
        <v>-7.5205779128996758E-2</v>
      </c>
    </row>
    <row r="2451" spans="1:19" x14ac:dyDescent="0.3">
      <c r="A2451" s="1">
        <v>39784</v>
      </c>
      <c r="B2451">
        <f t="shared" si="380"/>
        <v>0.28038477129716333</v>
      </c>
      <c r="C2451">
        <f t="shared" si="381"/>
        <v>0.29823154595339496</v>
      </c>
      <c r="D2451">
        <f t="shared" si="382"/>
        <v>0.26647036706819399</v>
      </c>
      <c r="E2451">
        <f t="shared" si="383"/>
        <v>0.29641664996593858</v>
      </c>
      <c r="F2451">
        <f t="shared" si="384"/>
        <v>0.28991468287891048</v>
      </c>
      <c r="G2451">
        <v>0</v>
      </c>
      <c r="H2451" s="1">
        <v>39784</v>
      </c>
      <c r="I2451">
        <v>27.299999</v>
      </c>
      <c r="J2451">
        <v>27.889999</v>
      </c>
      <c r="K2451">
        <v>26.84</v>
      </c>
      <c r="L2451">
        <v>27.83</v>
      </c>
      <c r="M2451">
        <v>24.718606999999999</v>
      </c>
      <c r="N2451">
        <v>181743000</v>
      </c>
      <c r="O2451">
        <f t="shared" si="385"/>
        <v>-1.9044232842256509E-2</v>
      </c>
      <c r="P2451">
        <f t="shared" si="386"/>
        <v>2.1559108875314858E-3</v>
      </c>
      <c r="Q2451">
        <f t="shared" si="387"/>
        <v>-3.5573122529644216E-2</v>
      </c>
      <c r="R2451">
        <f t="shared" si="388"/>
        <v>3.3419977720014801E-2</v>
      </c>
      <c r="S2451">
        <f t="shared" si="389"/>
        <v>3.3419803504552412E-2</v>
      </c>
    </row>
    <row r="2452" spans="1:19" x14ac:dyDescent="0.3">
      <c r="A2452" s="1">
        <v>39785</v>
      </c>
      <c r="B2452">
        <f t="shared" si="380"/>
        <v>0.27295335059936915</v>
      </c>
      <c r="C2452">
        <f t="shared" si="381"/>
        <v>0.3231738041691487</v>
      </c>
      <c r="D2452">
        <f t="shared" si="382"/>
        <v>0.27104627655270253</v>
      </c>
      <c r="E2452">
        <f t="shared" si="383"/>
        <v>0.32031320899169735</v>
      </c>
      <c r="F2452">
        <f t="shared" si="384"/>
        <v>0.31328693495240839</v>
      </c>
      <c r="G2452">
        <v>0</v>
      </c>
      <c r="H2452" s="1">
        <v>39785</v>
      </c>
      <c r="I2452">
        <v>27.129999000000002</v>
      </c>
      <c r="J2452">
        <v>28.709999</v>
      </c>
      <c r="K2452">
        <v>27.07</v>
      </c>
      <c r="L2452">
        <v>28.620000999999998</v>
      </c>
      <c r="M2452">
        <v>25.420282</v>
      </c>
      <c r="N2452">
        <v>230944900</v>
      </c>
      <c r="O2452">
        <f t="shared" si="385"/>
        <v>-5.2061563519861409E-2</v>
      </c>
      <c r="P2452">
        <f t="shared" si="386"/>
        <v>3.144584096974747E-3</v>
      </c>
      <c r="Q2452">
        <f t="shared" si="387"/>
        <v>-5.415796456471117E-2</v>
      </c>
      <c r="R2452">
        <f t="shared" si="388"/>
        <v>2.8386669062163142E-2</v>
      </c>
      <c r="S2452">
        <f t="shared" si="389"/>
        <v>2.8386510615262487E-2</v>
      </c>
    </row>
    <row r="2453" spans="1:19" x14ac:dyDescent="0.3">
      <c r="A2453" s="1">
        <v>39786</v>
      </c>
      <c r="B2453">
        <f t="shared" si="380"/>
        <v>0.30539664386805809</v>
      </c>
      <c r="C2453">
        <f t="shared" si="381"/>
        <v>0.32374648569183212</v>
      </c>
      <c r="D2453">
        <f t="shared" si="382"/>
        <v>0.27982723406347099</v>
      </c>
      <c r="E2453">
        <f t="shared" si="383"/>
        <v>0.29456721669269204</v>
      </c>
      <c r="F2453">
        <f t="shared" si="384"/>
        <v>0.28810568668817133</v>
      </c>
      <c r="G2453">
        <v>0</v>
      </c>
      <c r="H2453" s="1">
        <v>39786</v>
      </c>
      <c r="I2453">
        <v>28.17</v>
      </c>
      <c r="J2453">
        <v>28.780000999999999</v>
      </c>
      <c r="K2453">
        <v>27.32</v>
      </c>
      <c r="L2453">
        <v>27.809999000000001</v>
      </c>
      <c r="M2453">
        <v>24.700838000000001</v>
      </c>
      <c r="N2453">
        <v>188868700</v>
      </c>
      <c r="O2453">
        <f t="shared" si="385"/>
        <v>1.29450202425394E-2</v>
      </c>
      <c r="P2453">
        <f t="shared" si="386"/>
        <v>3.4879612904696523E-2</v>
      </c>
      <c r="Q2453">
        <f t="shared" si="387"/>
        <v>-1.7619525984161343E-2</v>
      </c>
      <c r="R2453">
        <f t="shared" si="388"/>
        <v>-2.8301955684767351E-2</v>
      </c>
      <c r="S2453">
        <f t="shared" si="389"/>
        <v>-2.8301967696503103E-2</v>
      </c>
    </row>
    <row r="2454" spans="1:19" x14ac:dyDescent="0.3">
      <c r="A2454" s="1">
        <v>39787</v>
      </c>
      <c r="B2454">
        <f t="shared" si="380"/>
        <v>0.28212976437979953</v>
      </c>
      <c r="C2454">
        <f t="shared" si="381"/>
        <v>0.33275109387791207</v>
      </c>
      <c r="D2454">
        <f t="shared" si="382"/>
        <v>0.26439620985582984</v>
      </c>
      <c r="E2454">
        <f t="shared" si="383"/>
        <v>0.32855955106681323</v>
      </c>
      <c r="F2454">
        <f t="shared" si="384"/>
        <v>0.32135218919081582</v>
      </c>
      <c r="G2454">
        <v>0</v>
      </c>
      <c r="H2454" s="1">
        <v>39787</v>
      </c>
      <c r="I2454">
        <v>27.5</v>
      </c>
      <c r="J2454">
        <v>29.07</v>
      </c>
      <c r="K2454">
        <v>26.950001</v>
      </c>
      <c r="L2454">
        <v>28.940000999999999</v>
      </c>
      <c r="M2454">
        <v>25.704499999999999</v>
      </c>
      <c r="N2454">
        <v>212283700</v>
      </c>
      <c r="O2454">
        <f t="shared" si="385"/>
        <v>-4.9758153083685065E-2</v>
      </c>
      <c r="P2454">
        <f t="shared" si="386"/>
        <v>4.4920178129918354E-3</v>
      </c>
      <c r="Q2454">
        <f t="shared" si="387"/>
        <v>-6.8762955467762371E-2</v>
      </c>
      <c r="R2454">
        <f t="shared" si="388"/>
        <v>4.0632939253251947E-2</v>
      </c>
      <c r="S2454">
        <f t="shared" si="389"/>
        <v>4.0632710517756458E-2</v>
      </c>
    </row>
    <row r="2455" spans="1:19" x14ac:dyDescent="0.3">
      <c r="A2455" s="1">
        <v>39790</v>
      </c>
      <c r="B2455">
        <f t="shared" si="380"/>
        <v>0.34841566596906176</v>
      </c>
      <c r="C2455">
        <f t="shared" si="381"/>
        <v>0.37842307098209371</v>
      </c>
      <c r="D2455">
        <f t="shared" si="382"/>
        <v>0.34324200399410565</v>
      </c>
      <c r="E2455">
        <f t="shared" si="383"/>
        <v>0.36531640775886337</v>
      </c>
      <c r="F2455">
        <f t="shared" si="384"/>
        <v>0.35730288905540275</v>
      </c>
      <c r="G2455">
        <v>0</v>
      </c>
      <c r="H2455" s="1">
        <v>39790</v>
      </c>
      <c r="I2455">
        <v>29.59</v>
      </c>
      <c r="J2455">
        <v>30.459999</v>
      </c>
      <c r="K2455">
        <v>29.440000999999999</v>
      </c>
      <c r="L2455">
        <v>30.08</v>
      </c>
      <c r="M2455">
        <v>26.717051000000001</v>
      </c>
      <c r="N2455">
        <v>185782500</v>
      </c>
      <c r="O2455">
        <f t="shared" si="385"/>
        <v>-1.6289893617021226E-2</v>
      </c>
      <c r="P2455">
        <f t="shared" si="386"/>
        <v>1.2632945478723456E-2</v>
      </c>
      <c r="Q2455">
        <f t="shared" si="387"/>
        <v>-2.1276562499999985E-2</v>
      </c>
      <c r="R2455">
        <f t="shared" si="388"/>
        <v>3.9391809281554606E-2</v>
      </c>
      <c r="S2455">
        <f t="shared" si="389"/>
        <v>3.9391974167947326E-2</v>
      </c>
    </row>
    <row r="2456" spans="1:19" x14ac:dyDescent="0.3">
      <c r="A2456" s="1">
        <v>39791</v>
      </c>
      <c r="B2456">
        <f t="shared" si="380"/>
        <v>0.35156873485284257</v>
      </c>
      <c r="C2456">
        <f t="shared" si="381"/>
        <v>0.39106350274686663</v>
      </c>
      <c r="D2456">
        <f t="shared" si="382"/>
        <v>0.34779097444558815</v>
      </c>
      <c r="E2456">
        <f t="shared" si="383"/>
        <v>0.36290201607460609</v>
      </c>
      <c r="F2456">
        <f t="shared" si="384"/>
        <v>0.35494145861532411</v>
      </c>
      <c r="G2456">
        <v>0</v>
      </c>
      <c r="H2456" s="1">
        <v>39791</v>
      </c>
      <c r="I2456">
        <v>29.68</v>
      </c>
      <c r="J2456">
        <v>30.83</v>
      </c>
      <c r="K2456">
        <v>29.57</v>
      </c>
      <c r="L2456">
        <v>30.01</v>
      </c>
      <c r="M2456">
        <v>26.654876999999999</v>
      </c>
      <c r="N2456">
        <v>178148300</v>
      </c>
      <c r="O2456">
        <f t="shared" si="385"/>
        <v>-1.0996334555148346E-2</v>
      </c>
      <c r="P2456">
        <f t="shared" si="386"/>
        <v>2.732422525824714E-2</v>
      </c>
      <c r="Q2456">
        <f t="shared" si="387"/>
        <v>-1.466177940686442E-2</v>
      </c>
      <c r="R2456">
        <f t="shared" si="388"/>
        <v>-2.3271276595743596E-3</v>
      </c>
      <c r="S2456">
        <f t="shared" si="389"/>
        <v>-2.3271280950881291E-3</v>
      </c>
    </row>
    <row r="2457" spans="1:19" x14ac:dyDescent="0.3">
      <c r="A2457" s="1">
        <v>39792</v>
      </c>
      <c r="B2457">
        <f t="shared" si="380"/>
        <v>0.3659527691630991</v>
      </c>
      <c r="C2457">
        <f t="shared" si="381"/>
        <v>0.37824025641700348</v>
      </c>
      <c r="D2457">
        <f t="shared" si="382"/>
        <v>0.34956944144722513</v>
      </c>
      <c r="E2457">
        <f t="shared" si="383"/>
        <v>0.35946768843164745</v>
      </c>
      <c r="F2457">
        <f t="shared" si="384"/>
        <v>0.35158269208252374</v>
      </c>
      <c r="G2457">
        <v>0</v>
      </c>
      <c r="H2457" s="1">
        <v>39792</v>
      </c>
      <c r="I2457">
        <v>30.1</v>
      </c>
      <c r="J2457">
        <v>30.459999</v>
      </c>
      <c r="K2457">
        <v>29.620000999999998</v>
      </c>
      <c r="L2457">
        <v>29.91</v>
      </c>
      <c r="M2457">
        <v>26.566063</v>
      </c>
      <c r="N2457">
        <v>162335100</v>
      </c>
      <c r="O2457">
        <f t="shared" si="385"/>
        <v>6.3523905048479198E-3</v>
      </c>
      <c r="P2457">
        <f t="shared" si="386"/>
        <v>1.8388465396188554E-2</v>
      </c>
      <c r="Q2457">
        <f t="shared" si="387"/>
        <v>-9.6957204948178426E-3</v>
      </c>
      <c r="R2457">
        <f t="shared" si="388"/>
        <v>-3.332222592469224E-3</v>
      </c>
      <c r="S2457">
        <f t="shared" si="389"/>
        <v>-3.3319981180179254E-3</v>
      </c>
    </row>
    <row r="2458" spans="1:19" x14ac:dyDescent="0.3">
      <c r="A2458" s="1">
        <v>39793</v>
      </c>
      <c r="B2458">
        <f t="shared" si="380"/>
        <v>0.35477983125960721</v>
      </c>
      <c r="C2458">
        <f t="shared" si="381"/>
        <v>0.36966624200930454</v>
      </c>
      <c r="D2458">
        <f t="shared" si="382"/>
        <v>0.32662522381437287</v>
      </c>
      <c r="E2458">
        <f t="shared" si="383"/>
        <v>0.33147944527485634</v>
      </c>
      <c r="F2458">
        <f t="shared" si="384"/>
        <v>0.32420826496666005</v>
      </c>
      <c r="G2458">
        <v>0</v>
      </c>
      <c r="H2458" s="1">
        <v>39793</v>
      </c>
      <c r="I2458">
        <v>29.809999000000001</v>
      </c>
      <c r="J2458">
        <v>30.27</v>
      </c>
      <c r="K2458">
        <v>28.940000999999999</v>
      </c>
      <c r="L2458">
        <v>29.09</v>
      </c>
      <c r="M2458">
        <v>25.837736</v>
      </c>
      <c r="N2458">
        <v>167161400</v>
      </c>
      <c r="O2458">
        <f t="shared" si="385"/>
        <v>2.4750739085596472E-2</v>
      </c>
      <c r="P2458">
        <f t="shared" si="386"/>
        <v>4.0563767617738042E-2</v>
      </c>
      <c r="Q2458">
        <f t="shared" si="387"/>
        <v>-5.1563767617738435E-3</v>
      </c>
      <c r="R2458">
        <f t="shared" si="388"/>
        <v>-2.7415580073554005E-2</v>
      </c>
      <c r="S2458">
        <f t="shared" si="389"/>
        <v>-2.7415691967605443E-2</v>
      </c>
    </row>
    <row r="2459" spans="1:19" x14ac:dyDescent="0.3">
      <c r="A2459" s="1">
        <v>39794</v>
      </c>
      <c r="B2459">
        <f t="shared" si="380"/>
        <v>0.3173629510693986</v>
      </c>
      <c r="C2459">
        <f t="shared" si="381"/>
        <v>0.35661104557256257</v>
      </c>
      <c r="D2459">
        <f t="shared" si="382"/>
        <v>0.30998290039684734</v>
      </c>
      <c r="E2459">
        <f t="shared" si="383"/>
        <v>0.35057284364208047</v>
      </c>
      <c r="F2459">
        <f t="shared" si="384"/>
        <v>0.34288280515846581</v>
      </c>
      <c r="G2459">
        <v>0</v>
      </c>
      <c r="H2459" s="1">
        <v>39794</v>
      </c>
      <c r="I2459">
        <v>28.690000999999999</v>
      </c>
      <c r="J2459">
        <v>29.860001</v>
      </c>
      <c r="K2459">
        <v>28.469999000000001</v>
      </c>
      <c r="L2459">
        <v>29.68</v>
      </c>
      <c r="M2459">
        <v>26.361772999999999</v>
      </c>
      <c r="N2459">
        <v>158600100</v>
      </c>
      <c r="O2459">
        <f t="shared" si="385"/>
        <v>-3.3355761455525643E-2</v>
      </c>
      <c r="P2459">
        <f t="shared" si="386"/>
        <v>6.0647237196765746E-3</v>
      </c>
      <c r="Q2459">
        <f t="shared" si="387"/>
        <v>-4.0768227762803179E-2</v>
      </c>
      <c r="R2459">
        <f t="shared" si="388"/>
        <v>2.0281883808869021E-2</v>
      </c>
      <c r="S2459">
        <f t="shared" si="389"/>
        <v>2.0281846675730408E-2</v>
      </c>
    </row>
    <row r="2460" spans="1:19" x14ac:dyDescent="0.3">
      <c r="A2460" s="1">
        <v>39797</v>
      </c>
      <c r="B2460">
        <f t="shared" si="380"/>
        <v>0.35162271740070822</v>
      </c>
      <c r="C2460">
        <f t="shared" si="381"/>
        <v>0.35259605799626559</v>
      </c>
      <c r="D2460">
        <f t="shared" si="382"/>
        <v>0.31950247774731588</v>
      </c>
      <c r="E2460">
        <f t="shared" si="383"/>
        <v>0.33312924608511874</v>
      </c>
      <c r="F2460">
        <f t="shared" si="384"/>
        <v>0.32582210065169809</v>
      </c>
      <c r="G2460">
        <v>0</v>
      </c>
      <c r="H2460" s="1">
        <v>39797</v>
      </c>
      <c r="I2460">
        <v>29.73</v>
      </c>
      <c r="J2460">
        <v>29.76</v>
      </c>
      <c r="K2460">
        <v>28.74</v>
      </c>
      <c r="L2460">
        <v>29.16</v>
      </c>
      <c r="M2460">
        <v>25.899916000000001</v>
      </c>
      <c r="N2460">
        <v>107887000</v>
      </c>
      <c r="O2460">
        <f t="shared" si="385"/>
        <v>1.9547325102880667E-2</v>
      </c>
      <c r="P2460">
        <f t="shared" si="386"/>
        <v>2.0576131687242847E-2</v>
      </c>
      <c r="Q2460">
        <f t="shared" si="387"/>
        <v>-1.4403292181070016E-2</v>
      </c>
      <c r="R2460">
        <f t="shared" si="388"/>
        <v>-1.7520215633423167E-2</v>
      </c>
      <c r="S2460">
        <f t="shared" si="389"/>
        <v>-1.751995209123447E-2</v>
      </c>
    </row>
    <row r="2461" spans="1:19" x14ac:dyDescent="0.3">
      <c r="A2461" s="1">
        <v>39798</v>
      </c>
      <c r="B2461">
        <f t="shared" si="380"/>
        <v>0.33844712191953574</v>
      </c>
      <c r="C2461">
        <f t="shared" si="381"/>
        <v>0.38206976503603252</v>
      </c>
      <c r="D2461">
        <f t="shared" si="382"/>
        <v>0.32718966563140744</v>
      </c>
      <c r="E2461">
        <f t="shared" si="383"/>
        <v>0.37855177476644158</v>
      </c>
      <c r="F2461">
        <f t="shared" si="384"/>
        <v>0.37024820993467339</v>
      </c>
      <c r="G2461">
        <v>0</v>
      </c>
      <c r="H2461" s="1">
        <v>39798</v>
      </c>
      <c r="I2461">
        <v>29.42</v>
      </c>
      <c r="J2461">
        <v>30.66</v>
      </c>
      <c r="K2461">
        <v>29.1</v>
      </c>
      <c r="L2461">
        <v>30.559999000000001</v>
      </c>
      <c r="M2461">
        <v>27.143393</v>
      </c>
      <c r="N2461">
        <v>169300100</v>
      </c>
      <c r="O2461">
        <f t="shared" si="385"/>
        <v>-3.7303633419621493E-2</v>
      </c>
      <c r="P2461">
        <f t="shared" si="386"/>
        <v>3.2722841384909369E-3</v>
      </c>
      <c r="Q2461">
        <f t="shared" si="387"/>
        <v>-4.7774837950747308E-2</v>
      </c>
      <c r="R2461">
        <f t="shared" si="388"/>
        <v>4.8010939643347086E-2</v>
      </c>
      <c r="S2461">
        <f t="shared" si="389"/>
        <v>4.8010850691562031E-2</v>
      </c>
    </row>
    <row r="2462" spans="1:19" x14ac:dyDescent="0.3">
      <c r="A2462" s="1">
        <v>39799</v>
      </c>
      <c r="B2462">
        <f t="shared" si="380"/>
        <v>0.36759855120297857</v>
      </c>
      <c r="C2462">
        <f t="shared" si="381"/>
        <v>0.37963373460110572</v>
      </c>
      <c r="D2462">
        <f t="shared" si="382"/>
        <v>0.35281246874242245</v>
      </c>
      <c r="E2462">
        <f t="shared" si="383"/>
        <v>0.36553541129239503</v>
      </c>
      <c r="F2462">
        <f t="shared" si="384"/>
        <v>0.35751717733495469</v>
      </c>
      <c r="G2462">
        <v>0</v>
      </c>
      <c r="H2462" s="1">
        <v>39799</v>
      </c>
      <c r="I2462">
        <v>30.25</v>
      </c>
      <c r="J2462">
        <v>30.6</v>
      </c>
      <c r="K2462">
        <v>29.82</v>
      </c>
      <c r="L2462">
        <v>30.190000999999999</v>
      </c>
      <c r="M2462">
        <v>26.814755999999999</v>
      </c>
      <c r="N2462">
        <v>159813500</v>
      </c>
      <c r="O2462">
        <f t="shared" si="385"/>
        <v>1.9873798612991514E-3</v>
      </c>
      <c r="P2462">
        <f t="shared" si="386"/>
        <v>1.3580622272917536E-2</v>
      </c>
      <c r="Q2462">
        <f t="shared" si="387"/>
        <v>-1.2255746530117653E-2</v>
      </c>
      <c r="R2462">
        <f t="shared" si="388"/>
        <v>-1.210726479408597E-2</v>
      </c>
      <c r="S2462">
        <f t="shared" si="389"/>
        <v>-1.2107439921015052E-2</v>
      </c>
    </row>
    <row r="2463" spans="1:19" x14ac:dyDescent="0.3">
      <c r="A2463" s="1">
        <v>39800</v>
      </c>
      <c r="B2463">
        <f t="shared" si="380"/>
        <v>0.36493619346907685</v>
      </c>
      <c r="C2463">
        <f t="shared" si="381"/>
        <v>0.37191984477029094</v>
      </c>
      <c r="D2463">
        <f t="shared" si="382"/>
        <v>0.33733401164912669</v>
      </c>
      <c r="E2463">
        <f t="shared" si="383"/>
        <v>0.34731067061756432</v>
      </c>
      <c r="F2463">
        <f t="shared" si="384"/>
        <v>0.33969212516794506</v>
      </c>
      <c r="G2463">
        <v>0</v>
      </c>
      <c r="H2463" s="1">
        <v>39800</v>
      </c>
      <c r="I2463">
        <v>30.190000999999999</v>
      </c>
      <c r="J2463">
        <v>30.4</v>
      </c>
      <c r="K2463">
        <v>29.360001</v>
      </c>
      <c r="L2463">
        <v>29.66</v>
      </c>
      <c r="M2463">
        <v>26.344007000000001</v>
      </c>
      <c r="N2463">
        <v>142656400</v>
      </c>
      <c r="O2463">
        <f t="shared" si="385"/>
        <v>1.7869217801753157E-2</v>
      </c>
      <c r="P2463">
        <f t="shared" si="386"/>
        <v>2.4949426837491517E-2</v>
      </c>
      <c r="Q2463">
        <f t="shared" si="387"/>
        <v>-1.011459878624409E-2</v>
      </c>
      <c r="R2463">
        <f t="shared" si="388"/>
        <v>-1.7555514489714614E-2</v>
      </c>
      <c r="S2463">
        <f t="shared" si="389"/>
        <v>-1.7555595135752788E-2</v>
      </c>
    </row>
    <row r="2464" spans="1:19" x14ac:dyDescent="0.3">
      <c r="A2464" s="1">
        <v>39801</v>
      </c>
      <c r="B2464">
        <f t="shared" si="380"/>
        <v>0.35631838274589733</v>
      </c>
      <c r="C2464">
        <f t="shared" si="381"/>
        <v>0.37113123256954705</v>
      </c>
      <c r="D2464">
        <f t="shared" si="382"/>
        <v>0.34722870010339102</v>
      </c>
      <c r="E2464">
        <f t="shared" si="383"/>
        <v>0.35396183202259068</v>
      </c>
      <c r="F2464">
        <f t="shared" si="384"/>
        <v>0.34760778772210849</v>
      </c>
      <c r="G2464">
        <v>0</v>
      </c>
      <c r="H2464" s="1">
        <v>39801</v>
      </c>
      <c r="I2464">
        <v>29.93</v>
      </c>
      <c r="J2464">
        <v>30.370000999999998</v>
      </c>
      <c r="K2464">
        <v>29.66</v>
      </c>
      <c r="L2464">
        <v>29.860001</v>
      </c>
      <c r="M2464">
        <v>26.560161999999998</v>
      </c>
      <c r="N2464">
        <v>118308900</v>
      </c>
      <c r="O2464">
        <f t="shared" si="385"/>
        <v>2.3442397071587258E-3</v>
      </c>
      <c r="P2464">
        <f t="shared" si="386"/>
        <v>1.7079704719366821E-2</v>
      </c>
      <c r="Q2464">
        <f t="shared" si="387"/>
        <v>-6.6979569089766714E-3</v>
      </c>
      <c r="R2464">
        <f t="shared" si="388"/>
        <v>6.7431220498988644E-3</v>
      </c>
      <c r="S2464">
        <f t="shared" si="389"/>
        <v>8.2050919588655194E-3</v>
      </c>
    </row>
    <row r="2465" spans="1:19" x14ac:dyDescent="0.3">
      <c r="A2465" s="1">
        <v>39804</v>
      </c>
      <c r="B2465">
        <f t="shared" si="380"/>
        <v>0.35306584726175166</v>
      </c>
      <c r="C2465">
        <f t="shared" si="381"/>
        <v>0.35500303841967101</v>
      </c>
      <c r="D2465">
        <f t="shared" si="382"/>
        <v>0.31690431066846225</v>
      </c>
      <c r="E2465">
        <f t="shared" si="383"/>
        <v>0.33207919536705577</v>
      </c>
      <c r="F2465">
        <f t="shared" si="384"/>
        <v>0.32611793581730375</v>
      </c>
      <c r="G2465">
        <v>0</v>
      </c>
      <c r="H2465" s="1">
        <v>39804</v>
      </c>
      <c r="I2465">
        <v>29.860001</v>
      </c>
      <c r="J2465">
        <v>29.92</v>
      </c>
      <c r="K2465">
        <v>28.74</v>
      </c>
      <c r="L2465">
        <v>29.209999</v>
      </c>
      <c r="M2465">
        <v>25.981991000000001</v>
      </c>
      <c r="N2465">
        <v>95379600</v>
      </c>
      <c r="O2465">
        <f t="shared" si="385"/>
        <v>2.2252722432479392E-2</v>
      </c>
      <c r="P2465">
        <f t="shared" si="386"/>
        <v>2.4306779332652559E-2</v>
      </c>
      <c r="Q2465">
        <f t="shared" si="387"/>
        <v>-1.609034632284655E-2</v>
      </c>
      <c r="R2465">
        <f t="shared" si="388"/>
        <v>-2.1768318092152798E-2</v>
      </c>
      <c r="S2465">
        <f t="shared" si="389"/>
        <v>-2.1768353671939109E-2</v>
      </c>
    </row>
    <row r="2466" spans="1:19" x14ac:dyDescent="0.3">
      <c r="A2466" s="1">
        <v>39805</v>
      </c>
      <c r="B2466">
        <f t="shared" si="380"/>
        <v>0.33587087893110423</v>
      </c>
      <c r="C2466">
        <f t="shared" si="381"/>
        <v>0.34514522927026736</v>
      </c>
      <c r="D2466">
        <f t="shared" si="382"/>
        <v>0.32179946737189558</v>
      </c>
      <c r="E2466">
        <f t="shared" si="383"/>
        <v>0.32723613675461405</v>
      </c>
      <c r="F2466">
        <f t="shared" si="384"/>
        <v>0.32136176100893582</v>
      </c>
      <c r="G2466">
        <v>0</v>
      </c>
      <c r="H2466" s="1">
        <v>39805</v>
      </c>
      <c r="I2466">
        <v>29.33</v>
      </c>
      <c r="J2466">
        <v>29.620000999999998</v>
      </c>
      <c r="K2466">
        <v>28.889999</v>
      </c>
      <c r="L2466">
        <v>29.059999000000001</v>
      </c>
      <c r="M2466">
        <v>25.848566000000002</v>
      </c>
      <c r="N2466">
        <v>68764800</v>
      </c>
      <c r="O2466">
        <f t="shared" si="385"/>
        <v>9.2911565482158842E-3</v>
      </c>
      <c r="P2466">
        <f t="shared" si="386"/>
        <v>1.9270544365813543E-2</v>
      </c>
      <c r="Q2466">
        <f t="shared" si="387"/>
        <v>-5.8499657897442357E-3</v>
      </c>
      <c r="R2466">
        <f t="shared" si="388"/>
        <v>-5.1352278375633833E-3</v>
      </c>
      <c r="S2466">
        <f t="shared" si="389"/>
        <v>-5.135287746039132E-3</v>
      </c>
    </row>
    <row r="2467" spans="1:19" x14ac:dyDescent="0.3">
      <c r="A2467" s="1">
        <v>39806</v>
      </c>
      <c r="B2467">
        <f t="shared" si="380"/>
        <v>0.33172315107271755</v>
      </c>
      <c r="C2467">
        <f t="shared" si="381"/>
        <v>0.33204450635272137</v>
      </c>
      <c r="D2467">
        <f t="shared" si="382"/>
        <v>0.32465188852459559</v>
      </c>
      <c r="E2467">
        <f t="shared" si="383"/>
        <v>0.32979456940530505</v>
      </c>
      <c r="F2467">
        <f t="shared" si="384"/>
        <v>0.32387408359849984</v>
      </c>
      <c r="G2467">
        <v>0</v>
      </c>
      <c r="H2467" s="1">
        <v>39806</v>
      </c>
      <c r="I2467">
        <v>29.200001</v>
      </c>
      <c r="J2467">
        <v>29.209999</v>
      </c>
      <c r="K2467">
        <v>28.98</v>
      </c>
      <c r="L2467">
        <v>29.139999</v>
      </c>
      <c r="M2467">
        <v>25.919720000000002</v>
      </c>
      <c r="N2467">
        <v>27194700</v>
      </c>
      <c r="O2467">
        <f t="shared" si="385"/>
        <v>2.0590940994884995E-3</v>
      </c>
      <c r="P2467">
        <f t="shared" si="386"/>
        <v>2.4021963761906885E-3</v>
      </c>
      <c r="Q2467">
        <f t="shared" si="387"/>
        <v>-5.4907002570590037E-3</v>
      </c>
      <c r="R2467">
        <f t="shared" si="388"/>
        <v>2.752925077526613E-3</v>
      </c>
      <c r="S2467">
        <f t="shared" si="389"/>
        <v>2.7527252382201759E-3</v>
      </c>
    </row>
    <row r="2468" spans="1:19" x14ac:dyDescent="0.3">
      <c r="A2468" s="1">
        <v>39808</v>
      </c>
      <c r="B2468">
        <f t="shared" si="380"/>
        <v>0.33172172985664905</v>
      </c>
      <c r="C2468">
        <f t="shared" si="381"/>
        <v>0.33268534735154631</v>
      </c>
      <c r="D2468">
        <f t="shared" si="382"/>
        <v>0.32433368521978223</v>
      </c>
      <c r="E2468">
        <f t="shared" si="383"/>
        <v>0.32947314984138854</v>
      </c>
      <c r="F2468">
        <f t="shared" si="384"/>
        <v>0.32355860784054169</v>
      </c>
      <c r="G2468">
        <v>0</v>
      </c>
      <c r="H2468" s="1">
        <v>39808</v>
      </c>
      <c r="I2468">
        <v>29.200001</v>
      </c>
      <c r="J2468">
        <v>29.23</v>
      </c>
      <c r="K2468">
        <v>28.969999000000001</v>
      </c>
      <c r="L2468">
        <v>29.129999000000002</v>
      </c>
      <c r="M2468">
        <v>25.910830000000001</v>
      </c>
      <c r="N2468">
        <v>20937000</v>
      </c>
      <c r="O2468">
        <f t="shared" si="385"/>
        <v>2.403089680847527E-3</v>
      </c>
      <c r="P2468">
        <f t="shared" si="386"/>
        <v>3.4329215047346514E-3</v>
      </c>
      <c r="Q2468">
        <f t="shared" si="387"/>
        <v>-5.4926194813806938E-3</v>
      </c>
      <c r="R2468">
        <f t="shared" si="388"/>
        <v>-3.4317091088431438E-4</v>
      </c>
      <c r="S2468">
        <f t="shared" si="389"/>
        <v>-3.4298210011531575E-4</v>
      </c>
    </row>
    <row r="2469" spans="1:19" x14ac:dyDescent="0.3">
      <c r="A2469" s="1">
        <v>39811</v>
      </c>
      <c r="B2469">
        <f t="shared" si="380"/>
        <v>0.33188576289601573</v>
      </c>
      <c r="C2469">
        <f t="shared" si="381"/>
        <v>0.33283471421295657</v>
      </c>
      <c r="D2469">
        <f t="shared" si="382"/>
        <v>0.30816277073889847</v>
      </c>
      <c r="E2469">
        <f t="shared" si="383"/>
        <v>0.32176395290897902</v>
      </c>
      <c r="F2469">
        <f t="shared" si="384"/>
        <v>0.31598764288256853</v>
      </c>
      <c r="G2469">
        <v>0</v>
      </c>
      <c r="H2469" s="1">
        <v>39811</v>
      </c>
      <c r="I2469">
        <v>29.209999</v>
      </c>
      <c r="J2469">
        <v>29.24</v>
      </c>
      <c r="K2469">
        <v>28.459999</v>
      </c>
      <c r="L2469">
        <v>28.889999</v>
      </c>
      <c r="M2469">
        <v>25.697348000000002</v>
      </c>
      <c r="N2469">
        <v>52688300</v>
      </c>
      <c r="O2469">
        <f t="shared" si="385"/>
        <v>1.1076497441207952E-2</v>
      </c>
      <c r="P2469">
        <f t="shared" si="386"/>
        <v>1.2114953690375652E-2</v>
      </c>
      <c r="Q2469">
        <f t="shared" si="387"/>
        <v>-1.4884043436623163E-2</v>
      </c>
      <c r="R2469">
        <f t="shared" si="388"/>
        <v>-8.2389292220711018E-3</v>
      </c>
      <c r="S2469">
        <f t="shared" si="389"/>
        <v>-8.2391031086228826E-3</v>
      </c>
    </row>
    <row r="2470" spans="1:19" x14ac:dyDescent="0.3">
      <c r="A2470" s="1">
        <v>39812</v>
      </c>
      <c r="B2470">
        <f t="shared" si="380"/>
        <v>0.32367865117375255</v>
      </c>
      <c r="C2470">
        <f t="shared" si="381"/>
        <v>0.34402385793394058</v>
      </c>
      <c r="D2470">
        <f t="shared" si="382"/>
        <v>0.32269427290276237</v>
      </c>
      <c r="E2470">
        <f t="shared" si="383"/>
        <v>0.34074237826532899</v>
      </c>
      <c r="F2470">
        <f t="shared" si="384"/>
        <v>0.33462559321204044</v>
      </c>
      <c r="G2470">
        <v>0</v>
      </c>
      <c r="H2470" s="1">
        <v>39812</v>
      </c>
      <c r="I2470">
        <v>28.969999000000001</v>
      </c>
      <c r="J2470">
        <v>29.59</v>
      </c>
      <c r="K2470">
        <v>28.940000999999999</v>
      </c>
      <c r="L2470">
        <v>29.49</v>
      </c>
      <c r="M2470">
        <v>26.231048999999999</v>
      </c>
      <c r="N2470">
        <v>77089500</v>
      </c>
      <c r="O2470">
        <f t="shared" si="385"/>
        <v>-1.7633129874533641E-2</v>
      </c>
      <c r="P2470">
        <f t="shared" si="386"/>
        <v>3.3909799932180882E-3</v>
      </c>
      <c r="Q2470">
        <f t="shared" si="387"/>
        <v>-1.8650356052899279E-2</v>
      </c>
      <c r="R2470">
        <f t="shared" si="388"/>
        <v>2.0768467316319358E-2</v>
      </c>
      <c r="S2470">
        <f t="shared" si="389"/>
        <v>2.0768719013339317E-2</v>
      </c>
    </row>
    <row r="2471" spans="1:19" x14ac:dyDescent="0.3">
      <c r="A2471" s="1">
        <v>39813</v>
      </c>
      <c r="B2471">
        <f t="shared" si="380"/>
        <v>0.339615784505296</v>
      </c>
      <c r="C2471">
        <f t="shared" si="381"/>
        <v>0.36027567839089375</v>
      </c>
      <c r="D2471">
        <f t="shared" si="382"/>
        <v>0.33928262759253586</v>
      </c>
      <c r="E2471">
        <f t="shared" si="383"/>
        <v>0.34894607743685779</v>
      </c>
      <c r="F2471">
        <f t="shared" si="384"/>
        <v>0.34268193775936207</v>
      </c>
      <c r="G2471">
        <v>0</v>
      </c>
      <c r="H2471" s="1">
        <v>39813</v>
      </c>
      <c r="I2471">
        <v>29.459999</v>
      </c>
      <c r="J2471">
        <v>30.08</v>
      </c>
      <c r="K2471">
        <v>29.450001</v>
      </c>
      <c r="L2471">
        <v>29.74</v>
      </c>
      <c r="M2471">
        <v>26.453419</v>
      </c>
      <c r="N2471">
        <v>89189700</v>
      </c>
      <c r="O2471">
        <f t="shared" si="385"/>
        <v>-9.4149630127773574E-3</v>
      </c>
      <c r="P2471">
        <f t="shared" si="386"/>
        <v>1.1432414256893069E-2</v>
      </c>
      <c r="Q2471">
        <f t="shared" si="387"/>
        <v>-9.7511432414256263E-3</v>
      </c>
      <c r="R2471">
        <f t="shared" si="388"/>
        <v>8.4774499830450999E-3</v>
      </c>
      <c r="S2471">
        <f t="shared" si="389"/>
        <v>8.4773582634839161E-3</v>
      </c>
    </row>
    <row r="2472" spans="1:19" x14ac:dyDescent="0.3">
      <c r="A2472" s="1">
        <v>39815</v>
      </c>
      <c r="B2472">
        <f t="shared" si="380"/>
        <v>0.34601663898588486</v>
      </c>
      <c r="C2472">
        <f t="shared" si="381"/>
        <v>0.39551900877542839</v>
      </c>
      <c r="D2472">
        <f t="shared" si="382"/>
        <v>0.34386439635019966</v>
      </c>
      <c r="E2472">
        <f t="shared" si="383"/>
        <v>0.39193194967305589</v>
      </c>
      <c r="F2472">
        <f t="shared" si="384"/>
        <v>0.38489624057009925</v>
      </c>
      <c r="G2472">
        <v>0</v>
      </c>
      <c r="H2472" s="1">
        <v>39815</v>
      </c>
      <c r="I2472">
        <v>29.75</v>
      </c>
      <c r="J2472">
        <v>31.129999000000002</v>
      </c>
      <c r="K2472">
        <v>29.690000999999999</v>
      </c>
      <c r="L2472">
        <v>31.030000999999999</v>
      </c>
      <c r="M2472">
        <v>27.600864000000001</v>
      </c>
      <c r="N2472">
        <v>107891500</v>
      </c>
      <c r="O2472">
        <f t="shared" si="385"/>
        <v>-4.1250433733469705E-2</v>
      </c>
      <c r="P2472">
        <f t="shared" si="386"/>
        <v>3.2226231639503628E-3</v>
      </c>
      <c r="Q2472">
        <f t="shared" si="387"/>
        <v>-4.3184014077215144E-2</v>
      </c>
      <c r="R2472">
        <f t="shared" si="388"/>
        <v>4.3375958305312719E-2</v>
      </c>
      <c r="S2472">
        <f t="shared" si="389"/>
        <v>4.3376056607276406E-2</v>
      </c>
    </row>
    <row r="2473" spans="1:19" x14ac:dyDescent="0.3">
      <c r="A2473" s="1">
        <v>39818</v>
      </c>
      <c r="B2473">
        <f t="shared" si="380"/>
        <v>0.38476169526570025</v>
      </c>
      <c r="C2473">
        <f t="shared" si="381"/>
        <v>0.40268670961187986</v>
      </c>
      <c r="D2473">
        <f t="shared" si="382"/>
        <v>0.37615768837953406</v>
      </c>
      <c r="E2473">
        <f t="shared" si="383"/>
        <v>0.39157320071724855</v>
      </c>
      <c r="F2473">
        <f t="shared" si="384"/>
        <v>0.38454396276278002</v>
      </c>
      <c r="G2473">
        <v>0</v>
      </c>
      <c r="H2473" s="1">
        <v>39818</v>
      </c>
      <c r="I2473">
        <v>30.83</v>
      </c>
      <c r="J2473">
        <v>31.33</v>
      </c>
      <c r="K2473">
        <v>30.59</v>
      </c>
      <c r="L2473">
        <v>31.02</v>
      </c>
      <c r="M2473">
        <v>27.591968999999999</v>
      </c>
      <c r="N2473">
        <v>91751900</v>
      </c>
      <c r="O2473">
        <f t="shared" si="385"/>
        <v>-6.1250805931657411E-3</v>
      </c>
      <c r="P2473">
        <f t="shared" si="386"/>
        <v>9.9935525467439949E-3</v>
      </c>
      <c r="Q2473">
        <f t="shared" si="387"/>
        <v>-1.3862024500322364E-2</v>
      </c>
      <c r="R2473">
        <f t="shared" si="388"/>
        <v>-3.2230098864640831E-4</v>
      </c>
      <c r="S2473">
        <f t="shared" si="389"/>
        <v>-3.2227252016467817E-4</v>
      </c>
    </row>
    <row r="2474" spans="1:19" x14ac:dyDescent="0.3">
      <c r="A2474" s="1">
        <v>39819</v>
      </c>
      <c r="B2474">
        <f t="shared" si="380"/>
        <v>0.39976649191562014</v>
      </c>
      <c r="C2474">
        <f t="shared" si="381"/>
        <v>0.41363748947013296</v>
      </c>
      <c r="D2474">
        <f t="shared" si="382"/>
        <v>0.39465614744988675</v>
      </c>
      <c r="E2474">
        <f t="shared" si="383"/>
        <v>0.40268670961187986</v>
      </c>
      <c r="F2474">
        <f t="shared" si="384"/>
        <v>0.39545762201543783</v>
      </c>
      <c r="G2474">
        <v>0</v>
      </c>
      <c r="H2474" s="1">
        <v>39819</v>
      </c>
      <c r="I2474">
        <v>31.25</v>
      </c>
      <c r="J2474">
        <v>31.629999000000002</v>
      </c>
      <c r="K2474">
        <v>31.110001</v>
      </c>
      <c r="L2474">
        <v>31.33</v>
      </c>
      <c r="M2474">
        <v>27.867702000000001</v>
      </c>
      <c r="N2474">
        <v>136791700</v>
      </c>
      <c r="O2474">
        <f t="shared" si="385"/>
        <v>-2.5534631343759433E-3</v>
      </c>
      <c r="P2474">
        <f t="shared" si="386"/>
        <v>9.5754548356209151E-3</v>
      </c>
      <c r="Q2474">
        <f t="shared" si="387"/>
        <v>-7.0219917012447446E-3</v>
      </c>
      <c r="R2474">
        <f t="shared" si="388"/>
        <v>9.9935525467439949E-3</v>
      </c>
      <c r="S2474">
        <f t="shared" si="389"/>
        <v>9.9932339007775227E-3</v>
      </c>
    </row>
    <row r="2475" spans="1:19" x14ac:dyDescent="0.3">
      <c r="A2475" s="1">
        <v>39820</v>
      </c>
      <c r="B2475">
        <f t="shared" si="380"/>
        <v>0.38021558909472208</v>
      </c>
      <c r="C2475">
        <f t="shared" si="381"/>
        <v>0.38608721287505182</v>
      </c>
      <c r="D2475">
        <f t="shared" si="382"/>
        <v>0.3615645833902848</v>
      </c>
      <c r="E2475">
        <f t="shared" si="383"/>
        <v>0.37019932424371099</v>
      </c>
      <c r="F2475">
        <f t="shared" si="384"/>
        <v>0.3635536018248321</v>
      </c>
      <c r="G2475">
        <v>0</v>
      </c>
      <c r="H2475" s="1">
        <v>39820</v>
      </c>
      <c r="I2475">
        <v>30.73</v>
      </c>
      <c r="J2475">
        <v>30.9</v>
      </c>
      <c r="K2475">
        <v>30.190000999999999</v>
      </c>
      <c r="L2475">
        <v>30.440000999999999</v>
      </c>
      <c r="M2475">
        <v>27.076060999999999</v>
      </c>
      <c r="N2475">
        <v>133879800</v>
      </c>
      <c r="O2475">
        <f t="shared" si="385"/>
        <v>9.5269050746746593E-3</v>
      </c>
      <c r="P2475">
        <f t="shared" si="386"/>
        <v>1.5111661790024246E-2</v>
      </c>
      <c r="Q2475">
        <f t="shared" si="387"/>
        <v>-8.2128775225730113E-3</v>
      </c>
      <c r="R2475">
        <f t="shared" si="388"/>
        <v>-2.8407245451643779E-2</v>
      </c>
      <c r="S2475">
        <f t="shared" si="389"/>
        <v>-2.8407114443810329E-2</v>
      </c>
    </row>
    <row r="2476" spans="1:19" x14ac:dyDescent="0.3">
      <c r="A2476" s="1">
        <v>39821</v>
      </c>
      <c r="B2476">
        <f t="shared" si="380"/>
        <v>0.36787568582595309</v>
      </c>
      <c r="C2476">
        <f t="shared" si="381"/>
        <v>0.38265972668872877</v>
      </c>
      <c r="D2476">
        <f t="shared" si="382"/>
        <v>0.35731569183835338</v>
      </c>
      <c r="E2476">
        <f t="shared" si="383"/>
        <v>0.38125175799713318</v>
      </c>
      <c r="F2476">
        <f t="shared" si="384"/>
        <v>0.37440748223885106</v>
      </c>
      <c r="G2476">
        <v>0</v>
      </c>
      <c r="H2476" s="1">
        <v>39821</v>
      </c>
      <c r="I2476">
        <v>30.379999000000002</v>
      </c>
      <c r="J2476">
        <v>30.799999</v>
      </c>
      <c r="K2476">
        <v>30.08</v>
      </c>
      <c r="L2476">
        <v>30.76</v>
      </c>
      <c r="M2476">
        <v>27.360693000000001</v>
      </c>
      <c r="N2476">
        <v>131926600</v>
      </c>
      <c r="O2476">
        <f t="shared" si="385"/>
        <v>-1.2353738621586476E-2</v>
      </c>
      <c r="P2476">
        <f t="shared" si="386"/>
        <v>1.3003576072821235E-3</v>
      </c>
      <c r="Q2476">
        <f t="shared" si="387"/>
        <v>-2.2106631989596986E-2</v>
      </c>
      <c r="R2476">
        <f t="shared" si="388"/>
        <v>1.0512450377383457E-2</v>
      </c>
      <c r="S2476">
        <f t="shared" si="389"/>
        <v>1.0512311964432419E-2</v>
      </c>
    </row>
    <row r="2477" spans="1:19" x14ac:dyDescent="0.3">
      <c r="A2477" s="1">
        <v>39822</v>
      </c>
      <c r="B2477">
        <f t="shared" si="380"/>
        <v>0.38056341874838584</v>
      </c>
      <c r="C2477">
        <f t="shared" si="381"/>
        <v>0.38123773040179582</v>
      </c>
      <c r="D2477">
        <f t="shared" si="382"/>
        <v>0.3519066063190826</v>
      </c>
      <c r="E2477">
        <f t="shared" si="383"/>
        <v>0.35696369086543023</v>
      </c>
      <c r="F2477">
        <f t="shared" si="384"/>
        <v>0.35055538541516379</v>
      </c>
      <c r="G2477">
        <v>0</v>
      </c>
      <c r="H2477" s="1">
        <v>39822</v>
      </c>
      <c r="I2477">
        <v>30.77</v>
      </c>
      <c r="J2477">
        <v>30.790001</v>
      </c>
      <c r="K2477">
        <v>29.92</v>
      </c>
      <c r="L2477">
        <v>30.07</v>
      </c>
      <c r="M2477">
        <v>26.746943999999999</v>
      </c>
      <c r="N2477">
        <v>117137900</v>
      </c>
      <c r="O2477">
        <f t="shared" si="385"/>
        <v>2.3279015630196184E-2</v>
      </c>
      <c r="P2477">
        <f t="shared" si="386"/>
        <v>2.3944163618224139E-2</v>
      </c>
      <c r="Q2477">
        <f t="shared" si="387"/>
        <v>-4.9883604921848543E-3</v>
      </c>
      <c r="R2477">
        <f t="shared" si="388"/>
        <v>-2.2431729518855695E-2</v>
      </c>
      <c r="S2477">
        <f t="shared" si="389"/>
        <v>-2.2431778317895751E-2</v>
      </c>
    </row>
    <row r="2478" spans="1:19" x14ac:dyDescent="0.3">
      <c r="A2478" s="1">
        <v>39825</v>
      </c>
      <c r="B2478">
        <f t="shared" si="380"/>
        <v>0.35763037233759831</v>
      </c>
      <c r="C2478">
        <f t="shared" si="381"/>
        <v>0.35893266467782525</v>
      </c>
      <c r="D2478">
        <f t="shared" si="382"/>
        <v>0.32800248090014955</v>
      </c>
      <c r="E2478">
        <f t="shared" si="383"/>
        <v>0.33842104752882224</v>
      </c>
      <c r="F2478">
        <f t="shared" si="384"/>
        <v>0.33234570369144661</v>
      </c>
      <c r="G2478">
        <v>0</v>
      </c>
      <c r="H2478" s="1">
        <v>39825</v>
      </c>
      <c r="I2478">
        <v>30.110001</v>
      </c>
      <c r="J2478">
        <v>30.15</v>
      </c>
      <c r="K2478">
        <v>29.200001</v>
      </c>
      <c r="L2478">
        <v>29.52</v>
      </c>
      <c r="M2478">
        <v>26.257726999999999</v>
      </c>
      <c r="N2478">
        <v>102726200</v>
      </c>
      <c r="O2478">
        <f t="shared" si="385"/>
        <v>1.998648373983743E-2</v>
      </c>
      <c r="P2478">
        <f t="shared" si="386"/>
        <v>2.1341463414634113E-2</v>
      </c>
      <c r="Q2478">
        <f t="shared" si="387"/>
        <v>-1.0840074525745232E-2</v>
      </c>
      <c r="R2478">
        <f t="shared" si="388"/>
        <v>-1.8290655138011331E-2</v>
      </c>
      <c r="S2478">
        <f t="shared" si="389"/>
        <v>-1.8290575551360187E-2</v>
      </c>
    </row>
    <row r="2479" spans="1:19" x14ac:dyDescent="0.3">
      <c r="A2479" s="1">
        <v>39826</v>
      </c>
      <c r="B2479">
        <f t="shared" si="380"/>
        <v>0.33809506050721744</v>
      </c>
      <c r="C2479">
        <f t="shared" si="381"/>
        <v>0.3534069138159468</v>
      </c>
      <c r="D2479">
        <f t="shared" si="382"/>
        <v>0.32734418477981159</v>
      </c>
      <c r="E2479">
        <f t="shared" si="383"/>
        <v>0.33874666131153203</v>
      </c>
      <c r="F2479">
        <f t="shared" si="384"/>
        <v>0.33266558766863574</v>
      </c>
      <c r="G2479">
        <v>0</v>
      </c>
      <c r="H2479" s="1">
        <v>39826</v>
      </c>
      <c r="I2479">
        <v>29.51</v>
      </c>
      <c r="J2479">
        <v>29.98</v>
      </c>
      <c r="K2479">
        <v>29.18</v>
      </c>
      <c r="L2479">
        <v>29.530000999999999</v>
      </c>
      <c r="M2479">
        <v>26.266625999999999</v>
      </c>
      <c r="N2479">
        <v>186266700</v>
      </c>
      <c r="O2479">
        <f t="shared" si="385"/>
        <v>-6.7731118600358492E-4</v>
      </c>
      <c r="P2479">
        <f t="shared" si="386"/>
        <v>1.523870588422946E-2</v>
      </c>
      <c r="Q2479">
        <f t="shared" si="387"/>
        <v>-1.1852387001273685E-2</v>
      </c>
      <c r="R2479">
        <f t="shared" si="388"/>
        <v>3.3878726287259615E-4</v>
      </c>
      <c r="S2479">
        <f t="shared" si="389"/>
        <v>3.3890976168651408E-4</v>
      </c>
    </row>
    <row r="2480" spans="1:19" x14ac:dyDescent="0.3">
      <c r="A2480" s="1">
        <v>39827</v>
      </c>
      <c r="B2480">
        <f t="shared" si="380"/>
        <v>0.32661474154831477</v>
      </c>
      <c r="C2480">
        <f t="shared" si="381"/>
        <v>0.32937720382583019</v>
      </c>
      <c r="D2480">
        <f t="shared" si="382"/>
        <v>0.30451498194014121</v>
      </c>
      <c r="E2480">
        <f t="shared" si="383"/>
        <v>0.30942602598905744</v>
      </c>
      <c r="F2480">
        <f t="shared" si="384"/>
        <v>0.30387124726840836</v>
      </c>
      <c r="G2480">
        <v>0</v>
      </c>
      <c r="H2480" s="1">
        <v>39827</v>
      </c>
      <c r="I2480">
        <v>29.190000999999999</v>
      </c>
      <c r="J2480">
        <v>29.280000999999999</v>
      </c>
      <c r="K2480">
        <v>28.469999000000001</v>
      </c>
      <c r="L2480">
        <v>28.629999000000002</v>
      </c>
      <c r="M2480">
        <v>25.466082</v>
      </c>
      <c r="N2480">
        <v>136294000</v>
      </c>
      <c r="O2480">
        <f t="shared" si="385"/>
        <v>1.9559972740480963E-2</v>
      </c>
      <c r="P2480">
        <f t="shared" si="386"/>
        <v>2.2703528561073195E-2</v>
      </c>
      <c r="Q2480">
        <f t="shared" si="387"/>
        <v>-5.5885436810528752E-3</v>
      </c>
      <c r="R2480">
        <f t="shared" si="388"/>
        <v>-3.0477547223923127E-2</v>
      </c>
      <c r="S2480">
        <f t="shared" si="389"/>
        <v>-3.0477610637925048E-2</v>
      </c>
    </row>
    <row r="2481" spans="1:19" x14ac:dyDescent="0.3">
      <c r="A2481" s="1">
        <v>39828</v>
      </c>
      <c r="B2481">
        <f t="shared" si="380"/>
        <v>0.30710096319678232</v>
      </c>
      <c r="C2481">
        <f t="shared" si="381"/>
        <v>0.33143773629601564</v>
      </c>
      <c r="D2481">
        <f t="shared" si="382"/>
        <v>0.29129786378169575</v>
      </c>
      <c r="E2481">
        <f t="shared" si="383"/>
        <v>0.32385224857677414</v>
      </c>
      <c r="F2481">
        <f t="shared" si="384"/>
        <v>0.31803832498144008</v>
      </c>
      <c r="G2481">
        <v>0</v>
      </c>
      <c r="H2481" s="1">
        <v>39828</v>
      </c>
      <c r="I2481">
        <v>28.57</v>
      </c>
      <c r="J2481">
        <v>29.34</v>
      </c>
      <c r="K2481">
        <v>28.07</v>
      </c>
      <c r="L2481">
        <v>29.1</v>
      </c>
      <c r="M2481">
        <v>25.884138</v>
      </c>
      <c r="N2481">
        <v>192567200</v>
      </c>
      <c r="O2481">
        <f t="shared" si="385"/>
        <v>-1.8213058419244026E-2</v>
      </c>
      <c r="P2481">
        <f t="shared" si="386"/>
        <v>8.2474226804123175E-3</v>
      </c>
      <c r="Q2481">
        <f t="shared" si="387"/>
        <v>-3.5395189003436467E-2</v>
      </c>
      <c r="R2481">
        <f t="shared" si="388"/>
        <v>1.641638199149081E-2</v>
      </c>
      <c r="S2481">
        <f t="shared" si="389"/>
        <v>1.6416188403068833E-2</v>
      </c>
    </row>
    <row r="2482" spans="1:19" x14ac:dyDescent="0.3">
      <c r="A2482" s="1">
        <v>39829</v>
      </c>
      <c r="B2482">
        <f t="shared" si="380"/>
        <v>0.3365453324048901</v>
      </c>
      <c r="C2482">
        <f t="shared" si="381"/>
        <v>0.33976920765796592</v>
      </c>
      <c r="D2482">
        <f t="shared" si="382"/>
        <v>0.31075436261903627</v>
      </c>
      <c r="E2482">
        <f t="shared" si="383"/>
        <v>0.33396623220242955</v>
      </c>
      <c r="F2482">
        <f t="shared" si="384"/>
        <v>0.32797124194293165</v>
      </c>
      <c r="G2482">
        <v>0</v>
      </c>
      <c r="H2482" s="1">
        <v>39829</v>
      </c>
      <c r="I2482">
        <v>29.5</v>
      </c>
      <c r="J2482">
        <v>29.6</v>
      </c>
      <c r="K2482">
        <v>28.700001</v>
      </c>
      <c r="L2482">
        <v>29.42</v>
      </c>
      <c r="M2482">
        <v>26.168789</v>
      </c>
      <c r="N2482">
        <v>175478100</v>
      </c>
      <c r="O2482">
        <f t="shared" si="385"/>
        <v>2.719238613188249E-3</v>
      </c>
      <c r="P2482">
        <f t="shared" si="386"/>
        <v>6.1182868796736817E-3</v>
      </c>
      <c r="Q2482">
        <f t="shared" si="387"/>
        <v>-2.4473113528212145E-2</v>
      </c>
      <c r="R2482">
        <f t="shared" si="388"/>
        <v>1.0996563573883171E-2</v>
      </c>
      <c r="S2482">
        <f t="shared" si="389"/>
        <v>1.0997121094007465E-2</v>
      </c>
    </row>
    <row r="2483" spans="1:19" x14ac:dyDescent="0.3">
      <c r="A2483" s="1">
        <v>39833</v>
      </c>
      <c r="B2483">
        <f t="shared" si="380"/>
        <v>0.32594689260459664</v>
      </c>
      <c r="C2483">
        <f t="shared" si="381"/>
        <v>0.32973528389036438</v>
      </c>
      <c r="D2483">
        <f t="shared" si="382"/>
        <v>0.28689762126877033</v>
      </c>
      <c r="E2483">
        <f t="shared" si="383"/>
        <v>0.28689762126877033</v>
      </c>
      <c r="F2483">
        <f t="shared" si="384"/>
        <v>0.28174712551929498</v>
      </c>
      <c r="G2483">
        <v>0</v>
      </c>
      <c r="H2483" s="1">
        <v>39833</v>
      </c>
      <c r="I2483">
        <v>29.299999</v>
      </c>
      <c r="J2483">
        <v>29.43</v>
      </c>
      <c r="K2483">
        <v>27.959999</v>
      </c>
      <c r="L2483">
        <v>27.959999</v>
      </c>
      <c r="M2483">
        <v>24.870121000000001</v>
      </c>
      <c r="N2483">
        <v>135105800</v>
      </c>
      <c r="O2483">
        <f t="shared" si="385"/>
        <v>4.7925609725522518E-2</v>
      </c>
      <c r="P2483">
        <f t="shared" si="386"/>
        <v>5.2575144941886441E-2</v>
      </c>
      <c r="Q2483">
        <f t="shared" si="387"/>
        <v>0</v>
      </c>
      <c r="R2483">
        <f t="shared" si="388"/>
        <v>-4.9626138681169336E-2</v>
      </c>
      <c r="S2483">
        <f t="shared" si="389"/>
        <v>-4.9626599075715705E-2</v>
      </c>
    </row>
    <row r="2484" spans="1:19" x14ac:dyDescent="0.3">
      <c r="A2484" s="1">
        <v>39834</v>
      </c>
      <c r="B2484">
        <f t="shared" si="380"/>
        <v>0.29901799667232087</v>
      </c>
      <c r="C2484">
        <f t="shared" si="381"/>
        <v>0.32282897365196489</v>
      </c>
      <c r="D2484">
        <f t="shared" si="382"/>
        <v>0.28867903342979556</v>
      </c>
      <c r="E2484">
        <f t="shared" si="383"/>
        <v>0.32157573465601258</v>
      </c>
      <c r="F2484">
        <f t="shared" si="384"/>
        <v>0.31580277419351033</v>
      </c>
      <c r="G2484">
        <v>0</v>
      </c>
      <c r="H2484" s="1">
        <v>39834</v>
      </c>
      <c r="I2484">
        <v>28.43</v>
      </c>
      <c r="J2484">
        <v>29.190000999999999</v>
      </c>
      <c r="K2484">
        <v>28.1</v>
      </c>
      <c r="L2484">
        <v>29.15</v>
      </c>
      <c r="M2484">
        <v>25.928616999999999</v>
      </c>
      <c r="N2484">
        <v>149179600</v>
      </c>
      <c r="O2484">
        <f t="shared" si="385"/>
        <v>-2.469982847341334E-2</v>
      </c>
      <c r="P2484">
        <f t="shared" si="386"/>
        <v>1.3722469982847402E-3</v>
      </c>
      <c r="Q2484">
        <f t="shared" si="387"/>
        <v>-3.6020583190394417E-2</v>
      </c>
      <c r="R2484">
        <f t="shared" si="388"/>
        <v>4.2560838432075719E-2</v>
      </c>
      <c r="S2484">
        <f t="shared" si="389"/>
        <v>4.2560950949936997E-2</v>
      </c>
    </row>
    <row r="2485" spans="1:19" x14ac:dyDescent="0.3">
      <c r="A2485" s="1">
        <v>39835</v>
      </c>
      <c r="B2485">
        <f t="shared" si="380"/>
        <v>0.30202532904287266</v>
      </c>
      <c r="C2485">
        <f t="shared" si="381"/>
        <v>0.32371473703912779</v>
      </c>
      <c r="D2485">
        <f t="shared" si="382"/>
        <v>0.29408272893156806</v>
      </c>
      <c r="E2485">
        <f t="shared" si="383"/>
        <v>0.3093569599148463</v>
      </c>
      <c r="F2485">
        <f t="shared" si="384"/>
        <v>0.30380369387212486</v>
      </c>
      <c r="G2485">
        <v>0</v>
      </c>
      <c r="H2485" s="1">
        <v>39835</v>
      </c>
      <c r="I2485">
        <v>28.52</v>
      </c>
      <c r="J2485">
        <v>29.23</v>
      </c>
      <c r="K2485">
        <v>28.26</v>
      </c>
      <c r="L2485">
        <v>28.76</v>
      </c>
      <c r="M2485">
        <v>25.581726</v>
      </c>
      <c r="N2485">
        <v>200602700</v>
      </c>
      <c r="O2485">
        <f t="shared" si="385"/>
        <v>-8.3449235048679415E-3</v>
      </c>
      <c r="P2485">
        <f t="shared" si="386"/>
        <v>1.6342141863699543E-2</v>
      </c>
      <c r="Q2485">
        <f t="shared" si="387"/>
        <v>-1.7385257301808066E-2</v>
      </c>
      <c r="R2485">
        <f t="shared" si="388"/>
        <v>-1.3379073756432146E-2</v>
      </c>
      <c r="S2485">
        <f t="shared" si="389"/>
        <v>-1.3378692739377477E-2</v>
      </c>
    </row>
    <row r="2486" spans="1:19" x14ac:dyDescent="0.3">
      <c r="A2486" s="1">
        <v>39836</v>
      </c>
      <c r="B2486">
        <f t="shared" si="380"/>
        <v>0.29483311454143868</v>
      </c>
      <c r="C2486">
        <f t="shared" si="381"/>
        <v>0.32750308457584681</v>
      </c>
      <c r="D2486">
        <f t="shared" si="382"/>
        <v>0.2902099395713667</v>
      </c>
      <c r="E2486">
        <f t="shared" si="383"/>
        <v>0.31363374459016408</v>
      </c>
      <c r="F2486">
        <f t="shared" si="384"/>
        <v>0.30800365308310818</v>
      </c>
      <c r="G2486">
        <v>0</v>
      </c>
      <c r="H2486" s="1">
        <v>39836</v>
      </c>
      <c r="I2486">
        <v>28.290001</v>
      </c>
      <c r="J2486">
        <v>29.35</v>
      </c>
      <c r="K2486">
        <v>28.139999</v>
      </c>
      <c r="L2486">
        <v>28.9</v>
      </c>
      <c r="M2486">
        <v>25.706253</v>
      </c>
      <c r="N2486">
        <v>170164100</v>
      </c>
      <c r="O2486">
        <f t="shared" si="385"/>
        <v>-2.110723183390998E-2</v>
      </c>
      <c r="P2486">
        <f t="shared" si="386"/>
        <v>1.5570934256055463E-2</v>
      </c>
      <c r="Q2486">
        <f t="shared" si="387"/>
        <v>-2.6297612456747374E-2</v>
      </c>
      <c r="R2486">
        <f t="shared" si="388"/>
        <v>4.8678720445061545E-3</v>
      </c>
      <c r="S2486">
        <f t="shared" si="389"/>
        <v>4.8678107176974884E-3</v>
      </c>
    </row>
    <row r="2487" spans="1:19" x14ac:dyDescent="0.3">
      <c r="A2487" s="1">
        <v>39839</v>
      </c>
      <c r="B2487">
        <f t="shared" si="380"/>
        <v>0.31479705690771848</v>
      </c>
      <c r="C2487">
        <f t="shared" si="381"/>
        <v>0.3350964383606243</v>
      </c>
      <c r="D2487">
        <f t="shared" si="382"/>
        <v>0.30886335120135039</v>
      </c>
      <c r="E2487">
        <f t="shared" si="383"/>
        <v>0.32010613407090488</v>
      </c>
      <c r="F2487">
        <f t="shared" si="384"/>
        <v>0.31435976268146359</v>
      </c>
      <c r="G2487">
        <v>0</v>
      </c>
      <c r="H2487" s="1">
        <v>39839</v>
      </c>
      <c r="I2487">
        <v>28.940000999999999</v>
      </c>
      <c r="J2487">
        <v>29.59</v>
      </c>
      <c r="K2487">
        <v>28.75</v>
      </c>
      <c r="L2487">
        <v>29.110001</v>
      </c>
      <c r="M2487">
        <v>25.893044</v>
      </c>
      <c r="N2487">
        <v>140398700</v>
      </c>
      <c r="O2487">
        <f t="shared" si="385"/>
        <v>-5.8399173534896716E-3</v>
      </c>
      <c r="P2487">
        <f t="shared" si="386"/>
        <v>1.6489144057397986E-2</v>
      </c>
      <c r="Q2487">
        <f t="shared" si="387"/>
        <v>-1.2366918159844805E-2</v>
      </c>
      <c r="R2487">
        <f t="shared" si="388"/>
        <v>7.2664705882353594E-3</v>
      </c>
      <c r="S2487">
        <f t="shared" si="389"/>
        <v>7.2663643355567803E-3</v>
      </c>
    </row>
    <row r="2488" spans="1:19" x14ac:dyDescent="0.3">
      <c r="A2488" s="1">
        <v>39840</v>
      </c>
      <c r="B2488">
        <f t="shared" si="380"/>
        <v>0.32033611961504921</v>
      </c>
      <c r="C2488">
        <f t="shared" si="381"/>
        <v>0.33457473295240986</v>
      </c>
      <c r="D2488">
        <f t="shared" si="382"/>
        <v>0.32033611961504921</v>
      </c>
      <c r="E2488">
        <f t="shared" si="383"/>
        <v>0.32666437463085768</v>
      </c>
      <c r="F2488">
        <f t="shared" si="384"/>
        <v>0.32080027559164365</v>
      </c>
      <c r="G2488">
        <v>0</v>
      </c>
      <c r="H2488" s="1">
        <v>39840</v>
      </c>
      <c r="I2488">
        <v>29.120000999999998</v>
      </c>
      <c r="J2488">
        <v>29.57</v>
      </c>
      <c r="K2488">
        <v>29.120000999999998</v>
      </c>
      <c r="L2488">
        <v>29.32</v>
      </c>
      <c r="M2488">
        <v>26.079836</v>
      </c>
      <c r="N2488">
        <v>110591300</v>
      </c>
      <c r="O2488">
        <f t="shared" si="385"/>
        <v>-6.8212482946794616E-3</v>
      </c>
      <c r="P2488">
        <f t="shared" si="386"/>
        <v>8.5266030013642566E-3</v>
      </c>
      <c r="Q2488">
        <f t="shared" si="387"/>
        <v>-6.8212482946794616E-3</v>
      </c>
      <c r="R2488">
        <f t="shared" si="388"/>
        <v>7.2139812018556723E-3</v>
      </c>
      <c r="S2488">
        <f t="shared" si="389"/>
        <v>7.2139838019817416E-3</v>
      </c>
    </row>
    <row r="2489" spans="1:19" x14ac:dyDescent="0.3">
      <c r="A2489" s="1">
        <v>39841</v>
      </c>
      <c r="B2489">
        <f t="shared" si="380"/>
        <v>0.3411016879381043</v>
      </c>
      <c r="C2489">
        <f t="shared" si="381"/>
        <v>0.36934023389358123</v>
      </c>
      <c r="D2489">
        <f t="shared" si="382"/>
        <v>0.3411016879381043</v>
      </c>
      <c r="E2489">
        <f t="shared" si="383"/>
        <v>0.35925505091565257</v>
      </c>
      <c r="F2489">
        <f t="shared" si="384"/>
        <v>0.35280582092765522</v>
      </c>
      <c r="G2489">
        <v>0</v>
      </c>
      <c r="H2489" s="1">
        <v>39841</v>
      </c>
      <c r="I2489">
        <v>29.809999000000001</v>
      </c>
      <c r="J2489">
        <v>30.65</v>
      </c>
      <c r="K2489">
        <v>29.809999000000001</v>
      </c>
      <c r="L2489">
        <v>30.35</v>
      </c>
      <c r="M2489">
        <v>26.996008</v>
      </c>
      <c r="N2489">
        <v>139722800</v>
      </c>
      <c r="O2489">
        <f t="shared" si="385"/>
        <v>-1.779245469522241E-2</v>
      </c>
      <c r="P2489">
        <f t="shared" si="386"/>
        <v>9.8846787479405975E-3</v>
      </c>
      <c r="Q2489">
        <f t="shared" si="387"/>
        <v>-1.779245469522241E-2</v>
      </c>
      <c r="R2489">
        <f t="shared" si="388"/>
        <v>3.5129604365620778E-2</v>
      </c>
      <c r="S2489">
        <f t="shared" si="389"/>
        <v>3.5129515384989367E-2</v>
      </c>
    </row>
    <row r="2490" spans="1:19" x14ac:dyDescent="0.3">
      <c r="A2490" s="1">
        <v>39842</v>
      </c>
      <c r="B2490">
        <f t="shared" si="380"/>
        <v>0.34617258883344726</v>
      </c>
      <c r="C2490">
        <f t="shared" si="381"/>
        <v>0.35961557177264941</v>
      </c>
      <c r="D2490">
        <f t="shared" si="382"/>
        <v>0.33016903771534933</v>
      </c>
      <c r="E2490">
        <f t="shared" si="383"/>
        <v>0.33336974793896884</v>
      </c>
      <c r="F2490">
        <f t="shared" si="384"/>
        <v>0.32738531227120338</v>
      </c>
      <c r="G2490">
        <v>0</v>
      </c>
      <c r="H2490" s="1">
        <v>39842</v>
      </c>
      <c r="I2490">
        <v>29.98</v>
      </c>
      <c r="J2490">
        <v>30.4</v>
      </c>
      <c r="K2490">
        <v>29.48</v>
      </c>
      <c r="L2490">
        <v>29.58</v>
      </c>
      <c r="M2490">
        <v>26.311104</v>
      </c>
      <c r="N2490">
        <v>130731800</v>
      </c>
      <c r="O2490">
        <f t="shared" si="385"/>
        <v>1.3522650439486212E-2</v>
      </c>
      <c r="P2490">
        <f t="shared" si="386"/>
        <v>2.7721433400946596E-2</v>
      </c>
      <c r="Q2490">
        <f t="shared" si="387"/>
        <v>-3.3806626098714628E-3</v>
      </c>
      <c r="R2490">
        <f t="shared" si="388"/>
        <v>-2.5370675453047879E-2</v>
      </c>
      <c r="S2490">
        <f t="shared" si="389"/>
        <v>-2.5370565899965638E-2</v>
      </c>
    </row>
    <row r="2491" spans="1:19" x14ac:dyDescent="0.3">
      <c r="A2491" s="1">
        <v>39843</v>
      </c>
      <c r="B2491">
        <f t="shared" si="380"/>
        <v>0.33963144026239794</v>
      </c>
      <c r="C2491">
        <f t="shared" si="381"/>
        <v>0.34365539591044314</v>
      </c>
      <c r="D2491">
        <f t="shared" si="382"/>
        <v>0.31301169264962941</v>
      </c>
      <c r="E2491">
        <f t="shared" si="383"/>
        <v>0.31672602276904488</v>
      </c>
      <c r="F2491">
        <f t="shared" si="384"/>
        <v>0.31104027638479115</v>
      </c>
      <c r="G2491">
        <v>0</v>
      </c>
      <c r="H2491" s="1">
        <v>39843</v>
      </c>
      <c r="I2491">
        <v>29.799999</v>
      </c>
      <c r="J2491">
        <v>29.93</v>
      </c>
      <c r="K2491">
        <v>28.940000999999999</v>
      </c>
      <c r="L2491">
        <v>29.059999000000001</v>
      </c>
      <c r="M2491">
        <v>25.848566000000002</v>
      </c>
      <c r="N2491">
        <v>140334200</v>
      </c>
      <c r="O2491">
        <f t="shared" si="385"/>
        <v>2.5464556967121656E-2</v>
      </c>
      <c r="P2491">
        <f t="shared" si="386"/>
        <v>2.9938094629665971E-2</v>
      </c>
      <c r="Q2491">
        <f t="shared" si="387"/>
        <v>-4.1293187931631548E-3</v>
      </c>
      <c r="R2491">
        <f t="shared" si="388"/>
        <v>-1.7579479377957979E-2</v>
      </c>
      <c r="S2491">
        <f t="shared" si="389"/>
        <v>-1.7579574007992919E-2</v>
      </c>
    </row>
    <row r="2492" spans="1:19" x14ac:dyDescent="0.3">
      <c r="A2492" s="1">
        <v>39846</v>
      </c>
      <c r="B2492">
        <f t="shared" si="380"/>
        <v>0.30763215956458967</v>
      </c>
      <c r="C2492">
        <f t="shared" si="381"/>
        <v>0.33388594120613924</v>
      </c>
      <c r="D2492">
        <f t="shared" si="382"/>
        <v>0.30636688544477808</v>
      </c>
      <c r="E2492">
        <f t="shared" si="383"/>
        <v>0.32755969713133015</v>
      </c>
      <c r="F2492">
        <f t="shared" si="384"/>
        <v>0.32167949471436635</v>
      </c>
      <c r="G2492">
        <v>0</v>
      </c>
      <c r="H2492" s="1">
        <v>39846</v>
      </c>
      <c r="I2492">
        <v>28.780000999999999</v>
      </c>
      <c r="J2492">
        <v>29.610001</v>
      </c>
      <c r="K2492">
        <v>28.74</v>
      </c>
      <c r="L2492">
        <v>29.41</v>
      </c>
      <c r="M2492">
        <v>26.159889</v>
      </c>
      <c r="N2492">
        <v>126796100</v>
      </c>
      <c r="O2492">
        <f t="shared" si="385"/>
        <v>-2.1421251275076558E-2</v>
      </c>
      <c r="P2492">
        <f t="shared" si="386"/>
        <v>6.800442026521602E-3</v>
      </c>
      <c r="Q2492">
        <f t="shared" si="387"/>
        <v>-2.2781366882012977E-2</v>
      </c>
      <c r="R2492">
        <f t="shared" si="388"/>
        <v>1.2044081625742619E-2</v>
      </c>
      <c r="S2492">
        <f t="shared" si="389"/>
        <v>1.2044111073705134E-2</v>
      </c>
    </row>
    <row r="2493" spans="1:19" x14ac:dyDescent="0.3">
      <c r="A2493" s="1">
        <v>39847</v>
      </c>
      <c r="B2493">
        <f t="shared" si="380"/>
        <v>0.32909900600299724</v>
      </c>
      <c r="C2493">
        <f t="shared" si="381"/>
        <v>0.36032530971103821</v>
      </c>
      <c r="D2493">
        <f t="shared" si="382"/>
        <v>0.31478703009991932</v>
      </c>
      <c r="E2493">
        <f t="shared" si="383"/>
        <v>0.34211001738301011</v>
      </c>
      <c r="F2493">
        <f t="shared" si="384"/>
        <v>0.33596850587003724</v>
      </c>
      <c r="G2493">
        <v>0</v>
      </c>
      <c r="H2493" s="1">
        <v>39847</v>
      </c>
      <c r="I2493">
        <v>29.469999000000001</v>
      </c>
      <c r="J2493">
        <v>30.43</v>
      </c>
      <c r="K2493">
        <v>29.030000999999999</v>
      </c>
      <c r="L2493">
        <v>29.870000999999998</v>
      </c>
      <c r="M2493">
        <v>26.569051999999999</v>
      </c>
      <c r="N2493">
        <v>120541100</v>
      </c>
      <c r="O2493">
        <f t="shared" si="385"/>
        <v>-1.3391429079630666E-2</v>
      </c>
      <c r="P2493">
        <f t="shared" si="386"/>
        <v>1.8747873493542944E-2</v>
      </c>
      <c r="Q2493">
        <f t="shared" si="387"/>
        <v>-2.8121860457922313E-2</v>
      </c>
      <c r="R2493">
        <f t="shared" si="388"/>
        <v>1.5640972458347443E-2</v>
      </c>
      <c r="S2493">
        <f t="shared" si="389"/>
        <v>1.5640853827781895E-2</v>
      </c>
    </row>
    <row r="2494" spans="1:19" x14ac:dyDescent="0.3">
      <c r="A2494" s="1">
        <v>39848</v>
      </c>
      <c r="B2494">
        <f t="shared" si="380"/>
        <v>0.34438933422771972</v>
      </c>
      <c r="C2494">
        <f t="shared" si="381"/>
        <v>0.3747142203241477</v>
      </c>
      <c r="D2494">
        <f t="shared" si="382"/>
        <v>0.33949822356700554</v>
      </c>
      <c r="E2494">
        <f t="shared" si="383"/>
        <v>0.34341107948817251</v>
      </c>
      <c r="F2494">
        <f t="shared" si="384"/>
        <v>0.33724636626407839</v>
      </c>
      <c r="G2494">
        <v>0</v>
      </c>
      <c r="H2494" s="1">
        <v>39848</v>
      </c>
      <c r="I2494">
        <v>29.940000999999999</v>
      </c>
      <c r="J2494">
        <v>30.870000999999998</v>
      </c>
      <c r="K2494">
        <v>29.790001</v>
      </c>
      <c r="L2494">
        <v>29.91</v>
      </c>
      <c r="M2494">
        <v>26.604634999999998</v>
      </c>
      <c r="N2494">
        <v>175780900</v>
      </c>
      <c r="O2494">
        <f t="shared" si="385"/>
        <v>1.0030424607154335E-3</v>
      </c>
      <c r="P2494">
        <f t="shared" si="386"/>
        <v>3.209632230023398E-2</v>
      </c>
      <c r="Q2494">
        <f t="shared" si="387"/>
        <v>-4.0120026746907379E-3</v>
      </c>
      <c r="R2494">
        <f t="shared" si="388"/>
        <v>1.339102733876764E-3</v>
      </c>
      <c r="S2494">
        <f t="shared" si="389"/>
        <v>1.339264946299139E-3</v>
      </c>
    </row>
    <row r="2495" spans="1:19" x14ac:dyDescent="0.3">
      <c r="A2495" s="1">
        <v>39849</v>
      </c>
      <c r="B2495">
        <f t="shared" si="380"/>
        <v>0.3279779789836913</v>
      </c>
      <c r="C2495">
        <f t="shared" si="381"/>
        <v>0.37171251454423676</v>
      </c>
      <c r="D2495">
        <f t="shared" si="382"/>
        <v>0.32729989026605832</v>
      </c>
      <c r="E2495">
        <f t="shared" si="383"/>
        <v>0.364931966395315</v>
      </c>
      <c r="F2495">
        <f t="shared" si="384"/>
        <v>0.35838084515589602</v>
      </c>
      <c r="G2495">
        <v>0</v>
      </c>
      <c r="H2495" s="1">
        <v>39849</v>
      </c>
      <c r="I2495">
        <v>29.48</v>
      </c>
      <c r="J2495">
        <v>30.77</v>
      </c>
      <c r="K2495">
        <v>29.459999</v>
      </c>
      <c r="L2495">
        <v>30.57</v>
      </c>
      <c r="M2495">
        <v>27.191696</v>
      </c>
      <c r="N2495">
        <v>217578900</v>
      </c>
      <c r="O2495">
        <f t="shared" si="385"/>
        <v>-3.5655871769708858E-2</v>
      </c>
      <c r="P2495">
        <f t="shared" si="386"/>
        <v>6.5423617926071076E-3</v>
      </c>
      <c r="Q2495">
        <f t="shared" si="387"/>
        <v>-3.6310140660778555E-2</v>
      </c>
      <c r="R2495">
        <f t="shared" si="388"/>
        <v>2.2066198595787366E-2</v>
      </c>
      <c r="S2495">
        <f t="shared" si="389"/>
        <v>2.2066117426531206E-2</v>
      </c>
    </row>
    <row r="2496" spans="1:19" x14ac:dyDescent="0.3">
      <c r="A2496" s="1">
        <v>39850</v>
      </c>
      <c r="B2496">
        <f t="shared" si="380"/>
        <v>0.36756358131140704</v>
      </c>
      <c r="C2496">
        <f t="shared" si="381"/>
        <v>0.39702325979497266</v>
      </c>
      <c r="D2496">
        <f t="shared" si="382"/>
        <v>0.36401422245796533</v>
      </c>
      <c r="E2496">
        <f t="shared" si="383"/>
        <v>0.39205419289374283</v>
      </c>
      <c r="F2496">
        <f t="shared" si="384"/>
        <v>0.38501608853007668</v>
      </c>
      <c r="G2496">
        <v>0</v>
      </c>
      <c r="H2496" s="1">
        <v>39850</v>
      </c>
      <c r="I2496">
        <v>30.68</v>
      </c>
      <c r="J2496">
        <v>31.51</v>
      </c>
      <c r="K2496">
        <v>30.58</v>
      </c>
      <c r="L2496">
        <v>31.370000999999998</v>
      </c>
      <c r="M2496">
        <v>27.903286000000001</v>
      </c>
      <c r="N2496">
        <v>164513200</v>
      </c>
      <c r="O2496">
        <f t="shared" si="385"/>
        <v>-2.1995568313816719E-2</v>
      </c>
      <c r="P2496">
        <f t="shared" si="386"/>
        <v>4.4628305877326274E-3</v>
      </c>
      <c r="Q2496">
        <f t="shared" si="387"/>
        <v>-2.5183327217617884E-2</v>
      </c>
      <c r="R2496">
        <f t="shared" si="388"/>
        <v>2.6169479882237428E-2</v>
      </c>
      <c r="S2496">
        <f t="shared" si="389"/>
        <v>2.6169386418559586E-2</v>
      </c>
    </row>
    <row r="2497" spans="1:19" x14ac:dyDescent="0.3">
      <c r="A2497" s="1">
        <v>39853</v>
      </c>
      <c r="B2497">
        <f t="shared" si="380"/>
        <v>0.39273434578494892</v>
      </c>
      <c r="C2497">
        <f t="shared" si="381"/>
        <v>0.40274805301386885</v>
      </c>
      <c r="D2497">
        <f t="shared" si="382"/>
        <v>0.38558179483559679</v>
      </c>
      <c r="E2497">
        <f t="shared" si="383"/>
        <v>0.39666832390962853</v>
      </c>
      <c r="F2497">
        <f t="shared" si="384"/>
        <v>0.38954739733853005</v>
      </c>
      <c r="G2497">
        <v>0</v>
      </c>
      <c r="H2497" s="1">
        <v>39853</v>
      </c>
      <c r="I2497">
        <v>31.389999</v>
      </c>
      <c r="J2497">
        <v>31.67</v>
      </c>
      <c r="K2497">
        <v>31.190000999999999</v>
      </c>
      <c r="L2497">
        <v>31.5</v>
      </c>
      <c r="M2497">
        <v>28.018919</v>
      </c>
      <c r="N2497">
        <v>98856900</v>
      </c>
      <c r="O2497">
        <f t="shared" si="385"/>
        <v>-3.4920952380952529E-3</v>
      </c>
      <c r="P2497">
        <f t="shared" si="386"/>
        <v>5.396825396825451E-3</v>
      </c>
      <c r="Q2497">
        <f t="shared" si="387"/>
        <v>-9.8412380952381355E-3</v>
      </c>
      <c r="R2497">
        <f t="shared" si="388"/>
        <v>4.1440546973524651E-3</v>
      </c>
      <c r="S2497">
        <f t="shared" si="389"/>
        <v>4.1440638926898785E-3</v>
      </c>
    </row>
    <row r="2498" spans="1:19" x14ac:dyDescent="0.3">
      <c r="A2498" s="1">
        <v>39854</v>
      </c>
      <c r="B2498">
        <f t="shared" ref="B2498:B2561" si="390">E2498 * ( 1 + 2.84 *O2498)</f>
        <v>0.38710039212960135</v>
      </c>
      <c r="C2498">
        <f t="shared" ref="C2498:C2561" si="391">E2498 * ( 1 + 2.84 *P2498)</f>
        <v>0.39973436130773543</v>
      </c>
      <c r="D2498">
        <f t="shared" ref="D2498:D2561" si="392">E2498 * ( 1 + 2.84 *Q2498)</f>
        <v>0.34720378559490361</v>
      </c>
      <c r="E2498">
        <f t="shared" ref="E2498:E2561" si="393">E2499 / ( 1 + 2.84 *R2499)</f>
        <v>0.35518311355128313</v>
      </c>
      <c r="F2498">
        <f t="shared" ref="F2498:F2561" si="394">F2499 / ( 1 + 2.84 *S2499)</f>
        <v>0.34880687591365506</v>
      </c>
      <c r="G2498">
        <v>0</v>
      </c>
      <c r="H2498" s="1">
        <v>39854</v>
      </c>
      <c r="I2498">
        <v>31.299999</v>
      </c>
      <c r="J2498">
        <v>31.68</v>
      </c>
      <c r="K2498">
        <v>30.1</v>
      </c>
      <c r="L2498">
        <v>30.34</v>
      </c>
      <c r="M2498">
        <v>26.987110000000001</v>
      </c>
      <c r="N2498">
        <v>232795200</v>
      </c>
      <c r="O2498">
        <f t="shared" ref="O2498:O2561" si="395">(I2498-L2498)/L2498</f>
        <v>3.1641364535266968E-2</v>
      </c>
      <c r="P2498">
        <f t="shared" ref="P2498:P2561" si="396">(J2498-L2498)/L2498</f>
        <v>4.416611733684904E-2</v>
      </c>
      <c r="Q2498">
        <f t="shared" ref="Q2498:Q2561" si="397">(K2498-L2498)/L2498</f>
        <v>-7.9103493737639561E-3</v>
      </c>
      <c r="R2498">
        <f t="shared" ref="R2498:R2561" si="398">(L2498-L2497)/L2497</f>
        <v>-3.6825396825396831E-2</v>
      </c>
      <c r="S2498">
        <f t="shared" ref="S2498:S2561" si="399">(M2498-M2497)/M2497</f>
        <v>-3.682543926837431E-2</v>
      </c>
    </row>
    <row r="2499" spans="1:19" x14ac:dyDescent="0.3">
      <c r="A2499" s="1">
        <v>39855</v>
      </c>
      <c r="B2499">
        <f t="shared" si="390"/>
        <v>0.35646192266867355</v>
      </c>
      <c r="C2499">
        <f t="shared" si="391"/>
        <v>0.3614065300725306</v>
      </c>
      <c r="D2499">
        <f t="shared" si="392"/>
        <v>0.33503560923352094</v>
      </c>
      <c r="E2499">
        <f t="shared" si="393"/>
        <v>0.3505285388239282</v>
      </c>
      <c r="F2499">
        <f t="shared" si="394"/>
        <v>0.34423588325468579</v>
      </c>
      <c r="G2499">
        <v>0</v>
      </c>
      <c r="H2499" s="1">
        <v>39855</v>
      </c>
      <c r="I2499">
        <v>30.379999000000002</v>
      </c>
      <c r="J2499">
        <v>30.530000999999999</v>
      </c>
      <c r="K2499">
        <v>29.73</v>
      </c>
      <c r="L2499">
        <v>30.200001</v>
      </c>
      <c r="M2499">
        <v>26.862583000000001</v>
      </c>
      <c r="N2499">
        <v>169117200</v>
      </c>
      <c r="O2499">
        <f t="shared" si="395"/>
        <v>5.9601984781391636E-3</v>
      </c>
      <c r="P2499">
        <f t="shared" si="396"/>
        <v>1.0927151956054515E-2</v>
      </c>
      <c r="Q2499">
        <f t="shared" si="397"/>
        <v>-1.5562946504538192E-2</v>
      </c>
      <c r="R2499">
        <f t="shared" si="398"/>
        <v>-4.6143375082399324E-3</v>
      </c>
      <c r="S2499">
        <f t="shared" si="399"/>
        <v>-4.6143140188038105E-3</v>
      </c>
    </row>
    <row r="2500" spans="1:19" x14ac:dyDescent="0.3">
      <c r="A2500" s="1">
        <v>39856</v>
      </c>
      <c r="B2500">
        <f t="shared" si="390"/>
        <v>0.33846268740178465</v>
      </c>
      <c r="C2500">
        <f t="shared" si="391"/>
        <v>0.36407298376156633</v>
      </c>
      <c r="D2500">
        <f t="shared" si="392"/>
        <v>0.33138613375797293</v>
      </c>
      <c r="E2500">
        <f t="shared" si="393"/>
        <v>0.3627250415026908</v>
      </c>
      <c r="F2500">
        <f t="shared" si="394"/>
        <v>0.35621353678329482</v>
      </c>
      <c r="G2500">
        <v>0</v>
      </c>
      <c r="H2500" s="1">
        <v>39856</v>
      </c>
      <c r="I2500">
        <v>29.85</v>
      </c>
      <c r="J2500">
        <v>30.610001</v>
      </c>
      <c r="K2500">
        <v>29.639999</v>
      </c>
      <c r="L2500">
        <v>30.57</v>
      </c>
      <c r="M2500">
        <v>27.191696</v>
      </c>
      <c r="N2500">
        <v>201151400</v>
      </c>
      <c r="O2500">
        <f t="shared" si="395"/>
        <v>-2.3552502453385634E-2</v>
      </c>
      <c r="P2500">
        <f t="shared" si="396"/>
        <v>1.3085050703303949E-3</v>
      </c>
      <c r="Q2500">
        <f t="shared" si="397"/>
        <v>-3.0422015047432149E-2</v>
      </c>
      <c r="R2500">
        <f t="shared" si="398"/>
        <v>1.2251622110873439E-2</v>
      </c>
      <c r="S2500">
        <f t="shared" si="399"/>
        <v>1.2251725755486713E-2</v>
      </c>
    </row>
    <row r="2501" spans="1:19" x14ac:dyDescent="0.3">
      <c r="A2501" s="1">
        <v>39857</v>
      </c>
      <c r="B2501">
        <f t="shared" si="390"/>
        <v>0.35967798412615398</v>
      </c>
      <c r="C2501">
        <f t="shared" si="391"/>
        <v>0.36970175306377523</v>
      </c>
      <c r="D2501">
        <f t="shared" si="392"/>
        <v>0.35332965170599828</v>
      </c>
      <c r="E2501">
        <f t="shared" si="393"/>
        <v>0.35800736153862567</v>
      </c>
      <c r="F2501">
        <f t="shared" si="394"/>
        <v>0.35158060411187048</v>
      </c>
      <c r="G2501">
        <v>0</v>
      </c>
      <c r="H2501" s="1">
        <v>39857</v>
      </c>
      <c r="I2501">
        <v>30.48</v>
      </c>
      <c r="J2501">
        <v>30.780000999999999</v>
      </c>
      <c r="K2501">
        <v>30.290001</v>
      </c>
      <c r="L2501">
        <v>30.43</v>
      </c>
      <c r="M2501">
        <v>27.067169</v>
      </c>
      <c r="N2501">
        <v>145066700</v>
      </c>
      <c r="O2501">
        <f t="shared" si="395"/>
        <v>1.6431153466973615E-3</v>
      </c>
      <c r="P2501">
        <f t="shared" si="396"/>
        <v>1.1501840289188265E-2</v>
      </c>
      <c r="Q2501">
        <f t="shared" si="397"/>
        <v>-4.6006901084455981E-3</v>
      </c>
      <c r="R2501">
        <f t="shared" si="398"/>
        <v>-4.5796532548250104E-3</v>
      </c>
      <c r="S2501">
        <f t="shared" si="399"/>
        <v>-4.5795966533312416E-3</v>
      </c>
    </row>
    <row r="2502" spans="1:19" x14ac:dyDescent="0.3">
      <c r="A2502" s="1">
        <v>39861</v>
      </c>
      <c r="B2502">
        <f t="shared" si="390"/>
        <v>0.3259122766065734</v>
      </c>
      <c r="C2502">
        <f t="shared" si="391"/>
        <v>0.33146826609455687</v>
      </c>
      <c r="D2502">
        <f t="shared" si="392"/>
        <v>0.31263960418533826</v>
      </c>
      <c r="E2502">
        <f t="shared" si="393"/>
        <v>0.31757826150799018</v>
      </c>
      <c r="F2502">
        <f t="shared" si="394"/>
        <v>0.31187709326162488</v>
      </c>
      <c r="G2502">
        <v>0</v>
      </c>
      <c r="H2502" s="1">
        <v>39861</v>
      </c>
      <c r="I2502">
        <v>29.49</v>
      </c>
      <c r="J2502">
        <v>29.67</v>
      </c>
      <c r="K2502">
        <v>29.059999000000001</v>
      </c>
      <c r="L2502">
        <v>29.219999000000001</v>
      </c>
      <c r="M2502">
        <v>25.990881000000002</v>
      </c>
      <c r="N2502">
        <v>157783300</v>
      </c>
      <c r="O2502">
        <f t="shared" si="395"/>
        <v>9.2402809459369607E-3</v>
      </c>
      <c r="P2502">
        <f t="shared" si="396"/>
        <v>1.540044542780444E-2</v>
      </c>
      <c r="Q2502">
        <f t="shared" si="397"/>
        <v>-5.4757017616598866E-3</v>
      </c>
      <c r="R2502">
        <f t="shared" si="398"/>
        <v>-3.9763424252382461E-2</v>
      </c>
      <c r="S2502">
        <f t="shared" si="399"/>
        <v>-3.9763596998267467E-2</v>
      </c>
    </row>
    <row r="2503" spans="1:19" x14ac:dyDescent="0.3">
      <c r="A2503" s="1">
        <v>39862</v>
      </c>
      <c r="B2503">
        <f t="shared" si="390"/>
        <v>0.32344955229396133</v>
      </c>
      <c r="C2503">
        <f t="shared" si="391"/>
        <v>0.33148497121189169</v>
      </c>
      <c r="D2503">
        <f t="shared" si="392"/>
        <v>0.30676063621602473</v>
      </c>
      <c r="E2503">
        <f t="shared" si="393"/>
        <v>0.31819562453992983</v>
      </c>
      <c r="F2503">
        <f t="shared" si="394"/>
        <v>0.31248341841739791</v>
      </c>
      <c r="G2503">
        <v>0</v>
      </c>
      <c r="H2503" s="1">
        <v>39862</v>
      </c>
      <c r="I2503">
        <v>29.41</v>
      </c>
      <c r="J2503">
        <v>29.67</v>
      </c>
      <c r="K2503">
        <v>28.870000999999998</v>
      </c>
      <c r="L2503">
        <v>29.24</v>
      </c>
      <c r="M2503">
        <v>26.008673000000002</v>
      </c>
      <c r="N2503">
        <v>161271900</v>
      </c>
      <c r="O2503">
        <f t="shared" si="395"/>
        <v>5.8139534883721519E-3</v>
      </c>
      <c r="P2503">
        <f t="shared" si="396"/>
        <v>1.4705882352941289E-2</v>
      </c>
      <c r="Q2503">
        <f t="shared" si="397"/>
        <v>-1.2653864569083446E-2</v>
      </c>
      <c r="R2503">
        <f t="shared" si="398"/>
        <v>6.8449694334339465E-4</v>
      </c>
      <c r="S2503">
        <f t="shared" si="399"/>
        <v>6.8454778427864873E-4</v>
      </c>
    </row>
    <row r="2504" spans="1:19" x14ac:dyDescent="0.3">
      <c r="A2504" s="1">
        <v>39863</v>
      </c>
      <c r="B2504">
        <f t="shared" si="390"/>
        <v>0.32319863948979377</v>
      </c>
      <c r="C2504">
        <f t="shared" si="391"/>
        <v>0.32890182708942667</v>
      </c>
      <c r="D2504">
        <f t="shared" si="392"/>
        <v>0.30218697627259689</v>
      </c>
      <c r="E2504">
        <f t="shared" si="393"/>
        <v>0.30428819962589237</v>
      </c>
      <c r="F2504">
        <f t="shared" si="394"/>
        <v>0.29882560269337716</v>
      </c>
      <c r="G2504">
        <v>0</v>
      </c>
      <c r="H2504" s="1">
        <v>39863</v>
      </c>
      <c r="I2504">
        <v>29.42</v>
      </c>
      <c r="J2504">
        <v>29.610001</v>
      </c>
      <c r="K2504">
        <v>28.719999000000001</v>
      </c>
      <c r="L2504">
        <v>28.790001</v>
      </c>
      <c r="M2504">
        <v>25.608402000000002</v>
      </c>
      <c r="N2504">
        <v>155322400</v>
      </c>
      <c r="O2504">
        <f t="shared" si="395"/>
        <v>2.1882562629990932E-2</v>
      </c>
      <c r="P2504">
        <f t="shared" si="396"/>
        <v>2.848211085508473E-2</v>
      </c>
      <c r="Q2504">
        <f t="shared" si="397"/>
        <v>-2.4314691757043976E-3</v>
      </c>
      <c r="R2504">
        <f t="shared" si="398"/>
        <v>-1.5389842681258491E-2</v>
      </c>
      <c r="S2504">
        <f t="shared" si="399"/>
        <v>-1.5389904744467355E-2</v>
      </c>
    </row>
    <row r="2505" spans="1:19" x14ac:dyDescent="0.3">
      <c r="A2505" s="1">
        <v>39864</v>
      </c>
      <c r="B2505">
        <f t="shared" si="390"/>
        <v>0.29462160273946841</v>
      </c>
      <c r="C2505">
        <f t="shared" si="391"/>
        <v>0.3151370052038765</v>
      </c>
      <c r="D2505">
        <f t="shared" si="392"/>
        <v>0.29220802952832209</v>
      </c>
      <c r="E2505">
        <f t="shared" si="393"/>
        <v>0.30668952913452979</v>
      </c>
      <c r="F2505">
        <f t="shared" si="394"/>
        <v>0.30118385139944465</v>
      </c>
      <c r="G2505">
        <v>0</v>
      </c>
      <c r="H2505" s="1">
        <v>39864</v>
      </c>
      <c r="I2505">
        <v>28.469999000000001</v>
      </c>
      <c r="J2505">
        <v>29.15</v>
      </c>
      <c r="K2505">
        <v>28.389999</v>
      </c>
      <c r="L2505">
        <v>28.870000999999998</v>
      </c>
      <c r="M2505">
        <v>25.679562000000001</v>
      </c>
      <c r="N2505">
        <v>210752400</v>
      </c>
      <c r="O2505">
        <f t="shared" si="395"/>
        <v>-1.3855281820045558E-2</v>
      </c>
      <c r="P2505">
        <f t="shared" si="396"/>
        <v>9.6986141427567018E-3</v>
      </c>
      <c r="Q2505">
        <f t="shared" si="397"/>
        <v>-1.6626324328842212E-2</v>
      </c>
      <c r="R2505">
        <f t="shared" si="398"/>
        <v>2.7787425224472307E-3</v>
      </c>
      <c r="S2505">
        <f t="shared" si="399"/>
        <v>2.7787754971981072E-3</v>
      </c>
    </row>
    <row r="2506" spans="1:19" x14ac:dyDescent="0.3">
      <c r="A2506" s="1">
        <v>39867</v>
      </c>
      <c r="B2506">
        <f t="shared" si="390"/>
        <v>0.30916209029808289</v>
      </c>
      <c r="C2506">
        <f t="shared" si="391"/>
        <v>0.30972517796580901</v>
      </c>
      <c r="D2506">
        <f t="shared" si="392"/>
        <v>0.27255770330280116</v>
      </c>
      <c r="E2506">
        <f t="shared" si="393"/>
        <v>0.27621816734380855</v>
      </c>
      <c r="F2506">
        <f t="shared" si="394"/>
        <v>0.2712595558215109</v>
      </c>
      <c r="G2506">
        <v>0</v>
      </c>
      <c r="H2506" s="1">
        <v>39867</v>
      </c>
      <c r="I2506">
        <v>29.030000999999999</v>
      </c>
      <c r="J2506">
        <v>29.049999</v>
      </c>
      <c r="K2506">
        <v>27.73</v>
      </c>
      <c r="L2506">
        <v>27.860001</v>
      </c>
      <c r="M2506">
        <v>24.781179000000002</v>
      </c>
      <c r="N2506">
        <v>169473500</v>
      </c>
      <c r="O2506">
        <f t="shared" si="395"/>
        <v>4.1995691242078498E-2</v>
      </c>
      <c r="P2506">
        <f t="shared" si="396"/>
        <v>4.2713494518539293E-2</v>
      </c>
      <c r="Q2506">
        <f t="shared" si="397"/>
        <v>-4.6662238095397067E-3</v>
      </c>
      <c r="R2506">
        <f t="shared" si="398"/>
        <v>-3.4984411673556856E-2</v>
      </c>
      <c r="S2506">
        <f t="shared" si="399"/>
        <v>-3.4984358378075099E-2</v>
      </c>
    </row>
    <row r="2507" spans="1:19" x14ac:dyDescent="0.3">
      <c r="A2507" s="1">
        <v>39868</v>
      </c>
      <c r="B2507">
        <f t="shared" si="390"/>
        <v>0.27916646830523673</v>
      </c>
      <c r="C2507">
        <f t="shared" si="391"/>
        <v>0.30808543405957106</v>
      </c>
      <c r="D2507">
        <f t="shared" si="392"/>
        <v>0.27767577015401762</v>
      </c>
      <c r="E2507">
        <f t="shared" si="393"/>
        <v>0.30212279052152857</v>
      </c>
      <c r="F2507">
        <f t="shared" si="394"/>
        <v>0.29669916441127658</v>
      </c>
      <c r="G2507">
        <v>0</v>
      </c>
      <c r="H2507" s="1">
        <v>39868</v>
      </c>
      <c r="I2507">
        <v>28.01</v>
      </c>
      <c r="J2507">
        <v>28.98</v>
      </c>
      <c r="K2507">
        <v>27.959999</v>
      </c>
      <c r="L2507">
        <v>28.780000999999999</v>
      </c>
      <c r="M2507">
        <v>25.599509999999999</v>
      </c>
      <c r="N2507">
        <v>181337300</v>
      </c>
      <c r="O2507">
        <f t="shared" si="395"/>
        <v>-2.675472457419293E-2</v>
      </c>
      <c r="P2507">
        <f t="shared" si="396"/>
        <v>6.9492353388035614E-3</v>
      </c>
      <c r="Q2507">
        <f t="shared" si="397"/>
        <v>-2.8492076841831897E-2</v>
      </c>
      <c r="R2507">
        <f t="shared" si="398"/>
        <v>3.3022252942489061E-2</v>
      </c>
      <c r="S2507">
        <f t="shared" si="399"/>
        <v>3.3022278722089737E-2</v>
      </c>
    </row>
    <row r="2508" spans="1:19" x14ac:dyDescent="0.3">
      <c r="A2508" s="1">
        <v>39869</v>
      </c>
      <c r="B2508">
        <f t="shared" si="390"/>
        <v>0.29704722658205418</v>
      </c>
      <c r="C2508">
        <f t="shared" si="391"/>
        <v>0.31353852818316424</v>
      </c>
      <c r="D2508">
        <f t="shared" si="392"/>
        <v>0.28320622912469279</v>
      </c>
      <c r="E2508">
        <f t="shared" si="393"/>
        <v>0.29645822102432318</v>
      </c>
      <c r="F2508">
        <f t="shared" si="394"/>
        <v>0.29113621470229401</v>
      </c>
      <c r="G2508">
        <v>0</v>
      </c>
      <c r="H2508" s="1">
        <v>39869</v>
      </c>
      <c r="I2508">
        <v>28.610001</v>
      </c>
      <c r="J2508">
        <v>29.17</v>
      </c>
      <c r="K2508">
        <v>28.139999</v>
      </c>
      <c r="L2508">
        <v>28.59</v>
      </c>
      <c r="M2508">
        <v>25.430503999999999</v>
      </c>
      <c r="N2508">
        <v>220224700</v>
      </c>
      <c r="O2508">
        <f t="shared" si="395"/>
        <v>6.9958027282268631E-4</v>
      </c>
      <c r="P2508">
        <f t="shared" si="396"/>
        <v>2.0286813571178799E-2</v>
      </c>
      <c r="Q2508">
        <f t="shared" si="397"/>
        <v>-1.5739804127317254E-2</v>
      </c>
      <c r="R2508">
        <f t="shared" si="398"/>
        <v>-6.6018413272466098E-3</v>
      </c>
      <c r="S2508">
        <f t="shared" si="399"/>
        <v>-6.6019232399369973E-3</v>
      </c>
    </row>
    <row r="2509" spans="1:19" x14ac:dyDescent="0.3">
      <c r="A2509" s="1">
        <v>39870</v>
      </c>
      <c r="B2509">
        <f t="shared" si="390"/>
        <v>0.30050925938368445</v>
      </c>
      <c r="C2509">
        <f t="shared" si="391"/>
        <v>0.30525037964175344</v>
      </c>
      <c r="D2509">
        <f t="shared" si="392"/>
        <v>0.27038920127359944</v>
      </c>
      <c r="E2509">
        <f t="shared" si="393"/>
        <v>0.27289920611610652</v>
      </c>
      <c r="F2509">
        <f t="shared" si="394"/>
        <v>0.26800002261879413</v>
      </c>
      <c r="G2509">
        <v>0</v>
      </c>
      <c r="H2509" s="1">
        <v>39870</v>
      </c>
      <c r="I2509">
        <v>28.780000999999999</v>
      </c>
      <c r="J2509">
        <v>28.950001</v>
      </c>
      <c r="K2509">
        <v>27.700001</v>
      </c>
      <c r="L2509">
        <v>27.790001</v>
      </c>
      <c r="M2509">
        <v>24.718910000000001</v>
      </c>
      <c r="N2509">
        <v>211218500</v>
      </c>
      <c r="O2509">
        <f t="shared" si="395"/>
        <v>3.5624324014957701E-2</v>
      </c>
      <c r="P2509">
        <f t="shared" si="396"/>
        <v>4.1741632179142424E-2</v>
      </c>
      <c r="Q2509">
        <f t="shared" si="397"/>
        <v>-3.2385749104506998E-3</v>
      </c>
      <c r="R2509">
        <f t="shared" si="398"/>
        <v>-2.7981776845050706E-2</v>
      </c>
      <c r="S2509">
        <f t="shared" si="399"/>
        <v>-2.7981907082926791E-2</v>
      </c>
    </row>
    <row r="2510" spans="1:19" x14ac:dyDescent="0.3">
      <c r="A2510" s="1">
        <v>39871</v>
      </c>
      <c r="B2510">
        <f t="shared" si="390"/>
        <v>0.26482592445465447</v>
      </c>
      <c r="C2510">
        <f t="shared" si="391"/>
        <v>0.27797999095978726</v>
      </c>
      <c r="D2510">
        <f t="shared" si="392"/>
        <v>0.26181142347625636</v>
      </c>
      <c r="E2510">
        <f t="shared" si="393"/>
        <v>0.26564808101553045</v>
      </c>
      <c r="F2510">
        <f t="shared" si="394"/>
        <v>0.26087898705306006</v>
      </c>
      <c r="G2510">
        <v>0</v>
      </c>
      <c r="H2510" s="1">
        <v>39871</v>
      </c>
      <c r="I2510">
        <v>27.5</v>
      </c>
      <c r="J2510">
        <v>27.98</v>
      </c>
      <c r="K2510">
        <v>27.389999</v>
      </c>
      <c r="L2510">
        <v>27.530000999999999</v>
      </c>
      <c r="M2510">
        <v>24.487639999999999</v>
      </c>
      <c r="N2510">
        <v>204492600</v>
      </c>
      <c r="O2510">
        <f t="shared" si="395"/>
        <v>-1.0897565895474763E-3</v>
      </c>
      <c r="P2510">
        <f t="shared" si="396"/>
        <v>1.6345767659071347E-2</v>
      </c>
      <c r="Q2510">
        <f t="shared" si="397"/>
        <v>-5.0854338871981547E-3</v>
      </c>
      <c r="R2510">
        <f t="shared" si="398"/>
        <v>-9.3558830746354252E-3</v>
      </c>
      <c r="S2510">
        <f t="shared" si="399"/>
        <v>-9.3559950661255727E-3</v>
      </c>
    </row>
    <row r="2511" spans="1:19" x14ac:dyDescent="0.3">
      <c r="A2511" s="1">
        <v>39874</v>
      </c>
      <c r="B2511">
        <f t="shared" si="390"/>
        <v>0.25360371083522065</v>
      </c>
      <c r="C2511">
        <f t="shared" si="391"/>
        <v>0.2636343752929628</v>
      </c>
      <c r="D2511">
        <f t="shared" si="392"/>
        <v>0.23688584243334984</v>
      </c>
      <c r="E2511">
        <f t="shared" si="393"/>
        <v>0.24125819456198641</v>
      </c>
      <c r="F2511">
        <f t="shared" si="394"/>
        <v>0.23692697078703345</v>
      </c>
      <c r="G2511">
        <v>0</v>
      </c>
      <c r="H2511" s="1">
        <v>39874</v>
      </c>
      <c r="I2511">
        <v>27.120000999999998</v>
      </c>
      <c r="J2511">
        <v>27.51</v>
      </c>
      <c r="K2511">
        <v>26.469999000000001</v>
      </c>
      <c r="L2511">
        <v>26.639999</v>
      </c>
      <c r="M2511">
        <v>23.695993000000001</v>
      </c>
      <c r="N2511">
        <v>188180400</v>
      </c>
      <c r="O2511">
        <f t="shared" si="395"/>
        <v>1.8018093769447924E-2</v>
      </c>
      <c r="P2511">
        <f t="shared" si="396"/>
        <v>3.2657696421084778E-2</v>
      </c>
      <c r="Q2511">
        <f t="shared" si="397"/>
        <v>-6.3813816209226642E-3</v>
      </c>
      <c r="R2511">
        <f t="shared" si="398"/>
        <v>-3.2328440525665039E-2</v>
      </c>
      <c r="S2511">
        <f t="shared" si="399"/>
        <v>-3.2328431812947166E-2</v>
      </c>
    </row>
    <row r="2512" spans="1:19" x14ac:dyDescent="0.3">
      <c r="A2512" s="1">
        <v>39875</v>
      </c>
      <c r="B2512">
        <f t="shared" si="390"/>
        <v>0.24690805159988069</v>
      </c>
      <c r="C2512">
        <f t="shared" si="391"/>
        <v>0.25461327587387955</v>
      </c>
      <c r="D2512">
        <f t="shared" si="392"/>
        <v>0.23560699264373827</v>
      </c>
      <c r="E2512">
        <f t="shared" si="393"/>
        <v>0.2407438516333483</v>
      </c>
      <c r="F2512">
        <f t="shared" si="394"/>
        <v>0.23642197543758026</v>
      </c>
      <c r="G2512">
        <v>0</v>
      </c>
      <c r="H2512" s="1">
        <v>39875</v>
      </c>
      <c r="I2512">
        <v>26.860001</v>
      </c>
      <c r="J2512">
        <v>27.16</v>
      </c>
      <c r="K2512">
        <v>26.42</v>
      </c>
      <c r="L2512">
        <v>26.620000999999998</v>
      </c>
      <c r="M2512">
        <v>23.678208999999999</v>
      </c>
      <c r="N2512">
        <v>158758800</v>
      </c>
      <c r="O2512">
        <f t="shared" si="395"/>
        <v>9.0157772721346629E-3</v>
      </c>
      <c r="P2512">
        <f t="shared" si="396"/>
        <v>2.0285461296564253E-2</v>
      </c>
      <c r="Q2512">
        <f t="shared" si="397"/>
        <v>-7.5131852925173362E-3</v>
      </c>
      <c r="R2512">
        <f t="shared" si="398"/>
        <v>-7.5067570385423327E-4</v>
      </c>
      <c r="S2512">
        <f t="shared" si="399"/>
        <v>-7.5050663629088951E-4</v>
      </c>
    </row>
    <row r="2513" spans="1:19" x14ac:dyDescent="0.3">
      <c r="A2513" s="1">
        <v>39876</v>
      </c>
      <c r="B2513">
        <f t="shared" si="390"/>
        <v>0.25036777861797532</v>
      </c>
      <c r="C2513">
        <f t="shared" si="391"/>
        <v>0.26920607638068256</v>
      </c>
      <c r="D2513">
        <f t="shared" si="392"/>
        <v>0.24794570830266963</v>
      </c>
      <c r="E2513">
        <f t="shared" si="393"/>
        <v>0.25897958418350653</v>
      </c>
      <c r="F2513">
        <f t="shared" si="394"/>
        <v>0.25433040517423317</v>
      </c>
      <c r="G2513">
        <v>0</v>
      </c>
      <c r="H2513" s="1">
        <v>39876</v>
      </c>
      <c r="I2513">
        <v>27.01</v>
      </c>
      <c r="J2513">
        <v>27.709999</v>
      </c>
      <c r="K2513">
        <v>26.92</v>
      </c>
      <c r="L2513">
        <v>27.33</v>
      </c>
      <c r="M2513">
        <v>24.309747999999999</v>
      </c>
      <c r="N2513">
        <v>164911000</v>
      </c>
      <c r="O2513">
        <f t="shared" si="395"/>
        <v>-1.1708744968898527E-2</v>
      </c>
      <c r="P2513">
        <f t="shared" si="396"/>
        <v>1.3904098060739171E-2</v>
      </c>
      <c r="Q2513">
        <f t="shared" si="397"/>
        <v>-1.5001829491401266E-2</v>
      </c>
      <c r="R2513">
        <f t="shared" si="398"/>
        <v>2.6671636864326182E-2</v>
      </c>
      <c r="S2513">
        <f t="shared" si="399"/>
        <v>2.6671738559280397E-2</v>
      </c>
    </row>
    <row r="2514" spans="1:19" x14ac:dyDescent="0.3">
      <c r="A2514" s="1">
        <v>39877</v>
      </c>
      <c r="B2514">
        <f t="shared" si="390"/>
        <v>0.25010957165043179</v>
      </c>
      <c r="C2514">
        <f t="shared" si="391"/>
        <v>0.25543939224744339</v>
      </c>
      <c r="D2514">
        <f t="shared" si="392"/>
        <v>0.23462761271730528</v>
      </c>
      <c r="E2514">
        <f t="shared" si="393"/>
        <v>0.23691183242183264</v>
      </c>
      <c r="F2514">
        <f t="shared" si="394"/>
        <v>0.23265873419585886</v>
      </c>
      <c r="G2514">
        <v>0</v>
      </c>
      <c r="H2514" s="1">
        <v>39877</v>
      </c>
      <c r="I2514">
        <v>27.030000999999999</v>
      </c>
      <c r="J2514">
        <v>27.24</v>
      </c>
      <c r="K2514">
        <v>26.42</v>
      </c>
      <c r="L2514">
        <v>26.51</v>
      </c>
      <c r="M2514">
        <v>23.580363999999999</v>
      </c>
      <c r="N2514">
        <v>199626900</v>
      </c>
      <c r="O2514">
        <f t="shared" si="395"/>
        <v>1.9615277253866352E-2</v>
      </c>
      <c r="P2514">
        <f t="shared" si="396"/>
        <v>2.7536778574122851E-2</v>
      </c>
      <c r="Q2514">
        <f t="shared" si="397"/>
        <v>-3.3949453036589911E-3</v>
      </c>
      <c r="R2514">
        <f t="shared" si="398"/>
        <v>-3.0003658982802665E-2</v>
      </c>
      <c r="S2514">
        <f t="shared" si="399"/>
        <v>-3.0003766390338544E-2</v>
      </c>
    </row>
    <row r="2515" spans="1:19" x14ac:dyDescent="0.3">
      <c r="A2515" s="1">
        <v>39878</v>
      </c>
      <c r="B2515">
        <f t="shared" si="390"/>
        <v>0.24033455177705826</v>
      </c>
      <c r="C2515">
        <f t="shared" si="391"/>
        <v>0.24433569966359955</v>
      </c>
      <c r="D2515">
        <f t="shared" si="392"/>
        <v>0.21682763601823085</v>
      </c>
      <c r="E2515">
        <f t="shared" si="393"/>
        <v>0.23158196106438314</v>
      </c>
      <c r="F2515">
        <f t="shared" si="394"/>
        <v>0.22742470467086714</v>
      </c>
      <c r="G2515">
        <v>0</v>
      </c>
      <c r="H2515" s="1">
        <v>39878</v>
      </c>
      <c r="I2515">
        <v>26.65</v>
      </c>
      <c r="J2515">
        <v>26.809999000000001</v>
      </c>
      <c r="K2515">
        <v>25.709999</v>
      </c>
      <c r="L2515">
        <v>26.299999</v>
      </c>
      <c r="M2515">
        <v>23.393575999999999</v>
      </c>
      <c r="N2515">
        <v>218421600</v>
      </c>
      <c r="O2515">
        <f t="shared" si="395"/>
        <v>1.3308023319696662E-2</v>
      </c>
      <c r="P2515">
        <f t="shared" si="396"/>
        <v>1.9391635718313205E-2</v>
      </c>
      <c r="Q2515">
        <f t="shared" si="397"/>
        <v>-2.2433460929028929E-2</v>
      </c>
      <c r="R2515">
        <f t="shared" si="398"/>
        <v>-7.921576763485547E-3</v>
      </c>
      <c r="S2515">
        <f t="shared" si="399"/>
        <v>-7.9213365832690261E-3</v>
      </c>
    </row>
    <row r="2516" spans="1:19" x14ac:dyDescent="0.3">
      <c r="A2516" s="1">
        <v>39881</v>
      </c>
      <c r="B2516">
        <f t="shared" si="390"/>
        <v>0.22598007261594807</v>
      </c>
      <c r="C2516">
        <f t="shared" si="391"/>
        <v>0.24326455719370246</v>
      </c>
      <c r="D2516">
        <f t="shared" si="392"/>
        <v>0.21493716812545358</v>
      </c>
      <c r="E2516">
        <f t="shared" si="393"/>
        <v>0.21757788094316236</v>
      </c>
      <c r="F2516">
        <f t="shared" si="394"/>
        <v>0.21367183445344279</v>
      </c>
      <c r="G2516">
        <v>0</v>
      </c>
      <c r="H2516" s="1">
        <v>39881</v>
      </c>
      <c r="I2516">
        <v>26.09</v>
      </c>
      <c r="J2516">
        <v>26.809999000000001</v>
      </c>
      <c r="K2516">
        <v>25.629999000000002</v>
      </c>
      <c r="L2516">
        <v>25.74</v>
      </c>
      <c r="M2516">
        <v>22.895455999999999</v>
      </c>
      <c r="N2516">
        <v>181098800</v>
      </c>
      <c r="O2516">
        <f t="shared" si="395"/>
        <v>1.3597513597513653E-2</v>
      </c>
      <c r="P2516">
        <f t="shared" si="396"/>
        <v>4.1569502719502834E-2</v>
      </c>
      <c r="Q2516">
        <f t="shared" si="397"/>
        <v>-4.2735431235430034E-3</v>
      </c>
      <c r="R2516">
        <f t="shared" si="398"/>
        <v>-2.1292738452195425E-2</v>
      </c>
      <c r="S2516">
        <f t="shared" si="399"/>
        <v>-2.129302505952917E-2</v>
      </c>
    </row>
    <row r="2517" spans="1:19" x14ac:dyDescent="0.3">
      <c r="A2517" s="1">
        <v>39882</v>
      </c>
      <c r="B2517">
        <f t="shared" si="390"/>
        <v>0.22704568712979717</v>
      </c>
      <c r="C2517">
        <f t="shared" si="391"/>
        <v>0.25734237472734067</v>
      </c>
      <c r="D2517">
        <f t="shared" si="392"/>
        <v>0.22465384127398599</v>
      </c>
      <c r="E2517">
        <f t="shared" si="393"/>
        <v>0.25574783739953161</v>
      </c>
      <c r="F2517">
        <f t="shared" si="394"/>
        <v>0.2511566523886537</v>
      </c>
      <c r="G2517">
        <v>0</v>
      </c>
      <c r="H2517" s="1">
        <v>39882</v>
      </c>
      <c r="I2517">
        <v>26.25</v>
      </c>
      <c r="J2517">
        <v>27.389999</v>
      </c>
      <c r="K2517">
        <v>26.16</v>
      </c>
      <c r="L2517">
        <v>27.33</v>
      </c>
      <c r="M2517">
        <v>24.309747999999999</v>
      </c>
      <c r="N2517">
        <v>175068200</v>
      </c>
      <c r="O2517">
        <f t="shared" si="395"/>
        <v>-3.9517014270032874E-2</v>
      </c>
      <c r="P2517">
        <f t="shared" si="396"/>
        <v>2.1953530918405141E-3</v>
      </c>
      <c r="Q2517">
        <f t="shared" si="397"/>
        <v>-4.2810098792535611E-2</v>
      </c>
      <c r="R2517">
        <f t="shared" si="398"/>
        <v>6.1771561771561768E-2</v>
      </c>
      <c r="S2517">
        <f t="shared" si="399"/>
        <v>6.1771733220775324E-2</v>
      </c>
    </row>
    <row r="2518" spans="1:19" x14ac:dyDescent="0.3">
      <c r="A2518" s="1">
        <v>39883</v>
      </c>
      <c r="B2518">
        <f t="shared" si="390"/>
        <v>0.26308554788400096</v>
      </c>
      <c r="C2518">
        <f t="shared" si="391"/>
        <v>0.27346566614177431</v>
      </c>
      <c r="D2518">
        <f t="shared" si="392"/>
        <v>0.25352486017077291</v>
      </c>
      <c r="E2518">
        <f t="shared" si="393"/>
        <v>0.26690978472665061</v>
      </c>
      <c r="F2518">
        <f t="shared" si="394"/>
        <v>0.26211823249041039</v>
      </c>
      <c r="G2518">
        <v>0</v>
      </c>
      <c r="H2518" s="1">
        <v>39883</v>
      </c>
      <c r="I2518">
        <v>27.610001</v>
      </c>
      <c r="J2518">
        <v>27.99</v>
      </c>
      <c r="K2518">
        <v>27.26</v>
      </c>
      <c r="L2518">
        <v>27.75</v>
      </c>
      <c r="M2518">
        <v>24.683333999999999</v>
      </c>
      <c r="N2518">
        <v>173094900</v>
      </c>
      <c r="O2518">
        <f t="shared" si="395"/>
        <v>-5.0450090090089928E-3</v>
      </c>
      <c r="P2518">
        <f t="shared" si="396"/>
        <v>8.6486486486485915E-3</v>
      </c>
      <c r="Q2518">
        <f t="shared" si="397"/>
        <v>-1.7657657657657602E-2</v>
      </c>
      <c r="R2518">
        <f t="shared" si="398"/>
        <v>1.5367727771679536E-2</v>
      </c>
      <c r="S2518">
        <f t="shared" si="399"/>
        <v>1.536774465946745E-2</v>
      </c>
    </row>
    <row r="2519" spans="1:19" x14ac:dyDescent="0.3">
      <c r="A2519" s="1">
        <v>39884</v>
      </c>
      <c r="B2519">
        <f t="shared" si="390"/>
        <v>0.26484736891753219</v>
      </c>
      <c r="C2519">
        <f t="shared" si="391"/>
        <v>0.29464427679424054</v>
      </c>
      <c r="D2519">
        <f t="shared" si="392"/>
        <v>0.25645797718225305</v>
      </c>
      <c r="E2519">
        <f t="shared" si="393"/>
        <v>0.29204066348462521</v>
      </c>
      <c r="F2519">
        <f t="shared" si="394"/>
        <v>0.28679816334501357</v>
      </c>
      <c r="G2519">
        <v>0</v>
      </c>
      <c r="H2519" s="1">
        <v>39884</v>
      </c>
      <c r="I2519">
        <v>27.73</v>
      </c>
      <c r="J2519">
        <v>28.76</v>
      </c>
      <c r="K2519">
        <v>27.440000999999999</v>
      </c>
      <c r="L2519">
        <v>28.67</v>
      </c>
      <c r="M2519">
        <v>25.501671000000002</v>
      </c>
      <c r="N2519">
        <v>184395100</v>
      </c>
      <c r="O2519">
        <f t="shared" si="395"/>
        <v>-3.2786885245901683E-2</v>
      </c>
      <c r="P2519">
        <f t="shared" si="396"/>
        <v>3.1391698639693009E-3</v>
      </c>
      <c r="Q2519">
        <f t="shared" si="397"/>
        <v>-4.2901953261248793E-2</v>
      </c>
      <c r="R2519">
        <f t="shared" si="398"/>
        <v>3.3153153153153217E-2</v>
      </c>
      <c r="S2519">
        <f t="shared" si="399"/>
        <v>3.3153422467159549E-2</v>
      </c>
    </row>
    <row r="2520" spans="1:19" x14ac:dyDescent="0.3">
      <c r="A2520" s="1">
        <v>39885</v>
      </c>
      <c r="B2520">
        <f t="shared" si="390"/>
        <v>0.29174100134253689</v>
      </c>
      <c r="C2520">
        <f t="shared" si="391"/>
        <v>0.29697156445406236</v>
      </c>
      <c r="D2520">
        <f t="shared" si="392"/>
        <v>0.28186104879854418</v>
      </c>
      <c r="E2520">
        <f t="shared" si="393"/>
        <v>0.29406569605877036</v>
      </c>
      <c r="F2520">
        <f t="shared" si="394"/>
        <v>0.28878657948991898</v>
      </c>
      <c r="G2520">
        <v>0</v>
      </c>
      <c r="H2520" s="1">
        <v>39885</v>
      </c>
      <c r="I2520">
        <v>28.66</v>
      </c>
      <c r="J2520">
        <v>28.84</v>
      </c>
      <c r="K2520">
        <v>28.32</v>
      </c>
      <c r="L2520">
        <v>28.74</v>
      </c>
      <c r="M2520">
        <v>25.563927</v>
      </c>
      <c r="N2520">
        <v>156783500</v>
      </c>
      <c r="O2520">
        <f t="shared" si="395"/>
        <v>-2.7835768963117014E-3</v>
      </c>
      <c r="P2520">
        <f t="shared" si="396"/>
        <v>3.4794711203897503E-3</v>
      </c>
      <c r="Q2520">
        <f t="shared" si="397"/>
        <v>-1.461377870563668E-2</v>
      </c>
      <c r="R2520">
        <f t="shared" si="398"/>
        <v>2.4415765608649014E-3</v>
      </c>
      <c r="S2520">
        <f t="shared" si="399"/>
        <v>2.4412517909119706E-3</v>
      </c>
    </row>
    <row r="2521" spans="1:19" x14ac:dyDescent="0.3">
      <c r="A2521" s="1">
        <v>39888</v>
      </c>
      <c r="B2521">
        <f t="shared" si="390"/>
        <v>0.29897837814439565</v>
      </c>
      <c r="C2521">
        <f t="shared" si="391"/>
        <v>0.30038590429238271</v>
      </c>
      <c r="D2521">
        <f t="shared" si="392"/>
        <v>0.27814701930471009</v>
      </c>
      <c r="E2521">
        <f t="shared" si="393"/>
        <v>0.28011752776136906</v>
      </c>
      <c r="F2521">
        <f t="shared" si="394"/>
        <v>0.27508912992545581</v>
      </c>
      <c r="G2521">
        <v>0</v>
      </c>
      <c r="H2521" s="1">
        <v>39888</v>
      </c>
      <c r="I2521">
        <v>28.93</v>
      </c>
      <c r="J2521">
        <v>28.98</v>
      </c>
      <c r="K2521">
        <v>28.190000999999999</v>
      </c>
      <c r="L2521">
        <v>28.26</v>
      </c>
      <c r="M2521">
        <v>25.136982</v>
      </c>
      <c r="N2521">
        <v>190269800</v>
      </c>
      <c r="O2521">
        <f t="shared" si="395"/>
        <v>2.3708421797593707E-2</v>
      </c>
      <c r="P2521">
        <f t="shared" si="396"/>
        <v>2.5477707006369386E-2</v>
      </c>
      <c r="Q2521">
        <f t="shared" si="397"/>
        <v>-2.4769639065818404E-3</v>
      </c>
      <c r="R2521">
        <f t="shared" si="398"/>
        <v>-1.6701461377870454E-2</v>
      </c>
      <c r="S2521">
        <f t="shared" si="399"/>
        <v>-1.6701072569953745E-2</v>
      </c>
    </row>
    <row r="2522" spans="1:19" x14ac:dyDescent="0.3">
      <c r="A2522" s="1">
        <v>39889</v>
      </c>
      <c r="B2522">
        <f t="shared" si="390"/>
        <v>0.28230124819254426</v>
      </c>
      <c r="C2522">
        <f t="shared" si="391"/>
        <v>0.31023858732829213</v>
      </c>
      <c r="D2522">
        <f t="shared" si="392"/>
        <v>0.27929720319156159</v>
      </c>
      <c r="E2522">
        <f t="shared" si="393"/>
        <v>0.31023858732829213</v>
      </c>
      <c r="F2522">
        <f t="shared" si="394"/>
        <v>0.30466951359204925</v>
      </c>
      <c r="G2522">
        <v>0</v>
      </c>
      <c r="H2522" s="1">
        <v>39889</v>
      </c>
      <c r="I2522">
        <v>28.4</v>
      </c>
      <c r="J2522">
        <v>29.33</v>
      </c>
      <c r="K2522">
        <v>28.299999</v>
      </c>
      <c r="L2522">
        <v>29.33</v>
      </c>
      <c r="M2522">
        <v>26.088736999999998</v>
      </c>
      <c r="N2522">
        <v>169773800</v>
      </c>
      <c r="O2522">
        <f t="shared" si="395"/>
        <v>-3.1708148653256045E-2</v>
      </c>
      <c r="P2522">
        <f t="shared" si="396"/>
        <v>0</v>
      </c>
      <c r="Q2522">
        <f t="shared" si="397"/>
        <v>-3.5117661097851985E-2</v>
      </c>
      <c r="R2522">
        <f t="shared" si="398"/>
        <v>3.7862703467798894E-2</v>
      </c>
      <c r="S2522">
        <f t="shared" si="399"/>
        <v>3.7862739448991871E-2</v>
      </c>
    </row>
    <row r="2523" spans="1:19" x14ac:dyDescent="0.3">
      <c r="A2523" s="1">
        <v>39890</v>
      </c>
      <c r="B2523">
        <f t="shared" si="390"/>
        <v>0.30629632447865446</v>
      </c>
      <c r="C2523">
        <f t="shared" si="391"/>
        <v>0.33671784699635354</v>
      </c>
      <c r="D2523">
        <f t="shared" si="392"/>
        <v>0.30230161789646731</v>
      </c>
      <c r="E2523">
        <f t="shared" si="393"/>
        <v>0.32135347272352427</v>
      </c>
      <c r="F2523">
        <f t="shared" si="394"/>
        <v>0.31558447405417234</v>
      </c>
      <c r="G2523">
        <v>0</v>
      </c>
      <c r="H2523" s="1">
        <v>39890</v>
      </c>
      <c r="I2523">
        <v>29.209999</v>
      </c>
      <c r="J2523">
        <v>30.200001</v>
      </c>
      <c r="K2523">
        <v>29.08</v>
      </c>
      <c r="L2523">
        <v>29.700001</v>
      </c>
      <c r="M2523">
        <v>26.417836999999999</v>
      </c>
      <c r="N2523">
        <v>208033900</v>
      </c>
      <c r="O2523">
        <f t="shared" si="395"/>
        <v>-1.6498383282882733E-2</v>
      </c>
      <c r="P2523">
        <f t="shared" si="396"/>
        <v>1.683501626818127E-2</v>
      </c>
      <c r="Q2523">
        <f t="shared" si="397"/>
        <v>-2.0875453842577378E-2</v>
      </c>
      <c r="R2523">
        <f t="shared" si="398"/>
        <v>1.261510398908974E-2</v>
      </c>
      <c r="S2523">
        <f t="shared" si="399"/>
        <v>1.2614639029861829E-2</v>
      </c>
    </row>
    <row r="2524" spans="1:19" x14ac:dyDescent="0.3">
      <c r="A2524" s="1">
        <v>39891</v>
      </c>
      <c r="B2524">
        <f t="shared" si="390"/>
        <v>0.33393587562588156</v>
      </c>
      <c r="C2524">
        <f t="shared" si="391"/>
        <v>0.3345496271706993</v>
      </c>
      <c r="D2524">
        <f t="shared" si="392"/>
        <v>0.31398689414600228</v>
      </c>
      <c r="E2524">
        <f t="shared" si="393"/>
        <v>0.32073886702386251</v>
      </c>
      <c r="F2524">
        <f t="shared" si="394"/>
        <v>0.31498085702628559</v>
      </c>
      <c r="G2524">
        <v>0</v>
      </c>
      <c r="H2524" s="1">
        <v>39891</v>
      </c>
      <c r="I2524">
        <v>30.110001</v>
      </c>
      <c r="J2524">
        <v>30.129999000000002</v>
      </c>
      <c r="K2524">
        <v>29.459999</v>
      </c>
      <c r="L2524">
        <v>29.68</v>
      </c>
      <c r="M2524">
        <v>26.400044999999999</v>
      </c>
      <c r="N2524">
        <v>146753400</v>
      </c>
      <c r="O2524">
        <f t="shared" si="395"/>
        <v>1.4487904312668489E-2</v>
      </c>
      <c r="P2524">
        <f t="shared" si="396"/>
        <v>1.5161691374663134E-2</v>
      </c>
      <c r="Q2524">
        <f t="shared" si="397"/>
        <v>-7.4124326145552522E-3</v>
      </c>
      <c r="R2524">
        <f t="shared" si="398"/>
        <v>-6.7343432075980738E-4</v>
      </c>
      <c r="S2524">
        <f t="shared" si="399"/>
        <v>-6.734843583144234E-4</v>
      </c>
    </row>
    <row r="2525" spans="1:19" x14ac:dyDescent="0.3">
      <c r="A2525" s="1">
        <v>39892</v>
      </c>
      <c r="B2525">
        <f t="shared" si="390"/>
        <v>0.32055231276282975</v>
      </c>
      <c r="C2525">
        <f t="shared" si="391"/>
        <v>0.33065813887530193</v>
      </c>
      <c r="D2525">
        <f t="shared" si="392"/>
        <v>0.29944894027553171</v>
      </c>
      <c r="E2525">
        <f t="shared" si="393"/>
        <v>0.30539354387110357</v>
      </c>
      <c r="F2525">
        <f t="shared" si="394"/>
        <v>0.3013657262635836</v>
      </c>
      <c r="G2525">
        <v>0</v>
      </c>
      <c r="H2525" s="1">
        <v>39892</v>
      </c>
      <c r="I2525">
        <v>29.690000999999999</v>
      </c>
      <c r="J2525">
        <v>30.030000999999999</v>
      </c>
      <c r="K2525">
        <v>28.98</v>
      </c>
      <c r="L2525">
        <v>29.18</v>
      </c>
      <c r="M2525">
        <v>25.998232000000002</v>
      </c>
      <c r="N2525">
        <v>149410800</v>
      </c>
      <c r="O2525">
        <f t="shared" si="395"/>
        <v>1.74777587388622E-2</v>
      </c>
      <c r="P2525">
        <f t="shared" si="396"/>
        <v>2.9129575051405034E-2</v>
      </c>
      <c r="Q2525">
        <f t="shared" si="397"/>
        <v>-6.8540095956134096E-3</v>
      </c>
      <c r="R2525">
        <f t="shared" si="398"/>
        <v>-1.6846361185983826E-2</v>
      </c>
      <c r="S2525">
        <f t="shared" si="399"/>
        <v>-1.5220163450478857E-2</v>
      </c>
    </row>
    <row r="2526" spans="1:19" x14ac:dyDescent="0.3">
      <c r="A2526" s="1">
        <v>39895</v>
      </c>
      <c r="B2526">
        <f t="shared" si="390"/>
        <v>0.32374986415185059</v>
      </c>
      <c r="C2526">
        <f t="shared" si="391"/>
        <v>0.35782785838593895</v>
      </c>
      <c r="D2526">
        <f t="shared" si="392"/>
        <v>0.30081280747030165</v>
      </c>
      <c r="E2526">
        <f t="shared" si="393"/>
        <v>0.3565171347930215</v>
      </c>
      <c r="F2526">
        <f t="shared" si="394"/>
        <v>0.35181471100433687</v>
      </c>
      <c r="G2526">
        <v>0</v>
      </c>
      <c r="H2526" s="1">
        <v>39895</v>
      </c>
      <c r="I2526">
        <v>29.9</v>
      </c>
      <c r="J2526">
        <v>30.940000999999999</v>
      </c>
      <c r="K2526">
        <v>29.200001</v>
      </c>
      <c r="L2526">
        <v>30.9</v>
      </c>
      <c r="M2526">
        <v>27.530674000000001</v>
      </c>
      <c r="N2526">
        <v>179499000</v>
      </c>
      <c r="O2526">
        <f t="shared" si="395"/>
        <v>-3.236245954692557E-2</v>
      </c>
      <c r="P2526">
        <f t="shared" si="396"/>
        <v>1.2945307443365753E-3</v>
      </c>
      <c r="Q2526">
        <f t="shared" si="397"/>
        <v>-5.501614886731386E-2</v>
      </c>
      <c r="R2526">
        <f t="shared" si="398"/>
        <v>5.8944482522275493E-2</v>
      </c>
      <c r="S2526">
        <f t="shared" si="399"/>
        <v>5.8944085120865124E-2</v>
      </c>
    </row>
    <row r="2527" spans="1:19" x14ac:dyDescent="0.3">
      <c r="A2527" s="1">
        <v>39896</v>
      </c>
      <c r="B2527">
        <f t="shared" si="390"/>
        <v>0.34764635802229371</v>
      </c>
      <c r="C2527">
        <f t="shared" si="391"/>
        <v>0.35523856379953023</v>
      </c>
      <c r="D2527">
        <f t="shared" si="392"/>
        <v>0.33720707507859371</v>
      </c>
      <c r="E2527">
        <f t="shared" si="393"/>
        <v>0.33783979052755403</v>
      </c>
      <c r="F2527">
        <f t="shared" si="394"/>
        <v>0.33338387808259889</v>
      </c>
      <c r="G2527">
        <v>0</v>
      </c>
      <c r="H2527" s="1">
        <v>39896</v>
      </c>
      <c r="I2527">
        <v>30.639999</v>
      </c>
      <c r="J2527">
        <v>30.879999000000002</v>
      </c>
      <c r="K2527">
        <v>30.309999000000001</v>
      </c>
      <c r="L2527">
        <v>30.33</v>
      </c>
      <c r="M2527">
        <v>27.022831</v>
      </c>
      <c r="N2527">
        <v>118757600</v>
      </c>
      <c r="O2527">
        <f t="shared" si="395"/>
        <v>1.0220870425321505E-2</v>
      </c>
      <c r="P2527">
        <f t="shared" si="396"/>
        <v>1.8133827893175181E-2</v>
      </c>
      <c r="Q2527">
        <f t="shared" si="397"/>
        <v>-6.5944609297715294E-4</v>
      </c>
      <c r="R2527">
        <f t="shared" si="398"/>
        <v>-1.8446601941747583E-2</v>
      </c>
      <c r="S2527">
        <f t="shared" si="399"/>
        <v>-1.8446442684258334E-2</v>
      </c>
    </row>
    <row r="2528" spans="1:19" x14ac:dyDescent="0.3">
      <c r="A2528" s="1">
        <v>39897</v>
      </c>
      <c r="B2528">
        <f t="shared" si="390"/>
        <v>0.34609677323739024</v>
      </c>
      <c r="C2528">
        <f t="shared" si="391"/>
        <v>0.36077149166862238</v>
      </c>
      <c r="D2528">
        <f t="shared" si="392"/>
        <v>0.31642825626007959</v>
      </c>
      <c r="E2528">
        <f t="shared" si="393"/>
        <v>0.34226854559675129</v>
      </c>
      <c r="F2528">
        <f t="shared" si="394"/>
        <v>0.33775420028874559</v>
      </c>
      <c r="G2528">
        <v>0</v>
      </c>
      <c r="H2528" s="1">
        <v>39897</v>
      </c>
      <c r="I2528">
        <v>30.59</v>
      </c>
      <c r="J2528">
        <v>31.049999</v>
      </c>
      <c r="K2528">
        <v>29.66</v>
      </c>
      <c r="L2528">
        <v>30.469999000000001</v>
      </c>
      <c r="M2528">
        <v>27.147563999999999</v>
      </c>
      <c r="N2528">
        <v>190555200</v>
      </c>
      <c r="O2528">
        <f t="shared" si="395"/>
        <v>3.9383329155999796E-3</v>
      </c>
      <c r="P2528">
        <f t="shared" si="396"/>
        <v>1.9035117132757316E-2</v>
      </c>
      <c r="Q2528">
        <f t="shared" si="397"/>
        <v>-2.6583492831752348E-2</v>
      </c>
      <c r="R2528">
        <f t="shared" si="398"/>
        <v>4.6158588855919258E-3</v>
      </c>
      <c r="S2528">
        <f t="shared" si="399"/>
        <v>4.6158376226383942E-3</v>
      </c>
    </row>
    <row r="2529" spans="1:19" x14ac:dyDescent="0.3">
      <c r="A2529" s="1">
        <v>39898</v>
      </c>
      <c r="B2529">
        <f t="shared" si="390"/>
        <v>0.35172451118411774</v>
      </c>
      <c r="C2529">
        <f t="shared" si="391"/>
        <v>0.37393899237035377</v>
      </c>
      <c r="D2529">
        <f t="shared" si="392"/>
        <v>0.33893438900792316</v>
      </c>
      <c r="E2529">
        <f t="shared" si="393"/>
        <v>0.37225611078727705</v>
      </c>
      <c r="F2529">
        <f t="shared" si="394"/>
        <v>0.36734614911364605</v>
      </c>
      <c r="G2529">
        <v>0</v>
      </c>
      <c r="H2529" s="1">
        <v>39898</v>
      </c>
      <c r="I2529">
        <v>30.799999</v>
      </c>
      <c r="J2529">
        <v>31.459999</v>
      </c>
      <c r="K2529">
        <v>30.42</v>
      </c>
      <c r="L2529">
        <v>31.41</v>
      </c>
      <c r="M2529">
        <v>27.985064999999999</v>
      </c>
      <c r="N2529">
        <v>182459500</v>
      </c>
      <c r="O2529">
        <f t="shared" si="395"/>
        <v>-1.9420598535498265E-2</v>
      </c>
      <c r="P2529">
        <f t="shared" si="396"/>
        <v>1.5918178923909482E-3</v>
      </c>
      <c r="Q2529">
        <f t="shared" si="397"/>
        <v>-3.1518624641833762E-2</v>
      </c>
      <c r="R2529">
        <f t="shared" si="398"/>
        <v>3.085005024122248E-2</v>
      </c>
      <c r="S2529">
        <f t="shared" si="399"/>
        <v>3.0849950293882707E-2</v>
      </c>
    </row>
    <row r="2530" spans="1:19" x14ac:dyDescent="0.3">
      <c r="A2530" s="1">
        <v>39899</v>
      </c>
      <c r="B2530">
        <f t="shared" si="390"/>
        <v>0.35824280210808629</v>
      </c>
      <c r="C2530">
        <f t="shared" si="391"/>
        <v>0.36408789327719737</v>
      </c>
      <c r="D2530">
        <f t="shared" si="392"/>
        <v>0.34882567830734523</v>
      </c>
      <c r="E2530">
        <f t="shared" si="393"/>
        <v>0.35239771093897521</v>
      </c>
      <c r="F2530">
        <f t="shared" si="394"/>
        <v>0.34774996026479832</v>
      </c>
      <c r="G2530">
        <v>0</v>
      </c>
      <c r="H2530" s="1">
        <v>39899</v>
      </c>
      <c r="I2530">
        <v>31</v>
      </c>
      <c r="J2530">
        <v>31.18</v>
      </c>
      <c r="K2530">
        <v>30.709999</v>
      </c>
      <c r="L2530">
        <v>30.82</v>
      </c>
      <c r="M2530">
        <v>27.459406000000001</v>
      </c>
      <c r="N2530">
        <v>156108100</v>
      </c>
      <c r="O2530">
        <f t="shared" si="395"/>
        <v>5.8403634003893479E-3</v>
      </c>
      <c r="P2530">
        <f t="shared" si="396"/>
        <v>1.1680726800778696E-2</v>
      </c>
      <c r="Q2530">
        <f t="shared" si="397"/>
        <v>-3.5691434133679578E-3</v>
      </c>
      <c r="R2530">
        <f t="shared" si="398"/>
        <v>-1.8783826806749438E-2</v>
      </c>
      <c r="S2530">
        <f t="shared" si="399"/>
        <v>-1.8783554728209403E-2</v>
      </c>
    </row>
    <row r="2531" spans="1:19" x14ac:dyDescent="0.3">
      <c r="A2531" s="1">
        <v>39902</v>
      </c>
      <c r="B2531">
        <f t="shared" si="390"/>
        <v>0.33514930524105357</v>
      </c>
      <c r="C2531">
        <f t="shared" si="391"/>
        <v>0.3357685779198013</v>
      </c>
      <c r="D2531">
        <f t="shared" si="392"/>
        <v>0.31409514879872052</v>
      </c>
      <c r="E2531">
        <f t="shared" si="393"/>
        <v>0.32771840464111079</v>
      </c>
      <c r="F2531">
        <f t="shared" si="394"/>
        <v>0.32339618207719828</v>
      </c>
      <c r="G2531">
        <v>0</v>
      </c>
      <c r="H2531" s="1">
        <v>39902</v>
      </c>
      <c r="I2531">
        <v>30.299999</v>
      </c>
      <c r="J2531">
        <v>30.32</v>
      </c>
      <c r="K2531">
        <v>29.620000999999998</v>
      </c>
      <c r="L2531">
        <v>30.059999000000001</v>
      </c>
      <c r="M2531">
        <v>26.782276</v>
      </c>
      <c r="N2531">
        <v>162919700</v>
      </c>
      <c r="O2531">
        <f t="shared" si="395"/>
        <v>7.9840322017308927E-3</v>
      </c>
      <c r="P2531">
        <f t="shared" si="396"/>
        <v>8.6494014853426646E-3</v>
      </c>
      <c r="Q2531">
        <f t="shared" si="397"/>
        <v>-1.4637325836238476E-2</v>
      </c>
      <c r="R2531">
        <f t="shared" si="398"/>
        <v>-2.465934458144059E-2</v>
      </c>
      <c r="S2531">
        <f t="shared" si="399"/>
        <v>-2.4659309819010714E-2</v>
      </c>
    </row>
    <row r="2532" spans="1:19" x14ac:dyDescent="0.3">
      <c r="A2532" s="1">
        <v>39903</v>
      </c>
      <c r="B2532">
        <f t="shared" si="390"/>
        <v>0.33482509080713618</v>
      </c>
      <c r="C2532">
        <f t="shared" si="391"/>
        <v>0.3555824991993814</v>
      </c>
      <c r="D2532">
        <f t="shared" si="392"/>
        <v>0.33419604698099481</v>
      </c>
      <c r="E2532">
        <f t="shared" si="393"/>
        <v>0.3357685779198013</v>
      </c>
      <c r="F2532">
        <f t="shared" si="394"/>
        <v>0.33134002325266121</v>
      </c>
      <c r="G2532">
        <v>0</v>
      </c>
      <c r="H2532" s="1">
        <v>39903</v>
      </c>
      <c r="I2532">
        <v>30.290001</v>
      </c>
      <c r="J2532">
        <v>30.950001</v>
      </c>
      <c r="K2532">
        <v>30.27</v>
      </c>
      <c r="L2532">
        <v>30.32</v>
      </c>
      <c r="M2532">
        <v>27.013922000000001</v>
      </c>
      <c r="N2532">
        <v>150243800</v>
      </c>
      <c r="O2532">
        <f t="shared" si="395"/>
        <v>-9.8941292875989804E-4</v>
      </c>
      <c r="P2532">
        <f t="shared" si="396"/>
        <v>2.0778397097625332E-2</v>
      </c>
      <c r="Q2532">
        <f t="shared" si="397"/>
        <v>-1.6490765171504192E-3</v>
      </c>
      <c r="R2532">
        <f t="shared" si="398"/>
        <v>8.6494014853426646E-3</v>
      </c>
      <c r="S2532">
        <f t="shared" si="399"/>
        <v>8.6492275712490366E-3</v>
      </c>
    </row>
    <row r="2533" spans="1:19" x14ac:dyDescent="0.3">
      <c r="A2533" s="1">
        <v>39904</v>
      </c>
      <c r="B2533">
        <f t="shared" si="390"/>
        <v>0.32311493363729155</v>
      </c>
      <c r="C2533">
        <f t="shared" si="391"/>
        <v>0.35347398678677289</v>
      </c>
      <c r="D2533">
        <f t="shared" si="392"/>
        <v>0.3182703935718636</v>
      </c>
      <c r="E2533">
        <f t="shared" si="393"/>
        <v>0.34992135636905936</v>
      </c>
      <c r="F2533">
        <f t="shared" si="394"/>
        <v>0.34530612871841954</v>
      </c>
      <c r="G2533">
        <v>0</v>
      </c>
      <c r="H2533" s="1">
        <v>39904</v>
      </c>
      <c r="I2533">
        <v>29.940000999999999</v>
      </c>
      <c r="J2533">
        <v>30.879999000000002</v>
      </c>
      <c r="K2533">
        <v>29.790001</v>
      </c>
      <c r="L2533">
        <v>30.77</v>
      </c>
      <c r="M2533">
        <v>27.414853999999998</v>
      </c>
      <c r="N2533">
        <v>137950000</v>
      </c>
      <c r="O2533">
        <f t="shared" si="395"/>
        <v>-2.6974293142671461E-2</v>
      </c>
      <c r="P2533">
        <f t="shared" si="396"/>
        <v>3.5748781280468623E-3</v>
      </c>
      <c r="Q2533">
        <f t="shared" si="397"/>
        <v>-3.1849171270718214E-2</v>
      </c>
      <c r="R2533">
        <f t="shared" si="398"/>
        <v>1.4841688654353539E-2</v>
      </c>
      <c r="S2533">
        <f t="shared" si="399"/>
        <v>1.4841680523102028E-2</v>
      </c>
    </row>
    <row r="2534" spans="1:19" x14ac:dyDescent="0.3">
      <c r="A2534" s="1">
        <v>39905</v>
      </c>
      <c r="B2534">
        <f t="shared" si="390"/>
        <v>0.3668696157356201</v>
      </c>
      <c r="C2534">
        <f t="shared" si="391"/>
        <v>0.39931147894471297</v>
      </c>
      <c r="D2534">
        <f t="shared" si="392"/>
        <v>0.36379617606317977</v>
      </c>
      <c r="E2534">
        <f t="shared" si="393"/>
        <v>0.38189532080088417</v>
      </c>
      <c r="F2534">
        <f t="shared" si="394"/>
        <v>0.37685820360807071</v>
      </c>
      <c r="G2534">
        <v>0</v>
      </c>
      <c r="H2534" s="1">
        <v>39905</v>
      </c>
      <c r="I2534">
        <v>31.32</v>
      </c>
      <c r="J2534">
        <v>32.270000000000003</v>
      </c>
      <c r="K2534">
        <v>31.23</v>
      </c>
      <c r="L2534">
        <v>31.76</v>
      </c>
      <c r="M2534">
        <v>28.296900000000001</v>
      </c>
      <c r="N2534">
        <v>212272400</v>
      </c>
      <c r="O2534">
        <f t="shared" si="395"/>
        <v>-1.3853904282115909E-2</v>
      </c>
      <c r="P2534">
        <f t="shared" si="396"/>
        <v>1.6057934508816169E-2</v>
      </c>
      <c r="Q2534">
        <f t="shared" si="397"/>
        <v>-1.6687657430730512E-2</v>
      </c>
      <c r="R2534">
        <f t="shared" si="398"/>
        <v>3.2174195645108934E-2</v>
      </c>
      <c r="S2534">
        <f t="shared" si="399"/>
        <v>3.2174017778829049E-2</v>
      </c>
    </row>
    <row r="2535" spans="1:19" x14ac:dyDescent="0.3">
      <c r="A2535" s="1">
        <v>39906</v>
      </c>
      <c r="B2535">
        <f t="shared" si="390"/>
        <v>0.39286664760666073</v>
      </c>
      <c r="C2535">
        <f t="shared" si="391"/>
        <v>0.40380826358846206</v>
      </c>
      <c r="D2535">
        <f t="shared" si="392"/>
        <v>0.38368986760114965</v>
      </c>
      <c r="E2535">
        <f t="shared" si="393"/>
        <v>0.40204335702155602</v>
      </c>
      <c r="F2535">
        <f t="shared" si="394"/>
        <v>0.39674064999238001</v>
      </c>
      <c r="G2535">
        <v>0</v>
      </c>
      <c r="H2535" s="1">
        <v>39906</v>
      </c>
      <c r="I2535">
        <v>32.090000000000003</v>
      </c>
      <c r="J2535">
        <v>32.400002000000001</v>
      </c>
      <c r="K2535">
        <v>31.83</v>
      </c>
      <c r="L2535">
        <v>32.349997999999999</v>
      </c>
      <c r="M2535">
        <v>28.822569000000001</v>
      </c>
      <c r="N2535">
        <v>134577300</v>
      </c>
      <c r="O2535">
        <f t="shared" si="395"/>
        <v>-8.0370329543759458E-3</v>
      </c>
      <c r="P2535">
        <f t="shared" si="396"/>
        <v>1.5457187972624069E-3</v>
      </c>
      <c r="Q2535">
        <f t="shared" si="397"/>
        <v>-1.6074127732558161E-2</v>
      </c>
      <c r="R2535">
        <f t="shared" si="398"/>
        <v>1.8576763224181291E-2</v>
      </c>
      <c r="S2535">
        <f t="shared" si="399"/>
        <v>1.8576911251762581E-2</v>
      </c>
    </row>
    <row r="2536" spans="1:19" x14ac:dyDescent="0.3">
      <c r="A2536" s="1">
        <v>39909</v>
      </c>
      <c r="B2536">
        <f t="shared" si="390"/>
        <v>0.3893821957021969</v>
      </c>
      <c r="C2536">
        <f t="shared" si="391"/>
        <v>0.40132793196933497</v>
      </c>
      <c r="D2536">
        <f t="shared" si="392"/>
        <v>0.37743652970368252</v>
      </c>
      <c r="E2536">
        <f t="shared" si="393"/>
        <v>0.3992198029950913</v>
      </c>
      <c r="F2536">
        <f t="shared" si="394"/>
        <v>0.39395445633692305</v>
      </c>
      <c r="G2536">
        <v>0</v>
      </c>
      <c r="H2536" s="1">
        <v>39909</v>
      </c>
      <c r="I2536">
        <v>31.99</v>
      </c>
      <c r="J2536">
        <v>32.330002</v>
      </c>
      <c r="K2536">
        <v>31.65</v>
      </c>
      <c r="L2536">
        <v>32.270000000000003</v>
      </c>
      <c r="M2536">
        <v>28.751297000000001</v>
      </c>
      <c r="N2536">
        <v>160413700</v>
      </c>
      <c r="O2536">
        <f t="shared" si="395"/>
        <v>-8.6767895878526388E-3</v>
      </c>
      <c r="P2536">
        <f t="shared" si="396"/>
        <v>1.8593740316082187E-3</v>
      </c>
      <c r="Q2536">
        <f t="shared" si="397"/>
        <v>-1.9212891230244947E-2</v>
      </c>
      <c r="R2536">
        <f t="shared" si="398"/>
        <v>-2.4728904156345309E-3</v>
      </c>
      <c r="S2536">
        <f t="shared" si="399"/>
        <v>-2.4727844350030158E-3</v>
      </c>
    </row>
    <row r="2537" spans="1:19" x14ac:dyDescent="0.3">
      <c r="A2537" s="1">
        <v>39910</v>
      </c>
      <c r="B2537">
        <f t="shared" si="390"/>
        <v>0.38604834983707076</v>
      </c>
      <c r="C2537">
        <f t="shared" si="391"/>
        <v>0.38604834983707076</v>
      </c>
      <c r="D2537">
        <f t="shared" si="392"/>
        <v>0.36234466564130996</v>
      </c>
      <c r="E2537">
        <f t="shared" si="393"/>
        <v>0.36935563799880522</v>
      </c>
      <c r="F2537">
        <f t="shared" si="394"/>
        <v>0.36448387948878408</v>
      </c>
      <c r="G2537">
        <v>0</v>
      </c>
      <c r="H2537" s="1">
        <v>39910</v>
      </c>
      <c r="I2537">
        <v>31.92</v>
      </c>
      <c r="J2537">
        <v>31.92</v>
      </c>
      <c r="K2537">
        <v>31.209999</v>
      </c>
      <c r="L2537">
        <v>31.42</v>
      </c>
      <c r="M2537">
        <v>27.993973</v>
      </c>
      <c r="N2537">
        <v>147531200</v>
      </c>
      <c r="O2537">
        <f t="shared" si="395"/>
        <v>1.5913430935709738E-2</v>
      </c>
      <c r="P2537">
        <f t="shared" si="396"/>
        <v>1.5913430935709738E-2</v>
      </c>
      <c r="Q2537">
        <f t="shared" si="397"/>
        <v>-6.6836728198600209E-3</v>
      </c>
      <c r="R2537">
        <f t="shared" si="398"/>
        <v>-2.6340254105980829E-2</v>
      </c>
      <c r="S2537">
        <f t="shared" si="399"/>
        <v>-2.6340516046980438E-2</v>
      </c>
    </row>
    <row r="2538" spans="1:19" x14ac:dyDescent="0.3">
      <c r="A2538" s="1">
        <v>39911</v>
      </c>
      <c r="B2538">
        <f t="shared" si="390"/>
        <v>0.37948093504478897</v>
      </c>
      <c r="C2538">
        <f t="shared" si="391"/>
        <v>0.39393086804955868</v>
      </c>
      <c r="D2538">
        <f t="shared" si="392"/>
        <v>0.37122386978999311</v>
      </c>
      <c r="E2538">
        <f t="shared" si="393"/>
        <v>0.3870499459327903</v>
      </c>
      <c r="F2538">
        <f t="shared" si="394"/>
        <v>0.38194488079900496</v>
      </c>
      <c r="G2538">
        <v>0</v>
      </c>
      <c r="H2538" s="1">
        <v>39911</v>
      </c>
      <c r="I2538">
        <v>31.73</v>
      </c>
      <c r="J2538">
        <v>32.150002000000001</v>
      </c>
      <c r="K2538">
        <v>31.49</v>
      </c>
      <c r="L2538">
        <v>31.950001</v>
      </c>
      <c r="M2538">
        <v>28.466184999999999</v>
      </c>
      <c r="N2538">
        <v>126126000</v>
      </c>
      <c r="O2538">
        <f t="shared" si="395"/>
        <v>-6.8857900818219036E-3</v>
      </c>
      <c r="P2538">
        <f t="shared" si="396"/>
        <v>6.2598120106475211E-3</v>
      </c>
      <c r="Q2538">
        <f t="shared" si="397"/>
        <v>-1.4397526935914709E-2</v>
      </c>
      <c r="R2538">
        <f t="shared" si="398"/>
        <v>1.6868268618714148E-2</v>
      </c>
      <c r="S2538">
        <f t="shared" si="399"/>
        <v>1.6868345197017905E-2</v>
      </c>
    </row>
    <row r="2539" spans="1:19" x14ac:dyDescent="0.3">
      <c r="A2539" s="1">
        <v>39912</v>
      </c>
      <c r="B2539">
        <f t="shared" si="390"/>
        <v>0.40695053387882985</v>
      </c>
      <c r="C2539">
        <f t="shared" si="391"/>
        <v>0.42365172632492193</v>
      </c>
      <c r="D2539">
        <f t="shared" si="392"/>
        <v>0.40259372790242859</v>
      </c>
      <c r="E2539">
        <f t="shared" si="393"/>
        <v>0.42111027129994572</v>
      </c>
      <c r="F2539">
        <f t="shared" si="394"/>
        <v>0.41555596161174563</v>
      </c>
      <c r="G2539">
        <v>0</v>
      </c>
      <c r="H2539" s="1">
        <v>39912</v>
      </c>
      <c r="I2539">
        <v>32.549999</v>
      </c>
      <c r="J2539">
        <v>33.009998000000003</v>
      </c>
      <c r="K2539">
        <v>32.43</v>
      </c>
      <c r="L2539">
        <v>32.939999</v>
      </c>
      <c r="M2539">
        <v>29.348234000000001</v>
      </c>
      <c r="N2539">
        <v>131871500</v>
      </c>
      <c r="O2539">
        <f t="shared" si="395"/>
        <v>-1.1839708920452625E-2</v>
      </c>
      <c r="P2539">
        <f t="shared" si="396"/>
        <v>2.1250456018533214E-3</v>
      </c>
      <c r="Q2539">
        <f t="shared" si="397"/>
        <v>-1.5482665922363888E-2</v>
      </c>
      <c r="R2539">
        <f t="shared" si="398"/>
        <v>3.0985851925325446E-2</v>
      </c>
      <c r="S2539">
        <f t="shared" si="399"/>
        <v>3.0985852161081722E-2</v>
      </c>
    </row>
    <row r="2540" spans="1:19" x14ac:dyDescent="0.3">
      <c r="A2540" s="1">
        <v>39916</v>
      </c>
      <c r="B2540">
        <f t="shared" si="390"/>
        <v>0.41748468350747009</v>
      </c>
      <c r="C2540">
        <f t="shared" si="391"/>
        <v>0.42581193952142288</v>
      </c>
      <c r="D2540">
        <f t="shared" si="392"/>
        <v>0.40626095441363769</v>
      </c>
      <c r="E2540">
        <f t="shared" si="393"/>
        <v>0.41929492034852067</v>
      </c>
      <c r="F2540">
        <f t="shared" si="394"/>
        <v>0.41376463574664185</v>
      </c>
      <c r="G2540">
        <v>0</v>
      </c>
      <c r="H2540" s="1">
        <v>39916</v>
      </c>
      <c r="I2540">
        <v>32.840000000000003</v>
      </c>
      <c r="J2540">
        <v>33.07</v>
      </c>
      <c r="K2540">
        <v>32.529998999999997</v>
      </c>
      <c r="L2540">
        <v>32.889999000000003</v>
      </c>
      <c r="M2540">
        <v>29.303688000000001</v>
      </c>
      <c r="N2540">
        <v>119310500</v>
      </c>
      <c r="O2540">
        <f t="shared" si="395"/>
        <v>-1.5201885533654069E-3</v>
      </c>
      <c r="P2540">
        <f t="shared" si="396"/>
        <v>5.4728186522595267E-3</v>
      </c>
      <c r="Q2540">
        <f t="shared" si="397"/>
        <v>-1.0945576495761113E-2</v>
      </c>
      <c r="R2540">
        <f t="shared" si="398"/>
        <v>-1.5179114000579404E-3</v>
      </c>
      <c r="S2540">
        <f t="shared" si="399"/>
        <v>-1.5178426068158111E-3</v>
      </c>
    </row>
    <row r="2541" spans="1:19" x14ac:dyDescent="0.3">
      <c r="A2541" s="1">
        <v>39917</v>
      </c>
      <c r="B2541">
        <f t="shared" si="390"/>
        <v>0.41188979850384172</v>
      </c>
      <c r="C2541">
        <f t="shared" si="391"/>
        <v>0.41861307633802702</v>
      </c>
      <c r="D2541">
        <f t="shared" si="392"/>
        <v>0.39702800774858649</v>
      </c>
      <c r="E2541">
        <f t="shared" si="393"/>
        <v>0.40481284459281131</v>
      </c>
      <c r="F2541">
        <f t="shared" si="394"/>
        <v>0.39947399231991371</v>
      </c>
      <c r="G2541">
        <v>0</v>
      </c>
      <c r="H2541" s="1">
        <v>39917</v>
      </c>
      <c r="I2541">
        <v>32.689999</v>
      </c>
      <c r="J2541">
        <v>32.880001</v>
      </c>
      <c r="K2541">
        <v>32.270000000000003</v>
      </c>
      <c r="L2541">
        <v>32.490001999999997</v>
      </c>
      <c r="M2541">
        <v>28.947317000000002</v>
      </c>
      <c r="N2541">
        <v>124069000</v>
      </c>
      <c r="O2541">
        <f t="shared" si="395"/>
        <v>6.1556475127334045E-3</v>
      </c>
      <c r="P2541">
        <f t="shared" si="396"/>
        <v>1.2003661926521369E-2</v>
      </c>
      <c r="Q2541">
        <f t="shared" si="397"/>
        <v>-6.7713753911124363E-3</v>
      </c>
      <c r="R2541">
        <f t="shared" si="398"/>
        <v>-1.2161660448819294E-2</v>
      </c>
      <c r="S2541">
        <f t="shared" si="399"/>
        <v>-1.2161302017684577E-2</v>
      </c>
    </row>
    <row r="2542" spans="1:19" x14ac:dyDescent="0.3">
      <c r="A2542" s="1">
        <v>39918</v>
      </c>
      <c r="B2542">
        <f t="shared" si="390"/>
        <v>0.39669940484474853</v>
      </c>
      <c r="C2542">
        <f t="shared" si="391"/>
        <v>0.40268423041813134</v>
      </c>
      <c r="D2542">
        <f t="shared" si="392"/>
        <v>0.38226565397454765</v>
      </c>
      <c r="E2542">
        <f t="shared" si="393"/>
        <v>0.40162816756269237</v>
      </c>
      <c r="F2542">
        <f t="shared" si="394"/>
        <v>0.39633113864102243</v>
      </c>
      <c r="G2542">
        <v>0</v>
      </c>
      <c r="H2542" s="1">
        <v>39918</v>
      </c>
      <c r="I2542">
        <v>32.259998000000003</v>
      </c>
      <c r="J2542">
        <v>32.43</v>
      </c>
      <c r="K2542">
        <v>31.85</v>
      </c>
      <c r="L2542">
        <v>32.400002000000001</v>
      </c>
      <c r="M2542">
        <v>28.867125999999999</v>
      </c>
      <c r="N2542">
        <v>124808200</v>
      </c>
      <c r="O2542">
        <f t="shared" si="395"/>
        <v>-4.3211108443757988E-3</v>
      </c>
      <c r="P2542">
        <f t="shared" si="396"/>
        <v>9.2586414037872837E-4</v>
      </c>
      <c r="Q2542">
        <f t="shared" si="397"/>
        <v>-1.6975369322508042E-2</v>
      </c>
      <c r="R2542">
        <f t="shared" si="398"/>
        <v>-2.7700829319738519E-3</v>
      </c>
      <c r="S2542">
        <f t="shared" si="399"/>
        <v>-2.7702394664072937E-3</v>
      </c>
    </row>
    <row r="2543" spans="1:19" x14ac:dyDescent="0.3">
      <c r="A2543" s="1">
        <v>39919</v>
      </c>
      <c r="B2543">
        <f t="shared" si="390"/>
        <v>0.41683161142504072</v>
      </c>
      <c r="C2543">
        <f t="shared" si="391"/>
        <v>0.43819968844225954</v>
      </c>
      <c r="D2543">
        <f t="shared" si="392"/>
        <v>0.40430554050484679</v>
      </c>
      <c r="E2543">
        <f t="shared" si="393"/>
        <v>0.43119989896374461</v>
      </c>
      <c r="F2543">
        <f t="shared" si="394"/>
        <v>0.4255128157533889</v>
      </c>
      <c r="G2543">
        <v>0</v>
      </c>
      <c r="H2543" s="1">
        <v>39919</v>
      </c>
      <c r="I2543">
        <v>32.849997999999999</v>
      </c>
      <c r="J2543">
        <v>33.43</v>
      </c>
      <c r="K2543">
        <v>32.509998000000003</v>
      </c>
      <c r="L2543">
        <v>33.240001999999997</v>
      </c>
      <c r="M2543">
        <v>29.615532000000002</v>
      </c>
      <c r="N2543">
        <v>171168000</v>
      </c>
      <c r="O2543">
        <f t="shared" si="395"/>
        <v>-1.1732971616547965E-2</v>
      </c>
      <c r="P2543">
        <f t="shared" si="396"/>
        <v>5.715944301086468E-3</v>
      </c>
      <c r="Q2543">
        <f t="shared" si="397"/>
        <v>-2.1961611193645352E-2</v>
      </c>
      <c r="R2543">
        <f t="shared" si="398"/>
        <v>2.5925924325560113E-2</v>
      </c>
      <c r="S2543">
        <f t="shared" si="399"/>
        <v>2.5925892310859171E-2</v>
      </c>
    </row>
    <row r="2544" spans="1:19" x14ac:dyDescent="0.3">
      <c r="A2544" s="1">
        <v>39920</v>
      </c>
      <c r="B2544">
        <f t="shared" si="390"/>
        <v>0.4286009108259618</v>
      </c>
      <c r="C2544">
        <f t="shared" si="391"/>
        <v>0.44080565128423632</v>
      </c>
      <c r="D2544">
        <f t="shared" si="392"/>
        <v>0.41972486370956563</v>
      </c>
      <c r="E2544">
        <f t="shared" si="393"/>
        <v>0.43377875907651725</v>
      </c>
      <c r="F2544">
        <f t="shared" si="394"/>
        <v>0.42805744501607029</v>
      </c>
      <c r="G2544">
        <v>0</v>
      </c>
      <c r="H2544" s="1">
        <v>39920</v>
      </c>
      <c r="I2544">
        <v>33.169998</v>
      </c>
      <c r="J2544">
        <v>33.5</v>
      </c>
      <c r="K2544">
        <v>32.93</v>
      </c>
      <c r="L2544">
        <v>33.310001</v>
      </c>
      <c r="M2544">
        <v>29.677893000000001</v>
      </c>
      <c r="N2544">
        <v>129835400</v>
      </c>
      <c r="O2544">
        <f t="shared" si="395"/>
        <v>-4.2030319963064578E-3</v>
      </c>
      <c r="P2544">
        <f t="shared" si="396"/>
        <v>5.703962602703022E-3</v>
      </c>
      <c r="Q2544">
        <f t="shared" si="397"/>
        <v>-1.1408015268447456E-2</v>
      </c>
      <c r="R2544">
        <f t="shared" si="398"/>
        <v>2.1058662992861077E-3</v>
      </c>
      <c r="S2544">
        <f t="shared" si="399"/>
        <v>2.1056856246917739E-3</v>
      </c>
    </row>
    <row r="2545" spans="1:19" x14ac:dyDescent="0.3">
      <c r="A2545" s="1">
        <v>39923</v>
      </c>
      <c r="B2545">
        <f t="shared" si="390"/>
        <v>0.41052689902293876</v>
      </c>
      <c r="C2545">
        <f t="shared" si="391"/>
        <v>0.41434672204664708</v>
      </c>
      <c r="D2545">
        <f t="shared" si="392"/>
        <v>0.38795549216514263</v>
      </c>
      <c r="E2545">
        <f t="shared" si="393"/>
        <v>0.39420608956053471</v>
      </c>
      <c r="F2545">
        <f t="shared" si="394"/>
        <v>0.38900654516932204</v>
      </c>
      <c r="G2545">
        <v>0</v>
      </c>
      <c r="H2545" s="1">
        <v>39923</v>
      </c>
      <c r="I2545">
        <v>32.709999000000003</v>
      </c>
      <c r="J2545">
        <v>32.82</v>
      </c>
      <c r="K2545">
        <v>32.060001</v>
      </c>
      <c r="L2545">
        <v>32.240001999999997</v>
      </c>
      <c r="M2545">
        <v>28.724561999999999</v>
      </c>
      <c r="N2545">
        <v>123080500</v>
      </c>
      <c r="O2545">
        <f t="shared" si="395"/>
        <v>1.4578069815256415E-2</v>
      </c>
      <c r="P2545">
        <f t="shared" si="396"/>
        <v>1.7990011290942333E-2</v>
      </c>
      <c r="Q2545">
        <f t="shared" si="397"/>
        <v>-5.5831572218884235E-3</v>
      </c>
      <c r="R2545">
        <f t="shared" si="398"/>
        <v>-3.2122454754654702E-2</v>
      </c>
      <c r="S2545">
        <f t="shared" si="399"/>
        <v>-3.212259711294202E-2</v>
      </c>
    </row>
    <row r="2546" spans="1:19" x14ac:dyDescent="0.3">
      <c r="A2546" s="1">
        <v>39924</v>
      </c>
      <c r="B2546">
        <f t="shared" si="390"/>
        <v>0.38953760170900781</v>
      </c>
      <c r="C2546">
        <f t="shared" si="391"/>
        <v>0.41161274364188222</v>
      </c>
      <c r="D2546">
        <f t="shared" si="392"/>
        <v>0.38811351270961725</v>
      </c>
      <c r="E2546">
        <f t="shared" si="393"/>
        <v>0.40983239205960043</v>
      </c>
      <c r="F2546">
        <f t="shared" si="394"/>
        <v>0.40442714330360641</v>
      </c>
      <c r="G2546">
        <v>0</v>
      </c>
      <c r="H2546" s="1">
        <v>39924</v>
      </c>
      <c r="I2546">
        <v>32.119999</v>
      </c>
      <c r="J2546">
        <v>32.740001999999997</v>
      </c>
      <c r="K2546">
        <v>32.080002</v>
      </c>
      <c r="L2546">
        <v>32.689999</v>
      </c>
      <c r="M2546">
        <v>29.125502000000001</v>
      </c>
      <c r="N2546">
        <v>145490200</v>
      </c>
      <c r="O2546">
        <f t="shared" si="395"/>
        <v>-1.7436525464561814E-2</v>
      </c>
      <c r="P2546">
        <f t="shared" si="396"/>
        <v>1.5296115487796952E-3</v>
      </c>
      <c r="Q2546">
        <f t="shared" si="397"/>
        <v>-1.866004951544966E-2</v>
      </c>
      <c r="R2546">
        <f t="shared" si="398"/>
        <v>1.3957722459198463E-2</v>
      </c>
      <c r="S2546">
        <f t="shared" si="399"/>
        <v>1.3958089247801311E-2</v>
      </c>
    </row>
    <row r="2547" spans="1:19" x14ac:dyDescent="0.3">
      <c r="A2547" s="1">
        <v>39925</v>
      </c>
      <c r="B2547">
        <f t="shared" si="390"/>
        <v>0.40300955544006789</v>
      </c>
      <c r="C2547">
        <f t="shared" si="391"/>
        <v>0.43988835552025013</v>
      </c>
      <c r="D2547">
        <f t="shared" si="392"/>
        <v>0.39907100318164818</v>
      </c>
      <c r="E2547">
        <f t="shared" si="393"/>
        <v>0.41339295280458266</v>
      </c>
      <c r="F2547">
        <f t="shared" si="394"/>
        <v>0.40794027698373658</v>
      </c>
      <c r="G2547">
        <v>0</v>
      </c>
      <c r="H2547" s="1">
        <v>39925</v>
      </c>
      <c r="I2547">
        <v>32.5</v>
      </c>
      <c r="J2547">
        <v>33.529998999999997</v>
      </c>
      <c r="K2547">
        <v>32.389999000000003</v>
      </c>
      <c r="L2547">
        <v>32.790000999999997</v>
      </c>
      <c r="M2547">
        <v>29.214587999999999</v>
      </c>
      <c r="N2547">
        <v>165040500</v>
      </c>
      <c r="O2547">
        <f t="shared" si="395"/>
        <v>-8.8441900321990438E-3</v>
      </c>
      <c r="P2547">
        <f t="shared" si="396"/>
        <v>2.2567794371217007E-2</v>
      </c>
      <c r="Q2547">
        <f t="shared" si="397"/>
        <v>-1.2198901732268735E-2</v>
      </c>
      <c r="R2547">
        <f t="shared" si="398"/>
        <v>3.0591007359772747E-3</v>
      </c>
      <c r="S2547">
        <f t="shared" si="399"/>
        <v>3.0586940613074485E-3</v>
      </c>
    </row>
    <row r="2548" spans="1:19" x14ac:dyDescent="0.3">
      <c r="A2548" s="1">
        <v>39926</v>
      </c>
      <c r="B2548">
        <f t="shared" si="390"/>
        <v>0.42084186310499877</v>
      </c>
      <c r="C2548">
        <f t="shared" si="391"/>
        <v>0.42594362478777126</v>
      </c>
      <c r="D2548">
        <f t="shared" si="392"/>
        <v>0.40225681424971693</v>
      </c>
      <c r="E2548">
        <f t="shared" si="393"/>
        <v>0.42485045521541837</v>
      </c>
      <c r="F2548">
        <f t="shared" si="394"/>
        <v>0.41924692060077862</v>
      </c>
      <c r="G2548">
        <v>0</v>
      </c>
      <c r="H2548" s="1">
        <v>39926</v>
      </c>
      <c r="I2548">
        <v>33</v>
      </c>
      <c r="J2548">
        <v>33.139999000000003</v>
      </c>
      <c r="K2548">
        <v>32.490001999999997</v>
      </c>
      <c r="L2548">
        <v>33.110000999999997</v>
      </c>
      <c r="M2548">
        <v>29.499701999999999</v>
      </c>
      <c r="N2548">
        <v>181666600</v>
      </c>
      <c r="O2548">
        <f t="shared" si="395"/>
        <v>-3.3222892382273536E-3</v>
      </c>
      <c r="P2548">
        <f t="shared" si="396"/>
        <v>9.060102414375097E-4</v>
      </c>
      <c r="Q2548">
        <f t="shared" si="397"/>
        <v>-1.8725429818017825E-2</v>
      </c>
      <c r="R2548">
        <f t="shared" si="398"/>
        <v>9.7590725904522033E-3</v>
      </c>
      <c r="S2548">
        <f t="shared" si="399"/>
        <v>9.7593024416431987E-3</v>
      </c>
    </row>
    <row r="2549" spans="1:19" x14ac:dyDescent="0.3">
      <c r="A2549" s="1">
        <v>39927</v>
      </c>
      <c r="B2549">
        <f t="shared" si="390"/>
        <v>0.43282792194338798</v>
      </c>
      <c r="C2549">
        <f t="shared" si="391"/>
        <v>0.45500942503839564</v>
      </c>
      <c r="D2549">
        <f t="shared" si="392"/>
        <v>0.42267706459482496</v>
      </c>
      <c r="E2549">
        <f t="shared" si="393"/>
        <v>0.44598640313279403</v>
      </c>
      <c r="F2549">
        <f t="shared" si="394"/>
        <v>0.44010416647719014</v>
      </c>
      <c r="G2549">
        <v>0</v>
      </c>
      <c r="H2549" s="1">
        <v>39927</v>
      </c>
      <c r="I2549">
        <v>33.340000000000003</v>
      </c>
      <c r="J2549">
        <v>33.93</v>
      </c>
      <c r="K2549">
        <v>33.07</v>
      </c>
      <c r="L2549">
        <v>33.689999</v>
      </c>
      <c r="M2549">
        <v>30.016459000000001</v>
      </c>
      <c r="N2549">
        <v>141170000</v>
      </c>
      <c r="O2549">
        <f t="shared" si="395"/>
        <v>-1.0388810044191359E-2</v>
      </c>
      <c r="P2549">
        <f t="shared" si="396"/>
        <v>7.1238054949185206E-3</v>
      </c>
      <c r="Q2549">
        <f t="shared" si="397"/>
        <v>-1.8403057833275685E-2</v>
      </c>
      <c r="R2549">
        <f t="shared" si="398"/>
        <v>1.7517305420800301E-2</v>
      </c>
      <c r="S2549">
        <f t="shared" si="399"/>
        <v>1.7517363395738776E-2</v>
      </c>
    </row>
    <row r="2550" spans="1:19" x14ac:dyDescent="0.3">
      <c r="A2550" s="1">
        <v>39930</v>
      </c>
      <c r="B2550">
        <f t="shared" si="390"/>
        <v>0.43581007646535075</v>
      </c>
      <c r="C2550">
        <f t="shared" si="391"/>
        <v>0.45992398485547642</v>
      </c>
      <c r="D2550">
        <f t="shared" si="392"/>
        <v>0.43317263009821055</v>
      </c>
      <c r="E2550">
        <f t="shared" si="393"/>
        <v>0.44749027144686748</v>
      </c>
      <c r="F2550">
        <f t="shared" si="394"/>
        <v>0.44158806195924855</v>
      </c>
      <c r="G2550">
        <v>0</v>
      </c>
      <c r="H2550" s="1">
        <v>39930</v>
      </c>
      <c r="I2550">
        <v>33.419998</v>
      </c>
      <c r="J2550">
        <v>34.060001</v>
      </c>
      <c r="K2550">
        <v>33.349997999999999</v>
      </c>
      <c r="L2550">
        <v>33.729999999999997</v>
      </c>
      <c r="M2550">
        <v>30.052095000000001</v>
      </c>
      <c r="N2550">
        <v>120749100</v>
      </c>
      <c r="O2550">
        <f t="shared" si="395"/>
        <v>-9.1906907797212351E-3</v>
      </c>
      <c r="P2550">
        <f t="shared" si="396"/>
        <v>9.7836050993182003E-3</v>
      </c>
      <c r="Q2550">
        <f t="shared" si="397"/>
        <v>-1.1265994663504225E-2</v>
      </c>
      <c r="R2550">
        <f t="shared" si="398"/>
        <v>1.1873256511523381E-3</v>
      </c>
      <c r="S2550">
        <f t="shared" si="399"/>
        <v>1.1872153207678569E-3</v>
      </c>
    </row>
    <row r="2551" spans="1:19" x14ac:dyDescent="0.3">
      <c r="A2551" s="1">
        <v>39931</v>
      </c>
      <c r="B2551">
        <f t="shared" si="390"/>
        <v>0.43955722530791724</v>
      </c>
      <c r="C2551">
        <f t="shared" si="391"/>
        <v>0.45404967573749427</v>
      </c>
      <c r="D2551">
        <f t="shared" si="392"/>
        <v>0.43361164177898892</v>
      </c>
      <c r="E2551">
        <f t="shared" si="393"/>
        <v>0.43807082013565263</v>
      </c>
      <c r="F2551">
        <f t="shared" si="394"/>
        <v>0.43229285366261955</v>
      </c>
      <c r="G2551">
        <v>0</v>
      </c>
      <c r="H2551" s="1">
        <v>39931</v>
      </c>
      <c r="I2551">
        <v>33.520000000000003</v>
      </c>
      <c r="J2551">
        <v>33.909999999999997</v>
      </c>
      <c r="K2551">
        <v>33.360000999999997</v>
      </c>
      <c r="L2551">
        <v>33.479999999999997</v>
      </c>
      <c r="M2551">
        <v>29.829355</v>
      </c>
      <c r="N2551">
        <v>108968000</v>
      </c>
      <c r="O2551">
        <f t="shared" si="395"/>
        <v>1.194743130227188E-3</v>
      </c>
      <c r="P2551">
        <f t="shared" si="396"/>
        <v>1.2843488649940256E-2</v>
      </c>
      <c r="Q2551">
        <f t="shared" si="397"/>
        <v>-3.584199522102747E-3</v>
      </c>
      <c r="R2551">
        <f t="shared" si="398"/>
        <v>-7.411799584939224E-3</v>
      </c>
      <c r="S2551">
        <f t="shared" si="399"/>
        <v>-7.4117960827689948E-3</v>
      </c>
    </row>
    <row r="2552" spans="1:19" x14ac:dyDescent="0.3">
      <c r="A2552" s="1">
        <v>39932</v>
      </c>
      <c r="B2552">
        <f t="shared" si="390"/>
        <v>0.44792798259448308</v>
      </c>
      <c r="C2552">
        <f t="shared" si="391"/>
        <v>0.47268449911968535</v>
      </c>
      <c r="D2552">
        <f t="shared" si="392"/>
        <v>0.44602367911581131</v>
      </c>
      <c r="E2552">
        <f t="shared" si="393"/>
        <v>0.45516444245656335</v>
      </c>
      <c r="F2552">
        <f t="shared" si="394"/>
        <v>0.44916122816157467</v>
      </c>
      <c r="G2552">
        <v>0</v>
      </c>
      <c r="H2552" s="1">
        <v>39932</v>
      </c>
      <c r="I2552">
        <v>33.75</v>
      </c>
      <c r="J2552">
        <v>34.400002000000001</v>
      </c>
      <c r="K2552">
        <v>33.700001</v>
      </c>
      <c r="L2552">
        <v>33.939999</v>
      </c>
      <c r="M2552">
        <v>30.239201000000001</v>
      </c>
      <c r="N2552">
        <v>141413600</v>
      </c>
      <c r="O2552">
        <f t="shared" si="395"/>
        <v>-5.5980850205682164E-3</v>
      </c>
      <c r="P2552">
        <f t="shared" si="396"/>
        <v>1.3553418195445451E-2</v>
      </c>
      <c r="Q2552">
        <f t="shared" si="397"/>
        <v>-7.0712435789995138E-3</v>
      </c>
      <c r="R2552">
        <f t="shared" si="398"/>
        <v>1.373951612903236E-2</v>
      </c>
      <c r="S2552">
        <f t="shared" si="399"/>
        <v>1.3739686962725199E-2</v>
      </c>
    </row>
    <row r="2553" spans="1:19" x14ac:dyDescent="0.3">
      <c r="A2553" s="1">
        <v>39933</v>
      </c>
      <c r="B2553">
        <f t="shared" si="390"/>
        <v>0.47237997464001996</v>
      </c>
      <c r="C2553">
        <f t="shared" si="391"/>
        <v>0.49215886248026447</v>
      </c>
      <c r="D2553">
        <f t="shared" si="392"/>
        <v>0.45880638549189723</v>
      </c>
      <c r="E2553">
        <f t="shared" si="393"/>
        <v>0.46811396510198389</v>
      </c>
      <c r="F2553">
        <f t="shared" si="394"/>
        <v>0.46193938461158618</v>
      </c>
      <c r="G2553">
        <v>0</v>
      </c>
      <c r="H2553" s="1">
        <v>39933</v>
      </c>
      <c r="I2553">
        <v>34.389999000000003</v>
      </c>
      <c r="J2553">
        <v>34.900002000000001</v>
      </c>
      <c r="K2553">
        <v>34.040000999999997</v>
      </c>
      <c r="L2553">
        <v>34.279998999999997</v>
      </c>
      <c r="M2553">
        <v>30.542114000000002</v>
      </c>
      <c r="N2553">
        <v>144120400</v>
      </c>
      <c r="O2553">
        <f t="shared" si="395"/>
        <v>3.2088682382985642E-3</v>
      </c>
      <c r="P2553">
        <f t="shared" si="396"/>
        <v>1.8086435766815633E-2</v>
      </c>
      <c r="Q2553">
        <f t="shared" si="397"/>
        <v>-7.0011087223193899E-3</v>
      </c>
      <c r="R2553">
        <f t="shared" si="398"/>
        <v>1.0017678550903797E-2</v>
      </c>
      <c r="S2553">
        <f t="shared" si="399"/>
        <v>1.0017228960513878E-2</v>
      </c>
    </row>
    <row r="2554" spans="1:19" x14ac:dyDescent="0.3">
      <c r="A2554" s="1">
        <v>39934</v>
      </c>
      <c r="B2554">
        <f t="shared" si="390"/>
        <v>0.4677074992969667</v>
      </c>
      <c r="C2554">
        <f t="shared" si="391"/>
        <v>0.47822910404350344</v>
      </c>
      <c r="D2554">
        <f t="shared" si="392"/>
        <v>0.4575755432030667</v>
      </c>
      <c r="E2554">
        <f t="shared" si="393"/>
        <v>0.47160433654219513</v>
      </c>
      <c r="F2554">
        <f t="shared" si="394"/>
        <v>0.46538382787336668</v>
      </c>
      <c r="G2554">
        <v>0</v>
      </c>
      <c r="H2554" s="1">
        <v>39934</v>
      </c>
      <c r="I2554">
        <v>34.270000000000003</v>
      </c>
      <c r="J2554">
        <v>34.540000999999997</v>
      </c>
      <c r="K2554">
        <v>34.009998000000003</v>
      </c>
      <c r="L2554">
        <v>34.369999</v>
      </c>
      <c r="M2554">
        <v>30.622302999999999</v>
      </c>
      <c r="N2554">
        <v>100112000</v>
      </c>
      <c r="O2554">
        <f t="shared" si="395"/>
        <v>-2.9094851006541151E-3</v>
      </c>
      <c r="P2554">
        <f t="shared" si="396"/>
        <v>4.9462323231372991E-3</v>
      </c>
      <c r="Q2554">
        <f t="shared" si="397"/>
        <v>-1.0474280200008063E-2</v>
      </c>
      <c r="R2554">
        <f t="shared" si="398"/>
        <v>2.6254376495169506E-3</v>
      </c>
      <c r="S2554">
        <f t="shared" si="399"/>
        <v>2.6255222542878719E-3</v>
      </c>
    </row>
    <row r="2555" spans="1:19" x14ac:dyDescent="0.3">
      <c r="A2555" s="1">
        <v>39937</v>
      </c>
      <c r="B2555">
        <f t="shared" si="390"/>
        <v>0.48316998973789227</v>
      </c>
      <c r="C2555">
        <f t="shared" si="391"/>
        <v>0.49971752925656732</v>
      </c>
      <c r="D2555">
        <f t="shared" si="392"/>
        <v>0.4767124133403608</v>
      </c>
      <c r="E2555">
        <f t="shared" si="393"/>
        <v>0.49810309479733172</v>
      </c>
      <c r="F2555">
        <f t="shared" si="394"/>
        <v>0.49153310921163806</v>
      </c>
      <c r="G2555">
        <v>0</v>
      </c>
      <c r="H2555" s="1">
        <v>39937</v>
      </c>
      <c r="I2555">
        <v>34.68</v>
      </c>
      <c r="J2555">
        <v>35.090000000000003</v>
      </c>
      <c r="K2555">
        <v>34.520000000000003</v>
      </c>
      <c r="L2555">
        <v>35.049999</v>
      </c>
      <c r="M2555">
        <v>31.228156999999999</v>
      </c>
      <c r="N2555">
        <v>119317400</v>
      </c>
      <c r="O2555">
        <f t="shared" si="395"/>
        <v>-1.0556319844688154E-2</v>
      </c>
      <c r="P2555">
        <f t="shared" si="396"/>
        <v>1.1412553820616008E-3</v>
      </c>
      <c r="Q2555">
        <f t="shared" si="397"/>
        <v>-1.5121227250248895E-2</v>
      </c>
      <c r="R2555">
        <f t="shared" si="398"/>
        <v>1.9784696531413914E-2</v>
      </c>
      <c r="S2555">
        <f t="shared" si="399"/>
        <v>1.9784730103415176E-2</v>
      </c>
    </row>
    <row r="2556" spans="1:19" x14ac:dyDescent="0.3">
      <c r="A2556" s="1">
        <v>39938</v>
      </c>
      <c r="B2556">
        <f t="shared" si="390"/>
        <v>0.4956835330439846</v>
      </c>
      <c r="C2556">
        <f t="shared" si="391"/>
        <v>0.49850422938706829</v>
      </c>
      <c r="D2556">
        <f t="shared" si="392"/>
        <v>0.48117684717409492</v>
      </c>
      <c r="E2556">
        <f t="shared" si="393"/>
        <v>0.49689233958264717</v>
      </c>
      <c r="F2556">
        <f t="shared" si="394"/>
        <v>0.49033916951831669</v>
      </c>
      <c r="G2556">
        <v>0</v>
      </c>
      <c r="H2556" s="1">
        <v>39938</v>
      </c>
      <c r="I2556">
        <v>34.990001999999997</v>
      </c>
      <c r="J2556">
        <v>35.060001</v>
      </c>
      <c r="K2556">
        <v>34.630001</v>
      </c>
      <c r="L2556">
        <v>35.020000000000003</v>
      </c>
      <c r="M2556">
        <v>31.201447999999999</v>
      </c>
      <c r="N2556">
        <v>113569500</v>
      </c>
      <c r="O2556">
        <f t="shared" si="395"/>
        <v>-8.5659623072547643E-4</v>
      </c>
      <c r="P2556">
        <f t="shared" si="396"/>
        <v>1.1422330097086413E-3</v>
      </c>
      <c r="Q2556">
        <f t="shared" si="397"/>
        <v>-1.1136464877213108E-2</v>
      </c>
      <c r="R2556">
        <f t="shared" si="398"/>
        <v>-8.5589160787127427E-4</v>
      </c>
      <c r="S2556">
        <f t="shared" si="399"/>
        <v>-8.5528582426431111E-4</v>
      </c>
    </row>
    <row r="2557" spans="1:19" x14ac:dyDescent="0.3">
      <c r="A2557" s="1">
        <v>39939</v>
      </c>
      <c r="B2557">
        <f t="shared" si="390"/>
        <v>0.50777786675429115</v>
      </c>
      <c r="C2557">
        <f t="shared" si="391"/>
        <v>0.50979369652458817</v>
      </c>
      <c r="D2557">
        <f t="shared" si="392"/>
        <v>0.47431434266369166</v>
      </c>
      <c r="E2557">
        <f t="shared" si="393"/>
        <v>0.49729526166345506</v>
      </c>
      <c r="F2557">
        <f t="shared" si="394"/>
        <v>0.49073598699228693</v>
      </c>
      <c r="G2557">
        <v>0</v>
      </c>
      <c r="H2557" s="1">
        <v>39939</v>
      </c>
      <c r="I2557">
        <v>35.290000999999997</v>
      </c>
      <c r="J2557">
        <v>35.340000000000003</v>
      </c>
      <c r="K2557">
        <v>34.459999000000003</v>
      </c>
      <c r="L2557">
        <v>35.029998999999997</v>
      </c>
      <c r="M2557">
        <v>31.210339000000001</v>
      </c>
      <c r="N2557">
        <v>178840500</v>
      </c>
      <c r="O2557">
        <f t="shared" si="395"/>
        <v>7.4222668404872088E-3</v>
      </c>
      <c r="P2557">
        <f t="shared" si="396"/>
        <v>8.8495863217126231E-3</v>
      </c>
      <c r="Q2557">
        <f t="shared" si="397"/>
        <v>-1.6271767521317749E-2</v>
      </c>
      <c r="R2557">
        <f t="shared" si="398"/>
        <v>2.8552255853779064E-4</v>
      </c>
      <c r="S2557">
        <f t="shared" si="399"/>
        <v>2.8495472389621085E-4</v>
      </c>
    </row>
    <row r="2558" spans="1:19" x14ac:dyDescent="0.3">
      <c r="A2558" s="1">
        <v>39940</v>
      </c>
      <c r="B2558">
        <f t="shared" si="390"/>
        <v>0.50508662566202289</v>
      </c>
      <c r="C2558">
        <f t="shared" si="391"/>
        <v>0.50508662566202289</v>
      </c>
      <c r="D2558">
        <f t="shared" si="392"/>
        <v>0.45151711994877158</v>
      </c>
      <c r="E2558">
        <f t="shared" si="393"/>
        <v>0.46423499222519887</v>
      </c>
      <c r="F2558">
        <f t="shared" si="394"/>
        <v>0.4581121123028713</v>
      </c>
      <c r="G2558">
        <v>0</v>
      </c>
      <c r="H2558" s="1">
        <v>39940</v>
      </c>
      <c r="I2558">
        <v>35.270000000000003</v>
      </c>
      <c r="J2558">
        <v>35.270000000000003</v>
      </c>
      <c r="K2558">
        <v>33.880001</v>
      </c>
      <c r="L2558">
        <v>34.209999000000003</v>
      </c>
      <c r="M2558">
        <v>30.479759000000001</v>
      </c>
      <c r="N2558">
        <v>216484700</v>
      </c>
      <c r="O2558">
        <f t="shared" si="395"/>
        <v>3.098512221529149E-2</v>
      </c>
      <c r="P2558">
        <f t="shared" si="396"/>
        <v>3.098512221529149E-2</v>
      </c>
      <c r="Q2558">
        <f t="shared" si="397"/>
        <v>-9.6462440703375448E-3</v>
      </c>
      <c r="R2558">
        <f t="shared" si="398"/>
        <v>-2.3408507662246673E-2</v>
      </c>
      <c r="S2558">
        <f t="shared" si="399"/>
        <v>-2.3408268650974916E-2</v>
      </c>
    </row>
    <row r="2559" spans="1:19" x14ac:dyDescent="0.3">
      <c r="A2559" s="1">
        <v>39941</v>
      </c>
      <c r="B2559">
        <f t="shared" si="390"/>
        <v>0.47426521623148576</v>
      </c>
      <c r="C2559">
        <f t="shared" si="391"/>
        <v>0.48468203714876651</v>
      </c>
      <c r="D2559">
        <f t="shared" si="392"/>
        <v>0.45150261779223633</v>
      </c>
      <c r="E2559">
        <f t="shared" si="393"/>
        <v>0.46500581557382742</v>
      </c>
      <c r="F2559">
        <f t="shared" si="394"/>
        <v>0.45887293552403602</v>
      </c>
      <c r="G2559">
        <v>0</v>
      </c>
      <c r="H2559" s="1">
        <v>39941</v>
      </c>
      <c r="I2559">
        <v>34.470001000000003</v>
      </c>
      <c r="J2559">
        <v>34.740001999999997</v>
      </c>
      <c r="K2559">
        <v>33.880001</v>
      </c>
      <c r="L2559">
        <v>34.229999999999997</v>
      </c>
      <c r="M2559">
        <v>30.497582999999999</v>
      </c>
      <c r="N2559">
        <v>183507300</v>
      </c>
      <c r="O2559">
        <f t="shared" si="395"/>
        <v>7.0114227286008357E-3</v>
      </c>
      <c r="P2559">
        <f t="shared" si="396"/>
        <v>1.4899269646508914E-2</v>
      </c>
      <c r="Q2559">
        <f t="shared" si="397"/>
        <v>-1.0224919661115888E-2</v>
      </c>
      <c r="R2559">
        <f t="shared" si="398"/>
        <v>5.8465362714548732E-4</v>
      </c>
      <c r="S2559">
        <f t="shared" si="399"/>
        <v>5.8478152665174938E-4</v>
      </c>
    </row>
    <row r="2560" spans="1:19" x14ac:dyDescent="0.3">
      <c r="A2560" s="1">
        <v>39944</v>
      </c>
      <c r="B2560">
        <f t="shared" si="390"/>
        <v>0.44789148311067933</v>
      </c>
      <c r="C2560">
        <f t="shared" si="391"/>
        <v>0.48400214226861893</v>
      </c>
      <c r="D2560">
        <f t="shared" si="392"/>
        <v>0.44362029104827894</v>
      </c>
      <c r="E2560">
        <f t="shared" si="393"/>
        <v>0.46963541945096821</v>
      </c>
      <c r="F2560">
        <f t="shared" si="394"/>
        <v>0.46344120279057033</v>
      </c>
      <c r="G2560">
        <v>0</v>
      </c>
      <c r="H2560" s="1">
        <v>39944</v>
      </c>
      <c r="I2560">
        <v>33.790000999999997</v>
      </c>
      <c r="J2560">
        <v>34.720001000000003</v>
      </c>
      <c r="K2560">
        <v>33.68</v>
      </c>
      <c r="L2560">
        <v>34.349997999999999</v>
      </c>
      <c r="M2560">
        <v>30.604489999999998</v>
      </c>
      <c r="N2560">
        <v>142775900</v>
      </c>
      <c r="O2560">
        <f t="shared" si="395"/>
        <v>-1.6302679260709208E-2</v>
      </c>
      <c r="P2560">
        <f t="shared" si="396"/>
        <v>1.0771558123526065E-2</v>
      </c>
      <c r="Q2560">
        <f t="shared" si="397"/>
        <v>-1.9505037525766367E-2</v>
      </c>
      <c r="R2560">
        <f t="shared" si="398"/>
        <v>3.5056383289512856E-3</v>
      </c>
      <c r="S2560">
        <f t="shared" si="399"/>
        <v>3.5054253315746249E-3</v>
      </c>
    </row>
    <row r="2561" spans="1:19" x14ac:dyDescent="0.3">
      <c r="A2561" s="1">
        <v>39945</v>
      </c>
      <c r="B2561">
        <f t="shared" si="390"/>
        <v>0.47192008687087689</v>
      </c>
      <c r="C2561">
        <f t="shared" si="391"/>
        <v>0.47419682054774132</v>
      </c>
      <c r="D2561">
        <f t="shared" si="392"/>
        <v>0.43777029593539613</v>
      </c>
      <c r="E2561">
        <f t="shared" si="393"/>
        <v>0.45332745748858522</v>
      </c>
      <c r="F2561">
        <f t="shared" si="394"/>
        <v>0.44734771450413036</v>
      </c>
      <c r="G2561">
        <v>0</v>
      </c>
      <c r="H2561" s="1">
        <v>39945</v>
      </c>
      <c r="I2561">
        <v>34.419998</v>
      </c>
      <c r="J2561">
        <v>34.479999999999997</v>
      </c>
      <c r="K2561">
        <v>33.520000000000003</v>
      </c>
      <c r="L2561">
        <v>33.93</v>
      </c>
      <c r="M2561">
        <v>30.230274000000001</v>
      </c>
      <c r="N2561">
        <v>147842200</v>
      </c>
      <c r="O2561">
        <f t="shared" si="395"/>
        <v>1.4441438255231356E-2</v>
      </c>
      <c r="P2561">
        <f t="shared" si="396"/>
        <v>1.6209843796050609E-2</v>
      </c>
      <c r="Q2561">
        <f t="shared" si="397"/>
        <v>-1.2083701738874053E-2</v>
      </c>
      <c r="R2561">
        <f t="shared" si="398"/>
        <v>-1.2227016723552638E-2</v>
      </c>
      <c r="S2561">
        <f t="shared" si="399"/>
        <v>-1.222748688182672E-2</v>
      </c>
    </row>
    <row r="2562" spans="1:19" x14ac:dyDescent="0.3">
      <c r="A2562" s="1">
        <v>39946</v>
      </c>
      <c r="B2562">
        <f t="shared" ref="B2562:B2625" si="400">E2562 * ( 1 + 2.84 *O2562)</f>
        <v>0.44077050083310876</v>
      </c>
      <c r="C2562">
        <f t="shared" ref="C2562:C2625" si="401">E2562 * ( 1 + 2.84 *P2562)</f>
        <v>0.44149094069307515</v>
      </c>
      <c r="D2562">
        <f t="shared" ref="D2562:D2625" si="402">E2562 * ( 1 + 2.84 *Q2562)</f>
        <v>0.41663690016028465</v>
      </c>
      <c r="E2562">
        <f t="shared" ref="E2562:E2625" si="403">E2563 / ( 1 + 2.84 *R2563)</f>
        <v>0.41879814769979962</v>
      </c>
      <c r="F2562">
        <f t="shared" ref="F2562:F2625" si="404">F2563 / ( 1 + 2.84 *S2563)</f>
        <v>0.41327453022477956</v>
      </c>
      <c r="G2562">
        <v>0</v>
      </c>
      <c r="H2562" s="1">
        <v>39946</v>
      </c>
      <c r="I2562">
        <v>33.630001</v>
      </c>
      <c r="J2562">
        <v>33.650002000000001</v>
      </c>
      <c r="K2562">
        <v>32.959999000000003</v>
      </c>
      <c r="L2562">
        <v>33.020000000000003</v>
      </c>
      <c r="M2562">
        <v>29.419516000000002</v>
      </c>
      <c r="N2562">
        <v>175548300</v>
      </c>
      <c r="O2562">
        <f t="shared" ref="O2562:O2625" si="405">(I2562-L2562)/L2562</f>
        <v>1.8473682616595908E-2</v>
      </c>
      <c r="P2562">
        <f t="shared" ref="P2562:P2625" si="406">(J2562-L2562)/L2562</f>
        <v>1.9079406420351226E-2</v>
      </c>
      <c r="Q2562">
        <f t="shared" ref="Q2562:Q2625" si="407">(K2562-L2562)/L2562</f>
        <v>-1.8171108419139837E-3</v>
      </c>
      <c r="R2562">
        <f t="shared" ref="R2562:R2625" si="408">(L2562-L2561)/L2561</f>
        <v>-2.681992337164741E-2</v>
      </c>
      <c r="S2562">
        <f t="shared" ref="S2562:S2625" si="409">(M2562-M2561)/M2561</f>
        <v>-2.6819406268034481E-2</v>
      </c>
    </row>
    <row r="2563" spans="1:19" x14ac:dyDescent="0.3">
      <c r="A2563" s="1">
        <v>39947</v>
      </c>
      <c r="B2563">
        <f t="shared" si="400"/>
        <v>0.42146670676994119</v>
      </c>
      <c r="C2563">
        <f t="shared" si="401"/>
        <v>0.44351958777353345</v>
      </c>
      <c r="D2563">
        <f t="shared" si="402"/>
        <v>0.42073176143042157</v>
      </c>
      <c r="E2563">
        <f t="shared" si="403"/>
        <v>0.43212558271543283</v>
      </c>
      <c r="F2563">
        <f t="shared" si="404"/>
        <v>0.42642608724709602</v>
      </c>
      <c r="G2563">
        <v>0</v>
      </c>
      <c r="H2563" s="1">
        <v>39947</v>
      </c>
      <c r="I2563">
        <v>33.099997999999999</v>
      </c>
      <c r="J2563">
        <v>33.700001</v>
      </c>
      <c r="K2563">
        <v>33.080002</v>
      </c>
      <c r="L2563">
        <v>33.389999000000003</v>
      </c>
      <c r="M2563">
        <v>29.749168000000001</v>
      </c>
      <c r="N2563">
        <v>140021700</v>
      </c>
      <c r="O2563">
        <f t="shared" si="405"/>
        <v>-8.6852653095318665E-3</v>
      </c>
      <c r="P2563">
        <f t="shared" si="406"/>
        <v>9.2842770076152804E-3</v>
      </c>
      <c r="Q2563">
        <f t="shared" si="407"/>
        <v>-9.2841272621781972E-3</v>
      </c>
      <c r="R2563">
        <f t="shared" si="408"/>
        <v>1.1205299818291943E-2</v>
      </c>
      <c r="S2563">
        <f t="shared" si="409"/>
        <v>1.120521493283572E-2</v>
      </c>
    </row>
    <row r="2564" spans="1:19" x14ac:dyDescent="0.3">
      <c r="A2564" s="1">
        <v>39948</v>
      </c>
      <c r="B2564">
        <f t="shared" si="400"/>
        <v>0.43028910450994839</v>
      </c>
      <c r="C2564">
        <f t="shared" si="401"/>
        <v>0.44791186549520529</v>
      </c>
      <c r="D2564">
        <f t="shared" si="402"/>
        <v>0.42625055511749343</v>
      </c>
      <c r="E2564">
        <f t="shared" si="403"/>
        <v>0.43139049035744143</v>
      </c>
      <c r="F2564">
        <f t="shared" si="404"/>
        <v>0.42570049529895743</v>
      </c>
      <c r="G2564">
        <v>0</v>
      </c>
      <c r="H2564" s="1">
        <v>39948</v>
      </c>
      <c r="I2564">
        <v>33.340000000000003</v>
      </c>
      <c r="J2564">
        <v>33.82</v>
      </c>
      <c r="K2564">
        <v>33.229999999999997</v>
      </c>
      <c r="L2564">
        <v>33.369999</v>
      </c>
      <c r="M2564">
        <v>29.731344</v>
      </c>
      <c r="N2564">
        <v>121326400</v>
      </c>
      <c r="O2564">
        <f t="shared" si="405"/>
        <v>-8.9898114770685356E-4</v>
      </c>
      <c r="P2564">
        <f t="shared" si="406"/>
        <v>1.3485196688198892E-2</v>
      </c>
      <c r="Q2564">
        <f t="shared" si="407"/>
        <v>-4.1953552351021378E-3</v>
      </c>
      <c r="R2564">
        <f t="shared" si="408"/>
        <v>-5.9898174899625256E-4</v>
      </c>
      <c r="S2564">
        <f t="shared" si="409"/>
        <v>-5.9914280627952187E-4</v>
      </c>
    </row>
    <row r="2565" spans="1:19" x14ac:dyDescent="0.3">
      <c r="A2565" s="1">
        <v>39951</v>
      </c>
      <c r="B2565">
        <f t="shared" si="400"/>
        <v>0.43873614235800723</v>
      </c>
      <c r="C2565">
        <f t="shared" si="401"/>
        <v>0.46486896191287103</v>
      </c>
      <c r="D2565">
        <f t="shared" si="402"/>
        <v>0.43066576308841531</v>
      </c>
      <c r="E2565">
        <f t="shared" si="403"/>
        <v>0.46333185478547578</v>
      </c>
      <c r="F2565">
        <f t="shared" si="404"/>
        <v>0.45722083604160829</v>
      </c>
      <c r="G2565">
        <v>0</v>
      </c>
      <c r="H2565" s="1">
        <v>39951</v>
      </c>
      <c r="I2565">
        <v>33.599997999999999</v>
      </c>
      <c r="J2565">
        <v>34.279998999999997</v>
      </c>
      <c r="K2565">
        <v>33.389999000000003</v>
      </c>
      <c r="L2565">
        <v>34.240001999999997</v>
      </c>
      <c r="M2565">
        <v>30.506488999999998</v>
      </c>
      <c r="N2565">
        <v>114333400</v>
      </c>
      <c r="O2565">
        <f t="shared" si="405"/>
        <v>-1.8691704515671394E-2</v>
      </c>
      <c r="P2565">
        <f t="shared" si="406"/>
        <v>1.1681366140107007E-3</v>
      </c>
      <c r="Q2565">
        <f t="shared" si="407"/>
        <v>-2.4824852521912643E-2</v>
      </c>
      <c r="R2565">
        <f t="shared" si="408"/>
        <v>2.6071412228690718E-2</v>
      </c>
      <c r="S2565">
        <f t="shared" si="409"/>
        <v>2.6071643448072796E-2</v>
      </c>
    </row>
    <row r="2566" spans="1:19" x14ac:dyDescent="0.3">
      <c r="A2566" s="1">
        <v>39952</v>
      </c>
      <c r="B2566">
        <f t="shared" si="400"/>
        <v>0.46017839784925091</v>
      </c>
      <c r="C2566">
        <f t="shared" si="401"/>
        <v>0.48265895901108097</v>
      </c>
      <c r="D2566">
        <f t="shared" si="402"/>
        <v>0.45203895115178599</v>
      </c>
      <c r="E2566">
        <f t="shared" si="403"/>
        <v>0.46948074446178267</v>
      </c>
      <c r="F2566">
        <f t="shared" si="404"/>
        <v>0.46328868246735172</v>
      </c>
      <c r="G2566">
        <v>0</v>
      </c>
      <c r="H2566" s="1">
        <v>39952</v>
      </c>
      <c r="I2566">
        <v>34.159999999999997</v>
      </c>
      <c r="J2566">
        <v>34.740001999999997</v>
      </c>
      <c r="K2566">
        <v>33.950001</v>
      </c>
      <c r="L2566">
        <v>34.400002000000001</v>
      </c>
      <c r="M2566">
        <v>30.649044</v>
      </c>
      <c r="N2566">
        <v>129086400</v>
      </c>
      <c r="O2566">
        <f t="shared" si="405"/>
        <v>-6.9768019199534939E-3</v>
      </c>
      <c r="P2566">
        <f t="shared" si="406"/>
        <v>9.8837203555975466E-3</v>
      </c>
      <c r="Q2566">
        <f t="shared" si="407"/>
        <v>-1.3081423658056772E-2</v>
      </c>
      <c r="R2566">
        <f t="shared" si="408"/>
        <v>4.6728969233122038E-3</v>
      </c>
      <c r="S2566">
        <f t="shared" si="409"/>
        <v>4.6729402390423081E-3</v>
      </c>
    </row>
    <row r="2567" spans="1:19" x14ac:dyDescent="0.3">
      <c r="A2567" s="1">
        <v>39953</v>
      </c>
      <c r="B2567">
        <f t="shared" si="400"/>
        <v>0.47445694258962517</v>
      </c>
      <c r="C2567">
        <f t="shared" si="401"/>
        <v>0.49409701547337248</v>
      </c>
      <c r="D2567">
        <f t="shared" si="402"/>
        <v>0.46097855256519654</v>
      </c>
      <c r="E2567">
        <f t="shared" si="403"/>
        <v>0.46482949363660764</v>
      </c>
      <c r="F2567">
        <f t="shared" si="404"/>
        <v>0.45869825990676211</v>
      </c>
      <c r="G2567">
        <v>0</v>
      </c>
      <c r="H2567" s="1">
        <v>39953</v>
      </c>
      <c r="I2567">
        <v>34.529998999999997</v>
      </c>
      <c r="J2567">
        <v>35.040000999999997</v>
      </c>
      <c r="K2567">
        <v>34.18</v>
      </c>
      <c r="L2567">
        <v>34.279998999999997</v>
      </c>
      <c r="M2567">
        <v>30.542114000000002</v>
      </c>
      <c r="N2567">
        <v>131873700</v>
      </c>
      <c r="O2567">
        <f t="shared" si="405"/>
        <v>7.2928823597690311E-3</v>
      </c>
      <c r="P2567">
        <f t="shared" si="406"/>
        <v>2.2170420716756734E-2</v>
      </c>
      <c r="Q2567">
        <f t="shared" si="407"/>
        <v>-2.9171237723780814E-3</v>
      </c>
      <c r="R2567">
        <f t="shared" si="408"/>
        <v>-3.4884590995083102E-3</v>
      </c>
      <c r="S2567">
        <f t="shared" si="409"/>
        <v>-3.4888527028770757E-3</v>
      </c>
    </row>
    <row r="2568" spans="1:19" x14ac:dyDescent="0.3">
      <c r="A2568" s="1">
        <v>39954</v>
      </c>
      <c r="B2568">
        <f t="shared" si="400"/>
        <v>0.45432614313873637</v>
      </c>
      <c r="C2568">
        <f t="shared" si="401"/>
        <v>0.46325003398363873</v>
      </c>
      <c r="D2568">
        <f t="shared" si="402"/>
        <v>0.42792611657189061</v>
      </c>
      <c r="E2568">
        <f t="shared" si="403"/>
        <v>0.44056843780439109</v>
      </c>
      <c r="F2568">
        <f t="shared" si="404"/>
        <v>0.43475773635620785</v>
      </c>
      <c r="G2568">
        <v>0</v>
      </c>
      <c r="H2568" s="1">
        <v>39954</v>
      </c>
      <c r="I2568">
        <v>34.020000000000003</v>
      </c>
      <c r="J2568">
        <v>34.259998000000003</v>
      </c>
      <c r="K2568">
        <v>33.310001</v>
      </c>
      <c r="L2568">
        <v>33.650002000000001</v>
      </c>
      <c r="M2568">
        <v>29.980823999999998</v>
      </c>
      <c r="N2568">
        <v>139253200</v>
      </c>
      <c r="O2568">
        <f t="shared" si="405"/>
        <v>1.099548225881242E-2</v>
      </c>
      <c r="P2568">
        <f t="shared" si="406"/>
        <v>1.8127666084537006E-2</v>
      </c>
      <c r="Q2568">
        <f t="shared" si="407"/>
        <v>-1.0104041004217501E-2</v>
      </c>
      <c r="R2568">
        <f t="shared" si="408"/>
        <v>-1.8377976032029522E-2</v>
      </c>
      <c r="S2568">
        <f t="shared" si="409"/>
        <v>-1.8377575304708873E-2</v>
      </c>
    </row>
    <row r="2569" spans="1:19" x14ac:dyDescent="0.3">
      <c r="A2569" s="1">
        <v>39955</v>
      </c>
      <c r="B2569">
        <f t="shared" si="400"/>
        <v>0.44534828827339462</v>
      </c>
      <c r="C2569">
        <f t="shared" si="401"/>
        <v>0.45237053442187164</v>
      </c>
      <c r="D2569">
        <f t="shared" si="402"/>
        <v>0.42834727667323702</v>
      </c>
      <c r="E2569">
        <f t="shared" si="403"/>
        <v>0.43647824989936629</v>
      </c>
      <c r="F2569">
        <f t="shared" si="404"/>
        <v>0.43072131110604317</v>
      </c>
      <c r="G2569">
        <v>0</v>
      </c>
      <c r="H2569" s="1">
        <v>39955</v>
      </c>
      <c r="I2569">
        <v>33.779998999999997</v>
      </c>
      <c r="J2569">
        <v>33.970001000000003</v>
      </c>
      <c r="K2569">
        <v>33.32</v>
      </c>
      <c r="L2569">
        <v>33.540000999999997</v>
      </c>
      <c r="M2569">
        <v>29.882812999999999</v>
      </c>
      <c r="N2569">
        <v>83510600</v>
      </c>
      <c r="O2569">
        <f t="shared" si="405"/>
        <v>7.1555752189750967E-3</v>
      </c>
      <c r="P2569">
        <f t="shared" si="406"/>
        <v>1.2820512438267574E-2</v>
      </c>
      <c r="Q2569">
        <f t="shared" si="407"/>
        <v>-6.5593617603051458E-3</v>
      </c>
      <c r="R2569">
        <f t="shared" si="408"/>
        <v>-3.2689745456777092E-3</v>
      </c>
      <c r="S2569">
        <f t="shared" si="409"/>
        <v>-3.269122956727261E-3</v>
      </c>
    </row>
    <row r="2570" spans="1:19" x14ac:dyDescent="0.3">
      <c r="A2570" s="1">
        <v>39959</v>
      </c>
      <c r="B2570">
        <f t="shared" si="400"/>
        <v>0.42199735072481454</v>
      </c>
      <c r="C2570">
        <f t="shared" si="401"/>
        <v>0.48425287812672624</v>
      </c>
      <c r="D2570">
        <f t="shared" si="402"/>
        <v>0.41923919793884723</v>
      </c>
      <c r="E2570">
        <f t="shared" si="403"/>
        <v>0.48267675141827648</v>
      </c>
      <c r="F2570">
        <f t="shared" si="404"/>
        <v>0.47631078310976599</v>
      </c>
      <c r="G2570">
        <v>0</v>
      </c>
      <c r="H2570" s="1">
        <v>39959</v>
      </c>
      <c r="I2570">
        <v>33.25</v>
      </c>
      <c r="J2570">
        <v>34.830002</v>
      </c>
      <c r="K2570">
        <v>33.18</v>
      </c>
      <c r="L2570">
        <v>34.790000999999997</v>
      </c>
      <c r="M2570">
        <v>30.996521000000001</v>
      </c>
      <c r="N2570">
        <v>144857200</v>
      </c>
      <c r="O2570">
        <f t="shared" si="405"/>
        <v>-4.4265621032893811E-2</v>
      </c>
      <c r="P2570">
        <f t="shared" si="406"/>
        <v>1.1497843877614068E-3</v>
      </c>
      <c r="Q2570">
        <f t="shared" si="407"/>
        <v>-4.6277693409666677E-2</v>
      </c>
      <c r="R2570">
        <f t="shared" si="408"/>
        <v>3.7268931506591191E-2</v>
      </c>
      <c r="S2570">
        <f t="shared" si="409"/>
        <v>3.7269182121509196E-2</v>
      </c>
    </row>
    <row r="2571" spans="1:19" x14ac:dyDescent="0.3">
      <c r="A2571" s="1">
        <v>39960</v>
      </c>
      <c r="B2571">
        <f t="shared" si="400"/>
        <v>0.47866594723070177</v>
      </c>
      <c r="C2571">
        <f t="shared" si="401"/>
        <v>0.49811522742496056</v>
      </c>
      <c r="D2571">
        <f t="shared" si="402"/>
        <v>0.46855236042824761</v>
      </c>
      <c r="E2571">
        <f t="shared" si="403"/>
        <v>0.4732201487763093</v>
      </c>
      <c r="F2571">
        <f t="shared" si="404"/>
        <v>0.46697830601471746</v>
      </c>
      <c r="G2571">
        <v>0</v>
      </c>
      <c r="H2571" s="1">
        <v>39960</v>
      </c>
      <c r="I2571">
        <v>34.689999</v>
      </c>
      <c r="J2571">
        <v>35.189999</v>
      </c>
      <c r="K2571">
        <v>34.43</v>
      </c>
      <c r="L2571">
        <v>34.549999</v>
      </c>
      <c r="M2571">
        <v>30.782675000000001</v>
      </c>
      <c r="N2571">
        <v>121348800</v>
      </c>
      <c r="O2571">
        <f t="shared" si="405"/>
        <v>4.0520985253863703E-3</v>
      </c>
      <c r="P2571">
        <f t="shared" si="406"/>
        <v>1.8523878973194775E-2</v>
      </c>
      <c r="Q2571">
        <f t="shared" si="407"/>
        <v>-3.4731983639131212E-3</v>
      </c>
      <c r="R2571">
        <f t="shared" si="408"/>
        <v>-6.8985913510033236E-3</v>
      </c>
      <c r="S2571">
        <f t="shared" si="409"/>
        <v>-6.8990323139813074E-3</v>
      </c>
    </row>
    <row r="2572" spans="1:19" x14ac:dyDescent="0.3">
      <c r="A2572" s="1">
        <v>39961</v>
      </c>
      <c r="B2572">
        <f t="shared" si="400"/>
        <v>0.48123316556748041</v>
      </c>
      <c r="C2572">
        <f t="shared" si="401"/>
        <v>0.49354573691104292</v>
      </c>
      <c r="D2572">
        <f t="shared" si="402"/>
        <v>0.45938846157722202</v>
      </c>
      <c r="E2572">
        <f t="shared" si="403"/>
        <v>0.48877965072883711</v>
      </c>
      <c r="F2572">
        <f t="shared" si="404"/>
        <v>0.48233301216014496</v>
      </c>
      <c r="G2572">
        <v>0</v>
      </c>
      <c r="H2572" s="1">
        <v>39961</v>
      </c>
      <c r="I2572">
        <v>34.759998000000003</v>
      </c>
      <c r="J2572">
        <v>35.07</v>
      </c>
      <c r="K2572">
        <v>34.209999000000003</v>
      </c>
      <c r="L2572">
        <v>34.950001</v>
      </c>
      <c r="M2572">
        <v>31.139071000000001</v>
      </c>
      <c r="N2572">
        <v>118931300</v>
      </c>
      <c r="O2572">
        <f t="shared" si="405"/>
        <v>-5.436423306540027E-3</v>
      </c>
      <c r="P2572">
        <f t="shared" si="406"/>
        <v>3.4334476843076475E-3</v>
      </c>
      <c r="Q2572">
        <f t="shared" si="407"/>
        <v>-2.1173161053700599E-2</v>
      </c>
      <c r="R2572">
        <f t="shared" si="408"/>
        <v>1.1577482245368535E-2</v>
      </c>
      <c r="S2572">
        <f t="shared" si="409"/>
        <v>1.1577811220110017E-2</v>
      </c>
    </row>
    <row r="2573" spans="1:19" x14ac:dyDescent="0.3">
      <c r="A2573" s="1">
        <v>39962</v>
      </c>
      <c r="B2573">
        <f t="shared" si="400"/>
        <v>0.48920984142451196</v>
      </c>
      <c r="C2573">
        <f t="shared" si="401"/>
        <v>0.51073093830532434</v>
      </c>
      <c r="D2573">
        <f t="shared" si="402"/>
        <v>0.48068247645163226</v>
      </c>
      <c r="E2573">
        <f t="shared" si="403"/>
        <v>0.50585826853688964</v>
      </c>
      <c r="F2573">
        <f t="shared" si="404"/>
        <v>0.49918606681668271</v>
      </c>
      <c r="G2573">
        <v>0</v>
      </c>
      <c r="H2573" s="1">
        <v>39962</v>
      </c>
      <c r="I2573">
        <v>34.970001000000003</v>
      </c>
      <c r="J2573">
        <v>35.5</v>
      </c>
      <c r="K2573">
        <v>34.759998000000003</v>
      </c>
      <c r="L2573">
        <v>35.380001</v>
      </c>
      <c r="M2573">
        <v>31.522176999999999</v>
      </c>
      <c r="N2573">
        <v>111535700</v>
      </c>
      <c r="O2573">
        <f t="shared" si="405"/>
        <v>-1.1588467733508447E-2</v>
      </c>
      <c r="P2573">
        <f t="shared" si="406"/>
        <v>3.391718389154369E-3</v>
      </c>
      <c r="Q2573">
        <f t="shared" si="407"/>
        <v>-1.7524109171166983E-2</v>
      </c>
      <c r="R2573">
        <f t="shared" si="408"/>
        <v>1.2303290062852922E-2</v>
      </c>
      <c r="S2573">
        <f t="shared" si="409"/>
        <v>1.2303064532657315E-2</v>
      </c>
    </row>
    <row r="2574" spans="1:19" x14ac:dyDescent="0.3">
      <c r="A2574" s="1">
        <v>39965</v>
      </c>
      <c r="B2574">
        <f t="shared" si="400"/>
        <v>0.51998196401296803</v>
      </c>
      <c r="C2574">
        <f t="shared" si="401"/>
        <v>0.55156496701711644</v>
      </c>
      <c r="D2574">
        <f t="shared" si="402"/>
        <v>0.51358014928596263</v>
      </c>
      <c r="E2574">
        <f t="shared" si="403"/>
        <v>0.54687016630920038</v>
      </c>
      <c r="F2574">
        <f t="shared" si="404"/>
        <v>0.53965724177242458</v>
      </c>
      <c r="G2574">
        <v>0</v>
      </c>
      <c r="H2574" s="1">
        <v>39965</v>
      </c>
      <c r="I2574">
        <v>35.759998000000003</v>
      </c>
      <c r="J2574">
        <v>36.5</v>
      </c>
      <c r="K2574">
        <v>35.610000999999997</v>
      </c>
      <c r="L2574">
        <v>36.389999000000003</v>
      </c>
      <c r="M2574">
        <v>32.422049999999999</v>
      </c>
      <c r="N2574">
        <v>119126200</v>
      </c>
      <c r="O2574">
        <f t="shared" si="405"/>
        <v>-1.7312476430680859E-2</v>
      </c>
      <c r="P2574">
        <f t="shared" si="406"/>
        <v>3.0228360270083245E-3</v>
      </c>
      <c r="Q2574">
        <f t="shared" si="407"/>
        <v>-2.1434405645353441E-2</v>
      </c>
      <c r="R2574">
        <f t="shared" si="408"/>
        <v>2.8547144472946824E-2</v>
      </c>
      <c r="S2574">
        <f t="shared" si="409"/>
        <v>2.8547298620904243E-2</v>
      </c>
    </row>
    <row r="2575" spans="1:19" x14ac:dyDescent="0.3">
      <c r="A2575" s="1">
        <v>39966</v>
      </c>
      <c r="B2575">
        <f t="shared" si="400"/>
        <v>0.5383073043323896</v>
      </c>
      <c r="C2575">
        <f t="shared" si="401"/>
        <v>0.56397981286416643</v>
      </c>
      <c r="D2575">
        <f t="shared" si="402"/>
        <v>0.53488440017952821</v>
      </c>
      <c r="E2575">
        <f t="shared" si="403"/>
        <v>0.54900414723115365</v>
      </c>
      <c r="F2575">
        <f t="shared" si="404"/>
        <v>0.54176326464255975</v>
      </c>
      <c r="G2575">
        <v>0</v>
      </c>
      <c r="H2575" s="1">
        <v>39966</v>
      </c>
      <c r="I2575">
        <v>36.189999</v>
      </c>
      <c r="J2575">
        <v>36.790000999999997</v>
      </c>
      <c r="K2575">
        <v>36.110000999999997</v>
      </c>
      <c r="L2575">
        <v>36.439999</v>
      </c>
      <c r="M2575">
        <v>32.466602000000002</v>
      </c>
      <c r="N2575">
        <v>126858600</v>
      </c>
      <c r="O2575">
        <f t="shared" si="405"/>
        <v>-6.8605929434849876E-3</v>
      </c>
      <c r="P2575">
        <f t="shared" si="406"/>
        <v>9.6048850056224301E-3</v>
      </c>
      <c r="Q2575">
        <f t="shared" si="407"/>
        <v>-9.0559278006567268E-3</v>
      </c>
      <c r="R2575">
        <f t="shared" si="408"/>
        <v>1.3740038849684264E-3</v>
      </c>
      <c r="S2575">
        <f t="shared" si="409"/>
        <v>1.3741265589314383E-3</v>
      </c>
    </row>
    <row r="2576" spans="1:19" x14ac:dyDescent="0.3">
      <c r="A2576" s="1">
        <v>39967</v>
      </c>
      <c r="B2576">
        <f t="shared" si="400"/>
        <v>0.54429766471781227</v>
      </c>
      <c r="C2576">
        <f t="shared" si="401"/>
        <v>0.54599949719488838</v>
      </c>
      <c r="D2576">
        <f t="shared" si="402"/>
        <v>0.52727797837895185</v>
      </c>
      <c r="E2576">
        <f t="shared" si="403"/>
        <v>0.54429766471781227</v>
      </c>
      <c r="F2576">
        <f t="shared" si="404"/>
        <v>0.53711866641608008</v>
      </c>
      <c r="G2576">
        <v>0</v>
      </c>
      <c r="H2576" s="1">
        <v>39967</v>
      </c>
      <c r="I2576">
        <v>36.330002</v>
      </c>
      <c r="J2576">
        <v>36.369999</v>
      </c>
      <c r="K2576">
        <v>35.93</v>
      </c>
      <c r="L2576">
        <v>36.330002</v>
      </c>
      <c r="M2576">
        <v>32.368594999999999</v>
      </c>
      <c r="N2576">
        <v>93329800</v>
      </c>
      <c r="O2576">
        <f t="shared" si="405"/>
        <v>0</v>
      </c>
      <c r="P2576">
        <f t="shared" si="406"/>
        <v>1.1009358050682082E-3</v>
      </c>
      <c r="Q2576">
        <f t="shared" si="407"/>
        <v>-1.1010238865387363E-2</v>
      </c>
      <c r="R2576">
        <f t="shared" si="408"/>
        <v>-3.0185785680180697E-3</v>
      </c>
      <c r="S2576">
        <f t="shared" si="409"/>
        <v>-3.0187021111726634E-3</v>
      </c>
    </row>
    <row r="2577" spans="1:19" x14ac:dyDescent="0.3">
      <c r="A2577" s="1">
        <v>39968</v>
      </c>
      <c r="B2577">
        <f t="shared" si="400"/>
        <v>0.54741318405301798</v>
      </c>
      <c r="C2577">
        <f t="shared" si="401"/>
        <v>0.56391384667174893</v>
      </c>
      <c r="D2577">
        <f t="shared" si="402"/>
        <v>0.54437359630637772</v>
      </c>
      <c r="E2577">
        <f t="shared" si="403"/>
        <v>0.5617427559896877</v>
      </c>
      <c r="F2577">
        <f t="shared" si="404"/>
        <v>0.55433358202717165</v>
      </c>
      <c r="G2577">
        <v>0</v>
      </c>
      <c r="H2577" s="1">
        <v>39968</v>
      </c>
      <c r="I2577">
        <v>36.409999999999997</v>
      </c>
      <c r="J2577">
        <v>36.790000999999997</v>
      </c>
      <c r="K2577">
        <v>36.340000000000003</v>
      </c>
      <c r="L2577">
        <v>36.740001999999997</v>
      </c>
      <c r="M2577">
        <v>32.733887000000003</v>
      </c>
      <c r="N2577">
        <v>89280600</v>
      </c>
      <c r="O2577">
        <f t="shared" si="405"/>
        <v>-8.9820898757708382E-3</v>
      </c>
      <c r="P2577">
        <f t="shared" si="406"/>
        <v>1.3608872421944803E-3</v>
      </c>
      <c r="Q2577">
        <f t="shared" si="407"/>
        <v>-1.0887370120447831E-2</v>
      </c>
      <c r="R2577">
        <f t="shared" si="408"/>
        <v>1.1285438409829885E-2</v>
      </c>
      <c r="S2577">
        <f t="shared" si="409"/>
        <v>1.128538325497303E-2</v>
      </c>
    </row>
    <row r="2578" spans="1:19" x14ac:dyDescent="0.3">
      <c r="A2578" s="1">
        <v>39969</v>
      </c>
      <c r="B2578">
        <f t="shared" si="400"/>
        <v>0.57131125527580351</v>
      </c>
      <c r="C2578">
        <f t="shared" si="401"/>
        <v>0.57653253398475257</v>
      </c>
      <c r="D2578">
        <f t="shared" si="402"/>
        <v>0.54781604495513392</v>
      </c>
      <c r="E2578">
        <f t="shared" si="403"/>
        <v>0.56347953300543607</v>
      </c>
      <c r="F2578">
        <f t="shared" si="404"/>
        <v>0.55604751205479297</v>
      </c>
      <c r="G2578">
        <v>0</v>
      </c>
      <c r="H2578" s="1">
        <v>39969</v>
      </c>
      <c r="I2578">
        <v>36.959999000000003</v>
      </c>
      <c r="J2578">
        <v>37.080002</v>
      </c>
      <c r="K2578">
        <v>36.419998</v>
      </c>
      <c r="L2578">
        <v>36.779998999999997</v>
      </c>
      <c r="M2578">
        <v>32.769523999999997</v>
      </c>
      <c r="N2578">
        <v>121958800</v>
      </c>
      <c r="O2578">
        <f t="shared" si="405"/>
        <v>4.8939642439905133E-3</v>
      </c>
      <c r="P2578">
        <f t="shared" si="406"/>
        <v>8.1566886393880499E-3</v>
      </c>
      <c r="Q2578">
        <f t="shared" si="407"/>
        <v>-9.7879556766708158E-3</v>
      </c>
      <c r="R2578">
        <f t="shared" si="408"/>
        <v>1.0886499135193193E-3</v>
      </c>
      <c r="S2578">
        <f t="shared" si="409"/>
        <v>1.0886883064022963E-3</v>
      </c>
    </row>
    <row r="2579" spans="1:19" x14ac:dyDescent="0.3">
      <c r="A2579" s="1">
        <v>39972</v>
      </c>
      <c r="B2579">
        <f t="shared" si="400"/>
        <v>0.55350115046816128</v>
      </c>
      <c r="C2579">
        <f t="shared" si="401"/>
        <v>0.57080900300220472</v>
      </c>
      <c r="D2579">
        <f t="shared" si="402"/>
        <v>0.53489530202330693</v>
      </c>
      <c r="E2579">
        <f t="shared" si="403"/>
        <v>0.55869343699731033</v>
      </c>
      <c r="F2579">
        <f t="shared" si="404"/>
        <v>0.55132394182902988</v>
      </c>
      <c r="G2579">
        <v>0</v>
      </c>
      <c r="H2579" s="1">
        <v>39972</v>
      </c>
      <c r="I2579">
        <v>36.549999</v>
      </c>
      <c r="J2579">
        <v>36.950001</v>
      </c>
      <c r="K2579">
        <v>36.119999</v>
      </c>
      <c r="L2579">
        <v>36.669998</v>
      </c>
      <c r="M2579">
        <v>32.671505000000003</v>
      </c>
      <c r="N2579">
        <v>89194100</v>
      </c>
      <c r="O2579">
        <f t="shared" si="405"/>
        <v>-3.2724026873412965E-3</v>
      </c>
      <c r="P2579">
        <f t="shared" si="406"/>
        <v>7.6357517117944937E-3</v>
      </c>
      <c r="Q2579">
        <f t="shared" si="407"/>
        <v>-1.4998610035375505E-2</v>
      </c>
      <c r="R2579">
        <f t="shared" si="408"/>
        <v>-2.9907831155731386E-3</v>
      </c>
      <c r="S2579">
        <f t="shared" si="409"/>
        <v>-2.9911633748477291E-3</v>
      </c>
    </row>
    <row r="2580" spans="1:19" x14ac:dyDescent="0.3">
      <c r="A2580" s="1">
        <v>39973</v>
      </c>
      <c r="B2580">
        <f t="shared" si="400"/>
        <v>0.56598295837948731</v>
      </c>
      <c r="C2580">
        <f t="shared" si="401"/>
        <v>0.5804608728839693</v>
      </c>
      <c r="D2580">
        <f t="shared" si="402"/>
        <v>0.55852450583859004</v>
      </c>
      <c r="E2580">
        <f t="shared" si="403"/>
        <v>0.57080900300220472</v>
      </c>
      <c r="F2580">
        <f t="shared" si="404"/>
        <v>0.56328053505426601</v>
      </c>
      <c r="G2580">
        <v>0</v>
      </c>
      <c r="H2580" s="1">
        <v>39973</v>
      </c>
      <c r="I2580">
        <v>36.840000000000003</v>
      </c>
      <c r="J2580">
        <v>37.169998</v>
      </c>
      <c r="K2580">
        <v>36.669998</v>
      </c>
      <c r="L2580">
        <v>36.950001</v>
      </c>
      <c r="M2580">
        <v>32.920994</v>
      </c>
      <c r="N2580">
        <v>109187800</v>
      </c>
      <c r="O2580">
        <f t="shared" si="405"/>
        <v>-2.9770229234905004E-3</v>
      </c>
      <c r="P2580">
        <f t="shared" si="406"/>
        <v>5.9539105289875185E-3</v>
      </c>
      <c r="Q2580">
        <f t="shared" si="407"/>
        <v>-7.5778888341572889E-3</v>
      </c>
      <c r="R2580">
        <f t="shared" si="408"/>
        <v>7.6357517117944937E-3</v>
      </c>
      <c r="S2580">
        <f t="shared" si="409"/>
        <v>7.6362873396862785E-3</v>
      </c>
    </row>
    <row r="2581" spans="1:19" x14ac:dyDescent="0.3">
      <c r="A2581" s="1">
        <v>39974</v>
      </c>
      <c r="B2581">
        <f t="shared" si="400"/>
        <v>0.57992532646710337</v>
      </c>
      <c r="C2581">
        <f t="shared" si="401"/>
        <v>0.58036111643195287</v>
      </c>
      <c r="D2581">
        <f t="shared" si="402"/>
        <v>0.54200405885068359</v>
      </c>
      <c r="E2581">
        <f t="shared" si="403"/>
        <v>0.56510550369767198</v>
      </c>
      <c r="F2581">
        <f t="shared" si="404"/>
        <v>0.55765205410299346</v>
      </c>
      <c r="G2581">
        <v>0</v>
      </c>
      <c r="H2581" s="1">
        <v>39974</v>
      </c>
      <c r="I2581">
        <v>37.159999999999997</v>
      </c>
      <c r="J2581">
        <v>37.169998</v>
      </c>
      <c r="K2581">
        <v>36.290000999999997</v>
      </c>
      <c r="L2581">
        <v>36.82</v>
      </c>
      <c r="M2581">
        <v>32.805163999999998</v>
      </c>
      <c r="N2581">
        <v>133404700</v>
      </c>
      <c r="O2581">
        <f t="shared" si="405"/>
        <v>9.2341118957087534E-3</v>
      </c>
      <c r="P2581">
        <f t="shared" si="406"/>
        <v>9.5056491037479457E-3</v>
      </c>
      <c r="Q2581">
        <f t="shared" si="407"/>
        <v>-1.4394323737099502E-2</v>
      </c>
      <c r="R2581">
        <f t="shared" si="408"/>
        <v>-3.5182948980163769E-3</v>
      </c>
      <c r="S2581">
        <f t="shared" si="409"/>
        <v>-3.5184235324122516E-3</v>
      </c>
    </row>
    <row r="2582" spans="1:19" x14ac:dyDescent="0.3">
      <c r="A2582" s="1">
        <v>39975</v>
      </c>
      <c r="B2582">
        <f t="shared" si="400"/>
        <v>0.56292611799628511</v>
      </c>
      <c r="C2582">
        <f t="shared" si="401"/>
        <v>0.58297646644904522</v>
      </c>
      <c r="D2582">
        <f t="shared" si="402"/>
        <v>0.56205436371573014</v>
      </c>
      <c r="E2582">
        <f t="shared" si="403"/>
        <v>0.56510550369767198</v>
      </c>
      <c r="F2582">
        <f t="shared" si="404"/>
        <v>0.55765205410299346</v>
      </c>
      <c r="G2582">
        <v>0</v>
      </c>
      <c r="H2582" s="1">
        <v>39975</v>
      </c>
      <c r="I2582">
        <v>36.770000000000003</v>
      </c>
      <c r="J2582">
        <v>37.229999999999997</v>
      </c>
      <c r="K2582">
        <v>36.75</v>
      </c>
      <c r="L2582">
        <v>36.82</v>
      </c>
      <c r="M2582">
        <v>32.805163999999998</v>
      </c>
      <c r="N2582">
        <v>147909800</v>
      </c>
      <c r="O2582">
        <f t="shared" si="405"/>
        <v>-1.357957631721813E-3</v>
      </c>
      <c r="P2582">
        <f t="shared" si="406"/>
        <v>1.1135252580119407E-2</v>
      </c>
      <c r="Q2582">
        <f t="shared" si="407"/>
        <v>-1.9011406844106542E-3</v>
      </c>
      <c r="R2582">
        <f t="shared" si="408"/>
        <v>0</v>
      </c>
      <c r="S2582">
        <f t="shared" si="409"/>
        <v>0</v>
      </c>
    </row>
    <row r="2583" spans="1:19" x14ac:dyDescent="0.3">
      <c r="A2583" s="1">
        <v>39976</v>
      </c>
      <c r="B2583">
        <f t="shared" si="400"/>
        <v>0.55855982075560762</v>
      </c>
      <c r="C2583">
        <f t="shared" si="401"/>
        <v>0.56072073572785097</v>
      </c>
      <c r="D2583">
        <f t="shared" si="402"/>
        <v>0.53824856834656531</v>
      </c>
      <c r="E2583">
        <f t="shared" si="403"/>
        <v>0.55769567948838428</v>
      </c>
      <c r="F2583">
        <f t="shared" si="404"/>
        <v>0.55034013040520802</v>
      </c>
      <c r="G2583">
        <v>0</v>
      </c>
      <c r="H2583" s="1">
        <v>39976</v>
      </c>
      <c r="I2583">
        <v>36.669998</v>
      </c>
      <c r="J2583">
        <v>36.720001000000003</v>
      </c>
      <c r="K2583">
        <v>36.200001</v>
      </c>
      <c r="L2583">
        <v>36.650002000000001</v>
      </c>
      <c r="M2583">
        <v>32.653706</v>
      </c>
      <c r="N2583">
        <v>109452500</v>
      </c>
      <c r="O2583">
        <f t="shared" si="405"/>
        <v>5.4559342179569357E-4</v>
      </c>
      <c r="P2583">
        <f t="shared" si="406"/>
        <v>1.9099316829505988E-3</v>
      </c>
      <c r="Q2583">
        <f t="shared" si="407"/>
        <v>-1.2278334937062221E-2</v>
      </c>
      <c r="R2583">
        <f t="shared" si="408"/>
        <v>-4.6170016295491488E-3</v>
      </c>
      <c r="S2583">
        <f t="shared" si="409"/>
        <v>-4.6168950717636438E-3</v>
      </c>
    </row>
    <row r="2584" spans="1:19" x14ac:dyDescent="0.3">
      <c r="A2584" s="1">
        <v>39979</v>
      </c>
      <c r="B2584">
        <f t="shared" si="400"/>
        <v>0.54190557095683756</v>
      </c>
      <c r="C2584">
        <f t="shared" si="401"/>
        <v>0.54315233032096599</v>
      </c>
      <c r="D2584">
        <f t="shared" si="402"/>
        <v>0.51198646280450844</v>
      </c>
      <c r="E2584">
        <f t="shared" si="403"/>
        <v>0.52528389961153032</v>
      </c>
      <c r="F2584">
        <f t="shared" si="404"/>
        <v>0.51835561582858825</v>
      </c>
      <c r="G2584">
        <v>0</v>
      </c>
      <c r="H2584" s="1">
        <v>39979</v>
      </c>
      <c r="I2584">
        <v>36.299999</v>
      </c>
      <c r="J2584">
        <v>36.330002</v>
      </c>
      <c r="K2584">
        <v>35.580002</v>
      </c>
      <c r="L2584">
        <v>35.900002000000001</v>
      </c>
      <c r="M2584">
        <v>31.985481</v>
      </c>
      <c r="N2584">
        <v>112152900</v>
      </c>
      <c r="O2584">
        <f t="shared" si="405"/>
        <v>1.1141977095154453E-2</v>
      </c>
      <c r="P2584">
        <f t="shared" si="406"/>
        <v>1.1977715210155133E-2</v>
      </c>
      <c r="Q2584">
        <f t="shared" si="407"/>
        <v>-8.9136485284875555E-3</v>
      </c>
      <c r="R2584">
        <f t="shared" si="408"/>
        <v>-2.0463846086556828E-2</v>
      </c>
      <c r="S2584">
        <f t="shared" si="409"/>
        <v>-2.0463986538005813E-2</v>
      </c>
    </row>
    <row r="2585" spans="1:19" x14ac:dyDescent="0.3">
      <c r="A2585" s="1">
        <v>39980</v>
      </c>
      <c r="B2585">
        <f t="shared" si="400"/>
        <v>0.5307326230550653</v>
      </c>
      <c r="C2585">
        <f t="shared" si="401"/>
        <v>0.53685279798570573</v>
      </c>
      <c r="D2585">
        <f t="shared" si="402"/>
        <v>0.50951569293527821</v>
      </c>
      <c r="E2585">
        <f t="shared" si="403"/>
        <v>0.51073970344038</v>
      </c>
      <c r="F2585">
        <f t="shared" si="404"/>
        <v>0.50400328956462903</v>
      </c>
      <c r="G2585">
        <v>0</v>
      </c>
      <c r="H2585" s="1">
        <v>39980</v>
      </c>
      <c r="I2585">
        <v>36.040000999999997</v>
      </c>
      <c r="J2585">
        <v>36.189999</v>
      </c>
      <c r="K2585">
        <v>35.520000000000003</v>
      </c>
      <c r="L2585">
        <v>35.549999</v>
      </c>
      <c r="M2585">
        <v>31.673642999999998</v>
      </c>
      <c r="N2585">
        <v>110550300</v>
      </c>
      <c r="O2585">
        <f t="shared" si="405"/>
        <v>1.3783460303332131E-2</v>
      </c>
      <c r="P2585">
        <f t="shared" si="406"/>
        <v>1.800281344593007E-2</v>
      </c>
      <c r="Q2585">
        <f t="shared" si="407"/>
        <v>-8.4385375088186514E-4</v>
      </c>
      <c r="R2585">
        <f t="shared" si="408"/>
        <v>-9.7493866434882354E-3</v>
      </c>
      <c r="S2585">
        <f t="shared" si="409"/>
        <v>-9.7493609678716911E-3</v>
      </c>
    </row>
    <row r="2586" spans="1:19" x14ac:dyDescent="0.3">
      <c r="A2586" s="1">
        <v>39981</v>
      </c>
      <c r="B2586">
        <f t="shared" si="400"/>
        <v>0.51672491191588132</v>
      </c>
      <c r="C2586">
        <f t="shared" si="401"/>
        <v>0.53789642138504723</v>
      </c>
      <c r="D2586">
        <f t="shared" si="402"/>
        <v>0.50634668030067609</v>
      </c>
      <c r="E2586">
        <f t="shared" si="403"/>
        <v>0.52461228491758449</v>
      </c>
      <c r="F2586">
        <f t="shared" si="404"/>
        <v>0.51769346082804424</v>
      </c>
      <c r="G2586">
        <v>0</v>
      </c>
      <c r="H2586" s="1">
        <v>39981</v>
      </c>
      <c r="I2586">
        <v>35.700001</v>
      </c>
      <c r="J2586">
        <v>36.209999000000003</v>
      </c>
      <c r="K2586">
        <v>35.450001</v>
      </c>
      <c r="L2586">
        <v>35.889999000000003</v>
      </c>
      <c r="M2586">
        <v>31.976582000000001</v>
      </c>
      <c r="N2586">
        <v>153421800</v>
      </c>
      <c r="O2586">
        <f t="shared" si="405"/>
        <v>-5.2938981692365822E-3</v>
      </c>
      <c r="P2586">
        <f t="shared" si="406"/>
        <v>8.9161328759022884E-3</v>
      </c>
      <c r="Q2586">
        <f t="shared" si="407"/>
        <v>-1.2259626978535238E-2</v>
      </c>
      <c r="R2586">
        <f t="shared" si="408"/>
        <v>9.5639946431504384E-3</v>
      </c>
      <c r="S2586">
        <f t="shared" si="409"/>
        <v>9.5643876519035751E-3</v>
      </c>
    </row>
    <row r="2587" spans="1:19" x14ac:dyDescent="0.3">
      <c r="A2587" s="1">
        <v>39982</v>
      </c>
      <c r="B2587">
        <f t="shared" si="400"/>
        <v>0.52212014088772563</v>
      </c>
      <c r="C2587">
        <f t="shared" si="401"/>
        <v>0.53163374091365179</v>
      </c>
      <c r="D2587">
        <f t="shared" si="402"/>
        <v>0.51136550702435724</v>
      </c>
      <c r="E2587">
        <f t="shared" si="403"/>
        <v>0.52170642157825331</v>
      </c>
      <c r="F2587">
        <f t="shared" si="404"/>
        <v>0.51482538634570374</v>
      </c>
      <c r="G2587">
        <v>0</v>
      </c>
      <c r="H2587" s="1">
        <v>39982</v>
      </c>
      <c r="I2587">
        <v>35.830002</v>
      </c>
      <c r="J2587">
        <v>36.060001</v>
      </c>
      <c r="K2587">
        <v>35.57</v>
      </c>
      <c r="L2587">
        <v>35.82</v>
      </c>
      <c r="M2587">
        <v>31.914204000000002</v>
      </c>
      <c r="N2587">
        <v>126266700</v>
      </c>
      <c r="O2587">
        <f t="shared" si="405"/>
        <v>2.7922948073702027E-4</v>
      </c>
      <c r="P2587">
        <f t="shared" si="406"/>
        <v>6.7001954215521907E-3</v>
      </c>
      <c r="Q2587">
        <f t="shared" si="407"/>
        <v>-6.9793411501954212E-3</v>
      </c>
      <c r="R2587">
        <f t="shared" si="408"/>
        <v>-1.9503762036884649E-3</v>
      </c>
      <c r="S2587">
        <f t="shared" si="409"/>
        <v>-1.9507400759718138E-3</v>
      </c>
    </row>
    <row r="2588" spans="1:19" x14ac:dyDescent="0.3">
      <c r="A2588" s="1">
        <v>39983</v>
      </c>
      <c r="B2588">
        <f t="shared" si="400"/>
        <v>0.53114130182041663</v>
      </c>
      <c r="C2588">
        <f t="shared" si="401"/>
        <v>0.54418596467238234</v>
      </c>
      <c r="D2588">
        <f t="shared" si="402"/>
        <v>0.52525024384462149</v>
      </c>
      <c r="E2588">
        <f t="shared" si="403"/>
        <v>0.53577006537155192</v>
      </c>
      <c r="F2588">
        <f t="shared" si="404"/>
        <v>0.53051873825556584</v>
      </c>
      <c r="G2588">
        <v>0</v>
      </c>
      <c r="H2588" s="1">
        <v>39983</v>
      </c>
      <c r="I2588">
        <v>36.049999</v>
      </c>
      <c r="J2588">
        <v>36.360000999999997</v>
      </c>
      <c r="K2588">
        <v>35.909999999999997</v>
      </c>
      <c r="L2588">
        <v>36.159999999999997</v>
      </c>
      <c r="M2588">
        <v>32.256751999999999</v>
      </c>
      <c r="N2588">
        <v>122044700</v>
      </c>
      <c r="O2588">
        <f t="shared" si="405"/>
        <v>-3.0420630530972599E-3</v>
      </c>
      <c r="P2588">
        <f t="shared" si="406"/>
        <v>5.5310011061946995E-3</v>
      </c>
      <c r="Q2588">
        <f t="shared" si="407"/>
        <v>-6.9137168141592924E-3</v>
      </c>
      <c r="R2588">
        <f t="shared" si="408"/>
        <v>9.4919039642656702E-3</v>
      </c>
      <c r="S2588">
        <f t="shared" si="409"/>
        <v>1.073340259402983E-2</v>
      </c>
    </row>
    <row r="2589" spans="1:19" x14ac:dyDescent="0.3">
      <c r="A2589" s="1">
        <v>39986</v>
      </c>
      <c r="B2589">
        <f t="shared" si="400"/>
        <v>0.52009621862938282</v>
      </c>
      <c r="C2589">
        <f t="shared" si="401"/>
        <v>0.5224778353902384</v>
      </c>
      <c r="D2589">
        <f t="shared" si="402"/>
        <v>0.48794270529494255</v>
      </c>
      <c r="E2589">
        <f t="shared" si="403"/>
        <v>0.49032452053378517</v>
      </c>
      <c r="F2589">
        <f t="shared" si="404"/>
        <v>0.48551871499342053</v>
      </c>
      <c r="G2589">
        <v>0</v>
      </c>
      <c r="H2589" s="1">
        <v>39986</v>
      </c>
      <c r="I2589">
        <v>35.830002</v>
      </c>
      <c r="J2589">
        <v>35.889999000000003</v>
      </c>
      <c r="K2589">
        <v>35.020000000000003</v>
      </c>
      <c r="L2589">
        <v>35.080002</v>
      </c>
      <c r="M2589">
        <v>31.293334999999999</v>
      </c>
      <c r="N2589">
        <v>137714900</v>
      </c>
      <c r="O2589">
        <f t="shared" si="405"/>
        <v>2.1379702315866458E-2</v>
      </c>
      <c r="P2589">
        <f t="shared" si="406"/>
        <v>2.3089992982326588E-2</v>
      </c>
      <c r="Q2589">
        <f t="shared" si="407"/>
        <v>-1.7104331978087465E-3</v>
      </c>
      <c r="R2589">
        <f t="shared" si="408"/>
        <v>-2.9867201327433528E-2</v>
      </c>
      <c r="S2589">
        <f t="shared" si="409"/>
        <v>-2.9867142234283221E-2</v>
      </c>
    </row>
    <row r="2590" spans="1:19" x14ac:dyDescent="0.3">
      <c r="A2590" s="1">
        <v>39987</v>
      </c>
      <c r="B2590">
        <f t="shared" si="400"/>
        <v>0.49426394943596463</v>
      </c>
      <c r="C2590">
        <f t="shared" si="401"/>
        <v>0.4974261619743362</v>
      </c>
      <c r="D2590">
        <f t="shared" si="402"/>
        <v>0.47805720500820009</v>
      </c>
      <c r="E2590">
        <f t="shared" si="403"/>
        <v>0.48714879334572647</v>
      </c>
      <c r="F2590">
        <f t="shared" si="404"/>
        <v>0.48237425868523442</v>
      </c>
      <c r="G2590">
        <v>0</v>
      </c>
      <c r="H2590" s="1">
        <v>39987</v>
      </c>
      <c r="I2590">
        <v>35.18</v>
      </c>
      <c r="J2590">
        <v>35.259998000000003</v>
      </c>
      <c r="K2590">
        <v>34.770000000000003</v>
      </c>
      <c r="L2590">
        <v>35</v>
      </c>
      <c r="M2590">
        <v>31.221972000000001</v>
      </c>
      <c r="N2590">
        <v>114903100</v>
      </c>
      <c r="O2590">
        <f t="shared" si="405"/>
        <v>5.1428571428571348E-3</v>
      </c>
      <c r="P2590">
        <f t="shared" si="406"/>
        <v>7.4285142857143729E-3</v>
      </c>
      <c r="Q2590">
        <f t="shared" si="407"/>
        <v>-6.5714285714284825E-3</v>
      </c>
      <c r="R2590">
        <f t="shared" si="408"/>
        <v>-2.2805585928986081E-3</v>
      </c>
      <c r="S2590">
        <f t="shared" si="409"/>
        <v>-2.2804536493153597E-3</v>
      </c>
    </row>
    <row r="2591" spans="1:19" x14ac:dyDescent="0.3">
      <c r="A2591" s="1">
        <v>39988</v>
      </c>
      <c r="B2591">
        <f t="shared" si="400"/>
        <v>0.49865768141071054</v>
      </c>
      <c r="C2591">
        <f t="shared" si="401"/>
        <v>0.5218762809956109</v>
      </c>
      <c r="D2591">
        <f t="shared" si="402"/>
        <v>0.49784299370597707</v>
      </c>
      <c r="E2591">
        <f t="shared" si="403"/>
        <v>0.51047069386372945</v>
      </c>
      <c r="F2591">
        <f t="shared" si="404"/>
        <v>0.50546748338079794</v>
      </c>
      <c r="G2591">
        <v>0</v>
      </c>
      <c r="H2591" s="1">
        <v>39988</v>
      </c>
      <c r="I2591">
        <v>35.299999</v>
      </c>
      <c r="J2591">
        <v>35.869999</v>
      </c>
      <c r="K2591">
        <v>35.279998999999997</v>
      </c>
      <c r="L2591">
        <v>35.590000000000003</v>
      </c>
      <c r="M2591">
        <v>31.748283000000001</v>
      </c>
      <c r="N2591">
        <v>103314600</v>
      </c>
      <c r="O2591">
        <f t="shared" si="405"/>
        <v>-8.1483843776342709E-3</v>
      </c>
      <c r="P2591">
        <f t="shared" si="406"/>
        <v>7.867350379319937E-3</v>
      </c>
      <c r="Q2591">
        <f t="shared" si="407"/>
        <v>-8.710339983141524E-3</v>
      </c>
      <c r="R2591">
        <f t="shared" si="408"/>
        <v>1.6857142857142956E-2</v>
      </c>
      <c r="S2591">
        <f t="shared" si="409"/>
        <v>1.6857071039587113E-2</v>
      </c>
    </row>
    <row r="2592" spans="1:19" x14ac:dyDescent="0.3">
      <c r="A2592" s="1">
        <v>39989</v>
      </c>
      <c r="B2592">
        <f t="shared" si="400"/>
        <v>0.49975728633063249</v>
      </c>
      <c r="C2592">
        <f t="shared" si="401"/>
        <v>0.54193741314047028</v>
      </c>
      <c r="D2592">
        <f t="shared" si="402"/>
        <v>0.49638279182559181</v>
      </c>
      <c r="E2592">
        <f t="shared" si="403"/>
        <v>0.53898480426378159</v>
      </c>
      <c r="F2592">
        <f t="shared" si="404"/>
        <v>0.53370192822950779</v>
      </c>
      <c r="G2592">
        <v>0</v>
      </c>
      <c r="H2592" s="1">
        <v>39989</v>
      </c>
      <c r="I2592">
        <v>35.360000999999997</v>
      </c>
      <c r="J2592">
        <v>36.360000999999997</v>
      </c>
      <c r="K2592">
        <v>35.279998999999997</v>
      </c>
      <c r="L2592">
        <v>36.290000999999997</v>
      </c>
      <c r="M2592">
        <v>32.372718999999996</v>
      </c>
      <c r="N2592">
        <v>112538200</v>
      </c>
      <c r="O2592">
        <f t="shared" si="405"/>
        <v>-2.5626893755114524E-2</v>
      </c>
      <c r="P2592">
        <f t="shared" si="406"/>
        <v>1.9289059815677683E-3</v>
      </c>
      <c r="Q2592">
        <f t="shared" si="407"/>
        <v>-2.7831412845648589E-2</v>
      </c>
      <c r="R2592">
        <f t="shared" si="408"/>
        <v>1.9668474290530855E-2</v>
      </c>
      <c r="S2592">
        <f t="shared" si="409"/>
        <v>1.9668339229557571E-2</v>
      </c>
    </row>
    <row r="2593" spans="1:19" x14ac:dyDescent="0.3">
      <c r="A2593" s="1">
        <v>39990</v>
      </c>
      <c r="B2593">
        <f t="shared" si="400"/>
        <v>0.53177142059211457</v>
      </c>
      <c r="C2593">
        <f t="shared" si="401"/>
        <v>0.54786478131637728</v>
      </c>
      <c r="D2593">
        <f t="shared" si="402"/>
        <v>0.52880686194437854</v>
      </c>
      <c r="E2593">
        <f t="shared" si="403"/>
        <v>0.54235913004831515</v>
      </c>
      <c r="F2593">
        <f t="shared" si="404"/>
        <v>0.53704347501403682</v>
      </c>
      <c r="G2593">
        <v>0</v>
      </c>
      <c r="H2593" s="1">
        <v>39990</v>
      </c>
      <c r="I2593">
        <v>36.119999</v>
      </c>
      <c r="J2593">
        <v>36.5</v>
      </c>
      <c r="K2593">
        <v>36.049999</v>
      </c>
      <c r="L2593">
        <v>36.369999</v>
      </c>
      <c r="M2593">
        <v>32.444088000000001</v>
      </c>
      <c r="N2593">
        <v>87677300</v>
      </c>
      <c r="O2593">
        <f t="shared" si="405"/>
        <v>-6.8737972745063864E-3</v>
      </c>
      <c r="P2593">
        <f t="shared" si="406"/>
        <v>3.57440207793242E-3</v>
      </c>
      <c r="Q2593">
        <f t="shared" si="407"/>
        <v>-8.7984605113681832E-3</v>
      </c>
      <c r="R2593">
        <f t="shared" si="408"/>
        <v>2.2044088673352021E-3</v>
      </c>
      <c r="S2593">
        <f t="shared" si="409"/>
        <v>2.2046032030860379E-3</v>
      </c>
    </row>
    <row r="2594" spans="1:19" x14ac:dyDescent="0.3">
      <c r="A2594" s="1">
        <v>39993</v>
      </c>
      <c r="B2594">
        <f t="shared" si="400"/>
        <v>0.54659771921779787</v>
      </c>
      <c r="C2594">
        <f t="shared" si="401"/>
        <v>0.55850380088144358</v>
      </c>
      <c r="D2594">
        <f t="shared" si="402"/>
        <v>0.53171497894215602</v>
      </c>
      <c r="E2594">
        <f t="shared" si="403"/>
        <v>0.54574728177597498</v>
      </c>
      <c r="F2594">
        <f t="shared" si="404"/>
        <v>0.54039821779360342</v>
      </c>
      <c r="G2594">
        <v>0</v>
      </c>
      <c r="H2594" s="1">
        <v>39993</v>
      </c>
      <c r="I2594">
        <v>36.470001000000003</v>
      </c>
      <c r="J2594">
        <v>36.75</v>
      </c>
      <c r="K2594">
        <v>36.119999</v>
      </c>
      <c r="L2594">
        <v>36.450001</v>
      </c>
      <c r="M2594">
        <v>32.515450000000001</v>
      </c>
      <c r="N2594">
        <v>93817600</v>
      </c>
      <c r="O2594">
        <f t="shared" si="405"/>
        <v>5.4869682993981608E-4</v>
      </c>
      <c r="P2594">
        <f t="shared" si="406"/>
        <v>8.2304250142544496E-3</v>
      </c>
      <c r="Q2594">
        <f t="shared" si="407"/>
        <v>-9.0535525636885536E-3</v>
      </c>
      <c r="R2594">
        <f t="shared" si="408"/>
        <v>2.1996701182202495E-3</v>
      </c>
      <c r="S2594">
        <f t="shared" si="409"/>
        <v>2.1995378634159972E-3</v>
      </c>
    </row>
    <row r="2595" spans="1:19" x14ac:dyDescent="0.3">
      <c r="A2595" s="1">
        <v>39994</v>
      </c>
      <c r="B2595">
        <f t="shared" si="400"/>
        <v>0.5499737916397478</v>
      </c>
      <c r="C2595">
        <f t="shared" si="401"/>
        <v>0.55760067293757665</v>
      </c>
      <c r="D2595">
        <f t="shared" si="402"/>
        <v>0.53133049233984286</v>
      </c>
      <c r="E2595">
        <f t="shared" si="403"/>
        <v>0.54277075072959546</v>
      </c>
      <c r="F2595">
        <f t="shared" si="404"/>
        <v>0.53745033853109503</v>
      </c>
      <c r="G2595">
        <v>0</v>
      </c>
      <c r="H2595" s="1">
        <v>39994</v>
      </c>
      <c r="I2595">
        <v>36.549999</v>
      </c>
      <c r="J2595">
        <v>36.729999999999997</v>
      </c>
      <c r="K2595">
        <v>36.110000999999997</v>
      </c>
      <c r="L2595">
        <v>36.380001</v>
      </c>
      <c r="M2595">
        <v>32.452995000000001</v>
      </c>
      <c r="N2595">
        <v>97843000</v>
      </c>
      <c r="O2595">
        <f t="shared" si="405"/>
        <v>4.6728420925551831E-3</v>
      </c>
      <c r="P2595">
        <f t="shared" si="406"/>
        <v>9.6206429461064835E-3</v>
      </c>
      <c r="Q2595">
        <f t="shared" si="407"/>
        <v>-7.4216600488824372E-3</v>
      </c>
      <c r="R2595">
        <f t="shared" si="408"/>
        <v>-1.920438904789064E-3</v>
      </c>
      <c r="S2595">
        <f t="shared" si="409"/>
        <v>-1.9207791988116395E-3</v>
      </c>
    </row>
    <row r="2596" spans="1:19" x14ac:dyDescent="0.3">
      <c r="A2596" s="1">
        <v>39995</v>
      </c>
      <c r="B2596">
        <f t="shared" si="400"/>
        <v>0.55040444386699328</v>
      </c>
      <c r="C2596">
        <f t="shared" si="401"/>
        <v>0.56228036806031056</v>
      </c>
      <c r="D2596">
        <f t="shared" si="402"/>
        <v>0.54319395074125965</v>
      </c>
      <c r="E2596">
        <f t="shared" si="403"/>
        <v>0.54361821964831192</v>
      </c>
      <c r="F2596">
        <f t="shared" si="404"/>
        <v>0.53829001716594438</v>
      </c>
      <c r="G2596">
        <v>0</v>
      </c>
      <c r="H2596" s="1">
        <v>39995</v>
      </c>
      <c r="I2596">
        <v>36.560001</v>
      </c>
      <c r="J2596">
        <v>36.840000000000003</v>
      </c>
      <c r="K2596">
        <v>36.389999000000003</v>
      </c>
      <c r="L2596">
        <v>36.400002000000001</v>
      </c>
      <c r="M2596">
        <v>32.470847999999997</v>
      </c>
      <c r="N2596">
        <v>85976000</v>
      </c>
      <c r="O2596">
        <f t="shared" si="405"/>
        <v>4.395576681561696E-3</v>
      </c>
      <c r="P2596">
        <f t="shared" si="406"/>
        <v>1.208785647868928E-2</v>
      </c>
      <c r="Q2596">
        <f t="shared" si="407"/>
        <v>-2.7480767720830182E-4</v>
      </c>
      <c r="R2596">
        <f t="shared" si="408"/>
        <v>5.4978008384333477E-4</v>
      </c>
      <c r="S2596">
        <f t="shared" si="409"/>
        <v>5.5011871785624823E-4</v>
      </c>
    </row>
    <row r="2597" spans="1:19" x14ac:dyDescent="0.3">
      <c r="A2597" s="1">
        <v>39996</v>
      </c>
      <c r="B2597">
        <f t="shared" si="400"/>
        <v>0.52961039576013003</v>
      </c>
      <c r="C2597">
        <f t="shared" si="401"/>
        <v>0.53001691847221943</v>
      </c>
      <c r="D2597">
        <f t="shared" si="402"/>
        <v>0.5056207578192512</v>
      </c>
      <c r="E2597">
        <f t="shared" si="403"/>
        <v>0.50968671682740707</v>
      </c>
      <c r="F2597">
        <f t="shared" si="404"/>
        <v>0.50469149157477833</v>
      </c>
      <c r="G2597">
        <v>0</v>
      </c>
      <c r="H2597" s="1">
        <v>39996</v>
      </c>
      <c r="I2597">
        <v>36.090000000000003</v>
      </c>
      <c r="J2597">
        <v>36.099997999999999</v>
      </c>
      <c r="K2597">
        <v>35.5</v>
      </c>
      <c r="L2597">
        <v>35.599997999999999</v>
      </c>
      <c r="M2597">
        <v>31.757207999999999</v>
      </c>
      <c r="N2597">
        <v>113309800</v>
      </c>
      <c r="O2597">
        <f t="shared" si="405"/>
        <v>1.3764101896859771E-2</v>
      </c>
      <c r="P2597">
        <f t="shared" si="406"/>
        <v>1.4044944609266551E-2</v>
      </c>
      <c r="Q2597">
        <f t="shared" si="407"/>
        <v>-2.8089327420748552E-3</v>
      </c>
      <c r="R2597">
        <f t="shared" si="408"/>
        <v>-2.1978130660542307E-2</v>
      </c>
      <c r="S2597">
        <f t="shared" si="409"/>
        <v>-2.1977867655319571E-2</v>
      </c>
    </row>
    <row r="2598" spans="1:19" x14ac:dyDescent="0.3">
      <c r="A2598" s="1">
        <v>40000</v>
      </c>
      <c r="B2598">
        <f t="shared" si="400"/>
        <v>0.50075359266061448</v>
      </c>
      <c r="C2598">
        <f t="shared" si="401"/>
        <v>0.50719502797550098</v>
      </c>
      <c r="D2598">
        <f t="shared" si="402"/>
        <v>0.48706554261648027</v>
      </c>
      <c r="E2598">
        <f t="shared" si="403"/>
        <v>0.50196132152318484</v>
      </c>
      <c r="F2598">
        <f t="shared" si="404"/>
        <v>0.49704131054456102</v>
      </c>
      <c r="G2598">
        <v>0</v>
      </c>
      <c r="H2598" s="1">
        <v>40000</v>
      </c>
      <c r="I2598">
        <v>35.380001</v>
      </c>
      <c r="J2598">
        <v>35.540000999999997</v>
      </c>
      <c r="K2598">
        <v>35.040000999999997</v>
      </c>
      <c r="L2598">
        <v>35.409999999999997</v>
      </c>
      <c r="M2598">
        <v>31.587707999999999</v>
      </c>
      <c r="N2598">
        <v>107632500</v>
      </c>
      <c r="O2598">
        <f t="shared" si="405"/>
        <v>-8.4719005930518386E-4</v>
      </c>
      <c r="P2598">
        <f t="shared" si="406"/>
        <v>3.6713075402428704E-3</v>
      </c>
      <c r="Q2598">
        <f t="shared" si="407"/>
        <v>-1.04489974583451E-2</v>
      </c>
      <c r="R2598">
        <f t="shared" si="408"/>
        <v>-5.3370227717429303E-3</v>
      </c>
      <c r="S2598">
        <f t="shared" si="409"/>
        <v>-5.3373709678759965E-3</v>
      </c>
    </row>
    <row r="2599" spans="1:19" x14ac:dyDescent="0.3">
      <c r="A2599" s="1">
        <v>40001</v>
      </c>
      <c r="B2599">
        <f t="shared" si="400"/>
        <v>0.50068364762481921</v>
      </c>
      <c r="C2599">
        <f t="shared" si="401"/>
        <v>0.50336977967947993</v>
      </c>
      <c r="D2599">
        <f t="shared" si="402"/>
        <v>0.46576592621259527</v>
      </c>
      <c r="E2599">
        <f t="shared" si="403"/>
        <v>0.46653338703233777</v>
      </c>
      <c r="F2599">
        <f t="shared" si="404"/>
        <v>0.46196081761003172</v>
      </c>
      <c r="G2599">
        <v>0</v>
      </c>
      <c r="H2599" s="1">
        <v>40001</v>
      </c>
      <c r="I2599">
        <v>35.419998</v>
      </c>
      <c r="J2599">
        <v>35.490001999999997</v>
      </c>
      <c r="K2599">
        <v>34.509998000000003</v>
      </c>
      <c r="L2599">
        <v>34.529998999999997</v>
      </c>
      <c r="M2599">
        <v>30.802702</v>
      </c>
      <c r="N2599">
        <v>149773000</v>
      </c>
      <c r="O2599">
        <f t="shared" si="405"/>
        <v>2.5774660462631441E-2</v>
      </c>
      <c r="P2599">
        <f t="shared" si="406"/>
        <v>2.7801999067535464E-2</v>
      </c>
      <c r="Q2599">
        <f t="shared" si="407"/>
        <v>-5.7923546421166996E-4</v>
      </c>
      <c r="R2599">
        <f t="shared" si="408"/>
        <v>-2.4851765038124828E-2</v>
      </c>
      <c r="S2599">
        <f t="shared" si="409"/>
        <v>-2.4851628994417677E-2</v>
      </c>
    </row>
    <row r="2600" spans="1:19" x14ac:dyDescent="0.3">
      <c r="A2600" s="1">
        <v>40002</v>
      </c>
      <c r="B2600">
        <f t="shared" si="400"/>
        <v>0.47460242297892091</v>
      </c>
      <c r="C2600">
        <f t="shared" si="401"/>
        <v>0.47963815012181737</v>
      </c>
      <c r="D2600">
        <f t="shared" si="402"/>
        <v>0.45755791387443551</v>
      </c>
      <c r="E2600">
        <f t="shared" si="403"/>
        <v>0.4734401890699208</v>
      </c>
      <c r="F2600">
        <f t="shared" si="404"/>
        <v>0.46879953617358661</v>
      </c>
      <c r="G2600">
        <v>0</v>
      </c>
      <c r="H2600" s="1">
        <v>40002</v>
      </c>
      <c r="I2600">
        <v>34.740001999999997</v>
      </c>
      <c r="J2600">
        <v>34.869999</v>
      </c>
      <c r="K2600">
        <v>34.299999</v>
      </c>
      <c r="L2600">
        <v>34.709999000000003</v>
      </c>
      <c r="M2600">
        <v>30.963263000000001</v>
      </c>
      <c r="N2600">
        <v>152776400</v>
      </c>
      <c r="O2600">
        <f t="shared" si="405"/>
        <v>8.6439069041729325E-4</v>
      </c>
      <c r="P2600">
        <f t="shared" si="406"/>
        <v>4.6096227199544596E-3</v>
      </c>
      <c r="Q2600">
        <f t="shared" si="407"/>
        <v>-1.1812158219883661E-2</v>
      </c>
      <c r="R2600">
        <f t="shared" si="408"/>
        <v>5.2128585349801729E-3</v>
      </c>
      <c r="S2600">
        <f t="shared" si="409"/>
        <v>5.2125621966540884E-3</v>
      </c>
    </row>
    <row r="2601" spans="1:19" x14ac:dyDescent="0.3">
      <c r="A2601" s="1">
        <v>40003</v>
      </c>
      <c r="B2601">
        <f t="shared" si="400"/>
        <v>0.47848468107004494</v>
      </c>
      <c r="C2601">
        <f t="shared" si="401"/>
        <v>0.4850908467442353</v>
      </c>
      <c r="D2601">
        <f t="shared" si="402"/>
        <v>0.47110131029059543</v>
      </c>
      <c r="E2601">
        <f t="shared" si="403"/>
        <v>0.47576446320163862</v>
      </c>
      <c r="F2601">
        <f t="shared" si="404"/>
        <v>0.47110105995979995</v>
      </c>
      <c r="G2601">
        <v>0</v>
      </c>
      <c r="H2601" s="1">
        <v>40003</v>
      </c>
      <c r="I2601">
        <v>34.840000000000003</v>
      </c>
      <c r="J2601">
        <v>35.009998000000003</v>
      </c>
      <c r="K2601">
        <v>34.650002000000001</v>
      </c>
      <c r="L2601">
        <v>34.770000000000003</v>
      </c>
      <c r="M2601">
        <v>31.016787999999998</v>
      </c>
      <c r="N2601">
        <v>97851500</v>
      </c>
      <c r="O2601">
        <f t="shared" si="405"/>
        <v>2.0132297958009859E-3</v>
      </c>
      <c r="P2601">
        <f t="shared" si="406"/>
        <v>6.9024446361806132E-3</v>
      </c>
      <c r="Q2601">
        <f t="shared" si="407"/>
        <v>-3.4511935576647247E-3</v>
      </c>
      <c r="R2601">
        <f t="shared" si="408"/>
        <v>1.7286373301249518E-3</v>
      </c>
      <c r="S2601">
        <f t="shared" si="409"/>
        <v>1.7286614786044007E-3</v>
      </c>
    </row>
    <row r="2602" spans="1:19" x14ac:dyDescent="0.3">
      <c r="A2602" s="1">
        <v>40004</v>
      </c>
      <c r="B2602">
        <f t="shared" si="400"/>
        <v>0.47180157524649202</v>
      </c>
      <c r="C2602">
        <f t="shared" si="401"/>
        <v>0.49021028963915275</v>
      </c>
      <c r="D2602">
        <f t="shared" si="402"/>
        <v>0.46749327939808</v>
      </c>
      <c r="E2602">
        <f t="shared" si="403"/>
        <v>0.48159342377056996</v>
      </c>
      <c r="F2602">
        <f t="shared" si="404"/>
        <v>0.47687307449506905</v>
      </c>
      <c r="G2602">
        <v>0</v>
      </c>
      <c r="H2602" s="1">
        <v>40004</v>
      </c>
      <c r="I2602">
        <v>34.669998</v>
      </c>
      <c r="J2602">
        <v>35.139999000000003</v>
      </c>
      <c r="K2602">
        <v>34.560001</v>
      </c>
      <c r="L2602">
        <v>34.919998</v>
      </c>
      <c r="M2602">
        <v>31.150599</v>
      </c>
      <c r="N2602">
        <v>108482000</v>
      </c>
      <c r="O2602">
        <f t="shared" si="405"/>
        <v>-7.1592214867824445E-3</v>
      </c>
      <c r="P2602">
        <f t="shared" si="406"/>
        <v>6.3001435452545969E-3</v>
      </c>
      <c r="Q2602">
        <f t="shared" si="407"/>
        <v>-1.0309193030308876E-2</v>
      </c>
      <c r="R2602">
        <f t="shared" si="408"/>
        <v>4.3140063272935434E-3</v>
      </c>
      <c r="S2602">
        <f t="shared" si="409"/>
        <v>4.3141475513196748E-3</v>
      </c>
    </row>
    <row r="2603" spans="1:19" x14ac:dyDescent="0.3">
      <c r="A2603" s="1">
        <v>40007</v>
      </c>
      <c r="B2603">
        <f t="shared" si="400"/>
        <v>0.48190026288310511</v>
      </c>
      <c r="C2603">
        <f t="shared" si="401"/>
        <v>0.50824081625463924</v>
      </c>
      <c r="D2603">
        <f t="shared" si="402"/>
        <v>0.46285388816879952</v>
      </c>
      <c r="E2603">
        <f t="shared" si="403"/>
        <v>0.50783565614988724</v>
      </c>
      <c r="F2603">
        <f t="shared" si="404"/>
        <v>0.50285829278587924</v>
      </c>
      <c r="G2603">
        <v>0</v>
      </c>
      <c r="H2603" s="1">
        <v>40007</v>
      </c>
      <c r="I2603">
        <v>34.950001</v>
      </c>
      <c r="J2603">
        <v>35.599997999999999</v>
      </c>
      <c r="K2603">
        <v>34.479999999999997</v>
      </c>
      <c r="L2603">
        <v>35.590000000000003</v>
      </c>
      <c r="M2603">
        <v>31.748283000000001</v>
      </c>
      <c r="N2603">
        <v>127140300</v>
      </c>
      <c r="O2603">
        <f t="shared" si="405"/>
        <v>-1.7982551278449086E-2</v>
      </c>
      <c r="P2603">
        <f t="shared" si="406"/>
        <v>2.8092160719291807E-4</v>
      </c>
      <c r="Q2603">
        <f t="shared" si="407"/>
        <v>-3.1188536105647834E-2</v>
      </c>
      <c r="R2603">
        <f t="shared" si="408"/>
        <v>1.9186770858348953E-2</v>
      </c>
      <c r="S2603">
        <f t="shared" si="409"/>
        <v>1.9186918363913355E-2</v>
      </c>
    </row>
    <row r="2604" spans="1:19" x14ac:dyDescent="0.3">
      <c r="A2604" s="1">
        <v>40008</v>
      </c>
      <c r="B2604">
        <f t="shared" si="400"/>
        <v>0.5061685170653194</v>
      </c>
      <c r="C2604">
        <f t="shared" si="401"/>
        <v>0.51595951584191824</v>
      </c>
      <c r="D2604">
        <f t="shared" si="402"/>
        <v>0.5000493162107702</v>
      </c>
      <c r="E2604">
        <f t="shared" si="403"/>
        <v>0.51310383166277862</v>
      </c>
      <c r="F2604">
        <f t="shared" si="404"/>
        <v>0.50807495979638762</v>
      </c>
      <c r="G2604">
        <v>0</v>
      </c>
      <c r="H2604" s="1">
        <v>40008</v>
      </c>
      <c r="I2604">
        <v>35.549999</v>
      </c>
      <c r="J2604">
        <v>35.790000999999997</v>
      </c>
      <c r="K2604">
        <v>35.400002000000001</v>
      </c>
      <c r="L2604">
        <v>35.720001000000003</v>
      </c>
      <c r="M2604">
        <v>31.864253999999999</v>
      </c>
      <c r="N2604">
        <v>115631700</v>
      </c>
      <c r="O2604">
        <f t="shared" si="405"/>
        <v>-4.7592943796391203E-3</v>
      </c>
      <c r="P2604">
        <f t="shared" si="406"/>
        <v>1.959686395305341E-3</v>
      </c>
      <c r="Q2604">
        <f t="shared" si="407"/>
        <v>-8.9585383830197204E-3</v>
      </c>
      <c r="R2604">
        <f t="shared" si="408"/>
        <v>3.652739533576848E-3</v>
      </c>
      <c r="S2604">
        <f t="shared" si="409"/>
        <v>3.6528274615669223E-3</v>
      </c>
    </row>
    <row r="2605" spans="1:19" x14ac:dyDescent="0.3">
      <c r="A2605" s="1">
        <v>40009</v>
      </c>
      <c r="B2605">
        <f t="shared" si="400"/>
        <v>0.5361172281833162</v>
      </c>
      <c r="C2605">
        <f t="shared" si="401"/>
        <v>0.56249073423313101</v>
      </c>
      <c r="D2605">
        <f t="shared" si="402"/>
        <v>0.52833483890057431</v>
      </c>
      <c r="E2605">
        <f t="shared" si="403"/>
        <v>0.56205829520442563</v>
      </c>
      <c r="F2605">
        <f t="shared" si="404"/>
        <v>0.55654913023701458</v>
      </c>
      <c r="G2605">
        <v>0</v>
      </c>
      <c r="H2605" s="1">
        <v>40009</v>
      </c>
      <c r="I2605">
        <v>36.32</v>
      </c>
      <c r="J2605">
        <v>36.93</v>
      </c>
      <c r="K2605">
        <v>36.139999000000003</v>
      </c>
      <c r="L2605">
        <v>36.919998</v>
      </c>
      <c r="M2605">
        <v>32.934708000000001</v>
      </c>
      <c r="N2605">
        <v>160869700</v>
      </c>
      <c r="O2605">
        <f t="shared" si="405"/>
        <v>-1.6251300988694511E-2</v>
      </c>
      <c r="P2605">
        <f t="shared" si="406"/>
        <v>2.7091009051517464E-4</v>
      </c>
      <c r="Q2605">
        <f t="shared" si="407"/>
        <v>-2.1126734622249885E-2</v>
      </c>
      <c r="R2605">
        <f t="shared" si="408"/>
        <v>3.3594539932963498E-2</v>
      </c>
      <c r="S2605">
        <f t="shared" si="409"/>
        <v>3.3594196179832163E-2</v>
      </c>
    </row>
    <row r="2606" spans="1:19" x14ac:dyDescent="0.3">
      <c r="A2606" s="1">
        <v>40010</v>
      </c>
      <c r="B2606">
        <f t="shared" si="400"/>
        <v>0.55413686327901568</v>
      </c>
      <c r="C2606">
        <f t="shared" si="401"/>
        <v>0.58461562355514396</v>
      </c>
      <c r="D2606">
        <f t="shared" si="402"/>
        <v>0.55281174204040018</v>
      </c>
      <c r="E2606">
        <f t="shared" si="403"/>
        <v>0.58108193747071513</v>
      </c>
      <c r="F2606">
        <f t="shared" si="404"/>
        <v>0.57538638669214892</v>
      </c>
      <c r="G2606">
        <v>0</v>
      </c>
      <c r="H2606" s="1">
        <v>40010</v>
      </c>
      <c r="I2606">
        <v>36.75</v>
      </c>
      <c r="J2606">
        <v>37.439999</v>
      </c>
      <c r="K2606">
        <v>36.720001000000003</v>
      </c>
      <c r="L2606">
        <v>37.360000999999997</v>
      </c>
      <c r="M2606">
        <v>33.327216999999997</v>
      </c>
      <c r="N2606">
        <v>120142500</v>
      </c>
      <c r="O2606">
        <f t="shared" si="405"/>
        <v>-1.6327649455897951E-2</v>
      </c>
      <c r="P2606">
        <f t="shared" si="406"/>
        <v>2.1412740326212346E-3</v>
      </c>
      <c r="Q2606">
        <f t="shared" si="407"/>
        <v>-1.7130620526482145E-2</v>
      </c>
      <c r="R2606">
        <f t="shared" si="408"/>
        <v>1.1917741707353215E-2</v>
      </c>
      <c r="S2606">
        <f t="shared" si="409"/>
        <v>1.1917792014430396E-2</v>
      </c>
    </row>
    <row r="2607" spans="1:19" x14ac:dyDescent="0.3">
      <c r="A2607" s="1">
        <v>40011</v>
      </c>
      <c r="B2607">
        <f t="shared" si="400"/>
        <v>0.58054919724074028</v>
      </c>
      <c r="C2607">
        <f t="shared" si="401"/>
        <v>0.59036237857996532</v>
      </c>
      <c r="D2607">
        <f t="shared" si="402"/>
        <v>0.57252030368040674</v>
      </c>
      <c r="E2607">
        <f t="shared" si="403"/>
        <v>0.58991637354268878</v>
      </c>
      <c r="F2607">
        <f t="shared" si="404"/>
        <v>0.58413490648512645</v>
      </c>
      <c r="G2607">
        <v>0</v>
      </c>
      <c r="H2607" s="1">
        <v>40011</v>
      </c>
      <c r="I2607">
        <v>37.349997999999999</v>
      </c>
      <c r="J2607">
        <v>37.57</v>
      </c>
      <c r="K2607">
        <v>37.169998</v>
      </c>
      <c r="L2607">
        <v>37.560001</v>
      </c>
      <c r="M2607">
        <v>33.505642000000002</v>
      </c>
      <c r="N2607">
        <v>104906500</v>
      </c>
      <c r="O2607">
        <f t="shared" si="405"/>
        <v>-5.591134036444791E-3</v>
      </c>
      <c r="P2607">
        <f t="shared" si="406"/>
        <v>2.6621405042030044E-4</v>
      </c>
      <c r="Q2607">
        <f t="shared" si="407"/>
        <v>-1.0383466177224012E-2</v>
      </c>
      <c r="R2607">
        <f t="shared" si="408"/>
        <v>5.3533189145258016E-3</v>
      </c>
      <c r="S2607">
        <f t="shared" si="409"/>
        <v>5.3537323563501949E-3</v>
      </c>
    </row>
    <row r="2608" spans="1:19" x14ac:dyDescent="0.3">
      <c r="A2608" s="1">
        <v>40014</v>
      </c>
      <c r="B2608">
        <f t="shared" si="400"/>
        <v>0.59871256555302921</v>
      </c>
      <c r="C2608">
        <f t="shared" si="401"/>
        <v>0.6096048482644465</v>
      </c>
      <c r="D2608">
        <f t="shared" si="402"/>
        <v>0.59190508174095868</v>
      </c>
      <c r="E2608">
        <f t="shared" si="403"/>
        <v>0.60597402684846324</v>
      </c>
      <c r="F2608">
        <f t="shared" si="404"/>
        <v>0.60003510509688185</v>
      </c>
      <c r="G2608">
        <v>0</v>
      </c>
      <c r="H2608" s="1">
        <v>40014</v>
      </c>
      <c r="I2608">
        <v>37.759998000000003</v>
      </c>
      <c r="J2608">
        <v>38</v>
      </c>
      <c r="K2608">
        <v>37.610000999999997</v>
      </c>
      <c r="L2608">
        <v>37.919998</v>
      </c>
      <c r="M2608">
        <v>33.826777999999997</v>
      </c>
      <c r="N2608">
        <v>97168800</v>
      </c>
      <c r="O2608">
        <f t="shared" si="405"/>
        <v>-4.2194095052430275E-3</v>
      </c>
      <c r="P2608">
        <f t="shared" si="406"/>
        <v>2.1097574952403833E-3</v>
      </c>
      <c r="Q2608">
        <f t="shared" si="407"/>
        <v>-8.1750268024803896E-3</v>
      </c>
      <c r="R2608">
        <f t="shared" si="408"/>
        <v>9.5845844093561099E-3</v>
      </c>
      <c r="S2608">
        <f t="shared" si="409"/>
        <v>9.5845350463660897E-3</v>
      </c>
    </row>
    <row r="2609" spans="1:19" x14ac:dyDescent="0.3">
      <c r="A2609" s="1">
        <v>40015</v>
      </c>
      <c r="B2609">
        <f t="shared" si="400"/>
        <v>0.61271918354789456</v>
      </c>
      <c r="C2609">
        <f t="shared" si="401"/>
        <v>0.61777399222181006</v>
      </c>
      <c r="D2609">
        <f t="shared" si="402"/>
        <v>0.5929594309606917</v>
      </c>
      <c r="E2609">
        <f t="shared" si="403"/>
        <v>0.61777399222181006</v>
      </c>
      <c r="F2609">
        <f t="shared" si="404"/>
        <v>0.61171889675651159</v>
      </c>
      <c r="G2609">
        <v>0</v>
      </c>
      <c r="H2609" s="1">
        <v>40015</v>
      </c>
      <c r="I2609">
        <v>38.07</v>
      </c>
      <c r="J2609">
        <v>38.18</v>
      </c>
      <c r="K2609">
        <v>37.639999000000003</v>
      </c>
      <c r="L2609">
        <v>38.18</v>
      </c>
      <c r="M2609">
        <v>34.058703999999999</v>
      </c>
      <c r="N2609">
        <v>130587600</v>
      </c>
      <c r="O2609">
        <f t="shared" si="405"/>
        <v>-2.8810895756940656E-3</v>
      </c>
      <c r="P2609">
        <f t="shared" si="406"/>
        <v>0</v>
      </c>
      <c r="Q2609">
        <f t="shared" si="407"/>
        <v>-1.4143556836039723E-2</v>
      </c>
      <c r="R2609">
        <f t="shared" si="408"/>
        <v>6.8565931886388834E-3</v>
      </c>
      <c r="S2609">
        <f t="shared" si="409"/>
        <v>6.8562840953992552E-3</v>
      </c>
    </row>
    <row r="2610" spans="1:19" x14ac:dyDescent="0.3">
      <c r="A2610" s="1">
        <v>40016</v>
      </c>
      <c r="B2610">
        <f t="shared" si="400"/>
        <v>0.61894872368374132</v>
      </c>
      <c r="C2610">
        <f t="shared" si="401"/>
        <v>0.64134340480313079</v>
      </c>
      <c r="D2610">
        <f t="shared" si="402"/>
        <v>0.61521637014168096</v>
      </c>
      <c r="E2610">
        <f t="shared" si="403"/>
        <v>0.63247889018229142</v>
      </c>
      <c r="F2610">
        <f t="shared" si="404"/>
        <v>0.62628007466543734</v>
      </c>
      <c r="G2610">
        <v>0</v>
      </c>
      <c r="H2610" s="1">
        <v>40016</v>
      </c>
      <c r="I2610">
        <v>38.209999000000003</v>
      </c>
      <c r="J2610">
        <v>38.689999</v>
      </c>
      <c r="K2610">
        <v>38.130001</v>
      </c>
      <c r="L2610">
        <v>38.5</v>
      </c>
      <c r="M2610">
        <v>34.344169999999998</v>
      </c>
      <c r="N2610">
        <v>113808600</v>
      </c>
      <c r="O2610">
        <f t="shared" si="405"/>
        <v>-7.5324935064934187E-3</v>
      </c>
      <c r="P2610">
        <f t="shared" si="406"/>
        <v>4.9350389610389673E-3</v>
      </c>
      <c r="Q2610">
        <f t="shared" si="407"/>
        <v>-9.6103636363636356E-3</v>
      </c>
      <c r="R2610">
        <f t="shared" si="408"/>
        <v>8.3813514929282421E-3</v>
      </c>
      <c r="S2610">
        <f t="shared" si="409"/>
        <v>8.3815872735497968E-3</v>
      </c>
    </row>
    <row r="2611" spans="1:19" x14ac:dyDescent="0.3">
      <c r="A2611" s="1">
        <v>40017</v>
      </c>
      <c r="B2611">
        <f t="shared" si="400"/>
        <v>0.62896223924753547</v>
      </c>
      <c r="C2611">
        <f t="shared" si="401"/>
        <v>0.67892763148253987</v>
      </c>
      <c r="D2611">
        <f t="shared" si="402"/>
        <v>0.62556654286951485</v>
      </c>
      <c r="E2611">
        <f t="shared" si="403"/>
        <v>0.67213604468670585</v>
      </c>
      <c r="F2611">
        <f t="shared" si="404"/>
        <v>0.66554839446291414</v>
      </c>
      <c r="G2611">
        <v>0</v>
      </c>
      <c r="H2611" s="1">
        <v>40017</v>
      </c>
      <c r="I2611">
        <v>38.459999000000003</v>
      </c>
      <c r="J2611">
        <v>39.490001999999997</v>
      </c>
      <c r="K2611">
        <v>38.389999000000003</v>
      </c>
      <c r="L2611">
        <v>39.349997999999999</v>
      </c>
      <c r="M2611">
        <v>35.102412999999999</v>
      </c>
      <c r="N2611">
        <v>160239300</v>
      </c>
      <c r="O2611">
        <f t="shared" si="405"/>
        <v>-2.2617510679415944E-2</v>
      </c>
      <c r="P2611">
        <f t="shared" si="406"/>
        <v>3.5579163180643001E-3</v>
      </c>
      <c r="Q2611">
        <f t="shared" si="407"/>
        <v>-2.4396418012524328E-2</v>
      </c>
      <c r="R2611">
        <f t="shared" si="408"/>
        <v>2.2077870129870114E-2</v>
      </c>
      <c r="S2611">
        <f t="shared" si="409"/>
        <v>2.2077779139807432E-2</v>
      </c>
    </row>
    <row r="2612" spans="1:19" x14ac:dyDescent="0.3">
      <c r="A2612" s="1">
        <v>40018</v>
      </c>
      <c r="B2612">
        <f t="shared" si="400"/>
        <v>0.65184424926604512</v>
      </c>
      <c r="C2612">
        <f t="shared" si="401"/>
        <v>0.67288686145970389</v>
      </c>
      <c r="D2612">
        <f t="shared" si="402"/>
        <v>0.64467056734481099</v>
      </c>
      <c r="E2612">
        <f t="shared" si="403"/>
        <v>0.65758310871942305</v>
      </c>
      <c r="F2612">
        <f t="shared" si="404"/>
        <v>0.65113868474282466</v>
      </c>
      <c r="G2612">
        <v>0</v>
      </c>
      <c r="H2612" s="1">
        <v>40018</v>
      </c>
      <c r="I2612">
        <v>38.93</v>
      </c>
      <c r="J2612">
        <v>39.369999</v>
      </c>
      <c r="K2612">
        <v>38.779998999999997</v>
      </c>
      <c r="L2612">
        <v>39.049999</v>
      </c>
      <c r="M2612">
        <v>34.834808000000002</v>
      </c>
      <c r="N2612">
        <v>109312300</v>
      </c>
      <c r="O2612">
        <f t="shared" si="405"/>
        <v>-3.0729578251717745E-3</v>
      </c>
      <c r="P2612">
        <f t="shared" si="406"/>
        <v>8.1946224889788161E-3</v>
      </c>
      <c r="Q2612">
        <f t="shared" si="407"/>
        <v>-6.9142127250759501E-3</v>
      </c>
      <c r="R2612">
        <f t="shared" si="408"/>
        <v>-7.6238631575025664E-3</v>
      </c>
      <c r="S2612">
        <f t="shared" si="409"/>
        <v>-7.6235499821620837E-3</v>
      </c>
    </row>
    <row r="2613" spans="1:19" x14ac:dyDescent="0.3">
      <c r="A2613" s="1">
        <v>40021</v>
      </c>
      <c r="B2613">
        <f t="shared" si="400"/>
        <v>0.67096062104592702</v>
      </c>
      <c r="C2613">
        <f t="shared" si="401"/>
        <v>0.67484013215047123</v>
      </c>
      <c r="D2613">
        <f t="shared" si="402"/>
        <v>0.6486527290158296</v>
      </c>
      <c r="E2613">
        <f t="shared" si="403"/>
        <v>0.67193032908920891</v>
      </c>
      <c r="F2613">
        <f t="shared" si="404"/>
        <v>0.66534471189689726</v>
      </c>
      <c r="G2613">
        <v>0</v>
      </c>
      <c r="H2613" s="1">
        <v>40021</v>
      </c>
      <c r="I2613">
        <v>39.330002</v>
      </c>
      <c r="J2613">
        <v>39.409999999999997</v>
      </c>
      <c r="K2613">
        <v>38.869999</v>
      </c>
      <c r="L2613">
        <v>39.349997999999999</v>
      </c>
      <c r="M2613">
        <v>35.102412999999999</v>
      </c>
      <c r="N2613">
        <v>94718600</v>
      </c>
      <c r="O2613">
        <f t="shared" si="405"/>
        <v>-5.0815758618333383E-4</v>
      </c>
      <c r="P2613">
        <f t="shared" si="406"/>
        <v>1.5248285400166278E-3</v>
      </c>
      <c r="Q2613">
        <f t="shared" si="407"/>
        <v>-1.2198196299781245E-2</v>
      </c>
      <c r="R2613">
        <f t="shared" si="408"/>
        <v>7.6824329752223476E-3</v>
      </c>
      <c r="S2613">
        <f t="shared" si="409"/>
        <v>7.6821149696015573E-3</v>
      </c>
    </row>
    <row r="2614" spans="1:19" x14ac:dyDescent="0.3">
      <c r="A2614" s="1">
        <v>40022</v>
      </c>
      <c r="B2614">
        <f t="shared" si="400"/>
        <v>0.66362461218853686</v>
      </c>
      <c r="C2614">
        <f t="shared" si="401"/>
        <v>0.68325484719188012</v>
      </c>
      <c r="D2614">
        <f t="shared" si="402"/>
        <v>0.65165495669869355</v>
      </c>
      <c r="E2614">
        <f t="shared" si="403"/>
        <v>0.65883684574984347</v>
      </c>
      <c r="F2614">
        <f t="shared" si="404"/>
        <v>0.65237975365868495</v>
      </c>
      <c r="G2614">
        <v>0</v>
      </c>
      <c r="H2614" s="1">
        <v>40022</v>
      </c>
      <c r="I2614">
        <v>39.18</v>
      </c>
      <c r="J2614">
        <v>39.590000000000003</v>
      </c>
      <c r="K2614">
        <v>38.93</v>
      </c>
      <c r="L2614">
        <v>39.080002</v>
      </c>
      <c r="M2614">
        <v>34.861564999999999</v>
      </c>
      <c r="N2614">
        <v>111564300</v>
      </c>
      <c r="O2614">
        <f t="shared" si="405"/>
        <v>2.5588023255474594E-3</v>
      </c>
      <c r="P2614">
        <f t="shared" si="406"/>
        <v>1.3050101686279418E-2</v>
      </c>
      <c r="Q2614">
        <f t="shared" si="407"/>
        <v>-3.8383314309963605E-3</v>
      </c>
      <c r="R2614">
        <f t="shared" si="408"/>
        <v>-6.8613980615703975E-3</v>
      </c>
      <c r="S2614">
        <f t="shared" si="409"/>
        <v>-6.8612946921910965E-3</v>
      </c>
    </row>
    <row r="2615" spans="1:19" x14ac:dyDescent="0.3">
      <c r="A2615" s="1">
        <v>40023</v>
      </c>
      <c r="B2615">
        <f t="shared" si="400"/>
        <v>0.67031597464843529</v>
      </c>
      <c r="C2615">
        <f t="shared" si="401"/>
        <v>0.6756466684432425</v>
      </c>
      <c r="D2615">
        <f t="shared" si="402"/>
        <v>0.6548085017908144</v>
      </c>
      <c r="E2615">
        <f t="shared" si="403"/>
        <v>0.67128519170203682</v>
      </c>
      <c r="F2615">
        <f t="shared" si="404"/>
        <v>0.66470509346656814</v>
      </c>
      <c r="G2615">
        <v>0</v>
      </c>
      <c r="H2615" s="1">
        <v>40023</v>
      </c>
      <c r="I2615">
        <v>39.32</v>
      </c>
      <c r="J2615">
        <v>39.43</v>
      </c>
      <c r="K2615">
        <v>39</v>
      </c>
      <c r="L2615">
        <v>39.340000000000003</v>
      </c>
      <c r="M2615">
        <v>35.093479000000002</v>
      </c>
      <c r="N2615">
        <v>126538200</v>
      </c>
      <c r="O2615">
        <f t="shared" si="405"/>
        <v>-5.0838840874436011E-4</v>
      </c>
      <c r="P2615">
        <f t="shared" si="406"/>
        <v>2.2877478393491689E-3</v>
      </c>
      <c r="Q2615">
        <f t="shared" si="407"/>
        <v>-8.6426029486528569E-3</v>
      </c>
      <c r="R2615">
        <f t="shared" si="408"/>
        <v>6.6529679297355985E-3</v>
      </c>
      <c r="S2615">
        <f t="shared" si="409"/>
        <v>6.652426533347063E-3</v>
      </c>
    </row>
    <row r="2616" spans="1:19" x14ac:dyDescent="0.3">
      <c r="A2616" s="1">
        <v>40024</v>
      </c>
      <c r="B2616">
        <f t="shared" si="400"/>
        <v>0.69124743303484792</v>
      </c>
      <c r="C2616">
        <f t="shared" si="401"/>
        <v>0.71230846327401631</v>
      </c>
      <c r="D2616">
        <f t="shared" si="402"/>
        <v>0.67949234145470638</v>
      </c>
      <c r="E2616">
        <f t="shared" si="403"/>
        <v>0.6824311878184518</v>
      </c>
      <c r="F2616">
        <f t="shared" si="404"/>
        <v>0.67574248709381002</v>
      </c>
      <c r="G2616">
        <v>0</v>
      </c>
      <c r="H2616" s="1">
        <v>40024</v>
      </c>
      <c r="I2616">
        <v>39.75</v>
      </c>
      <c r="J2616">
        <v>40.18</v>
      </c>
      <c r="K2616">
        <v>39.509998000000003</v>
      </c>
      <c r="L2616">
        <v>39.57</v>
      </c>
      <c r="M2616">
        <v>35.298664000000002</v>
      </c>
      <c r="N2616">
        <v>108969900</v>
      </c>
      <c r="O2616">
        <f t="shared" si="405"/>
        <v>4.5489006823350954E-3</v>
      </c>
      <c r="P2616">
        <f t="shared" si="406"/>
        <v>1.5415718979024499E-2</v>
      </c>
      <c r="Q2616">
        <f t="shared" si="407"/>
        <v>-1.5163507707858788E-3</v>
      </c>
      <c r="R2616">
        <f t="shared" si="408"/>
        <v>5.846466700559147E-3</v>
      </c>
      <c r="S2616">
        <f t="shared" si="409"/>
        <v>5.8468127369190204E-3</v>
      </c>
    </row>
    <row r="2617" spans="1:19" x14ac:dyDescent="0.3">
      <c r="A2617" s="1">
        <v>40025</v>
      </c>
      <c r="B2617">
        <f t="shared" si="400"/>
        <v>0.68239829226372783</v>
      </c>
      <c r="C2617">
        <f t="shared" si="401"/>
        <v>0.69603559714521945</v>
      </c>
      <c r="D2617">
        <f t="shared" si="402"/>
        <v>0.67460549095429456</v>
      </c>
      <c r="E2617">
        <f t="shared" si="403"/>
        <v>0.67655373998666124</v>
      </c>
      <c r="F2617">
        <f t="shared" si="404"/>
        <v>0.66992209408791004</v>
      </c>
      <c r="G2617">
        <v>0</v>
      </c>
      <c r="H2617" s="1">
        <v>40025</v>
      </c>
      <c r="I2617">
        <v>39.57</v>
      </c>
      <c r="J2617">
        <v>39.849997999999999</v>
      </c>
      <c r="K2617">
        <v>39.409999999999997</v>
      </c>
      <c r="L2617">
        <v>39.450001</v>
      </c>
      <c r="M2617">
        <v>35.191608000000002</v>
      </c>
      <c r="N2617">
        <v>78208300</v>
      </c>
      <c r="O2617">
        <f t="shared" si="405"/>
        <v>3.0417996694093864E-3</v>
      </c>
      <c r="P2617">
        <f t="shared" si="406"/>
        <v>1.0139340680878539E-2</v>
      </c>
      <c r="Q2617">
        <f t="shared" si="407"/>
        <v>-1.013967021192312E-3</v>
      </c>
      <c r="R2617">
        <f t="shared" si="408"/>
        <v>-3.0325751832196101E-3</v>
      </c>
      <c r="S2617">
        <f t="shared" si="409"/>
        <v>-3.0328626601845337E-3</v>
      </c>
    </row>
    <row r="2618" spans="1:19" x14ac:dyDescent="0.3">
      <c r="A2618" s="1">
        <v>40028</v>
      </c>
      <c r="B2618">
        <f t="shared" si="400"/>
        <v>0.69678525270236369</v>
      </c>
      <c r="C2618">
        <f t="shared" si="401"/>
        <v>0.70629020564598988</v>
      </c>
      <c r="D2618">
        <f t="shared" si="402"/>
        <v>0.6852793781482327</v>
      </c>
      <c r="E2618">
        <f t="shared" si="403"/>
        <v>0.70528969481519577</v>
      </c>
      <c r="F2618">
        <f t="shared" si="404"/>
        <v>0.69837767332913403</v>
      </c>
      <c r="G2618">
        <v>0</v>
      </c>
      <c r="H2618" s="1">
        <v>40028</v>
      </c>
      <c r="I2618">
        <v>39.869999</v>
      </c>
      <c r="J2618">
        <v>40.060001</v>
      </c>
      <c r="K2618">
        <v>39.639999000000003</v>
      </c>
      <c r="L2618">
        <v>40.040000999999997</v>
      </c>
      <c r="M2618">
        <v>35.717945</v>
      </c>
      <c r="N2618">
        <v>111722800</v>
      </c>
      <c r="O2618">
        <f t="shared" si="405"/>
        <v>-4.2458040897650493E-3</v>
      </c>
      <c r="P2618">
        <f t="shared" si="406"/>
        <v>4.995004870255405E-4</v>
      </c>
      <c r="Q2618">
        <f t="shared" si="407"/>
        <v>-9.9900596905577888E-3</v>
      </c>
      <c r="R2618">
        <f t="shared" si="408"/>
        <v>1.4955639671593324E-2</v>
      </c>
      <c r="S2618">
        <f t="shared" si="409"/>
        <v>1.495632140480759E-2</v>
      </c>
    </row>
    <row r="2619" spans="1:19" x14ac:dyDescent="0.3">
      <c r="A2619" s="1">
        <v>40029</v>
      </c>
      <c r="B2619">
        <f t="shared" si="400"/>
        <v>0.6957846918460282</v>
      </c>
      <c r="C2619">
        <f t="shared" si="401"/>
        <v>0.7127934259950679</v>
      </c>
      <c r="D2619">
        <f t="shared" si="402"/>
        <v>0.6917827485739354</v>
      </c>
      <c r="E2619">
        <f t="shared" si="403"/>
        <v>0.70528969481519577</v>
      </c>
      <c r="F2619">
        <f t="shared" si="404"/>
        <v>0.69837767332913403</v>
      </c>
      <c r="G2619">
        <v>0</v>
      </c>
      <c r="H2619" s="1">
        <v>40029</v>
      </c>
      <c r="I2619">
        <v>39.849997999999999</v>
      </c>
      <c r="J2619">
        <v>40.189999</v>
      </c>
      <c r="K2619">
        <v>39.770000000000003</v>
      </c>
      <c r="L2619">
        <v>40.040000999999997</v>
      </c>
      <c r="M2619">
        <v>35.717945</v>
      </c>
      <c r="N2619">
        <v>100690800</v>
      </c>
      <c r="O2619">
        <f t="shared" si="405"/>
        <v>-4.745329551814878E-3</v>
      </c>
      <c r="P2619">
        <f t="shared" si="406"/>
        <v>3.7462037026423562E-3</v>
      </c>
      <c r="Q2619">
        <f t="shared" si="407"/>
        <v>-6.743281549867931E-3</v>
      </c>
      <c r="R2619">
        <f t="shared" si="408"/>
        <v>0</v>
      </c>
      <c r="S2619">
        <f t="shared" si="409"/>
        <v>0</v>
      </c>
    </row>
    <row r="2620" spans="1:19" x14ac:dyDescent="0.3">
      <c r="A2620" s="1">
        <v>40030</v>
      </c>
      <c r="B2620">
        <f t="shared" si="400"/>
        <v>0.70950470704706969</v>
      </c>
      <c r="C2620">
        <f t="shared" si="401"/>
        <v>0.70999768170310062</v>
      </c>
      <c r="D2620">
        <f t="shared" si="402"/>
        <v>0.6764686992965282</v>
      </c>
      <c r="E2620">
        <f t="shared" si="403"/>
        <v>0.68978172691234696</v>
      </c>
      <c r="F2620">
        <f t="shared" si="404"/>
        <v>0.68302187750999688</v>
      </c>
      <c r="G2620">
        <v>0</v>
      </c>
      <c r="H2620" s="1">
        <v>40030</v>
      </c>
      <c r="I2620">
        <v>40.130001</v>
      </c>
      <c r="J2620">
        <v>40.139999000000003</v>
      </c>
      <c r="K2620">
        <v>39.459999000000003</v>
      </c>
      <c r="L2620">
        <v>39.729999999999997</v>
      </c>
      <c r="M2620">
        <v>35.441409999999998</v>
      </c>
      <c r="N2620">
        <v>118093000</v>
      </c>
      <c r="O2620">
        <f t="shared" si="405"/>
        <v>1.0067983891266126E-2</v>
      </c>
      <c r="P2620">
        <f t="shared" si="406"/>
        <v>1.0319632519506827E-2</v>
      </c>
      <c r="Q2620">
        <f t="shared" si="407"/>
        <v>-6.795897306820879E-3</v>
      </c>
      <c r="R2620">
        <f t="shared" si="408"/>
        <v>-7.742282523919012E-3</v>
      </c>
      <c r="S2620">
        <f t="shared" si="409"/>
        <v>-7.74218673554715E-3</v>
      </c>
    </row>
    <row r="2621" spans="1:19" x14ac:dyDescent="0.3">
      <c r="A2621" s="1">
        <v>40031</v>
      </c>
      <c r="B2621">
        <f t="shared" si="400"/>
        <v>0.69386459579060622</v>
      </c>
      <c r="C2621">
        <f t="shared" si="401"/>
        <v>0.69919970392707775</v>
      </c>
      <c r="D2621">
        <f t="shared" si="402"/>
        <v>0.66573412261844944</v>
      </c>
      <c r="E2621">
        <f t="shared" si="403"/>
        <v>0.67252421174570309</v>
      </c>
      <c r="F2621">
        <f t="shared" si="404"/>
        <v>0.66593189460037727</v>
      </c>
      <c r="G2621">
        <v>0</v>
      </c>
      <c r="H2621" s="1">
        <v>40031</v>
      </c>
      <c r="I2621">
        <v>39.82</v>
      </c>
      <c r="J2621">
        <v>39.93</v>
      </c>
      <c r="K2621">
        <v>39.240001999999997</v>
      </c>
      <c r="L2621">
        <v>39.380001</v>
      </c>
      <c r="M2621">
        <v>35.129162000000001</v>
      </c>
      <c r="N2621">
        <v>116937500</v>
      </c>
      <c r="O2621">
        <f t="shared" si="405"/>
        <v>1.1173158680214361E-2</v>
      </c>
      <c r="P2621">
        <f t="shared" si="406"/>
        <v>1.3966454698667979E-2</v>
      </c>
      <c r="Q2621">
        <f t="shared" si="407"/>
        <v>-3.5550786298863498E-3</v>
      </c>
      <c r="R2621">
        <f t="shared" si="408"/>
        <v>-8.8094387113012047E-3</v>
      </c>
      <c r="S2621">
        <f t="shared" si="409"/>
        <v>-8.8102589597873447E-3</v>
      </c>
    </row>
    <row r="2622" spans="1:19" x14ac:dyDescent="0.3">
      <c r="A2622" s="1">
        <v>40032</v>
      </c>
      <c r="B2622">
        <f t="shared" si="400"/>
        <v>0.69875934890668723</v>
      </c>
      <c r="C2622">
        <f t="shared" si="401"/>
        <v>0.70620242748824291</v>
      </c>
      <c r="D2622">
        <f t="shared" si="402"/>
        <v>0.6823848935943837</v>
      </c>
      <c r="E2622">
        <f t="shared" si="403"/>
        <v>0.69677470327511914</v>
      </c>
      <c r="F2622">
        <f t="shared" si="404"/>
        <v>0.68994494638094017</v>
      </c>
      <c r="G2622">
        <v>0</v>
      </c>
      <c r="H2622" s="1">
        <v>40032</v>
      </c>
      <c r="I2622">
        <v>39.919998</v>
      </c>
      <c r="J2622">
        <v>40.07</v>
      </c>
      <c r="K2622">
        <v>39.590000000000003</v>
      </c>
      <c r="L2622">
        <v>39.880001</v>
      </c>
      <c r="M2622">
        <v>35.575195000000001</v>
      </c>
      <c r="N2622">
        <v>107442100</v>
      </c>
      <c r="O2622">
        <f t="shared" si="405"/>
        <v>1.0029337762554123E-3</v>
      </c>
      <c r="P2622">
        <f t="shared" si="406"/>
        <v>4.7642676839451496E-3</v>
      </c>
      <c r="Q2622">
        <f t="shared" si="407"/>
        <v>-7.2718403392215717E-3</v>
      </c>
      <c r="R2622">
        <f t="shared" si="408"/>
        <v>1.269680008388014E-2</v>
      </c>
      <c r="S2622">
        <f t="shared" si="409"/>
        <v>1.2696943923683687E-2</v>
      </c>
    </row>
    <row r="2623" spans="1:19" x14ac:dyDescent="0.3">
      <c r="A2623" s="1">
        <v>40035</v>
      </c>
      <c r="B2623">
        <f t="shared" si="400"/>
        <v>0.68973759030192006</v>
      </c>
      <c r="C2623">
        <f t="shared" si="401"/>
        <v>0.69512456695474911</v>
      </c>
      <c r="D2623">
        <f t="shared" si="402"/>
        <v>0.67014777398964631</v>
      </c>
      <c r="E2623">
        <f t="shared" si="403"/>
        <v>0.68288099297744775</v>
      </c>
      <c r="F2623">
        <f t="shared" si="404"/>
        <v>0.67618804746413752</v>
      </c>
      <c r="G2623">
        <v>0</v>
      </c>
      <c r="H2623" s="1">
        <v>40035</v>
      </c>
      <c r="I2623">
        <v>39.740001999999997</v>
      </c>
      <c r="J2623">
        <v>39.849997999999999</v>
      </c>
      <c r="K2623">
        <v>39.340000000000003</v>
      </c>
      <c r="L2623">
        <v>39.599997999999999</v>
      </c>
      <c r="M2623">
        <v>35.325428000000002</v>
      </c>
      <c r="N2623">
        <v>87163200</v>
      </c>
      <c r="O2623">
        <f t="shared" si="405"/>
        <v>3.5354547240128036E-3</v>
      </c>
      <c r="P2623">
        <f t="shared" si="406"/>
        <v>6.313131631976345E-3</v>
      </c>
      <c r="Q2623">
        <f t="shared" si="407"/>
        <v>-6.565606392202241E-3</v>
      </c>
      <c r="R2623">
        <f t="shared" si="408"/>
        <v>-7.0211382391891283E-3</v>
      </c>
      <c r="S2623">
        <f t="shared" si="409"/>
        <v>-7.0208188598825253E-3</v>
      </c>
    </row>
    <row r="2624" spans="1:19" x14ac:dyDescent="0.3">
      <c r="A2624" s="1">
        <v>40036</v>
      </c>
      <c r="B2624">
        <f t="shared" si="400"/>
        <v>0.67635059606937542</v>
      </c>
      <c r="C2624">
        <f t="shared" si="401"/>
        <v>0.67779636489252548</v>
      </c>
      <c r="D2624">
        <f t="shared" si="402"/>
        <v>0.65610906144286285</v>
      </c>
      <c r="E2624">
        <f t="shared" si="403"/>
        <v>0.66622973236831806</v>
      </c>
      <c r="F2624">
        <f t="shared" si="404"/>
        <v>0.65970064677482176</v>
      </c>
      <c r="G2624">
        <v>0</v>
      </c>
      <c r="H2624" s="1">
        <v>40036</v>
      </c>
      <c r="I2624">
        <v>39.470001000000003</v>
      </c>
      <c r="J2624">
        <v>39.5</v>
      </c>
      <c r="K2624">
        <v>39.049999</v>
      </c>
      <c r="L2624">
        <v>39.259998000000003</v>
      </c>
      <c r="M2624">
        <v>35.022140999999998</v>
      </c>
      <c r="N2624">
        <v>91922700</v>
      </c>
      <c r="O2624">
        <f t="shared" si="405"/>
        <v>5.3490323662268241E-3</v>
      </c>
      <c r="P2624">
        <f t="shared" si="406"/>
        <v>6.1131434596608213E-3</v>
      </c>
      <c r="Q2624">
        <f t="shared" si="407"/>
        <v>-5.3489304813516131E-3</v>
      </c>
      <c r="R2624">
        <f t="shared" si="408"/>
        <v>-8.5858590194877356E-3</v>
      </c>
      <c r="S2624">
        <f t="shared" si="409"/>
        <v>-8.5855152271617063E-3</v>
      </c>
    </row>
    <row r="2625" spans="1:19" x14ac:dyDescent="0.3">
      <c r="A2625" s="1">
        <v>40037</v>
      </c>
      <c r="B2625">
        <f t="shared" si="400"/>
        <v>0.66391570430773628</v>
      </c>
      <c r="C2625">
        <f t="shared" si="401"/>
        <v>0.71297088057758318</v>
      </c>
      <c r="D2625">
        <f t="shared" si="402"/>
        <v>0.66242923486687821</v>
      </c>
      <c r="E2625">
        <f t="shared" si="403"/>
        <v>0.69562805990891818</v>
      </c>
      <c r="F2625">
        <f t="shared" si="404"/>
        <v>0.68881020432208606</v>
      </c>
      <c r="G2625">
        <v>0</v>
      </c>
      <c r="H2625" s="1">
        <v>40037</v>
      </c>
      <c r="I2625">
        <v>39.229999999999997</v>
      </c>
      <c r="J2625">
        <v>40.220001000000003</v>
      </c>
      <c r="K2625">
        <v>39.200001</v>
      </c>
      <c r="L2625">
        <v>39.869999</v>
      </c>
      <c r="M2625">
        <v>35.566284000000003</v>
      </c>
      <c r="N2625">
        <v>147240000</v>
      </c>
      <c r="O2625">
        <f t="shared" si="405"/>
        <v>-1.6052144872138147E-2</v>
      </c>
      <c r="P2625">
        <f t="shared" si="406"/>
        <v>8.7785806064355175E-3</v>
      </c>
      <c r="Q2625">
        <f t="shared" si="407"/>
        <v>-1.6804565257200022E-2</v>
      </c>
      <c r="R2625">
        <f t="shared" si="408"/>
        <v>1.5537468952494518E-2</v>
      </c>
      <c r="S2625">
        <f t="shared" si="409"/>
        <v>1.5537114078776778E-2</v>
      </c>
    </row>
    <row r="2626" spans="1:19" x14ac:dyDescent="0.3">
      <c r="A2626" s="1">
        <v>40038</v>
      </c>
      <c r="B2626">
        <f t="shared" ref="B2626:B2689" si="410">E2626 * ( 1 + 2.84 *O2626)</f>
        <v>0.70753031802135691</v>
      </c>
      <c r="C2626">
        <f t="shared" ref="C2626:C2689" si="411">E2626 * ( 1 + 2.84 *P2626)</f>
        <v>0.71003281607016366</v>
      </c>
      <c r="D2626">
        <f t="shared" ref="D2626:D2689" si="412">E2626 * ( 1 + 2.84 *Q2626)</f>
        <v>0.68400626578160695</v>
      </c>
      <c r="E2626">
        <f t="shared" ref="E2626:E2689" si="413">E2627 / ( 1 + 2.84 *R2627)</f>
        <v>0.70652924873048772</v>
      </c>
      <c r="F2626">
        <f t="shared" ref="F2626:F2689" si="414">F2627 / ( 1 + 2.84 *S2627)</f>
        <v>0.69960382012881761</v>
      </c>
      <c r="G2626">
        <v>0</v>
      </c>
      <c r="H2626" s="1">
        <v>40038</v>
      </c>
      <c r="I2626">
        <v>40.110000999999997</v>
      </c>
      <c r="J2626">
        <v>40.159999999999997</v>
      </c>
      <c r="K2626">
        <v>39.639999000000003</v>
      </c>
      <c r="L2626">
        <v>40.090000000000003</v>
      </c>
      <c r="M2626">
        <v>35.762523999999999</v>
      </c>
      <c r="N2626">
        <v>110107000</v>
      </c>
      <c r="O2626">
        <f t="shared" ref="O2626:O2689" si="415">(I2626-L2626)/L2626</f>
        <v>4.9890246944358932E-4</v>
      </c>
      <c r="P2626">
        <f t="shared" ref="P2626:P2689" si="416">(J2626-L2626)/L2626</f>
        <v>1.7460713394859858E-3</v>
      </c>
      <c r="Q2626">
        <f t="shared" ref="Q2626:Q2689" si="417">(K2626-L2626)/L2626</f>
        <v>-1.1224769269144431E-2</v>
      </c>
      <c r="R2626">
        <f t="shared" ref="R2626:R2689" si="418">(L2626-L2625)/L2625</f>
        <v>5.5179585030840717E-3</v>
      </c>
      <c r="S2626">
        <f t="shared" ref="S2626:S2689" si="419">(M2626-M2625)/M2625</f>
        <v>5.5175851376544132E-3</v>
      </c>
    </row>
    <row r="2627" spans="1:19" x14ac:dyDescent="0.3">
      <c r="A2627" s="1">
        <v>40039</v>
      </c>
      <c r="B2627">
        <f t="shared" si="410"/>
        <v>0.69526143783209604</v>
      </c>
      <c r="C2627">
        <f t="shared" si="411"/>
        <v>0.69966981765678926</v>
      </c>
      <c r="D2627">
        <f t="shared" si="412"/>
        <v>0.6663620589813295</v>
      </c>
      <c r="E2627">
        <f t="shared" si="413"/>
        <v>0.68350585626357696</v>
      </c>
      <c r="F2627">
        <f t="shared" si="414"/>
        <v>0.67680681814406085</v>
      </c>
      <c r="G2627">
        <v>0</v>
      </c>
      <c r="H2627" s="1">
        <v>40039</v>
      </c>
      <c r="I2627">
        <v>39.869999</v>
      </c>
      <c r="J2627">
        <v>39.959999000000003</v>
      </c>
      <c r="K2627">
        <v>39.279998999999997</v>
      </c>
      <c r="L2627">
        <v>39.630001</v>
      </c>
      <c r="M2627">
        <v>35.352192000000002</v>
      </c>
      <c r="N2627">
        <v>124480200</v>
      </c>
      <c r="O2627">
        <f t="shared" si="415"/>
        <v>6.0559675484237289E-3</v>
      </c>
      <c r="P2627">
        <f t="shared" si="416"/>
        <v>8.3269743041390117E-3</v>
      </c>
      <c r="Q2627">
        <f t="shared" si="417"/>
        <v>-8.8317434057093129E-3</v>
      </c>
      <c r="R2627">
        <f t="shared" si="418"/>
        <v>-1.1474158144175689E-2</v>
      </c>
      <c r="S2627">
        <f t="shared" si="419"/>
        <v>-1.14737986614143E-2</v>
      </c>
    </row>
    <row r="2628" spans="1:19" x14ac:dyDescent="0.3">
      <c r="A2628" s="1">
        <v>40042</v>
      </c>
      <c r="B2628">
        <f t="shared" si="410"/>
        <v>0.64939494082614735</v>
      </c>
      <c r="C2628">
        <f t="shared" si="411"/>
        <v>0.65170931928692655</v>
      </c>
      <c r="D2628">
        <f t="shared" si="412"/>
        <v>0.62625069333340599</v>
      </c>
      <c r="E2628">
        <f t="shared" si="413"/>
        <v>0.62717650952161041</v>
      </c>
      <c r="F2628">
        <f t="shared" si="414"/>
        <v>0.62102882844865781</v>
      </c>
      <c r="G2628">
        <v>0</v>
      </c>
      <c r="H2628" s="1">
        <v>40042</v>
      </c>
      <c r="I2628">
        <v>38.959999000000003</v>
      </c>
      <c r="J2628">
        <v>39.009998000000003</v>
      </c>
      <c r="K2628">
        <v>38.459999000000003</v>
      </c>
      <c r="L2628">
        <v>38.479999999999997</v>
      </c>
      <c r="M2628">
        <v>34.326312999999999</v>
      </c>
      <c r="N2628">
        <v>131797200</v>
      </c>
      <c r="O2628">
        <f t="shared" si="415"/>
        <v>1.2473986486486656E-2</v>
      </c>
      <c r="P2628">
        <f t="shared" si="416"/>
        <v>1.377333679833696E-2</v>
      </c>
      <c r="Q2628">
        <f t="shared" si="417"/>
        <v>-5.1977650727633835E-4</v>
      </c>
      <c r="R2628">
        <f t="shared" si="418"/>
        <v>-2.9018444889769322E-2</v>
      </c>
      <c r="S2628">
        <f t="shared" si="419"/>
        <v>-2.9018822934657157E-2</v>
      </c>
    </row>
    <row r="2629" spans="1:19" x14ac:dyDescent="0.3">
      <c r="A2629" s="1">
        <v>40043</v>
      </c>
      <c r="B2629">
        <f t="shared" si="410"/>
        <v>0.63791373447523014</v>
      </c>
      <c r="C2629">
        <f t="shared" si="411"/>
        <v>0.6564343261886002</v>
      </c>
      <c r="D2629">
        <f t="shared" si="412"/>
        <v>0.63268997783812542</v>
      </c>
      <c r="E2629">
        <f t="shared" si="413"/>
        <v>0.65263513547513086</v>
      </c>
      <c r="F2629">
        <f t="shared" si="414"/>
        <v>0.64623816803192069</v>
      </c>
      <c r="G2629">
        <v>0</v>
      </c>
      <c r="H2629" s="1">
        <v>40043</v>
      </c>
      <c r="I2629">
        <v>38.720001000000003</v>
      </c>
      <c r="J2629">
        <v>39.110000999999997</v>
      </c>
      <c r="K2629">
        <v>38.610000999999997</v>
      </c>
      <c r="L2629">
        <v>39.029998999999997</v>
      </c>
      <c r="M2629">
        <v>34.816947999999996</v>
      </c>
      <c r="N2629">
        <v>84496200</v>
      </c>
      <c r="O2629">
        <f t="shared" si="415"/>
        <v>-7.9425572109287825E-3</v>
      </c>
      <c r="P2629">
        <f t="shared" si="416"/>
        <v>2.0497566500065848E-3</v>
      </c>
      <c r="Q2629">
        <f t="shared" si="417"/>
        <v>-1.0760902146064613E-2</v>
      </c>
      <c r="R2629">
        <f t="shared" si="418"/>
        <v>1.4293113305613298E-2</v>
      </c>
      <c r="S2629">
        <f t="shared" si="419"/>
        <v>1.4293262431068479E-2</v>
      </c>
    </row>
    <row r="2630" spans="1:19" x14ac:dyDescent="0.3">
      <c r="A2630" s="1">
        <v>40044</v>
      </c>
      <c r="B2630">
        <f t="shared" si="410"/>
        <v>0.63035215302728909</v>
      </c>
      <c r="C2630">
        <f t="shared" si="411"/>
        <v>0.67026612903582161</v>
      </c>
      <c r="D2630">
        <f t="shared" si="412"/>
        <v>0.62890953076098111</v>
      </c>
      <c r="E2630">
        <f t="shared" si="413"/>
        <v>0.66545708358438738</v>
      </c>
      <c r="F2630">
        <f t="shared" si="414"/>
        <v>0.65893469466119803</v>
      </c>
      <c r="G2630">
        <v>0</v>
      </c>
      <c r="H2630" s="1">
        <v>40044</v>
      </c>
      <c r="I2630">
        <v>38.57</v>
      </c>
      <c r="J2630">
        <v>39.400002000000001</v>
      </c>
      <c r="K2630">
        <v>38.540000999999997</v>
      </c>
      <c r="L2630">
        <v>39.299999</v>
      </c>
      <c r="M2630">
        <v>35.057808000000001</v>
      </c>
      <c r="N2630">
        <v>88036300</v>
      </c>
      <c r="O2630">
        <f t="shared" si="415"/>
        <v>-1.8575038640586211E-2</v>
      </c>
      <c r="P2630">
        <f t="shared" si="416"/>
        <v>2.5446056627126366E-3</v>
      </c>
      <c r="Q2630">
        <f t="shared" si="417"/>
        <v>-1.9338371993342877E-2</v>
      </c>
      <c r="R2630">
        <f t="shared" si="418"/>
        <v>6.9177557498785267E-3</v>
      </c>
      <c r="S2630">
        <f t="shared" si="419"/>
        <v>6.9178952733020991E-3</v>
      </c>
    </row>
    <row r="2631" spans="1:19" x14ac:dyDescent="0.3">
      <c r="A2631" s="1">
        <v>40045</v>
      </c>
      <c r="B2631">
        <f t="shared" si="410"/>
        <v>0.66400392666672359</v>
      </c>
      <c r="C2631">
        <f t="shared" si="411"/>
        <v>0.69150709640064034</v>
      </c>
      <c r="D2631">
        <f t="shared" si="412"/>
        <v>0.66007500766055427</v>
      </c>
      <c r="E2631">
        <f t="shared" si="413"/>
        <v>0.68757798094360945</v>
      </c>
      <c r="F2631">
        <f t="shared" si="414"/>
        <v>0.68083931278286292</v>
      </c>
      <c r="G2631">
        <v>0</v>
      </c>
      <c r="H2631" s="1">
        <v>40045</v>
      </c>
      <c r="I2631">
        <v>39.279998999999997</v>
      </c>
      <c r="J2631">
        <v>39.840000000000003</v>
      </c>
      <c r="K2631">
        <v>39.200001</v>
      </c>
      <c r="L2631">
        <v>39.759998000000003</v>
      </c>
      <c r="M2631">
        <v>35.468162999999997</v>
      </c>
      <c r="N2631">
        <v>81473500</v>
      </c>
      <c r="O2631">
        <f t="shared" si="415"/>
        <v>-1.2072410064004693E-2</v>
      </c>
      <c r="P2631">
        <f t="shared" si="416"/>
        <v>2.012122837631942E-3</v>
      </c>
      <c r="Q2631">
        <f t="shared" si="417"/>
        <v>-1.4084432298009741E-2</v>
      </c>
      <c r="R2631">
        <f t="shared" si="418"/>
        <v>1.1704809458137731E-2</v>
      </c>
      <c r="S2631">
        <f t="shared" si="419"/>
        <v>1.1705095766398046E-2</v>
      </c>
    </row>
    <row r="2632" spans="1:19" x14ac:dyDescent="0.3">
      <c r="A2632" s="1">
        <v>40046</v>
      </c>
      <c r="B2632">
        <f t="shared" si="410"/>
        <v>0.6985174762442069</v>
      </c>
      <c r="C2632">
        <f t="shared" si="411"/>
        <v>0.71712897045739321</v>
      </c>
      <c r="D2632">
        <f t="shared" si="412"/>
        <v>0.68594210832889735</v>
      </c>
      <c r="E2632">
        <f t="shared" si="413"/>
        <v>0.71360786744110649</v>
      </c>
      <c r="F2632">
        <f t="shared" si="414"/>
        <v>0.70661389489182902</v>
      </c>
      <c r="G2632">
        <v>0</v>
      </c>
      <c r="H2632" s="1">
        <v>40046</v>
      </c>
      <c r="I2632">
        <v>39.990001999999997</v>
      </c>
      <c r="J2632">
        <v>40.360000999999997</v>
      </c>
      <c r="K2632">
        <v>39.740001999999997</v>
      </c>
      <c r="L2632">
        <v>40.290000999999997</v>
      </c>
      <c r="M2632">
        <v>35.940952000000003</v>
      </c>
      <c r="N2632">
        <v>114660200</v>
      </c>
      <c r="O2632">
        <f t="shared" si="415"/>
        <v>-7.4459913763715146E-3</v>
      </c>
      <c r="P2632">
        <f t="shared" si="416"/>
        <v>1.7374037791659596E-3</v>
      </c>
      <c r="Q2632">
        <f t="shared" si="417"/>
        <v>-1.3651004873392774E-2</v>
      </c>
      <c r="R2632">
        <f t="shared" si="418"/>
        <v>1.3330056002517745E-2</v>
      </c>
      <c r="S2632">
        <f t="shared" si="419"/>
        <v>1.3329954528516347E-2</v>
      </c>
    </row>
    <row r="2633" spans="1:19" x14ac:dyDescent="0.3">
      <c r="A2633" s="1">
        <v>40049</v>
      </c>
      <c r="B2633">
        <f t="shared" si="410"/>
        <v>0.71711885233073791</v>
      </c>
      <c r="C2633">
        <f t="shared" si="411"/>
        <v>0.72766279492209651</v>
      </c>
      <c r="D2633">
        <f t="shared" si="412"/>
        <v>0.7040642344250293</v>
      </c>
      <c r="E2633">
        <f t="shared" si="413"/>
        <v>0.71159575827318544</v>
      </c>
      <c r="F2633">
        <f t="shared" si="414"/>
        <v>0.70462134682001265</v>
      </c>
      <c r="G2633">
        <v>0</v>
      </c>
      <c r="H2633" s="1">
        <v>40049</v>
      </c>
      <c r="I2633">
        <v>40.360000999999997</v>
      </c>
      <c r="J2633">
        <v>40.57</v>
      </c>
      <c r="K2633">
        <v>40.099997999999999</v>
      </c>
      <c r="L2633">
        <v>40.25</v>
      </c>
      <c r="M2633">
        <v>35.905265999999997</v>
      </c>
      <c r="N2633">
        <v>109904900</v>
      </c>
      <c r="O2633">
        <f t="shared" si="415"/>
        <v>2.7329440993788053E-3</v>
      </c>
      <c r="P2633">
        <f t="shared" si="416"/>
        <v>7.9503105590062184E-3</v>
      </c>
      <c r="Q2633">
        <f t="shared" si="417"/>
        <v>-3.7267577639751711E-3</v>
      </c>
      <c r="R2633">
        <f t="shared" si="418"/>
        <v>-9.9282697957730559E-4</v>
      </c>
      <c r="S2633">
        <f t="shared" si="419"/>
        <v>-9.9290636486216153E-4</v>
      </c>
    </row>
    <row r="2634" spans="1:19" x14ac:dyDescent="0.3">
      <c r="A2634" s="1">
        <v>40050</v>
      </c>
      <c r="B2634">
        <f t="shared" si="410"/>
        <v>0.71610637418828049</v>
      </c>
      <c r="C2634">
        <f t="shared" si="411"/>
        <v>0.73730959666012219</v>
      </c>
      <c r="D2634">
        <f t="shared" si="412"/>
        <v>0.71156280487969847</v>
      </c>
      <c r="E2634">
        <f t="shared" si="413"/>
        <v>0.71762084680703753</v>
      </c>
      <c r="F2634">
        <f t="shared" si="414"/>
        <v>0.71058772493714373</v>
      </c>
      <c r="G2634">
        <v>0</v>
      </c>
      <c r="H2634" s="1">
        <v>40050</v>
      </c>
      <c r="I2634">
        <v>40.340000000000003</v>
      </c>
      <c r="J2634">
        <v>40.759998000000003</v>
      </c>
      <c r="K2634">
        <v>40.25</v>
      </c>
      <c r="L2634">
        <v>40.369999</v>
      </c>
      <c r="M2634">
        <v>36.012318</v>
      </c>
      <c r="N2634">
        <v>92900400</v>
      </c>
      <c r="O2634">
        <f t="shared" si="415"/>
        <v>-7.4310133126326196E-4</v>
      </c>
      <c r="P2634">
        <f t="shared" si="416"/>
        <v>9.6606145568644448E-3</v>
      </c>
      <c r="Q2634">
        <f t="shared" si="417"/>
        <v>-2.9724796376636017E-3</v>
      </c>
      <c r="R2634">
        <f t="shared" si="418"/>
        <v>2.9813416149068314E-3</v>
      </c>
      <c r="S2634">
        <f t="shared" si="419"/>
        <v>2.9815125168548549E-3</v>
      </c>
    </row>
    <row r="2635" spans="1:19" x14ac:dyDescent="0.3">
      <c r="A2635" s="1">
        <v>40051</v>
      </c>
      <c r="B2635">
        <f t="shared" si="410"/>
        <v>0.71308050447249183</v>
      </c>
      <c r="C2635">
        <f t="shared" si="411"/>
        <v>0.72918373566233763</v>
      </c>
      <c r="D2635">
        <f t="shared" si="412"/>
        <v>0.70301610449538088</v>
      </c>
      <c r="E2635">
        <f t="shared" si="413"/>
        <v>0.7140869595670295</v>
      </c>
      <c r="F2635">
        <f t="shared" si="414"/>
        <v>0.70708785280824893</v>
      </c>
      <c r="G2635">
        <v>0</v>
      </c>
      <c r="H2635" s="1">
        <v>40051</v>
      </c>
      <c r="I2635">
        <v>40.279998999999997</v>
      </c>
      <c r="J2635">
        <v>40.599997999999999</v>
      </c>
      <c r="K2635">
        <v>40.080002</v>
      </c>
      <c r="L2635">
        <v>40.299999</v>
      </c>
      <c r="M2635">
        <v>35.949863000000001</v>
      </c>
      <c r="N2635">
        <v>96407500</v>
      </c>
      <c r="O2635">
        <f t="shared" si="415"/>
        <v>-4.9627792794742066E-4</v>
      </c>
      <c r="P2635">
        <f t="shared" si="416"/>
        <v>7.4441441053137419E-3</v>
      </c>
      <c r="Q2635">
        <f t="shared" si="417"/>
        <v>-5.4589827657315661E-3</v>
      </c>
      <c r="R2635">
        <f t="shared" si="418"/>
        <v>-1.7339609049779833E-3</v>
      </c>
      <c r="S2635">
        <f t="shared" si="419"/>
        <v>-1.7342677025122329E-3</v>
      </c>
    </row>
    <row r="2636" spans="1:19" x14ac:dyDescent="0.3">
      <c r="A2636" s="1">
        <v>40052</v>
      </c>
      <c r="B2636">
        <f t="shared" si="410"/>
        <v>0.71355862047910945</v>
      </c>
      <c r="C2636">
        <f t="shared" si="411"/>
        <v>0.72265797225952</v>
      </c>
      <c r="D2636">
        <f t="shared" si="412"/>
        <v>0.68221625713516654</v>
      </c>
      <c r="E2636">
        <f t="shared" si="413"/>
        <v>0.71911938600798131</v>
      </c>
      <c r="F2636">
        <f t="shared" si="414"/>
        <v>0.71207065833284044</v>
      </c>
      <c r="G2636">
        <v>0</v>
      </c>
      <c r="H2636" s="1">
        <v>40052</v>
      </c>
      <c r="I2636">
        <v>40.290000999999997</v>
      </c>
      <c r="J2636">
        <v>40.470001000000003</v>
      </c>
      <c r="K2636">
        <v>39.669998</v>
      </c>
      <c r="L2636">
        <v>40.400002000000001</v>
      </c>
      <c r="M2636">
        <v>36.039065999999998</v>
      </c>
      <c r="N2636">
        <v>121957800</v>
      </c>
      <c r="O2636">
        <f t="shared" si="415"/>
        <v>-2.7227968949111439E-3</v>
      </c>
      <c r="P2636">
        <f t="shared" si="416"/>
        <v>1.73264842907688E-3</v>
      </c>
      <c r="Q2636">
        <f t="shared" si="417"/>
        <v>-1.8069405046069083E-2</v>
      </c>
      <c r="R2636">
        <f t="shared" si="418"/>
        <v>2.4814640814259312E-3</v>
      </c>
      <c r="S2636">
        <f t="shared" si="419"/>
        <v>2.4813168272712943E-3</v>
      </c>
    </row>
    <row r="2637" spans="1:19" x14ac:dyDescent="0.3">
      <c r="A2637" s="1">
        <v>40053</v>
      </c>
      <c r="B2637">
        <f t="shared" si="410"/>
        <v>0.74443768191485338</v>
      </c>
      <c r="C2637">
        <f t="shared" si="411"/>
        <v>0.7535535930938585</v>
      </c>
      <c r="D2637">
        <f t="shared" si="412"/>
        <v>0.70696105689104105</v>
      </c>
      <c r="E2637">
        <f t="shared" si="413"/>
        <v>0.7211413125255427</v>
      </c>
      <c r="F2637">
        <f t="shared" si="414"/>
        <v>0.71407295886792266</v>
      </c>
      <c r="G2637">
        <v>0</v>
      </c>
      <c r="H2637" s="1">
        <v>40053</v>
      </c>
      <c r="I2637">
        <v>40.900002000000001</v>
      </c>
      <c r="J2637">
        <v>41.080002</v>
      </c>
      <c r="K2637">
        <v>40.159999999999997</v>
      </c>
      <c r="L2637">
        <v>40.439999</v>
      </c>
      <c r="M2637">
        <v>36.074748999999997</v>
      </c>
      <c r="N2637">
        <v>114300900</v>
      </c>
      <c r="O2637">
        <f t="shared" si="415"/>
        <v>1.137495082529553E-2</v>
      </c>
      <c r="P2637">
        <f t="shared" si="416"/>
        <v>1.5825989511028427E-2</v>
      </c>
      <c r="Q2637">
        <f t="shared" si="417"/>
        <v>-6.9238132275919115E-3</v>
      </c>
      <c r="R2637">
        <f t="shared" si="418"/>
        <v>9.9002470346411416E-4</v>
      </c>
      <c r="S2637">
        <f t="shared" si="419"/>
        <v>9.9011999922525183E-4</v>
      </c>
    </row>
    <row r="2638" spans="1:19" x14ac:dyDescent="0.3">
      <c r="A2638" s="1">
        <v>40056</v>
      </c>
      <c r="B2638">
        <f t="shared" si="410"/>
        <v>0.70584314002424531</v>
      </c>
      <c r="C2638">
        <f t="shared" si="411"/>
        <v>0.70882461071589065</v>
      </c>
      <c r="D2638">
        <f t="shared" si="412"/>
        <v>0.68845190674644552</v>
      </c>
      <c r="E2638">
        <f t="shared" si="413"/>
        <v>0.70037729261780857</v>
      </c>
      <c r="F2638">
        <f t="shared" si="414"/>
        <v>0.69351189859647122</v>
      </c>
      <c r="G2638">
        <v>0</v>
      </c>
      <c r="H2638" s="1">
        <v>40056</v>
      </c>
      <c r="I2638">
        <v>40.139999000000003</v>
      </c>
      <c r="J2638">
        <v>40.200001</v>
      </c>
      <c r="K2638">
        <v>39.790000999999997</v>
      </c>
      <c r="L2638">
        <v>40.029998999999997</v>
      </c>
      <c r="M2638">
        <v>35.708995999999999</v>
      </c>
      <c r="N2638">
        <v>96415300</v>
      </c>
      <c r="O2638">
        <f t="shared" si="415"/>
        <v>2.7479391143628695E-3</v>
      </c>
      <c r="P2638">
        <f t="shared" si="416"/>
        <v>4.246864957453628E-3</v>
      </c>
      <c r="Q2638">
        <f t="shared" si="417"/>
        <v>-5.9954535597165504E-3</v>
      </c>
      <c r="R2638">
        <f t="shared" si="418"/>
        <v>-1.0138477006391708E-2</v>
      </c>
      <c r="S2638">
        <f t="shared" si="419"/>
        <v>-1.0138753841364164E-2</v>
      </c>
    </row>
    <row r="2639" spans="1:19" x14ac:dyDescent="0.3">
      <c r="A2639" s="1">
        <v>40057</v>
      </c>
      <c r="B2639">
        <f t="shared" si="410"/>
        <v>0.69235587562990131</v>
      </c>
      <c r="C2639">
        <f t="shared" si="411"/>
        <v>0.72591659094048178</v>
      </c>
      <c r="D2639">
        <f t="shared" si="412"/>
        <v>0.65735694189122307</v>
      </c>
      <c r="E2639">
        <f t="shared" si="413"/>
        <v>0.66311015121028738</v>
      </c>
      <c r="F2639">
        <f t="shared" si="414"/>
        <v>0.65661055690676129</v>
      </c>
      <c r="G2639">
        <v>0</v>
      </c>
      <c r="H2639" s="1">
        <v>40057</v>
      </c>
      <c r="I2639">
        <v>39.889999000000003</v>
      </c>
      <c r="J2639">
        <v>40.590000000000003</v>
      </c>
      <c r="K2639">
        <v>39.159999999999997</v>
      </c>
      <c r="L2639">
        <v>39.279998999999997</v>
      </c>
      <c r="M2639">
        <v>35.039963</v>
      </c>
      <c r="N2639">
        <v>162958900</v>
      </c>
      <c r="O2639">
        <f t="shared" si="415"/>
        <v>1.5529531963582957E-2</v>
      </c>
      <c r="P2639">
        <f t="shared" si="416"/>
        <v>3.3350331806271352E-2</v>
      </c>
      <c r="Q2639">
        <f t="shared" si="417"/>
        <v>-3.0549644362261818E-3</v>
      </c>
      <c r="R2639">
        <f t="shared" si="418"/>
        <v>-1.873594850701845E-2</v>
      </c>
      <c r="S2639">
        <f t="shared" si="419"/>
        <v>-1.8735698981847567E-2</v>
      </c>
    </row>
    <row r="2640" spans="1:19" x14ac:dyDescent="0.3">
      <c r="A2640" s="1">
        <v>40058</v>
      </c>
      <c r="B2640">
        <f t="shared" si="410"/>
        <v>0.65305413534718493</v>
      </c>
      <c r="C2640">
        <f t="shared" si="411"/>
        <v>0.67220473764844757</v>
      </c>
      <c r="D2640">
        <f t="shared" si="412"/>
        <v>0.65161789164170514</v>
      </c>
      <c r="E2640">
        <f t="shared" si="413"/>
        <v>0.66167188483837935</v>
      </c>
      <c r="F2640">
        <f t="shared" si="414"/>
        <v>0.65518658972317478</v>
      </c>
      <c r="G2640">
        <v>0</v>
      </c>
      <c r="H2640" s="1">
        <v>40058</v>
      </c>
      <c r="I2640">
        <v>39.07</v>
      </c>
      <c r="J2640">
        <v>39.470001000000003</v>
      </c>
      <c r="K2640">
        <v>39.040000999999997</v>
      </c>
      <c r="L2640">
        <v>39.25</v>
      </c>
      <c r="M2640">
        <v>35.013205999999997</v>
      </c>
      <c r="N2640">
        <v>92757200</v>
      </c>
      <c r="O2640">
        <f t="shared" si="415"/>
        <v>-4.5859872611464896E-3</v>
      </c>
      <c r="P2640">
        <f t="shared" si="416"/>
        <v>5.6051210191083679E-3</v>
      </c>
      <c r="Q2640">
        <f t="shared" si="417"/>
        <v>-5.3502929936306591E-3</v>
      </c>
      <c r="R2640">
        <f t="shared" si="418"/>
        <v>-7.6372201536961746E-4</v>
      </c>
      <c r="S2640">
        <f t="shared" si="419"/>
        <v>-7.6361382002610768E-4</v>
      </c>
    </row>
    <row r="2641" spans="1:19" x14ac:dyDescent="0.3">
      <c r="A2641" s="1">
        <v>40059</v>
      </c>
      <c r="B2641">
        <f t="shared" si="410"/>
        <v>0.67072777199792089</v>
      </c>
      <c r="C2641">
        <f t="shared" si="411"/>
        <v>0.67702711144818095</v>
      </c>
      <c r="D2641">
        <f t="shared" si="412"/>
        <v>0.65037626493436196</v>
      </c>
      <c r="E2641">
        <f t="shared" si="413"/>
        <v>0.67411964946177705</v>
      </c>
      <c r="F2641">
        <f t="shared" si="414"/>
        <v>0.66751241135922923</v>
      </c>
      <c r="G2641">
        <v>0</v>
      </c>
      <c r="H2641" s="1">
        <v>40059</v>
      </c>
      <c r="I2641">
        <v>39.439999</v>
      </c>
      <c r="J2641">
        <v>39.57</v>
      </c>
      <c r="K2641">
        <v>39.020000000000003</v>
      </c>
      <c r="L2641">
        <v>39.509998000000003</v>
      </c>
      <c r="M2641">
        <v>35.245139999999999</v>
      </c>
      <c r="N2641">
        <v>76783100</v>
      </c>
      <c r="O2641">
        <f t="shared" si="415"/>
        <v>-1.7716781458708959E-3</v>
      </c>
      <c r="P2641">
        <f t="shared" si="416"/>
        <v>1.5186535823159804E-3</v>
      </c>
      <c r="Q2641">
        <f t="shared" si="417"/>
        <v>-1.2401873571342623E-2</v>
      </c>
      <c r="R2641">
        <f t="shared" si="418"/>
        <v>6.6241528662421166E-3</v>
      </c>
      <c r="S2641">
        <f t="shared" si="419"/>
        <v>6.6241863141582218E-3</v>
      </c>
    </row>
    <row r="2642" spans="1:19" x14ac:dyDescent="0.3">
      <c r="A2642" s="1">
        <v>40060</v>
      </c>
      <c r="B2642">
        <f t="shared" si="410"/>
        <v>0.67604713397137683</v>
      </c>
      <c r="C2642">
        <f t="shared" si="411"/>
        <v>0.71631414320418951</v>
      </c>
      <c r="D2642">
        <f t="shared" si="412"/>
        <v>0.67302700383623026</v>
      </c>
      <c r="E2642">
        <f t="shared" si="413"/>
        <v>0.71530746671502343</v>
      </c>
      <c r="F2642">
        <f t="shared" si="414"/>
        <v>0.7082961868693225</v>
      </c>
      <c r="G2642">
        <v>0</v>
      </c>
      <c r="H2642" s="1">
        <v>40060</v>
      </c>
      <c r="I2642">
        <v>39.580002</v>
      </c>
      <c r="J2642">
        <v>40.380001</v>
      </c>
      <c r="K2642">
        <v>39.520000000000003</v>
      </c>
      <c r="L2642">
        <v>40.360000999999997</v>
      </c>
      <c r="M2642">
        <v>36.003383999999997</v>
      </c>
      <c r="N2642">
        <v>74866600</v>
      </c>
      <c r="O2642">
        <f t="shared" si="415"/>
        <v>-1.9326040155449864E-2</v>
      </c>
      <c r="P2642">
        <f t="shared" si="416"/>
        <v>4.9554012647331515E-4</v>
      </c>
      <c r="Q2642">
        <f t="shared" si="417"/>
        <v>-2.0812710088882153E-2</v>
      </c>
      <c r="R2642">
        <f t="shared" si="418"/>
        <v>2.1513617894893179E-2</v>
      </c>
      <c r="S2642">
        <f t="shared" si="419"/>
        <v>2.1513434192629046E-2</v>
      </c>
    </row>
    <row r="2643" spans="1:19" x14ac:dyDescent="0.3">
      <c r="A2643" s="1">
        <v>40064</v>
      </c>
      <c r="B2643">
        <f t="shared" si="410"/>
        <v>0.73136240710908462</v>
      </c>
      <c r="C2643">
        <f t="shared" si="411"/>
        <v>0.73648212397566182</v>
      </c>
      <c r="D2643">
        <f t="shared" si="412"/>
        <v>0.72009886617003627</v>
      </c>
      <c r="E2643">
        <f t="shared" si="413"/>
        <v>0.73443437034300063</v>
      </c>
      <c r="F2643">
        <f t="shared" si="414"/>
        <v>0.72723599290803931</v>
      </c>
      <c r="G2643">
        <v>0</v>
      </c>
      <c r="H2643" s="1">
        <v>40064</v>
      </c>
      <c r="I2643">
        <v>40.68</v>
      </c>
      <c r="J2643">
        <v>40.779998999999997</v>
      </c>
      <c r="K2643">
        <v>40.459999000000003</v>
      </c>
      <c r="L2643">
        <v>40.740001999999997</v>
      </c>
      <c r="M2643">
        <v>36.342373000000002</v>
      </c>
      <c r="N2643">
        <v>71024400</v>
      </c>
      <c r="O2643">
        <f t="shared" si="415"/>
        <v>-1.4728030695726826E-3</v>
      </c>
      <c r="P2643">
        <f t="shared" si="416"/>
        <v>9.8176234748342957E-4</v>
      </c>
      <c r="Q2643">
        <f t="shared" si="417"/>
        <v>-6.872925533975025E-3</v>
      </c>
      <c r="R2643">
        <f t="shared" si="418"/>
        <v>9.4152871799978409E-3</v>
      </c>
      <c r="S2643">
        <f t="shared" si="419"/>
        <v>9.4154760563619558E-3</v>
      </c>
    </row>
    <row r="2644" spans="1:19" x14ac:dyDescent="0.3">
      <c r="A2644" s="1">
        <v>40065</v>
      </c>
      <c r="B2644">
        <f t="shared" si="410"/>
        <v>0.73571342645802362</v>
      </c>
      <c r="C2644">
        <f t="shared" si="411"/>
        <v>0.76275352674421038</v>
      </c>
      <c r="D2644">
        <f t="shared" si="412"/>
        <v>0.72635340974360629</v>
      </c>
      <c r="E2644">
        <f t="shared" si="413"/>
        <v>0.75235345617254312</v>
      </c>
      <c r="F2644">
        <f t="shared" si="414"/>
        <v>0.74497900028243746</v>
      </c>
      <c r="G2644">
        <v>0</v>
      </c>
      <c r="H2644" s="1">
        <v>40065</v>
      </c>
      <c r="I2644">
        <v>40.770000000000003</v>
      </c>
      <c r="J2644">
        <v>41.290000999999997</v>
      </c>
      <c r="K2644">
        <v>40.590000000000003</v>
      </c>
      <c r="L2644">
        <v>41.09</v>
      </c>
      <c r="M2644">
        <v>36.654583000000002</v>
      </c>
      <c r="N2644">
        <v>99280800</v>
      </c>
      <c r="O2644">
        <f t="shared" si="415"/>
        <v>-7.7877829155512356E-3</v>
      </c>
      <c r="P2644">
        <f t="shared" si="416"/>
        <v>4.8673886590409636E-3</v>
      </c>
      <c r="Q2644">
        <f t="shared" si="417"/>
        <v>-1.2168410805548794E-2</v>
      </c>
      <c r="R2644">
        <f t="shared" si="418"/>
        <v>8.5910157785462678E-3</v>
      </c>
      <c r="S2644">
        <f t="shared" si="419"/>
        <v>8.5907984049363069E-3</v>
      </c>
    </row>
    <row r="2645" spans="1:19" x14ac:dyDescent="0.3">
      <c r="A2645" s="1">
        <v>40066</v>
      </c>
      <c r="B2645">
        <f t="shared" si="410"/>
        <v>0.75306066019036177</v>
      </c>
      <c r="C2645">
        <f t="shared" si="411"/>
        <v>0.7752784239599162</v>
      </c>
      <c r="D2645">
        <f t="shared" si="412"/>
        <v>0.74724164145118999</v>
      </c>
      <c r="E2645">
        <f t="shared" si="413"/>
        <v>0.77263349238711354</v>
      </c>
      <c r="F2645">
        <f t="shared" si="414"/>
        <v>0.76506060910734042</v>
      </c>
      <c r="G2645">
        <v>0</v>
      </c>
      <c r="H2645" s="1">
        <v>40066</v>
      </c>
      <c r="I2645">
        <v>41.110000999999997</v>
      </c>
      <c r="J2645">
        <v>41.529998999999997</v>
      </c>
      <c r="K2645">
        <v>41</v>
      </c>
      <c r="L2645">
        <v>41.48</v>
      </c>
      <c r="M2645">
        <v>37.002490999999999</v>
      </c>
      <c r="N2645">
        <v>99289100</v>
      </c>
      <c r="O2645">
        <f t="shared" si="415"/>
        <v>-8.9199373191899706E-3</v>
      </c>
      <c r="P2645">
        <f t="shared" si="416"/>
        <v>1.205376084860166E-3</v>
      </c>
      <c r="Q2645">
        <f t="shared" si="417"/>
        <v>-1.1571841851494622E-2</v>
      </c>
      <c r="R2645">
        <f t="shared" si="418"/>
        <v>9.4913604283279E-3</v>
      </c>
      <c r="S2645">
        <f t="shared" si="419"/>
        <v>9.4915279761877726E-3</v>
      </c>
    </row>
    <row r="2646" spans="1:19" x14ac:dyDescent="0.3">
      <c r="A2646" s="1">
        <v>40067</v>
      </c>
      <c r="B2646">
        <f t="shared" si="410"/>
        <v>0.77421943936279403</v>
      </c>
      <c r="C2646">
        <f t="shared" si="411"/>
        <v>0.78004877312554965</v>
      </c>
      <c r="D2646">
        <f t="shared" si="412"/>
        <v>0.75885149449685729</v>
      </c>
      <c r="E2646">
        <f t="shared" si="413"/>
        <v>0.77474947996510746</v>
      </c>
      <c r="F2646">
        <f t="shared" si="414"/>
        <v>0.76715566635149868</v>
      </c>
      <c r="G2646">
        <v>0</v>
      </c>
      <c r="H2646" s="1">
        <v>40067</v>
      </c>
      <c r="I2646">
        <v>41.509998000000003</v>
      </c>
      <c r="J2646">
        <v>41.619999</v>
      </c>
      <c r="K2646">
        <v>41.220001000000003</v>
      </c>
      <c r="L2646">
        <v>41.52</v>
      </c>
      <c r="M2646">
        <v>37.038170000000001</v>
      </c>
      <c r="N2646">
        <v>93868400</v>
      </c>
      <c r="O2646">
        <f t="shared" si="415"/>
        <v>-2.4089595375722701E-4</v>
      </c>
      <c r="P2646">
        <f t="shared" si="416"/>
        <v>2.4084537572253571E-3</v>
      </c>
      <c r="Q2646">
        <f t="shared" si="417"/>
        <v>-7.2254094412331328E-3</v>
      </c>
      <c r="R2646">
        <f t="shared" si="418"/>
        <v>9.6432015429137553E-4</v>
      </c>
      <c r="S2646">
        <f t="shared" si="419"/>
        <v>9.6423238100380303E-4</v>
      </c>
    </row>
    <row r="2647" spans="1:19" x14ac:dyDescent="0.3">
      <c r="A2647" s="1">
        <v>40070</v>
      </c>
      <c r="B2647">
        <f t="shared" si="410"/>
        <v>0.76028029169594025</v>
      </c>
      <c r="C2647">
        <f t="shared" si="411"/>
        <v>0.78482941361442415</v>
      </c>
      <c r="D2647">
        <f t="shared" si="412"/>
        <v>0.75814552743371111</v>
      </c>
      <c r="E2647">
        <f t="shared" si="413"/>
        <v>0.78322843381135354</v>
      </c>
      <c r="F2647">
        <f t="shared" si="414"/>
        <v>0.77555180793036371</v>
      </c>
      <c r="G2647">
        <v>0</v>
      </c>
      <c r="H2647" s="1">
        <v>40070</v>
      </c>
      <c r="I2647">
        <v>41.25</v>
      </c>
      <c r="J2647">
        <v>41.709999000000003</v>
      </c>
      <c r="K2647">
        <v>41.209999000000003</v>
      </c>
      <c r="L2647">
        <v>41.68</v>
      </c>
      <c r="M2647">
        <v>37.180903999999998</v>
      </c>
      <c r="N2647">
        <v>90435600</v>
      </c>
      <c r="O2647">
        <f t="shared" si="415"/>
        <v>-1.0316698656429936E-2</v>
      </c>
      <c r="P2647">
        <f t="shared" si="416"/>
        <v>7.1974568138204566E-4</v>
      </c>
      <c r="Q2647">
        <f t="shared" si="417"/>
        <v>-1.1276415547024864E-2</v>
      </c>
      <c r="R2647">
        <f t="shared" si="418"/>
        <v>3.8535645472060833E-3</v>
      </c>
      <c r="S2647">
        <f t="shared" si="419"/>
        <v>3.8537001153133984E-3</v>
      </c>
    </row>
    <row r="2648" spans="1:19" x14ac:dyDescent="0.3">
      <c r="A2648" s="1">
        <v>40071</v>
      </c>
      <c r="B2648">
        <f t="shared" si="410"/>
        <v>0.7815786555635521</v>
      </c>
      <c r="C2648">
        <f t="shared" si="411"/>
        <v>0.79768053131981154</v>
      </c>
      <c r="D2648">
        <f t="shared" si="412"/>
        <v>0.77728470036952724</v>
      </c>
      <c r="E2648">
        <f t="shared" si="413"/>
        <v>0.79016629758611134</v>
      </c>
      <c r="F2648">
        <f t="shared" si="414"/>
        <v>0.78242183758746087</v>
      </c>
      <c r="G2648">
        <v>0</v>
      </c>
      <c r="H2648" s="1">
        <v>40071</v>
      </c>
      <c r="I2648">
        <v>41.650002000000001</v>
      </c>
      <c r="J2648">
        <v>41.950001</v>
      </c>
      <c r="K2648">
        <v>41.57</v>
      </c>
      <c r="L2648">
        <v>41.810001</v>
      </c>
      <c r="M2648">
        <v>37.296875</v>
      </c>
      <c r="N2648">
        <v>91594600</v>
      </c>
      <c r="O2648">
        <f t="shared" si="415"/>
        <v>-3.8268116759910893E-3</v>
      </c>
      <c r="P2648">
        <f t="shared" si="416"/>
        <v>3.3484811444993881E-3</v>
      </c>
      <c r="Q2648">
        <f t="shared" si="417"/>
        <v>-5.7402773082928047E-3</v>
      </c>
      <c r="R2648">
        <f t="shared" si="418"/>
        <v>3.1190259117082541E-3</v>
      </c>
      <c r="S2648">
        <f t="shared" si="419"/>
        <v>3.1191011385845223E-3</v>
      </c>
    </row>
    <row r="2649" spans="1:19" x14ac:dyDescent="0.3">
      <c r="A2649" s="1">
        <v>40072</v>
      </c>
      <c r="B2649">
        <f t="shared" si="410"/>
        <v>0.79976767606644528</v>
      </c>
      <c r="C2649">
        <f t="shared" si="411"/>
        <v>0.82621243095392416</v>
      </c>
      <c r="D2649">
        <f t="shared" si="412"/>
        <v>0.79095275777061902</v>
      </c>
      <c r="E2649">
        <f t="shared" si="413"/>
        <v>0.82290672640651075</v>
      </c>
      <c r="F2649">
        <f t="shared" si="414"/>
        <v>0.81484133589609797</v>
      </c>
      <c r="G2649">
        <v>0</v>
      </c>
      <c r="H2649" s="1">
        <v>40072</v>
      </c>
      <c r="I2649">
        <v>42</v>
      </c>
      <c r="J2649">
        <v>42.48</v>
      </c>
      <c r="K2649">
        <v>41.84</v>
      </c>
      <c r="L2649">
        <v>42.419998</v>
      </c>
      <c r="M2649">
        <v>37.841025999999999</v>
      </c>
      <c r="N2649">
        <v>96888500</v>
      </c>
      <c r="O2649">
        <f t="shared" si="415"/>
        <v>-9.9009434182434353E-3</v>
      </c>
      <c r="P2649">
        <f t="shared" si="416"/>
        <v>1.4144743712622811E-3</v>
      </c>
      <c r="Q2649">
        <f t="shared" si="417"/>
        <v>-1.3672749348078618E-2</v>
      </c>
      <c r="R2649">
        <f t="shared" si="418"/>
        <v>1.4589738947865605E-2</v>
      </c>
      <c r="S2649">
        <f t="shared" si="419"/>
        <v>1.4589720988688715E-2</v>
      </c>
    </row>
    <row r="2650" spans="1:19" x14ac:dyDescent="0.3">
      <c r="A2650" s="1">
        <v>40073</v>
      </c>
      <c r="B2650">
        <f t="shared" si="410"/>
        <v>0.81684902513083979</v>
      </c>
      <c r="C2650">
        <f t="shared" si="411"/>
        <v>0.83612323954450474</v>
      </c>
      <c r="D2650">
        <f t="shared" si="412"/>
        <v>0.81134198085415543</v>
      </c>
      <c r="E2650">
        <f t="shared" si="413"/>
        <v>0.82235590419950011</v>
      </c>
      <c r="F2650">
        <f t="shared" si="414"/>
        <v>0.81429663267764218</v>
      </c>
      <c r="G2650">
        <v>0</v>
      </c>
      <c r="H2650" s="1">
        <v>40073</v>
      </c>
      <c r="I2650">
        <v>42.310001</v>
      </c>
      <c r="J2650">
        <v>42.66</v>
      </c>
      <c r="K2650">
        <v>42.209999000000003</v>
      </c>
      <c r="L2650">
        <v>42.41</v>
      </c>
      <c r="M2650">
        <v>37.832118999999999</v>
      </c>
      <c r="N2650">
        <v>102169600</v>
      </c>
      <c r="O2650">
        <f t="shared" si="415"/>
        <v>-2.3579108700777377E-3</v>
      </c>
      <c r="P2650">
        <f t="shared" si="416"/>
        <v>5.894836123555766E-3</v>
      </c>
      <c r="Q2650">
        <f t="shared" si="417"/>
        <v>-4.7158924781889469E-3</v>
      </c>
      <c r="R2650">
        <f t="shared" si="418"/>
        <v>-2.3569072304065314E-4</v>
      </c>
      <c r="S2650">
        <f t="shared" si="419"/>
        <v>-2.3537945297785173E-4</v>
      </c>
    </row>
    <row r="2651" spans="1:19" x14ac:dyDescent="0.3">
      <c r="A2651" s="1">
        <v>40074</v>
      </c>
      <c r="B2651">
        <f t="shared" si="410"/>
        <v>0.82952213620051229</v>
      </c>
      <c r="C2651">
        <f t="shared" si="411"/>
        <v>0.8339333031561994</v>
      </c>
      <c r="D2651">
        <f t="shared" si="412"/>
        <v>0.8113255073134088</v>
      </c>
      <c r="E2651">
        <f t="shared" si="413"/>
        <v>0.82400792937155953</v>
      </c>
      <c r="F2651">
        <f t="shared" si="414"/>
        <v>0.81817098756236606</v>
      </c>
      <c r="G2651">
        <v>0</v>
      </c>
      <c r="H2651" s="1">
        <v>40074</v>
      </c>
      <c r="I2651">
        <v>42.540000999999997</v>
      </c>
      <c r="J2651">
        <v>42.619999</v>
      </c>
      <c r="K2651">
        <v>42.209999000000003</v>
      </c>
      <c r="L2651">
        <v>42.439999</v>
      </c>
      <c r="M2651">
        <v>37.895499999999998</v>
      </c>
      <c r="N2651">
        <v>87444200</v>
      </c>
      <c r="O2651">
        <f t="shared" si="415"/>
        <v>2.3563148528819799E-3</v>
      </c>
      <c r="P2651">
        <f t="shared" si="416"/>
        <v>4.2412819095495203E-3</v>
      </c>
      <c r="Q2651">
        <f t="shared" si="417"/>
        <v>-5.4194157733132107E-3</v>
      </c>
      <c r="R2651">
        <f t="shared" si="418"/>
        <v>7.0735675548228396E-4</v>
      </c>
      <c r="S2651">
        <f t="shared" si="419"/>
        <v>1.6753224951528538E-3</v>
      </c>
    </row>
    <row r="2652" spans="1:19" x14ac:dyDescent="0.3">
      <c r="A2652" s="1">
        <v>40077</v>
      </c>
      <c r="B2652">
        <f t="shared" si="410"/>
        <v>0.81065956804498018</v>
      </c>
      <c r="C2652">
        <f t="shared" si="411"/>
        <v>0.83838496997670642</v>
      </c>
      <c r="D2652">
        <f t="shared" si="412"/>
        <v>0.80844148043963804</v>
      </c>
      <c r="E2652">
        <f t="shared" si="413"/>
        <v>0.83117631002365377</v>
      </c>
      <c r="F2652">
        <f t="shared" si="414"/>
        <v>0.82528936165595979</v>
      </c>
      <c r="G2652">
        <v>0</v>
      </c>
      <c r="H2652" s="1">
        <v>40077</v>
      </c>
      <c r="I2652">
        <v>42.200001</v>
      </c>
      <c r="J2652">
        <v>42.700001</v>
      </c>
      <c r="K2652">
        <v>42.16</v>
      </c>
      <c r="L2652">
        <v>42.57</v>
      </c>
      <c r="M2652">
        <v>38.011592999999998</v>
      </c>
      <c r="N2652">
        <v>71351400</v>
      </c>
      <c r="O2652">
        <f t="shared" si="415"/>
        <v>-8.6915433403805496E-3</v>
      </c>
      <c r="P2652">
        <f t="shared" si="416"/>
        <v>3.0538172421893358E-3</v>
      </c>
      <c r="Q2652">
        <f t="shared" si="417"/>
        <v>-9.6311956777073923E-3</v>
      </c>
      <c r="R2652">
        <f t="shared" si="418"/>
        <v>3.0631716084630451E-3</v>
      </c>
      <c r="S2652">
        <f t="shared" si="419"/>
        <v>3.0635035822195074E-3</v>
      </c>
    </row>
    <row r="2653" spans="1:19" x14ac:dyDescent="0.3">
      <c r="A2653" s="1">
        <v>40078</v>
      </c>
      <c r="B2653">
        <f t="shared" si="410"/>
        <v>0.84451517977937007</v>
      </c>
      <c r="C2653">
        <f t="shared" si="411"/>
        <v>0.84562807919496152</v>
      </c>
      <c r="D2653">
        <f t="shared" si="412"/>
        <v>0.82392745868704387</v>
      </c>
      <c r="E2653">
        <f t="shared" si="413"/>
        <v>0.83561248523433773</v>
      </c>
      <c r="F2653">
        <f t="shared" si="414"/>
        <v>0.82969353948048874</v>
      </c>
      <c r="G2653">
        <v>0</v>
      </c>
      <c r="H2653" s="1">
        <v>40078</v>
      </c>
      <c r="I2653">
        <v>42.810001</v>
      </c>
      <c r="J2653">
        <v>42.830002</v>
      </c>
      <c r="K2653">
        <v>42.439999</v>
      </c>
      <c r="L2653">
        <v>42.650002000000001</v>
      </c>
      <c r="M2653">
        <v>38.083019</v>
      </c>
      <c r="N2653">
        <v>75638400</v>
      </c>
      <c r="O2653">
        <f t="shared" si="415"/>
        <v>3.751441793601771E-3</v>
      </c>
      <c r="P2653">
        <f t="shared" si="416"/>
        <v>4.220398395291979E-3</v>
      </c>
      <c r="Q2653">
        <f t="shared" si="417"/>
        <v>-4.923868467813914E-3</v>
      </c>
      <c r="R2653">
        <f t="shared" si="418"/>
        <v>1.8793046746535202E-3</v>
      </c>
      <c r="S2653">
        <f t="shared" si="419"/>
        <v>1.8790583178137901E-3</v>
      </c>
    </row>
    <row r="2654" spans="1:19" x14ac:dyDescent="0.3">
      <c r="A2654" s="1">
        <v>40079</v>
      </c>
      <c r="B2654">
        <f t="shared" si="410"/>
        <v>0.84544477971647447</v>
      </c>
      <c r="C2654">
        <f t="shared" si="411"/>
        <v>0.86419889886007706</v>
      </c>
      <c r="D2654">
        <f t="shared" si="412"/>
        <v>0.82062280425576195</v>
      </c>
      <c r="E2654">
        <f t="shared" si="413"/>
        <v>0.8244839918581226</v>
      </c>
      <c r="F2654">
        <f t="shared" si="414"/>
        <v>0.8186436131014041</v>
      </c>
      <c r="G2654">
        <v>0</v>
      </c>
      <c r="H2654" s="1">
        <v>40079</v>
      </c>
      <c r="I2654">
        <v>42.830002</v>
      </c>
      <c r="J2654">
        <v>43.169998</v>
      </c>
      <c r="K2654">
        <v>42.380001</v>
      </c>
      <c r="L2654">
        <v>42.450001</v>
      </c>
      <c r="M2654">
        <v>37.904429999999998</v>
      </c>
      <c r="N2654">
        <v>143924100</v>
      </c>
      <c r="O2654">
        <f t="shared" si="415"/>
        <v>8.9517312378861909E-3</v>
      </c>
      <c r="P2654">
        <f t="shared" si="416"/>
        <v>1.6961059671117541E-2</v>
      </c>
      <c r="Q2654">
        <f t="shared" si="417"/>
        <v>-1.648998783298033E-3</v>
      </c>
      <c r="R2654">
        <f t="shared" si="418"/>
        <v>-4.6893549969821884E-3</v>
      </c>
      <c r="S2654">
        <f t="shared" si="419"/>
        <v>-4.6894654018895488E-3</v>
      </c>
    </row>
    <row r="2655" spans="1:19" x14ac:dyDescent="0.3">
      <c r="A2655" s="1">
        <v>40080</v>
      </c>
      <c r="B2655">
        <f t="shared" si="410"/>
        <v>0.8333568375305942</v>
      </c>
      <c r="C2655">
        <f t="shared" si="411"/>
        <v>0.8371538523381804</v>
      </c>
      <c r="D2655">
        <f t="shared" si="412"/>
        <v>0.7872502833958297</v>
      </c>
      <c r="E2655">
        <f t="shared" si="413"/>
        <v>0.80352320399977073</v>
      </c>
      <c r="F2655">
        <f t="shared" si="414"/>
        <v>0.79783089191231049</v>
      </c>
      <c r="G2655">
        <v>0</v>
      </c>
      <c r="H2655" s="1">
        <v>40080</v>
      </c>
      <c r="I2655">
        <v>42.619999</v>
      </c>
      <c r="J2655">
        <v>42.689999</v>
      </c>
      <c r="K2655">
        <v>41.77</v>
      </c>
      <c r="L2655">
        <v>42.07</v>
      </c>
      <c r="M2655">
        <v>37.565112999999997</v>
      </c>
      <c r="N2655">
        <v>111016400</v>
      </c>
      <c r="O2655">
        <f t="shared" si="415"/>
        <v>1.3073425243641542E-2</v>
      </c>
      <c r="P2655">
        <f t="shared" si="416"/>
        <v>1.4737318754456857E-2</v>
      </c>
      <c r="Q2655">
        <f t="shared" si="417"/>
        <v>-7.1309721892083948E-3</v>
      </c>
      <c r="R2655">
        <f t="shared" si="418"/>
        <v>-8.9517312378861909E-3</v>
      </c>
      <c r="S2655">
        <f t="shared" si="419"/>
        <v>-8.9519087874425553E-3</v>
      </c>
    </row>
    <row r="2656" spans="1:19" x14ac:dyDescent="0.3">
      <c r="A2656" s="1">
        <v>40081</v>
      </c>
      <c r="B2656">
        <f t="shared" si="410"/>
        <v>0.78665461223147659</v>
      </c>
      <c r="C2656">
        <f t="shared" si="411"/>
        <v>0.80426269104596815</v>
      </c>
      <c r="D2656">
        <f t="shared" si="412"/>
        <v>0.77705047724352705</v>
      </c>
      <c r="E2656">
        <f t="shared" si="413"/>
        <v>0.78345332283131197</v>
      </c>
      <c r="F2656">
        <f t="shared" si="414"/>
        <v>0.77790386704426406</v>
      </c>
      <c r="G2656">
        <v>0</v>
      </c>
      <c r="H2656" s="1">
        <v>40081</v>
      </c>
      <c r="I2656">
        <v>41.759998000000003</v>
      </c>
      <c r="J2656">
        <v>42.09</v>
      </c>
      <c r="K2656">
        <v>41.580002</v>
      </c>
      <c r="L2656">
        <v>41.700001</v>
      </c>
      <c r="M2656">
        <v>37.234744999999997</v>
      </c>
      <c r="N2656">
        <v>109216000</v>
      </c>
      <c r="O2656">
        <f t="shared" si="415"/>
        <v>1.4387769439142878E-3</v>
      </c>
      <c r="P2656">
        <f t="shared" si="416"/>
        <v>9.3524937805158116E-3</v>
      </c>
      <c r="Q2656">
        <f t="shared" si="417"/>
        <v>-2.8776737919023062E-3</v>
      </c>
      <c r="R2656">
        <f t="shared" si="418"/>
        <v>-8.7948419301164711E-3</v>
      </c>
      <c r="S2656">
        <f t="shared" si="419"/>
        <v>-8.7945429579833825E-3</v>
      </c>
    </row>
    <row r="2657" spans="1:19" x14ac:dyDescent="0.3">
      <c r="A2657" s="1">
        <v>40084</v>
      </c>
      <c r="B2657">
        <f t="shared" si="410"/>
        <v>0.79493655254179507</v>
      </c>
      <c r="C2657">
        <f t="shared" si="411"/>
        <v>0.8350873672393998</v>
      </c>
      <c r="D2657">
        <f t="shared" si="412"/>
        <v>0.79273645289971462</v>
      </c>
      <c r="E2657">
        <f t="shared" si="413"/>
        <v>0.8213370882333707</v>
      </c>
      <c r="F2657">
        <f t="shared" si="414"/>
        <v>0.81552000323355489</v>
      </c>
      <c r="G2657">
        <v>0</v>
      </c>
      <c r="H2657" s="1">
        <v>40084</v>
      </c>
      <c r="I2657">
        <v>41.93</v>
      </c>
      <c r="J2657">
        <v>42.66</v>
      </c>
      <c r="K2657">
        <v>41.889999000000003</v>
      </c>
      <c r="L2657">
        <v>42.41</v>
      </c>
      <c r="M2657">
        <v>37.868729000000002</v>
      </c>
      <c r="N2657">
        <v>84478500</v>
      </c>
      <c r="O2657">
        <f t="shared" si="415"/>
        <v>-1.1318085357226997E-2</v>
      </c>
      <c r="P2657">
        <f t="shared" si="416"/>
        <v>5.894836123555766E-3</v>
      </c>
      <c r="Q2657">
        <f t="shared" si="417"/>
        <v>-1.2261282716340333E-2</v>
      </c>
      <c r="R2657">
        <f t="shared" si="418"/>
        <v>1.7026354507761195E-2</v>
      </c>
      <c r="S2657">
        <f t="shared" si="419"/>
        <v>1.7026677636707468E-2</v>
      </c>
    </row>
    <row r="2658" spans="1:19" x14ac:dyDescent="0.3">
      <c r="A2658" s="1">
        <v>40085</v>
      </c>
      <c r="B2658">
        <f t="shared" si="410"/>
        <v>0.82125055683622317</v>
      </c>
      <c r="C2658">
        <f t="shared" si="411"/>
        <v>0.83270509618696309</v>
      </c>
      <c r="D2658">
        <f t="shared" si="412"/>
        <v>0.80052314190653062</v>
      </c>
      <c r="E2658">
        <f t="shared" si="413"/>
        <v>0.81088693118990507</v>
      </c>
      <c r="F2658">
        <f t="shared" si="414"/>
        <v>0.80514305596437907</v>
      </c>
      <c r="G2658">
        <v>0</v>
      </c>
      <c r="H2658" s="1">
        <v>40085</v>
      </c>
      <c r="I2658">
        <v>42.41</v>
      </c>
      <c r="J2658">
        <v>42.619999</v>
      </c>
      <c r="K2658">
        <v>42.029998999999997</v>
      </c>
      <c r="L2658">
        <v>42.220001000000003</v>
      </c>
      <c r="M2658">
        <v>37.699061999999998</v>
      </c>
      <c r="N2658">
        <v>106686400</v>
      </c>
      <c r="O2658">
        <f t="shared" si="415"/>
        <v>4.5002130625243974E-3</v>
      </c>
      <c r="P2658">
        <f t="shared" si="416"/>
        <v>9.474135256415472E-3</v>
      </c>
      <c r="Q2658">
        <f t="shared" si="417"/>
        <v>-4.5002841188944284E-3</v>
      </c>
      <c r="R2658">
        <f t="shared" si="418"/>
        <v>-4.4800518745577262E-3</v>
      </c>
      <c r="S2658">
        <f t="shared" si="419"/>
        <v>-4.4803985895593172E-3</v>
      </c>
    </row>
    <row r="2659" spans="1:19" x14ac:dyDescent="0.3">
      <c r="A2659" s="1">
        <v>40086</v>
      </c>
      <c r="B2659">
        <f t="shared" si="410"/>
        <v>0.82016956520134976</v>
      </c>
      <c r="C2659">
        <f t="shared" si="411"/>
        <v>0.83163906951056998</v>
      </c>
      <c r="D2659">
        <f t="shared" si="412"/>
        <v>0.77702212224310452</v>
      </c>
      <c r="E2659">
        <f t="shared" si="413"/>
        <v>0.81252324720085167</v>
      </c>
      <c r="F2659">
        <f t="shared" si="414"/>
        <v>0.80676689008788471</v>
      </c>
      <c r="G2659">
        <v>0</v>
      </c>
      <c r="H2659" s="1">
        <v>40086</v>
      </c>
      <c r="I2659">
        <v>42.389999000000003</v>
      </c>
      <c r="J2659">
        <v>42.599997999999999</v>
      </c>
      <c r="K2659">
        <v>41.599997999999999</v>
      </c>
      <c r="L2659">
        <v>42.25</v>
      </c>
      <c r="M2659">
        <v>37.725833999999999</v>
      </c>
      <c r="N2659">
        <v>173102700</v>
      </c>
      <c r="O2659">
        <f t="shared" si="415"/>
        <v>3.3135857988166413E-3</v>
      </c>
      <c r="P2659">
        <f t="shared" si="416"/>
        <v>8.2839763313609319E-3</v>
      </c>
      <c r="Q2659">
        <f t="shared" si="417"/>
        <v>-1.5384662721893505E-2</v>
      </c>
      <c r="R2659">
        <f t="shared" si="418"/>
        <v>7.1054001159300191E-4</v>
      </c>
      <c r="S2659">
        <f t="shared" si="419"/>
        <v>7.1015029498614922E-4</v>
      </c>
    </row>
    <row r="2660" spans="1:19" x14ac:dyDescent="0.3">
      <c r="A2660" s="1">
        <v>40087</v>
      </c>
      <c r="B2660">
        <f t="shared" si="410"/>
        <v>0.80096033672199018</v>
      </c>
      <c r="C2660">
        <f t="shared" si="411"/>
        <v>0.80250708347333422</v>
      </c>
      <c r="D2660">
        <f t="shared" si="412"/>
        <v>0.74425206311651981</v>
      </c>
      <c r="E2660">
        <f t="shared" si="413"/>
        <v>0.74425206311651981</v>
      </c>
      <c r="F2660">
        <f t="shared" si="414"/>
        <v>0.73897997962706707</v>
      </c>
      <c r="G2660">
        <v>0</v>
      </c>
      <c r="H2660" s="1">
        <v>40087</v>
      </c>
      <c r="I2660">
        <v>42.099997999999999</v>
      </c>
      <c r="J2660">
        <v>42.130001</v>
      </c>
      <c r="K2660">
        <v>41</v>
      </c>
      <c r="L2660">
        <v>41</v>
      </c>
      <c r="M2660">
        <v>36.609695000000002</v>
      </c>
      <c r="N2660">
        <v>140119100</v>
      </c>
      <c r="O2660">
        <f t="shared" si="415"/>
        <v>2.6829219512195107E-2</v>
      </c>
      <c r="P2660">
        <f t="shared" si="416"/>
        <v>2.7561000000000002E-2</v>
      </c>
      <c r="Q2660">
        <f t="shared" si="417"/>
        <v>0</v>
      </c>
      <c r="R2660">
        <f t="shared" si="418"/>
        <v>-2.9585798816568046E-2</v>
      </c>
      <c r="S2660">
        <f t="shared" si="419"/>
        <v>-2.9585535471528528E-2</v>
      </c>
    </row>
    <row r="2661" spans="1:19" x14ac:dyDescent="0.3">
      <c r="A2661" s="1">
        <v>40088</v>
      </c>
      <c r="B2661">
        <f t="shared" si="410"/>
        <v>0.72986180630801589</v>
      </c>
      <c r="C2661">
        <f t="shared" si="411"/>
        <v>0.75703730626031807</v>
      </c>
      <c r="D2661">
        <f t="shared" si="412"/>
        <v>0.72986180630801589</v>
      </c>
      <c r="E2661">
        <f t="shared" si="413"/>
        <v>0.73806574630105037</v>
      </c>
      <c r="F2661">
        <f t="shared" si="414"/>
        <v>0.732837223275424</v>
      </c>
      <c r="G2661">
        <v>0</v>
      </c>
      <c r="H2661" s="1">
        <v>40088</v>
      </c>
      <c r="I2661">
        <v>40.720001000000003</v>
      </c>
      <c r="J2661">
        <v>41.25</v>
      </c>
      <c r="K2661">
        <v>40.720001000000003</v>
      </c>
      <c r="L2661">
        <v>40.880001</v>
      </c>
      <c r="M2661">
        <v>36.502541000000001</v>
      </c>
      <c r="N2661">
        <v>145286400</v>
      </c>
      <c r="O2661">
        <f t="shared" si="415"/>
        <v>-3.9138942291120932E-3</v>
      </c>
      <c r="P2661">
        <f t="shared" si="416"/>
        <v>9.0508559429829747E-3</v>
      </c>
      <c r="Q2661">
        <f t="shared" si="417"/>
        <v>-3.9138942291120932E-3</v>
      </c>
      <c r="R2661">
        <f t="shared" si="418"/>
        <v>-2.9268048780487798E-3</v>
      </c>
      <c r="S2661">
        <f t="shared" si="419"/>
        <v>-2.9269296015714224E-3</v>
      </c>
    </row>
    <row r="2662" spans="1:19" x14ac:dyDescent="0.3">
      <c r="A2662" s="1">
        <v>40091</v>
      </c>
      <c r="B2662">
        <f t="shared" si="410"/>
        <v>0.74874270816034727</v>
      </c>
      <c r="C2662">
        <f t="shared" si="411"/>
        <v>0.76487214801835224</v>
      </c>
      <c r="D2662">
        <f t="shared" si="412"/>
        <v>0.7352149821966385</v>
      </c>
      <c r="E2662">
        <f t="shared" si="413"/>
        <v>0.75498626998743468</v>
      </c>
      <c r="F2662">
        <f t="shared" si="414"/>
        <v>0.74963813271303381</v>
      </c>
      <c r="G2662">
        <v>0</v>
      </c>
      <c r="H2662" s="1">
        <v>40091</v>
      </c>
      <c r="I2662">
        <v>41.09</v>
      </c>
      <c r="J2662">
        <v>41.400002000000001</v>
      </c>
      <c r="K2662">
        <v>40.830002</v>
      </c>
      <c r="L2662">
        <v>41.209999000000003</v>
      </c>
      <c r="M2662">
        <v>36.797207</v>
      </c>
      <c r="N2662">
        <v>97054200</v>
      </c>
      <c r="O2662">
        <f t="shared" si="415"/>
        <v>-2.9118903885438085E-3</v>
      </c>
      <c r="P2662">
        <f t="shared" si="416"/>
        <v>4.6106043341567959E-3</v>
      </c>
      <c r="Q2662">
        <f t="shared" si="417"/>
        <v>-9.2209902747147111E-3</v>
      </c>
      <c r="R2662">
        <f t="shared" si="418"/>
        <v>8.0723579238660814E-3</v>
      </c>
      <c r="S2662">
        <f t="shared" si="419"/>
        <v>8.0724791186454498E-3</v>
      </c>
    </row>
    <row r="2663" spans="1:19" x14ac:dyDescent="0.3">
      <c r="A2663" s="1">
        <v>40092</v>
      </c>
      <c r="B2663">
        <f t="shared" si="410"/>
        <v>0.76612001995223977</v>
      </c>
      <c r="C2663">
        <f t="shared" si="411"/>
        <v>0.80370754801869049</v>
      </c>
      <c r="D2663">
        <f t="shared" si="412"/>
        <v>0.76504603688244399</v>
      </c>
      <c r="E2663">
        <f t="shared" si="413"/>
        <v>0.79296825428541884</v>
      </c>
      <c r="F2663">
        <f t="shared" si="414"/>
        <v>0.78735203675452659</v>
      </c>
      <c r="G2663">
        <v>0</v>
      </c>
      <c r="H2663" s="1">
        <v>40092</v>
      </c>
      <c r="I2663">
        <v>41.439999</v>
      </c>
      <c r="J2663">
        <v>42.139999000000003</v>
      </c>
      <c r="K2663">
        <v>41.419998</v>
      </c>
      <c r="L2663">
        <v>41.939999</v>
      </c>
      <c r="M2663">
        <v>37.449055000000001</v>
      </c>
      <c r="N2663">
        <v>124628000</v>
      </c>
      <c r="O2663">
        <f t="shared" si="415"/>
        <v>-1.1921793321931171E-2</v>
      </c>
      <c r="P2663">
        <f t="shared" si="416"/>
        <v>4.7687173287725365E-3</v>
      </c>
      <c r="Q2663">
        <f t="shared" si="417"/>
        <v>-1.2398688898395077E-2</v>
      </c>
      <c r="R2663">
        <f t="shared" si="418"/>
        <v>1.7714147481537108E-2</v>
      </c>
      <c r="S2663">
        <f t="shared" si="419"/>
        <v>1.7714605350346319E-2</v>
      </c>
    </row>
    <row r="2664" spans="1:19" x14ac:dyDescent="0.3">
      <c r="A2664" s="1">
        <v>40093</v>
      </c>
      <c r="B2664">
        <f t="shared" si="410"/>
        <v>0.7902355086479832</v>
      </c>
      <c r="C2664">
        <f t="shared" si="411"/>
        <v>0.80049155911004632</v>
      </c>
      <c r="D2664">
        <f t="shared" si="412"/>
        <v>0.78375815934614512</v>
      </c>
      <c r="E2664">
        <f t="shared" si="413"/>
        <v>0.79941193791831922</v>
      </c>
      <c r="F2664">
        <f t="shared" si="414"/>
        <v>0.79374887906364511</v>
      </c>
      <c r="G2664">
        <v>0</v>
      </c>
      <c r="H2664" s="1">
        <v>40093</v>
      </c>
      <c r="I2664">
        <v>41.889999000000003</v>
      </c>
      <c r="J2664">
        <v>42.080002</v>
      </c>
      <c r="K2664">
        <v>41.77</v>
      </c>
      <c r="L2664">
        <v>42.060001</v>
      </c>
      <c r="M2664">
        <v>37.556187000000001</v>
      </c>
      <c r="N2664">
        <v>93787600</v>
      </c>
      <c r="O2664">
        <f t="shared" si="415"/>
        <v>-4.0418924383762295E-3</v>
      </c>
      <c r="P2664">
        <f t="shared" si="416"/>
        <v>4.7553493876523211E-4</v>
      </c>
      <c r="Q2664">
        <f t="shared" si="417"/>
        <v>-6.8949356420604131E-3</v>
      </c>
      <c r="R2664">
        <f t="shared" si="418"/>
        <v>2.8612780844367567E-3</v>
      </c>
      <c r="S2664">
        <f t="shared" si="419"/>
        <v>2.8607397436330503E-3</v>
      </c>
    </row>
    <row r="2665" spans="1:19" x14ac:dyDescent="0.3">
      <c r="A2665" s="1">
        <v>40094</v>
      </c>
      <c r="B2665">
        <f t="shared" si="410"/>
        <v>0.81293615458466995</v>
      </c>
      <c r="C2665">
        <f t="shared" si="411"/>
        <v>0.82980054253119706</v>
      </c>
      <c r="D2665">
        <f t="shared" si="412"/>
        <v>0.80368777337032204</v>
      </c>
      <c r="E2665">
        <f t="shared" si="413"/>
        <v>0.80912809681697795</v>
      </c>
      <c r="F2665">
        <f t="shared" si="414"/>
        <v>0.80339630632586856</v>
      </c>
      <c r="G2665">
        <v>0</v>
      </c>
      <c r="H2665" s="1">
        <v>40094</v>
      </c>
      <c r="I2665">
        <v>42.310001</v>
      </c>
      <c r="J2665">
        <v>42.619999</v>
      </c>
      <c r="K2665">
        <v>42.139999000000003</v>
      </c>
      <c r="L2665">
        <v>42.240001999999997</v>
      </c>
      <c r="M2665">
        <v>37.716915</v>
      </c>
      <c r="N2665">
        <v>107850400</v>
      </c>
      <c r="O2665">
        <f t="shared" si="415"/>
        <v>1.6571732169899712E-3</v>
      </c>
      <c r="P2665">
        <f t="shared" si="416"/>
        <v>8.9961406725312908E-3</v>
      </c>
      <c r="Q2665">
        <f t="shared" si="417"/>
        <v>-2.3674951530540615E-3</v>
      </c>
      <c r="R2665">
        <f t="shared" si="418"/>
        <v>4.2796242444216107E-3</v>
      </c>
      <c r="S2665">
        <f t="shared" si="419"/>
        <v>4.2796676883092221E-3</v>
      </c>
    </row>
    <row r="2666" spans="1:19" x14ac:dyDescent="0.3">
      <c r="A2666" s="1">
        <v>40095</v>
      </c>
      <c r="B2666">
        <f t="shared" si="410"/>
        <v>0.80404533012744872</v>
      </c>
      <c r="C2666">
        <f t="shared" si="411"/>
        <v>0.82603201662123804</v>
      </c>
      <c r="D2666">
        <f t="shared" si="412"/>
        <v>0.79909823359640586</v>
      </c>
      <c r="E2666">
        <f t="shared" si="413"/>
        <v>0.82218437259421073</v>
      </c>
      <c r="F2666">
        <f t="shared" si="414"/>
        <v>0.81636052470530551</v>
      </c>
      <c r="G2666">
        <v>0</v>
      </c>
      <c r="H2666" s="1">
        <v>40095</v>
      </c>
      <c r="I2666">
        <v>42.150002000000001</v>
      </c>
      <c r="J2666">
        <v>42.549999</v>
      </c>
      <c r="K2666">
        <v>42.060001</v>
      </c>
      <c r="L2666">
        <v>42.48</v>
      </c>
      <c r="M2666">
        <v>37.931221000000001</v>
      </c>
      <c r="N2666">
        <v>62828000</v>
      </c>
      <c r="O2666">
        <f t="shared" si="415"/>
        <v>-7.7683145009415314E-3</v>
      </c>
      <c r="P2666">
        <f t="shared" si="416"/>
        <v>1.647810734463343E-3</v>
      </c>
      <c r="Q2666">
        <f t="shared" si="417"/>
        <v>-9.8869821092278046E-3</v>
      </c>
      <c r="R2666">
        <f t="shared" si="418"/>
        <v>5.6817705643101048E-3</v>
      </c>
      <c r="S2666">
        <f t="shared" si="419"/>
        <v>5.681959937603607E-3</v>
      </c>
    </row>
    <row r="2667" spans="1:19" x14ac:dyDescent="0.3">
      <c r="A2667" s="1">
        <v>40098</v>
      </c>
      <c r="B2667">
        <f t="shared" si="410"/>
        <v>0.83154600084835684</v>
      </c>
      <c r="C2667">
        <f t="shared" si="411"/>
        <v>0.84368564520838374</v>
      </c>
      <c r="D2667">
        <f t="shared" si="412"/>
        <v>0.81112888228699864</v>
      </c>
      <c r="E2667">
        <f t="shared" si="413"/>
        <v>0.82713141415812519</v>
      </c>
      <c r="F2667">
        <f t="shared" si="414"/>
        <v>0.82127308947036226</v>
      </c>
      <c r="G2667">
        <v>0</v>
      </c>
      <c r="H2667" s="1">
        <v>40098</v>
      </c>
      <c r="I2667">
        <v>42.650002000000001</v>
      </c>
      <c r="J2667">
        <v>42.869999</v>
      </c>
      <c r="K2667">
        <v>42.279998999999997</v>
      </c>
      <c r="L2667">
        <v>42.57</v>
      </c>
      <c r="M2667">
        <v>38.011592999999998</v>
      </c>
      <c r="N2667">
        <v>53221900</v>
      </c>
      <c r="O2667">
        <f t="shared" si="415"/>
        <v>1.8793046746535202E-3</v>
      </c>
      <c r="P2667">
        <f t="shared" si="416"/>
        <v>7.0471928588207583E-3</v>
      </c>
      <c r="Q2667">
        <f t="shared" si="417"/>
        <v>-6.8123326286117858E-3</v>
      </c>
      <c r="R2667">
        <f t="shared" si="418"/>
        <v>2.1186440677966908E-3</v>
      </c>
      <c r="S2667">
        <f t="shared" si="419"/>
        <v>2.1188877626690953E-3</v>
      </c>
    </row>
    <row r="2668" spans="1:19" x14ac:dyDescent="0.3">
      <c r="A2668" s="1">
        <v>40099</v>
      </c>
      <c r="B2668">
        <f t="shared" si="410"/>
        <v>0.82492292824195979</v>
      </c>
      <c r="C2668">
        <f t="shared" si="411"/>
        <v>0.83706804034745086</v>
      </c>
      <c r="D2668">
        <f t="shared" si="412"/>
        <v>0.81609015958691511</v>
      </c>
      <c r="E2668">
        <f t="shared" si="413"/>
        <v>0.82768333406107386</v>
      </c>
      <c r="F2668">
        <f t="shared" si="414"/>
        <v>0.82182036499510436</v>
      </c>
      <c r="G2668">
        <v>0</v>
      </c>
      <c r="H2668" s="1">
        <v>40099</v>
      </c>
      <c r="I2668">
        <v>42.529998999999997</v>
      </c>
      <c r="J2668">
        <v>42.75</v>
      </c>
      <c r="K2668">
        <v>42.369999</v>
      </c>
      <c r="L2668">
        <v>42.580002</v>
      </c>
      <c r="M2668">
        <v>38.020511999999997</v>
      </c>
      <c r="N2668">
        <v>70939300</v>
      </c>
      <c r="O2668">
        <f t="shared" si="415"/>
        <v>-1.1743306165181437E-3</v>
      </c>
      <c r="P2668">
        <f t="shared" si="416"/>
        <v>3.9924375766821158E-3</v>
      </c>
      <c r="Q2668">
        <f t="shared" si="417"/>
        <v>-4.931963131424944E-3</v>
      </c>
      <c r="R2668">
        <f t="shared" si="418"/>
        <v>2.3495419309372954E-4</v>
      </c>
      <c r="S2668">
        <f t="shared" si="419"/>
        <v>2.3463894291404175E-4</v>
      </c>
    </row>
    <row r="2669" spans="1:19" x14ac:dyDescent="0.3">
      <c r="A2669" s="1">
        <v>40100</v>
      </c>
      <c r="B2669">
        <f t="shared" si="410"/>
        <v>0.85687357527461361</v>
      </c>
      <c r="C2669">
        <f t="shared" si="411"/>
        <v>0.86253044477739349</v>
      </c>
      <c r="D2669">
        <f t="shared" si="412"/>
        <v>0.84216525069481007</v>
      </c>
      <c r="E2669">
        <f t="shared" si="413"/>
        <v>0.85970201002600344</v>
      </c>
      <c r="F2669">
        <f t="shared" si="414"/>
        <v>0.85361238753675073</v>
      </c>
      <c r="G2669">
        <v>0</v>
      </c>
      <c r="H2669" s="1">
        <v>40100</v>
      </c>
      <c r="I2669">
        <v>43.110000999999997</v>
      </c>
      <c r="J2669">
        <v>43.209999000000003</v>
      </c>
      <c r="K2669">
        <v>42.849997999999999</v>
      </c>
      <c r="L2669">
        <v>43.16</v>
      </c>
      <c r="M2669">
        <v>38.538406000000002</v>
      </c>
      <c r="N2669">
        <v>91004900</v>
      </c>
      <c r="O2669">
        <f t="shared" si="415"/>
        <v>-1.1584569045412346E-3</v>
      </c>
      <c r="P2669">
        <f t="shared" si="416"/>
        <v>1.1584569045413992E-3</v>
      </c>
      <c r="Q2669">
        <f t="shared" si="417"/>
        <v>-7.1826227988877958E-3</v>
      </c>
      <c r="R2669">
        <f t="shared" si="418"/>
        <v>1.3621370896130917E-2</v>
      </c>
      <c r="S2669">
        <f t="shared" si="419"/>
        <v>1.3621436765501881E-2</v>
      </c>
    </row>
    <row r="2670" spans="1:19" x14ac:dyDescent="0.3">
      <c r="A2670" s="1">
        <v>40101</v>
      </c>
      <c r="B2670">
        <f t="shared" si="410"/>
        <v>0.84672237463707334</v>
      </c>
      <c r="C2670">
        <f t="shared" si="411"/>
        <v>0.85742465729176298</v>
      </c>
      <c r="D2670">
        <f t="shared" si="412"/>
        <v>0.84334263231440831</v>
      </c>
      <c r="E2670">
        <f t="shared" si="413"/>
        <v>0.85404508395339762</v>
      </c>
      <c r="F2670">
        <f t="shared" si="414"/>
        <v>0.84799584996642552</v>
      </c>
      <c r="G2670">
        <v>0</v>
      </c>
      <c r="H2670" s="1">
        <v>40101</v>
      </c>
      <c r="I2670">
        <v>42.93</v>
      </c>
      <c r="J2670">
        <v>43.119999</v>
      </c>
      <c r="K2670">
        <v>42.869999</v>
      </c>
      <c r="L2670">
        <v>43.060001</v>
      </c>
      <c r="M2670">
        <v>38.449120000000001</v>
      </c>
      <c r="N2670">
        <v>85772800</v>
      </c>
      <c r="O2670">
        <f t="shared" si="415"/>
        <v>-3.0190663488372893E-3</v>
      </c>
      <c r="P2670">
        <f t="shared" si="416"/>
        <v>1.39335807261129E-3</v>
      </c>
      <c r="Q2670">
        <f t="shared" si="417"/>
        <v>-4.4124940916745398E-3</v>
      </c>
      <c r="R2670">
        <f t="shared" si="418"/>
        <v>-2.3169369786838938E-3</v>
      </c>
      <c r="S2670">
        <f t="shared" si="419"/>
        <v>-2.3168057339995147E-3</v>
      </c>
    </row>
    <row r="2671" spans="1:19" x14ac:dyDescent="0.3">
      <c r="A2671" s="1">
        <v>40102</v>
      </c>
      <c r="B2671">
        <f t="shared" si="410"/>
        <v>0.84495123848799558</v>
      </c>
      <c r="C2671">
        <f t="shared" si="411"/>
        <v>0.84995971465016762</v>
      </c>
      <c r="D2671">
        <f t="shared" si="412"/>
        <v>0.82157823843172206</v>
      </c>
      <c r="E2671">
        <f t="shared" si="413"/>
        <v>0.83827310332256055</v>
      </c>
      <c r="F2671">
        <f t="shared" si="414"/>
        <v>0.83233553785419934</v>
      </c>
      <c r="G2671">
        <v>0</v>
      </c>
      <c r="H2671" s="1">
        <v>40102</v>
      </c>
      <c r="I2671">
        <v>42.900002000000001</v>
      </c>
      <c r="J2671">
        <v>42.990001999999997</v>
      </c>
      <c r="K2671">
        <v>42.48</v>
      </c>
      <c r="L2671">
        <v>42.779998999999997</v>
      </c>
      <c r="M2671">
        <v>38.199100000000001</v>
      </c>
      <c r="N2671">
        <v>111859300</v>
      </c>
      <c r="O2671">
        <f t="shared" si="415"/>
        <v>2.8051192801571614E-3</v>
      </c>
      <c r="P2671">
        <f t="shared" si="416"/>
        <v>4.9089061456032389E-3</v>
      </c>
      <c r="Q2671">
        <f t="shared" si="417"/>
        <v>-7.012599509410921E-3</v>
      </c>
      <c r="R2671">
        <f t="shared" si="418"/>
        <v>-6.5026008708175178E-3</v>
      </c>
      <c r="S2671">
        <f t="shared" si="419"/>
        <v>-6.5026195658053872E-3</v>
      </c>
    </row>
    <row r="2672" spans="1:19" x14ac:dyDescent="0.3">
      <c r="A2672" s="1">
        <v>40105</v>
      </c>
      <c r="B2672">
        <f t="shared" si="410"/>
        <v>0.83953511721709628</v>
      </c>
      <c r="C2672">
        <f t="shared" si="411"/>
        <v>0.8656026689320877</v>
      </c>
      <c r="D2672">
        <f t="shared" si="412"/>
        <v>0.82706794349530632</v>
      </c>
      <c r="E2672">
        <f t="shared" si="413"/>
        <v>0.86220248943071665</v>
      </c>
      <c r="F2672">
        <f t="shared" si="414"/>
        <v>0.85609534130107634</v>
      </c>
      <c r="G2672">
        <v>0</v>
      </c>
      <c r="H2672" s="1">
        <v>40105</v>
      </c>
      <c r="I2672">
        <v>42.810001</v>
      </c>
      <c r="J2672">
        <v>43.27</v>
      </c>
      <c r="K2672">
        <v>42.59</v>
      </c>
      <c r="L2672">
        <v>43.209999000000003</v>
      </c>
      <c r="M2672">
        <v>38.583053999999997</v>
      </c>
      <c r="N2672">
        <v>83512000</v>
      </c>
      <c r="O2672">
        <f t="shared" si="415"/>
        <v>-9.2570703368913196E-3</v>
      </c>
      <c r="P2672">
        <f t="shared" si="416"/>
        <v>1.3885906361627027E-3</v>
      </c>
      <c r="Q2672">
        <f t="shared" si="417"/>
        <v>-1.4348507622043682E-2</v>
      </c>
      <c r="R2672">
        <f t="shared" si="418"/>
        <v>1.0051426134909607E-2</v>
      </c>
      <c r="S2672">
        <f t="shared" si="419"/>
        <v>1.0051388645282105E-2</v>
      </c>
    </row>
    <row r="2673" spans="1:19" x14ac:dyDescent="0.3">
      <c r="A2673" s="1">
        <v>40106</v>
      </c>
      <c r="B2673">
        <f t="shared" si="410"/>
        <v>0.87637545913100268</v>
      </c>
      <c r="C2673">
        <f t="shared" si="411"/>
        <v>0.87637545913100268</v>
      </c>
      <c r="D2673">
        <f t="shared" si="412"/>
        <v>0.84689518014316667</v>
      </c>
      <c r="E2673">
        <f t="shared" si="413"/>
        <v>0.8627692899069207</v>
      </c>
      <c r="F2673">
        <f t="shared" si="414"/>
        <v>0.8566575610435484</v>
      </c>
      <c r="G2673">
        <v>0</v>
      </c>
      <c r="H2673" s="1">
        <v>40106</v>
      </c>
      <c r="I2673">
        <v>43.459999000000003</v>
      </c>
      <c r="J2673">
        <v>43.459999000000003</v>
      </c>
      <c r="K2673">
        <v>42.939999</v>
      </c>
      <c r="L2673">
        <v>43.220001000000003</v>
      </c>
      <c r="M2673">
        <v>38.591976000000003</v>
      </c>
      <c r="N2673">
        <v>89847900</v>
      </c>
      <c r="O2673">
        <f t="shared" si="415"/>
        <v>5.5529383259384909E-3</v>
      </c>
      <c r="P2673">
        <f t="shared" si="416"/>
        <v>5.5529383259384909E-3</v>
      </c>
      <c r="Q2673">
        <f t="shared" si="417"/>
        <v>-6.4785283091502747E-3</v>
      </c>
      <c r="R2673">
        <f t="shared" si="418"/>
        <v>2.3147420114497263E-4</v>
      </c>
      <c r="S2673">
        <f t="shared" si="419"/>
        <v>2.3124141494878622E-4</v>
      </c>
    </row>
    <row r="2674" spans="1:19" x14ac:dyDescent="0.3">
      <c r="A2674" s="1">
        <v>40107</v>
      </c>
      <c r="B2674">
        <f t="shared" si="410"/>
        <v>0.86218870664002234</v>
      </c>
      <c r="C2674">
        <f t="shared" si="411"/>
        <v>0.89665339413630241</v>
      </c>
      <c r="D2674">
        <f t="shared" si="412"/>
        <v>0.85371391037728328</v>
      </c>
      <c r="E2674">
        <f t="shared" si="413"/>
        <v>0.85823374898464211</v>
      </c>
      <c r="F2674">
        <f t="shared" si="414"/>
        <v>0.85215398122990638</v>
      </c>
      <c r="G2674">
        <v>0</v>
      </c>
      <c r="H2674" s="1">
        <v>40107</v>
      </c>
      <c r="I2674">
        <v>43.209999000000003</v>
      </c>
      <c r="J2674">
        <v>43.82</v>
      </c>
      <c r="K2674">
        <v>43.060001</v>
      </c>
      <c r="L2674">
        <v>43.139999000000003</v>
      </c>
      <c r="M2674">
        <v>38.520538000000002</v>
      </c>
      <c r="N2674">
        <v>110397400</v>
      </c>
      <c r="O2674">
        <f t="shared" si="415"/>
        <v>1.6226240524484083E-3</v>
      </c>
      <c r="P2674">
        <f t="shared" si="416"/>
        <v>1.5762656832699444E-2</v>
      </c>
      <c r="Q2674">
        <f t="shared" si="417"/>
        <v>-1.8543811278253237E-3</v>
      </c>
      <c r="R2674">
        <f t="shared" si="418"/>
        <v>-1.8510411418084037E-3</v>
      </c>
      <c r="S2674">
        <f t="shared" si="419"/>
        <v>-1.8511101893305632E-3</v>
      </c>
    </row>
    <row r="2675" spans="1:19" x14ac:dyDescent="0.3">
      <c r="A2675" s="1">
        <v>40108</v>
      </c>
      <c r="B2675">
        <f t="shared" si="410"/>
        <v>0.85361189457094655</v>
      </c>
      <c r="C2675">
        <f t="shared" si="411"/>
        <v>0.87808215854835392</v>
      </c>
      <c r="D2675">
        <f t="shared" si="412"/>
        <v>0.83824688082935039</v>
      </c>
      <c r="E2675">
        <f t="shared" si="413"/>
        <v>0.86783875914649844</v>
      </c>
      <c r="F2675">
        <f t="shared" si="414"/>
        <v>0.86169169870231155</v>
      </c>
      <c r="G2675">
        <v>0</v>
      </c>
      <c r="H2675" s="1">
        <v>40108</v>
      </c>
      <c r="I2675">
        <v>43.060001</v>
      </c>
      <c r="J2675">
        <v>43.490001999999997</v>
      </c>
      <c r="K2675">
        <v>42.790000999999997</v>
      </c>
      <c r="L2675">
        <v>43.310001</v>
      </c>
      <c r="M2675">
        <v>38.672348</v>
      </c>
      <c r="N2675">
        <v>85871800</v>
      </c>
      <c r="O2675">
        <f t="shared" si="415"/>
        <v>-5.7723388184636615E-3</v>
      </c>
      <c r="P2675">
        <f t="shared" si="416"/>
        <v>4.1561070386490449E-3</v>
      </c>
      <c r="Q2675">
        <f t="shared" si="417"/>
        <v>-1.2006464742404488E-2</v>
      </c>
      <c r="R2675">
        <f t="shared" si="418"/>
        <v>3.9407047737761106E-3</v>
      </c>
      <c r="S2675">
        <f t="shared" si="419"/>
        <v>3.941014531001554E-3</v>
      </c>
    </row>
    <row r="2676" spans="1:19" x14ac:dyDescent="0.3">
      <c r="A2676" s="1">
        <v>40109</v>
      </c>
      <c r="B2676">
        <f t="shared" si="410"/>
        <v>0.89147763600109187</v>
      </c>
      <c r="C2676">
        <f t="shared" si="411"/>
        <v>0.89147763600109187</v>
      </c>
      <c r="D2676">
        <f t="shared" si="412"/>
        <v>0.85138360961474235</v>
      </c>
      <c r="E2676">
        <f t="shared" si="413"/>
        <v>0.85759541665210115</v>
      </c>
      <c r="F2676">
        <f t="shared" si="414"/>
        <v>0.8515207550422258</v>
      </c>
      <c r="G2676">
        <v>0</v>
      </c>
      <c r="H2676" s="1">
        <v>40109</v>
      </c>
      <c r="I2676">
        <v>43.73</v>
      </c>
      <c r="J2676">
        <v>43.73</v>
      </c>
      <c r="K2676">
        <v>43.02</v>
      </c>
      <c r="L2676">
        <v>43.130001</v>
      </c>
      <c r="M2676">
        <v>38.511620000000001</v>
      </c>
      <c r="N2676">
        <v>117020400</v>
      </c>
      <c r="O2676">
        <f t="shared" si="415"/>
        <v>1.3911407050512168E-2</v>
      </c>
      <c r="P2676">
        <f t="shared" si="416"/>
        <v>1.3911407050512168E-2</v>
      </c>
      <c r="Q2676">
        <f t="shared" si="417"/>
        <v>-2.5504520623590272E-3</v>
      </c>
      <c r="R2676">
        <f t="shared" si="418"/>
        <v>-4.1560839492938298E-3</v>
      </c>
      <c r="S2676">
        <f t="shared" si="419"/>
        <v>-4.1561479535713441E-3</v>
      </c>
    </row>
    <row r="2677" spans="1:19" x14ac:dyDescent="0.3">
      <c r="A2677" s="1">
        <v>40112</v>
      </c>
      <c r="B2677">
        <f t="shared" si="410"/>
        <v>0.86147729069009971</v>
      </c>
      <c r="C2677">
        <f t="shared" si="411"/>
        <v>0.89291109044716654</v>
      </c>
      <c r="D2677">
        <f t="shared" si="412"/>
        <v>0.83846313543498685</v>
      </c>
      <c r="E2677">
        <f t="shared" si="413"/>
        <v>0.8496896087646888</v>
      </c>
      <c r="F2677">
        <f t="shared" si="414"/>
        <v>0.84367068568998049</v>
      </c>
      <c r="G2677">
        <v>0</v>
      </c>
      <c r="H2677" s="1">
        <v>40112</v>
      </c>
      <c r="I2677">
        <v>43.200001</v>
      </c>
      <c r="J2677">
        <v>43.759998000000003</v>
      </c>
      <c r="K2677">
        <v>42.790000999999997</v>
      </c>
      <c r="L2677">
        <v>42.990001999999997</v>
      </c>
      <c r="M2677">
        <v>38.386608000000003</v>
      </c>
      <c r="N2677">
        <v>107068600</v>
      </c>
      <c r="O2677">
        <f t="shared" si="415"/>
        <v>4.8848334549973591E-3</v>
      </c>
      <c r="P2677">
        <f t="shared" si="416"/>
        <v>1.791104824791602E-2</v>
      </c>
      <c r="Q2677">
        <f t="shared" si="417"/>
        <v>-4.6522677528603121E-3</v>
      </c>
      <c r="R2677">
        <f t="shared" si="418"/>
        <v>-3.2459772027365148E-3</v>
      </c>
      <c r="S2677">
        <f t="shared" si="419"/>
        <v>-3.2460852075295228E-3</v>
      </c>
    </row>
    <row r="2678" spans="1:19" x14ac:dyDescent="0.3">
      <c r="A2678" s="1">
        <v>40113</v>
      </c>
      <c r="B2678">
        <f t="shared" si="410"/>
        <v>0.84538606904953129</v>
      </c>
      <c r="C2678">
        <f t="shared" si="411"/>
        <v>0.8552044915950503</v>
      </c>
      <c r="D2678">
        <f t="shared" si="412"/>
        <v>0.80447620238690487</v>
      </c>
      <c r="E2678">
        <f t="shared" si="413"/>
        <v>0.81320364060826533</v>
      </c>
      <c r="F2678">
        <f t="shared" si="414"/>
        <v>0.80744251143673695</v>
      </c>
      <c r="G2678">
        <v>0</v>
      </c>
      <c r="H2678" s="1">
        <v>40113</v>
      </c>
      <c r="I2678">
        <v>42.93</v>
      </c>
      <c r="J2678">
        <v>43.110000999999997</v>
      </c>
      <c r="K2678">
        <v>42.18</v>
      </c>
      <c r="L2678">
        <v>42.34</v>
      </c>
      <c r="M2678">
        <v>37.806198000000002</v>
      </c>
      <c r="N2678">
        <v>121438200</v>
      </c>
      <c r="O2678">
        <f t="shared" si="415"/>
        <v>1.3934813415210115E-2</v>
      </c>
      <c r="P2678">
        <f t="shared" si="416"/>
        <v>1.8186136041568102E-2</v>
      </c>
      <c r="Q2678">
        <f t="shared" si="417"/>
        <v>-3.7789324515825149E-3</v>
      </c>
      <c r="R2678">
        <f t="shared" si="418"/>
        <v>-1.5119841120267768E-2</v>
      </c>
      <c r="S2678">
        <f t="shared" si="419"/>
        <v>-1.5120116890765667E-2</v>
      </c>
    </row>
    <row r="2679" spans="1:19" x14ac:dyDescent="0.3">
      <c r="A2679" s="1">
        <v>40114</v>
      </c>
      <c r="B2679">
        <f t="shared" si="410"/>
        <v>0.80317870641878886</v>
      </c>
      <c r="C2679">
        <f t="shared" si="411"/>
        <v>0.80997032994105</v>
      </c>
      <c r="D2679">
        <f t="shared" si="412"/>
        <v>0.75668256458286121</v>
      </c>
      <c r="E2679">
        <f t="shared" si="413"/>
        <v>0.76138442162244957</v>
      </c>
      <c r="F2679">
        <f t="shared" si="414"/>
        <v>0.75599156418702651</v>
      </c>
      <c r="G2679">
        <v>0</v>
      </c>
      <c r="H2679" s="1">
        <v>40114</v>
      </c>
      <c r="I2679">
        <v>42.189999</v>
      </c>
      <c r="J2679">
        <v>42.32</v>
      </c>
      <c r="K2679">
        <v>41.299999</v>
      </c>
      <c r="L2679">
        <v>41.389999000000003</v>
      </c>
      <c r="M2679">
        <v>36.957943</v>
      </c>
      <c r="N2679">
        <v>143553600</v>
      </c>
      <c r="O2679">
        <f t="shared" si="415"/>
        <v>1.9328340645768004E-2</v>
      </c>
      <c r="P2679">
        <f t="shared" si="416"/>
        <v>2.2469220161131124E-2</v>
      </c>
      <c r="Q2679">
        <f t="shared" si="417"/>
        <v>-2.1744383226489907E-3</v>
      </c>
      <c r="R2679">
        <f t="shared" si="418"/>
        <v>-2.2437435049598494E-2</v>
      </c>
      <c r="S2679">
        <f t="shared" si="419"/>
        <v>-2.2436929521450471E-2</v>
      </c>
    </row>
    <row r="2680" spans="1:19" x14ac:dyDescent="0.3">
      <c r="A2680" s="1">
        <v>40115</v>
      </c>
      <c r="B2680">
        <f t="shared" si="410"/>
        <v>0.77318741539002778</v>
      </c>
      <c r="C2680">
        <f t="shared" si="411"/>
        <v>0.80333857389743002</v>
      </c>
      <c r="D2680">
        <f t="shared" si="412"/>
        <v>0.7683416761808407</v>
      </c>
      <c r="E2680">
        <f t="shared" si="413"/>
        <v>0.79795447306210265</v>
      </c>
      <c r="F2680">
        <f t="shared" si="414"/>
        <v>0.7923017407818993</v>
      </c>
      <c r="G2680">
        <v>0</v>
      </c>
      <c r="H2680" s="1">
        <v>40115</v>
      </c>
      <c r="I2680">
        <v>41.630001</v>
      </c>
      <c r="J2680">
        <v>42.189999</v>
      </c>
      <c r="K2680">
        <v>41.540000999999997</v>
      </c>
      <c r="L2680">
        <v>42.09</v>
      </c>
      <c r="M2680">
        <v>37.582973000000003</v>
      </c>
      <c r="N2680">
        <v>85207600</v>
      </c>
      <c r="O2680">
        <f t="shared" si="415"/>
        <v>-1.0928937990021462E-2</v>
      </c>
      <c r="P2680">
        <f t="shared" si="416"/>
        <v>2.3758374910904452E-3</v>
      </c>
      <c r="Q2680">
        <f t="shared" si="417"/>
        <v>-1.3067213114754259E-2</v>
      </c>
      <c r="R2680">
        <f t="shared" si="418"/>
        <v>1.691232222547288E-2</v>
      </c>
      <c r="S2680">
        <f t="shared" si="419"/>
        <v>1.6911926077704118E-2</v>
      </c>
    </row>
    <row r="2681" spans="1:19" x14ac:dyDescent="0.3">
      <c r="A2681" s="1">
        <v>40116</v>
      </c>
      <c r="B2681">
        <f t="shared" si="410"/>
        <v>0.79333287390092122</v>
      </c>
      <c r="C2681">
        <f t="shared" si="411"/>
        <v>0.79793268594400535</v>
      </c>
      <c r="D2681">
        <f t="shared" si="412"/>
        <v>0.73506908207025334</v>
      </c>
      <c r="E2681">
        <f t="shared" si="413"/>
        <v>0.73711347137187688</v>
      </c>
      <c r="F2681">
        <f t="shared" si="414"/>
        <v>0.73189249842274051</v>
      </c>
      <c r="G2681">
        <v>0</v>
      </c>
      <c r="H2681" s="1">
        <v>40116</v>
      </c>
      <c r="I2681">
        <v>42.060001</v>
      </c>
      <c r="J2681">
        <v>42.150002000000001</v>
      </c>
      <c r="K2681">
        <v>40.919998</v>
      </c>
      <c r="L2681">
        <v>40.959999000000003</v>
      </c>
      <c r="M2681">
        <v>36.573985999999998</v>
      </c>
      <c r="N2681">
        <v>162796500</v>
      </c>
      <c r="O2681">
        <f t="shared" si="415"/>
        <v>2.6855518233777211E-2</v>
      </c>
      <c r="P2681">
        <f t="shared" si="416"/>
        <v>2.9052808326484509E-2</v>
      </c>
      <c r="Q2681">
        <f t="shared" si="417"/>
        <v>-9.765869379050455E-4</v>
      </c>
      <c r="R2681">
        <f t="shared" si="418"/>
        <v>-2.684725588025659E-2</v>
      </c>
      <c r="S2681">
        <f t="shared" si="419"/>
        <v>-2.6846918150940445E-2</v>
      </c>
    </row>
    <row r="2682" spans="1:19" x14ac:dyDescent="0.3">
      <c r="A2682" s="1">
        <v>40119</v>
      </c>
      <c r="B2682">
        <f t="shared" si="410"/>
        <v>0.73910733029193321</v>
      </c>
      <c r="C2682">
        <f t="shared" si="411"/>
        <v>0.76846070412872725</v>
      </c>
      <c r="D2682">
        <f t="shared" si="412"/>
        <v>0.72056830584523224</v>
      </c>
      <c r="E2682">
        <f t="shared" si="413"/>
        <v>0.74580201090975262</v>
      </c>
      <c r="F2682">
        <f t="shared" si="414"/>
        <v>0.74051971766893987</v>
      </c>
      <c r="G2682">
        <v>0</v>
      </c>
      <c r="H2682" s="1">
        <v>40119</v>
      </c>
      <c r="I2682">
        <v>41</v>
      </c>
      <c r="J2682">
        <v>41.57</v>
      </c>
      <c r="K2682">
        <v>40.639999000000003</v>
      </c>
      <c r="L2682">
        <v>41.130001</v>
      </c>
      <c r="M2682">
        <v>36.725788000000001</v>
      </c>
      <c r="N2682">
        <v>142456600</v>
      </c>
      <c r="O2682">
        <f t="shared" si="415"/>
        <v>-3.160734180385749E-3</v>
      </c>
      <c r="P2682">
        <f t="shared" si="416"/>
        <v>1.0697762929789382E-2</v>
      </c>
      <c r="Q2682">
        <f t="shared" si="417"/>
        <v>-1.1913493510491209E-2</v>
      </c>
      <c r="R2682">
        <f t="shared" si="418"/>
        <v>4.1504395544540084E-3</v>
      </c>
      <c r="S2682">
        <f t="shared" si="419"/>
        <v>4.1505456911369613E-3</v>
      </c>
    </row>
    <row r="2683" spans="1:19" x14ac:dyDescent="0.3">
      <c r="A2683" s="1">
        <v>40120</v>
      </c>
      <c r="B2683">
        <f t="shared" si="410"/>
        <v>0.73436809802801672</v>
      </c>
      <c r="C2683">
        <f t="shared" si="411"/>
        <v>0.755604330462192</v>
      </c>
      <c r="D2683">
        <f t="shared" si="412"/>
        <v>0.73074239980754829</v>
      </c>
      <c r="E2683">
        <f t="shared" si="413"/>
        <v>0.75249648553898385</v>
      </c>
      <c r="F2683">
        <f t="shared" si="414"/>
        <v>0.74716592513767388</v>
      </c>
      <c r="G2683">
        <v>0</v>
      </c>
      <c r="H2683" s="1">
        <v>40120</v>
      </c>
      <c r="I2683">
        <v>40.909999999999997</v>
      </c>
      <c r="J2683">
        <v>41.32</v>
      </c>
      <c r="K2683">
        <v>40.840000000000003</v>
      </c>
      <c r="L2683">
        <v>41.259998000000003</v>
      </c>
      <c r="M2683">
        <v>36.841850000000001</v>
      </c>
      <c r="N2683">
        <v>95107000</v>
      </c>
      <c r="O2683">
        <f t="shared" si="415"/>
        <v>-8.4827439884996216E-3</v>
      </c>
      <c r="P2683">
        <f t="shared" si="416"/>
        <v>1.4542414665167269E-3</v>
      </c>
      <c r="Q2683">
        <f t="shared" si="417"/>
        <v>-1.0179302480819306E-2</v>
      </c>
      <c r="R2683">
        <f t="shared" si="418"/>
        <v>3.1606369277745222E-3</v>
      </c>
      <c r="S2683">
        <f t="shared" si="419"/>
        <v>3.1602317151098146E-3</v>
      </c>
    </row>
    <row r="2684" spans="1:19" x14ac:dyDescent="0.3">
      <c r="A2684" s="1">
        <v>40121</v>
      </c>
      <c r="B2684">
        <f t="shared" si="410"/>
        <v>0.76651365770024982</v>
      </c>
      <c r="C2684">
        <f t="shared" si="411"/>
        <v>0.78417907617019811</v>
      </c>
      <c r="D2684">
        <f t="shared" si="412"/>
        <v>0.75352437941352313</v>
      </c>
      <c r="E2684">
        <f t="shared" si="413"/>
        <v>0.75612239094220812</v>
      </c>
      <c r="F2684">
        <f t="shared" si="414"/>
        <v>0.75076568876821737</v>
      </c>
      <c r="G2684">
        <v>0</v>
      </c>
      <c r="H2684" s="1">
        <v>40121</v>
      </c>
      <c r="I2684">
        <v>41.529998999999997</v>
      </c>
      <c r="J2684">
        <v>41.869999</v>
      </c>
      <c r="K2684">
        <v>41.279998999999997</v>
      </c>
      <c r="L2684">
        <v>41.330002</v>
      </c>
      <c r="M2684">
        <v>36.904350000000001</v>
      </c>
      <c r="N2684">
        <v>107970600</v>
      </c>
      <c r="O2684">
        <f t="shared" si="415"/>
        <v>4.8390271067491409E-3</v>
      </c>
      <c r="P2684">
        <f t="shared" si="416"/>
        <v>1.3065496585265096E-2</v>
      </c>
      <c r="Q2684">
        <f t="shared" si="417"/>
        <v>-1.2098475098066483E-3</v>
      </c>
      <c r="R2684">
        <f t="shared" si="418"/>
        <v>1.6966554385193448E-3</v>
      </c>
      <c r="S2684">
        <f t="shared" si="419"/>
        <v>1.6964403253365398E-3</v>
      </c>
    </row>
    <row r="2685" spans="1:19" x14ac:dyDescent="0.3">
      <c r="A2685" s="1">
        <v>40122</v>
      </c>
      <c r="B2685">
        <f t="shared" si="410"/>
        <v>0.77981838652287283</v>
      </c>
      <c r="C2685">
        <f t="shared" si="411"/>
        <v>0.8118316384122003</v>
      </c>
      <c r="D2685">
        <f t="shared" si="412"/>
        <v>0.7781904882935754</v>
      </c>
      <c r="E2685">
        <f t="shared" si="413"/>
        <v>0.8091184385236001</v>
      </c>
      <c r="F2685">
        <f t="shared" si="414"/>
        <v>0.80338698504504324</v>
      </c>
      <c r="G2685">
        <v>0</v>
      </c>
      <c r="H2685" s="1">
        <v>40122</v>
      </c>
      <c r="I2685">
        <v>41.810001</v>
      </c>
      <c r="J2685">
        <v>42.400002000000001</v>
      </c>
      <c r="K2685">
        <v>41.779998999999997</v>
      </c>
      <c r="L2685">
        <v>42.349997999999999</v>
      </c>
      <c r="M2685">
        <v>37.815136000000003</v>
      </c>
      <c r="N2685">
        <v>135204800</v>
      </c>
      <c r="O2685">
        <f t="shared" si="415"/>
        <v>-1.2750815242069188E-2</v>
      </c>
      <c r="P2685">
        <f t="shared" si="416"/>
        <v>1.1807320510381434E-3</v>
      </c>
      <c r="Q2685">
        <f t="shared" si="417"/>
        <v>-1.3459245027591332E-2</v>
      </c>
      <c r="R2685">
        <f t="shared" si="418"/>
        <v>2.4679311653553731E-2</v>
      </c>
      <c r="S2685">
        <f t="shared" si="419"/>
        <v>2.4679638037250394E-2</v>
      </c>
    </row>
    <row r="2686" spans="1:19" x14ac:dyDescent="0.3">
      <c r="A2686" s="1">
        <v>40123</v>
      </c>
      <c r="B2686">
        <f t="shared" si="410"/>
        <v>0.79635753909431295</v>
      </c>
      <c r="C2686">
        <f t="shared" si="411"/>
        <v>0.82542585012702197</v>
      </c>
      <c r="D2686">
        <f t="shared" si="412"/>
        <v>0.79416388125393234</v>
      </c>
      <c r="E2686">
        <f t="shared" si="413"/>
        <v>0.8226833527734605</v>
      </c>
      <c r="F2686">
        <f t="shared" si="414"/>
        <v>0.81685527676759606</v>
      </c>
      <c r="G2686">
        <v>0</v>
      </c>
      <c r="H2686" s="1">
        <v>40123</v>
      </c>
      <c r="I2686">
        <v>42.119999</v>
      </c>
      <c r="J2686">
        <v>42.650002000000001</v>
      </c>
      <c r="K2686">
        <v>42.080002</v>
      </c>
      <c r="L2686">
        <v>42.599997999999999</v>
      </c>
      <c r="M2686">
        <v>38.038356999999998</v>
      </c>
      <c r="N2686">
        <v>96312300</v>
      </c>
      <c r="O2686">
        <f t="shared" si="415"/>
        <v>-1.1267582688618891E-2</v>
      </c>
      <c r="P2686">
        <f t="shared" si="416"/>
        <v>1.1738028720095542E-3</v>
      </c>
      <c r="Q2686">
        <f t="shared" si="417"/>
        <v>-1.2206479446313565E-2</v>
      </c>
      <c r="R2686">
        <f t="shared" si="418"/>
        <v>5.9031880001505551E-3</v>
      </c>
      <c r="S2686">
        <f t="shared" si="419"/>
        <v>5.9029537802004787E-3</v>
      </c>
    </row>
    <row r="2687" spans="1:19" x14ac:dyDescent="0.3">
      <c r="A2687" s="1">
        <v>40126</v>
      </c>
      <c r="B2687">
        <f t="shared" si="410"/>
        <v>0.83955833726125784</v>
      </c>
      <c r="C2687">
        <f t="shared" si="411"/>
        <v>0.87316248763466087</v>
      </c>
      <c r="D2687">
        <f t="shared" si="412"/>
        <v>0.8367105848637667</v>
      </c>
      <c r="E2687">
        <f t="shared" si="413"/>
        <v>0.87259281185155113</v>
      </c>
      <c r="F2687">
        <f t="shared" si="414"/>
        <v>0.86641168485917885</v>
      </c>
      <c r="G2687">
        <v>0</v>
      </c>
      <c r="H2687" s="1">
        <v>40126</v>
      </c>
      <c r="I2687">
        <v>42.93</v>
      </c>
      <c r="J2687">
        <v>43.52</v>
      </c>
      <c r="K2687">
        <v>42.880001</v>
      </c>
      <c r="L2687">
        <v>43.509998000000003</v>
      </c>
      <c r="M2687">
        <v>38.850921999999997</v>
      </c>
      <c r="N2687">
        <v>101620800</v>
      </c>
      <c r="O2687">
        <f t="shared" si="415"/>
        <v>-1.3330223549998859E-2</v>
      </c>
      <c r="P2687">
        <f t="shared" si="416"/>
        <v>2.2987819948877189E-4</v>
      </c>
      <c r="Q2687">
        <f t="shared" si="417"/>
        <v>-1.4479361731986358E-2</v>
      </c>
      <c r="R2687">
        <f t="shared" si="418"/>
        <v>2.136150335030541E-2</v>
      </c>
      <c r="S2687">
        <f t="shared" si="419"/>
        <v>2.1361727058821164E-2</v>
      </c>
    </row>
    <row r="2688" spans="1:19" x14ac:dyDescent="0.3">
      <c r="A2688" s="1">
        <v>40127</v>
      </c>
      <c r="B2688">
        <f t="shared" si="410"/>
        <v>0.86970277412686192</v>
      </c>
      <c r="C2688">
        <f t="shared" si="411"/>
        <v>0.88744117716158322</v>
      </c>
      <c r="D2688">
        <f t="shared" si="412"/>
        <v>0.86626971756615967</v>
      </c>
      <c r="E2688">
        <f t="shared" si="413"/>
        <v>0.87885804938583001</v>
      </c>
      <c r="F2688">
        <f t="shared" si="414"/>
        <v>0.87263291994400394</v>
      </c>
      <c r="G2688">
        <v>0</v>
      </c>
      <c r="H2688" s="1">
        <v>40127</v>
      </c>
      <c r="I2688">
        <v>43.459999000000003</v>
      </c>
      <c r="J2688">
        <v>43.77</v>
      </c>
      <c r="K2688">
        <v>43.400002000000001</v>
      </c>
      <c r="L2688">
        <v>43.619999</v>
      </c>
      <c r="M2688">
        <v>38.949150000000003</v>
      </c>
      <c r="N2688">
        <v>72846500</v>
      </c>
      <c r="O2688">
        <f t="shared" si="415"/>
        <v>-3.6680422665758563E-3</v>
      </c>
      <c r="P2688">
        <f t="shared" si="416"/>
        <v>3.4388125501791772E-3</v>
      </c>
      <c r="Q2688">
        <f t="shared" si="417"/>
        <v>-5.0434893407493965E-3</v>
      </c>
      <c r="R2688">
        <f t="shared" si="418"/>
        <v>2.5281775466870142E-3</v>
      </c>
      <c r="S2688">
        <f t="shared" si="419"/>
        <v>2.5283312452663541E-3</v>
      </c>
    </row>
    <row r="2689" spans="1:19" x14ac:dyDescent="0.3">
      <c r="A2689" s="1">
        <v>40128</v>
      </c>
      <c r="B2689">
        <f t="shared" si="410"/>
        <v>0.89777449502930595</v>
      </c>
      <c r="C2689">
        <f t="shared" si="411"/>
        <v>0.90877385989461978</v>
      </c>
      <c r="D2689">
        <f t="shared" si="412"/>
        <v>0.87809121386736355</v>
      </c>
      <c r="E2689">
        <f t="shared" si="413"/>
        <v>0.89487995275043553</v>
      </c>
      <c r="F2689">
        <f t="shared" si="414"/>
        <v>0.88853980006976441</v>
      </c>
      <c r="G2689">
        <v>0</v>
      </c>
      <c r="H2689" s="1">
        <v>40128</v>
      </c>
      <c r="I2689">
        <v>43.950001</v>
      </c>
      <c r="J2689">
        <v>44.139999000000003</v>
      </c>
      <c r="K2689">
        <v>43.610000999999997</v>
      </c>
      <c r="L2689">
        <v>43.900002000000001</v>
      </c>
      <c r="M2689">
        <v>39.199145999999999</v>
      </c>
      <c r="N2689">
        <v>84676200</v>
      </c>
      <c r="O2689">
        <f t="shared" si="415"/>
        <v>1.1389293330783831E-3</v>
      </c>
      <c r="P2689">
        <f t="shared" si="416"/>
        <v>5.4669018010523656E-3</v>
      </c>
      <c r="Q2689">
        <f t="shared" si="417"/>
        <v>-6.6059450293419969E-3</v>
      </c>
      <c r="R2689">
        <f t="shared" si="418"/>
        <v>6.4191427423003992E-3</v>
      </c>
      <c r="S2689">
        <f t="shared" si="419"/>
        <v>6.4185226121749994E-3</v>
      </c>
    </row>
    <row r="2690" spans="1:19" x14ac:dyDescent="0.3">
      <c r="A2690" s="1">
        <v>40129</v>
      </c>
      <c r="B2690">
        <f t="shared" ref="B2690:B2750" si="420">E2690 * ( 1 + 2.84 *O2690)</f>
        <v>0.89644577378286161</v>
      </c>
      <c r="C2690">
        <f t="shared" ref="C2690:C2750" si="421">E2690 * ( 1 + 2.84 *P2690)</f>
        <v>0.90962061443873399</v>
      </c>
      <c r="D2690">
        <f t="shared" ref="D2690:D2753" si="422">E2690 * ( 1 + 2.84 *Q2690)</f>
        <v>0.87467858846080881</v>
      </c>
      <c r="E2690">
        <f t="shared" ref="E2690:E2750" si="423">E2691 / ( 1 + 2.84 *R2691)</f>
        <v>0.88040695189606633</v>
      </c>
      <c r="F2690">
        <f t="shared" ref="F2690:F2750" si="424">F2691 / ( 1 + 2.84 *S2691)</f>
        <v>0.87417041759199188</v>
      </c>
      <c r="G2690">
        <v>0</v>
      </c>
      <c r="H2690" s="1">
        <v>40129</v>
      </c>
      <c r="I2690">
        <v>43.93</v>
      </c>
      <c r="J2690">
        <v>44.16</v>
      </c>
      <c r="K2690">
        <v>43.549999</v>
      </c>
      <c r="L2690">
        <v>43.650002000000001</v>
      </c>
      <c r="M2690">
        <v>38.975932999999998</v>
      </c>
      <c r="N2690">
        <v>92426100</v>
      </c>
      <c r="O2690">
        <f t="shared" ref="O2690:O2750" si="425">(I2690-L2690)/L2690</f>
        <v>6.4146159718388805E-3</v>
      </c>
      <c r="P2690">
        <f t="shared" ref="P2690:P2750" si="426">(J2690-L2690)/L2690</f>
        <v>1.1683802442895557E-2</v>
      </c>
      <c r="Q2690">
        <f t="shared" ref="Q2690:Q2750" si="427">(K2690-L2690)/L2690</f>
        <v>-2.2910193681091001E-3</v>
      </c>
      <c r="R2690">
        <f t="shared" ref="R2690:R2749" si="428">(L2690-L2689)/L2689</f>
        <v>-5.6947605606031638E-3</v>
      </c>
      <c r="S2690">
        <f t="shared" ref="S2690:S2749" si="429">(M2690-M2689)/M2689</f>
        <v>-5.6943332387904885E-3</v>
      </c>
    </row>
    <row r="2691" spans="1:19" x14ac:dyDescent="0.3">
      <c r="A2691" s="1">
        <v>40130</v>
      </c>
      <c r="B2691">
        <f t="shared" si="420"/>
        <v>0.88765513600290946</v>
      </c>
      <c r="C2691">
        <f t="shared" si="421"/>
        <v>0.90858699890484473</v>
      </c>
      <c r="D2691">
        <f t="shared" si="422"/>
        <v>0.878933642748564</v>
      </c>
      <c r="E2691">
        <f t="shared" si="423"/>
        <v>0.90102821249063791</v>
      </c>
      <c r="F2691">
        <f t="shared" si="424"/>
        <v>0.89464621448427295</v>
      </c>
      <c r="G2691">
        <v>0</v>
      </c>
      <c r="H2691" s="1">
        <v>40130</v>
      </c>
      <c r="I2691">
        <v>43.779998999999997</v>
      </c>
      <c r="J2691">
        <v>44.139999000000003</v>
      </c>
      <c r="K2691">
        <v>43.630001</v>
      </c>
      <c r="L2691">
        <v>44.009998000000003</v>
      </c>
      <c r="M2691">
        <v>39.29739</v>
      </c>
      <c r="N2691">
        <v>87959500</v>
      </c>
      <c r="O2691">
        <f t="shared" si="425"/>
        <v>-5.2260624960720628E-3</v>
      </c>
      <c r="P2691">
        <f t="shared" si="426"/>
        <v>2.9538969758644393E-3</v>
      </c>
      <c r="Q2691">
        <f t="shared" si="427"/>
        <v>-8.6343334984928417E-3</v>
      </c>
      <c r="R2691">
        <f t="shared" si="428"/>
        <v>8.247330664498077E-3</v>
      </c>
      <c r="S2691">
        <f t="shared" si="429"/>
        <v>8.2475767802659746E-3</v>
      </c>
    </row>
    <row r="2692" spans="1:19" x14ac:dyDescent="0.3">
      <c r="A2692" s="1">
        <v>40133</v>
      </c>
      <c r="B2692">
        <f t="shared" si="420"/>
        <v>0.91179422086722062</v>
      </c>
      <c r="C2692">
        <f t="shared" si="421"/>
        <v>0.93844639002461072</v>
      </c>
      <c r="D2692">
        <f t="shared" si="422"/>
        <v>0.90705594953686908</v>
      </c>
      <c r="E2692">
        <f t="shared" si="423"/>
        <v>0.92719309926212012</v>
      </c>
      <c r="F2692">
        <f t="shared" si="424"/>
        <v>0.92062566404671986</v>
      </c>
      <c r="G2692">
        <v>0</v>
      </c>
      <c r="H2692" s="1">
        <v>40133</v>
      </c>
      <c r="I2692">
        <v>44.200001</v>
      </c>
      <c r="J2692">
        <v>44.650002000000001</v>
      </c>
      <c r="K2692">
        <v>44.119999</v>
      </c>
      <c r="L2692">
        <v>44.459999000000003</v>
      </c>
      <c r="M2692">
        <v>39.699202999999997</v>
      </c>
      <c r="N2692">
        <v>87776100</v>
      </c>
      <c r="O2692">
        <f t="shared" si="425"/>
        <v>-5.8479083636507291E-3</v>
      </c>
      <c r="P2692">
        <f t="shared" si="426"/>
        <v>4.2735718460092014E-3</v>
      </c>
      <c r="Q2692">
        <f t="shared" si="427"/>
        <v>-7.6473236088017765E-3</v>
      </c>
      <c r="R2692">
        <f t="shared" si="428"/>
        <v>1.0224972062030093E-2</v>
      </c>
      <c r="S2692">
        <f t="shared" si="429"/>
        <v>1.0224928423999587E-2</v>
      </c>
    </row>
    <row r="2693" spans="1:19" x14ac:dyDescent="0.3">
      <c r="A2693" s="1">
        <v>40134</v>
      </c>
      <c r="B2693">
        <f t="shared" si="420"/>
        <v>0.91999698919848616</v>
      </c>
      <c r="C2693">
        <f t="shared" si="421"/>
        <v>0.93548480756913566</v>
      </c>
      <c r="D2693">
        <f t="shared" si="422"/>
        <v>0.91463578006088309</v>
      </c>
      <c r="E2693">
        <f t="shared" si="423"/>
        <v>0.93548480756913566</v>
      </c>
      <c r="F2693">
        <f t="shared" si="424"/>
        <v>0.92885792671974954</v>
      </c>
      <c r="G2693">
        <v>0</v>
      </c>
      <c r="H2693" s="1">
        <v>40134</v>
      </c>
      <c r="I2693">
        <v>44.34</v>
      </c>
      <c r="J2693">
        <v>44.599997999999999</v>
      </c>
      <c r="K2693">
        <v>44.25</v>
      </c>
      <c r="L2693">
        <v>44.599997999999999</v>
      </c>
      <c r="M2693">
        <v>39.824199999999998</v>
      </c>
      <c r="N2693">
        <v>81884000</v>
      </c>
      <c r="O2693">
        <f t="shared" si="425"/>
        <v>-5.8295518309215161E-3</v>
      </c>
      <c r="P2693">
        <f t="shared" si="426"/>
        <v>0</v>
      </c>
      <c r="Q2693">
        <f t="shared" si="427"/>
        <v>-7.8474891411429975E-3</v>
      </c>
      <c r="R2693">
        <f t="shared" si="428"/>
        <v>3.1488754644370546E-3</v>
      </c>
      <c r="S2693">
        <f t="shared" si="429"/>
        <v>3.1486022527958679E-3</v>
      </c>
    </row>
    <row r="2694" spans="1:19" x14ac:dyDescent="0.3">
      <c r="A2694" s="1">
        <v>40135</v>
      </c>
      <c r="B2694">
        <f t="shared" si="420"/>
        <v>0.92707724414022363</v>
      </c>
      <c r="C2694">
        <f t="shared" si="421"/>
        <v>0.92884595514574797</v>
      </c>
      <c r="D2694">
        <f t="shared" si="422"/>
        <v>0.90290727739472598</v>
      </c>
      <c r="E2694">
        <f t="shared" si="423"/>
        <v>0.92059255996468314</v>
      </c>
      <c r="F2694">
        <f t="shared" si="424"/>
        <v>0.91407175925023942</v>
      </c>
      <c r="G2694">
        <v>0</v>
      </c>
      <c r="H2694" s="1">
        <v>40135</v>
      </c>
      <c r="I2694">
        <v>44.459999000000003</v>
      </c>
      <c r="J2694">
        <v>44.490001999999997</v>
      </c>
      <c r="K2694">
        <v>44.049999</v>
      </c>
      <c r="L2694">
        <v>44.349997999999999</v>
      </c>
      <c r="M2694">
        <v>39.600979000000002</v>
      </c>
      <c r="N2694">
        <v>100240800</v>
      </c>
      <c r="O2694">
        <f t="shared" si="425"/>
        <v>2.4802932347371023E-3</v>
      </c>
      <c r="P2694">
        <f t="shared" si="426"/>
        <v>3.1567983385252366E-3</v>
      </c>
      <c r="Q2694">
        <f t="shared" si="427"/>
        <v>-6.7643520525074137E-3</v>
      </c>
      <c r="R2694">
        <f t="shared" si="428"/>
        <v>-5.6053814172816784E-3</v>
      </c>
      <c r="S2694">
        <f t="shared" si="429"/>
        <v>-5.6051596767793263E-3</v>
      </c>
    </row>
    <row r="2695" spans="1:19" x14ac:dyDescent="0.3">
      <c r="A2695" s="1">
        <v>40136</v>
      </c>
      <c r="B2695">
        <f t="shared" si="420"/>
        <v>0.90223872166813612</v>
      </c>
      <c r="C2695">
        <f t="shared" si="421"/>
        <v>0.90395600003546206</v>
      </c>
      <c r="D2695">
        <f t="shared" si="422"/>
        <v>0.86217284244250592</v>
      </c>
      <c r="E2695">
        <f t="shared" si="423"/>
        <v>0.87991639236843977</v>
      </c>
      <c r="F2695">
        <f t="shared" si="424"/>
        <v>0.87368375655848973</v>
      </c>
      <c r="G2695">
        <v>0</v>
      </c>
      <c r="H2695" s="1">
        <v>40136</v>
      </c>
      <c r="I2695">
        <v>44.049999</v>
      </c>
      <c r="J2695">
        <v>44.080002</v>
      </c>
      <c r="K2695">
        <v>43.349997999999999</v>
      </c>
      <c r="L2695">
        <v>43.66</v>
      </c>
      <c r="M2695">
        <v>38.984867000000001</v>
      </c>
      <c r="N2695">
        <v>114558000</v>
      </c>
      <c r="O2695">
        <f t="shared" si="425"/>
        <v>8.9326385707742349E-3</v>
      </c>
      <c r="P2695">
        <f t="shared" si="426"/>
        <v>9.6198350893267025E-3</v>
      </c>
      <c r="Q2695">
        <f t="shared" si="427"/>
        <v>-7.1003664681630156E-3</v>
      </c>
      <c r="R2695">
        <f t="shared" si="428"/>
        <v>-1.5558016485141732E-2</v>
      </c>
      <c r="S2695">
        <f t="shared" si="429"/>
        <v>-1.5557999210070061E-2</v>
      </c>
    </row>
    <row r="2696" spans="1:19" x14ac:dyDescent="0.3">
      <c r="A2696" s="1">
        <v>40137</v>
      </c>
      <c r="B2696">
        <f t="shared" si="420"/>
        <v>0.86675724116861508</v>
      </c>
      <c r="C2696">
        <f t="shared" si="421"/>
        <v>0.873561606676444</v>
      </c>
      <c r="D2696">
        <f t="shared" si="422"/>
        <v>0.8582516567009123</v>
      </c>
      <c r="E2696">
        <f t="shared" si="423"/>
        <v>0.86732421964937556</v>
      </c>
      <c r="F2696">
        <f t="shared" si="424"/>
        <v>0.86117945247152805</v>
      </c>
      <c r="G2696">
        <v>0</v>
      </c>
      <c r="H2696" s="1">
        <v>40137</v>
      </c>
      <c r="I2696">
        <v>43.43</v>
      </c>
      <c r="J2696">
        <v>43.549999</v>
      </c>
      <c r="K2696">
        <v>43.279998999999997</v>
      </c>
      <c r="L2696">
        <v>43.439999</v>
      </c>
      <c r="M2696">
        <v>38.788403000000002</v>
      </c>
      <c r="N2696">
        <v>70912100</v>
      </c>
      <c r="O2696">
        <f t="shared" si="425"/>
        <v>-2.3017956330985493E-4</v>
      </c>
      <c r="P2696">
        <f t="shared" si="426"/>
        <v>2.5322284192501807E-3</v>
      </c>
      <c r="Q2696">
        <f t="shared" si="427"/>
        <v>-3.6832413370912762E-3</v>
      </c>
      <c r="R2696">
        <f t="shared" si="428"/>
        <v>-5.0389601465871819E-3</v>
      </c>
      <c r="S2696">
        <f t="shared" si="429"/>
        <v>-5.0394939143950102E-3</v>
      </c>
    </row>
    <row r="2697" spans="1:19" x14ac:dyDescent="0.3">
      <c r="A2697" s="1">
        <v>40140</v>
      </c>
      <c r="B2697">
        <f t="shared" si="420"/>
        <v>0.89242715243564319</v>
      </c>
      <c r="C2697">
        <f t="shared" si="421"/>
        <v>0.92218996894105265</v>
      </c>
      <c r="D2697">
        <f t="shared" si="422"/>
        <v>0.89067652553829268</v>
      </c>
      <c r="E2697">
        <f t="shared" si="423"/>
        <v>0.90701668254890211</v>
      </c>
      <c r="F2697">
        <f t="shared" si="424"/>
        <v>0.90059156582578825</v>
      </c>
      <c r="G2697">
        <v>0</v>
      </c>
      <c r="H2697" s="1">
        <v>40140</v>
      </c>
      <c r="I2697">
        <v>43.889999000000003</v>
      </c>
      <c r="J2697">
        <v>44.400002000000001</v>
      </c>
      <c r="K2697">
        <v>43.860000999999997</v>
      </c>
      <c r="L2697">
        <v>44.139999000000003</v>
      </c>
      <c r="M2697">
        <v>39.413460000000001</v>
      </c>
      <c r="N2697">
        <v>91621500</v>
      </c>
      <c r="O2697">
        <f t="shared" si="425"/>
        <v>-5.663797137829568E-3</v>
      </c>
      <c r="P2697">
        <f t="shared" si="426"/>
        <v>5.8904169889083483E-3</v>
      </c>
      <c r="Q2697">
        <f t="shared" si="427"/>
        <v>-6.3434074839921533E-3</v>
      </c>
      <c r="R2697">
        <f t="shared" si="428"/>
        <v>1.6114180849774024E-2</v>
      </c>
      <c r="S2697">
        <f t="shared" si="429"/>
        <v>1.611453299585441E-2</v>
      </c>
    </row>
    <row r="2698" spans="1:19" x14ac:dyDescent="0.3">
      <c r="A2698" s="1">
        <v>40141</v>
      </c>
      <c r="B2698">
        <f t="shared" si="420"/>
        <v>0.90580192297982032</v>
      </c>
      <c r="C2698">
        <f t="shared" si="421"/>
        <v>0.90754185635586493</v>
      </c>
      <c r="D2698">
        <f t="shared" si="422"/>
        <v>0.88318510877044276</v>
      </c>
      <c r="E2698">
        <f t="shared" si="423"/>
        <v>0.89826313955530779</v>
      </c>
      <c r="F2698">
        <f t="shared" si="424"/>
        <v>0.89190056494316505</v>
      </c>
      <c r="G2698">
        <v>0</v>
      </c>
      <c r="H2698" s="1">
        <v>40141</v>
      </c>
      <c r="I2698">
        <v>44.119999</v>
      </c>
      <c r="J2698">
        <v>44.150002000000001</v>
      </c>
      <c r="K2698">
        <v>43.73</v>
      </c>
      <c r="L2698">
        <v>43.990001999999997</v>
      </c>
      <c r="M2698">
        <v>39.279533000000001</v>
      </c>
      <c r="N2698">
        <v>60670000</v>
      </c>
      <c r="O2698">
        <f t="shared" si="425"/>
        <v>2.9551487631212891E-3</v>
      </c>
      <c r="P2698">
        <f t="shared" si="426"/>
        <v>3.6371901051517048E-3</v>
      </c>
      <c r="Q2698">
        <f t="shared" si="427"/>
        <v>-5.9104793857477E-3</v>
      </c>
      <c r="R2698">
        <f t="shared" si="428"/>
        <v>-3.3982103171322259E-3</v>
      </c>
      <c r="S2698">
        <f t="shared" si="429"/>
        <v>-3.3980015964089399E-3</v>
      </c>
    </row>
    <row r="2699" spans="1:19" x14ac:dyDescent="0.3">
      <c r="A2699" s="1">
        <v>40142</v>
      </c>
      <c r="B2699">
        <f t="shared" si="420"/>
        <v>0.90694340650053906</v>
      </c>
      <c r="C2699">
        <f t="shared" si="421"/>
        <v>0.91161959304347984</v>
      </c>
      <c r="D2699">
        <f t="shared" si="422"/>
        <v>0.89934473488271915</v>
      </c>
      <c r="E2699">
        <f t="shared" si="423"/>
        <v>0.90928149977200923</v>
      </c>
      <c r="F2699">
        <f t="shared" si="424"/>
        <v>0.90284030410980365</v>
      </c>
      <c r="G2699">
        <v>0</v>
      </c>
      <c r="H2699" s="1">
        <v>40142</v>
      </c>
      <c r="I2699">
        <v>44.139999000000003</v>
      </c>
      <c r="J2699">
        <v>44.220001000000003</v>
      </c>
      <c r="K2699">
        <v>44.009998000000003</v>
      </c>
      <c r="L2699">
        <v>44.18</v>
      </c>
      <c r="M2699">
        <v>39.449176999999999</v>
      </c>
      <c r="N2699">
        <v>37630100</v>
      </c>
      <c r="O2699">
        <f t="shared" si="425"/>
        <v>-9.0540968764139026E-4</v>
      </c>
      <c r="P2699">
        <f t="shared" si="426"/>
        <v>9.0540968764155115E-4</v>
      </c>
      <c r="Q2699">
        <f t="shared" si="427"/>
        <v>-3.8479402444544287E-3</v>
      </c>
      <c r="R2699">
        <f t="shared" si="428"/>
        <v>4.3191177849912984E-3</v>
      </c>
      <c r="S2699">
        <f t="shared" si="429"/>
        <v>4.3188904511669759E-3</v>
      </c>
    </row>
    <row r="2700" spans="1:19" x14ac:dyDescent="0.3">
      <c r="A2700" s="1">
        <v>40144</v>
      </c>
      <c r="B2700">
        <f t="shared" si="420"/>
        <v>0.83945031305140438</v>
      </c>
      <c r="C2700">
        <f t="shared" si="421"/>
        <v>0.88829384203854533</v>
      </c>
      <c r="D2700">
        <f t="shared" si="422"/>
        <v>0.83547473838861785</v>
      </c>
      <c r="E2700">
        <f t="shared" si="423"/>
        <v>0.87011929962522139</v>
      </c>
      <c r="F2700">
        <f t="shared" si="424"/>
        <v>0.86395570121367726</v>
      </c>
      <c r="G2700">
        <v>0</v>
      </c>
      <c r="H2700" s="1">
        <v>40144</v>
      </c>
      <c r="I2700">
        <v>42.970001000000003</v>
      </c>
      <c r="J2700">
        <v>43.830002</v>
      </c>
      <c r="K2700">
        <v>42.900002000000001</v>
      </c>
      <c r="L2700">
        <v>43.509998000000003</v>
      </c>
      <c r="M2700">
        <v>38.850921999999997</v>
      </c>
      <c r="N2700">
        <v>61230000</v>
      </c>
      <c r="O2700">
        <f t="shared" si="425"/>
        <v>-1.2410871634606822E-2</v>
      </c>
      <c r="P2700">
        <f t="shared" si="426"/>
        <v>7.3547233902423364E-3</v>
      </c>
      <c r="Q2700">
        <f t="shared" si="427"/>
        <v>-1.4019674282678717E-2</v>
      </c>
      <c r="R2700">
        <f t="shared" si="428"/>
        <v>-1.5165278406518712E-2</v>
      </c>
      <c r="S2700">
        <f t="shared" si="429"/>
        <v>-1.5165208643009251E-2</v>
      </c>
    </row>
    <row r="2701" spans="1:19" x14ac:dyDescent="0.3">
      <c r="A2701" s="1">
        <v>40147</v>
      </c>
      <c r="B2701">
        <f t="shared" si="420"/>
        <v>0.86442194568241382</v>
      </c>
      <c r="C2701">
        <f t="shared" si="421"/>
        <v>0.87637397460248645</v>
      </c>
      <c r="D2701">
        <f t="shared" si="422"/>
        <v>0.84734759426172723</v>
      </c>
      <c r="E2701">
        <f t="shared" si="423"/>
        <v>0.87295920676479899</v>
      </c>
      <c r="F2701">
        <f t="shared" si="424"/>
        <v>0.86677563996010654</v>
      </c>
      <c r="G2701">
        <v>0</v>
      </c>
      <c r="H2701" s="1">
        <v>40147</v>
      </c>
      <c r="I2701">
        <v>43.41</v>
      </c>
      <c r="J2701">
        <v>43.619999</v>
      </c>
      <c r="K2701">
        <v>43.110000999999997</v>
      </c>
      <c r="L2701">
        <v>43.560001</v>
      </c>
      <c r="M2701">
        <v>38.895572999999999</v>
      </c>
      <c r="N2701">
        <v>84819400</v>
      </c>
      <c r="O2701">
        <f t="shared" si="425"/>
        <v>-3.4435490485871007E-3</v>
      </c>
      <c r="P2701">
        <f t="shared" si="426"/>
        <v>1.3773645230173485E-3</v>
      </c>
      <c r="Q2701">
        <f t="shared" si="427"/>
        <v>-1.0330578275239316E-2</v>
      </c>
      <c r="R2701">
        <f t="shared" si="428"/>
        <v>1.1492301148806462E-3</v>
      </c>
      <c r="S2701">
        <f t="shared" si="429"/>
        <v>1.1492906140040068E-3</v>
      </c>
    </row>
    <row r="2702" spans="1:19" x14ac:dyDescent="0.3">
      <c r="A2702" s="1">
        <v>40148</v>
      </c>
      <c r="B2702">
        <f t="shared" si="420"/>
        <v>0.89161244950100482</v>
      </c>
      <c r="C2702">
        <f t="shared" si="421"/>
        <v>0.91538649427921825</v>
      </c>
      <c r="D2702">
        <f t="shared" si="422"/>
        <v>0.89103271072126666</v>
      </c>
      <c r="E2702">
        <f t="shared" si="423"/>
        <v>0.89857064852378743</v>
      </c>
      <c r="F2702">
        <f t="shared" si="424"/>
        <v>0.8922060387356705</v>
      </c>
      <c r="G2702">
        <v>0</v>
      </c>
      <c r="H2702" s="1">
        <v>40148</v>
      </c>
      <c r="I2702">
        <v>43.889999000000003</v>
      </c>
      <c r="J2702">
        <v>44.299999</v>
      </c>
      <c r="K2702">
        <v>43.880001</v>
      </c>
      <c r="L2702">
        <v>44.009998000000003</v>
      </c>
      <c r="M2702">
        <v>39.29739</v>
      </c>
      <c r="N2702">
        <v>81817800</v>
      </c>
      <c r="O2702">
        <f t="shared" si="425"/>
        <v>-2.7266304352024729E-3</v>
      </c>
      <c r="P2702">
        <f t="shared" si="426"/>
        <v>6.5894345189471855E-3</v>
      </c>
      <c r="Q2702">
        <f t="shared" si="427"/>
        <v>-2.9538060874259304E-3</v>
      </c>
      <c r="R2702">
        <f t="shared" si="428"/>
        <v>1.033050940471749E-2</v>
      </c>
      <c r="S2702">
        <f t="shared" si="429"/>
        <v>1.0330661538268152E-2</v>
      </c>
    </row>
    <row r="2703" spans="1:19" x14ac:dyDescent="0.3">
      <c r="A2703" s="1">
        <v>40149</v>
      </c>
      <c r="B2703">
        <f t="shared" si="420"/>
        <v>0.90728165956683771</v>
      </c>
      <c r="C2703">
        <f t="shared" si="421"/>
        <v>0.92646491991087954</v>
      </c>
      <c r="D2703">
        <f t="shared" si="422"/>
        <v>0.89681812643089431</v>
      </c>
      <c r="E2703">
        <f t="shared" si="423"/>
        <v>0.90204989299886618</v>
      </c>
      <c r="F2703">
        <f t="shared" si="424"/>
        <v>0.89566019068026537</v>
      </c>
      <c r="G2703">
        <v>0</v>
      </c>
      <c r="H2703" s="1">
        <v>40149</v>
      </c>
      <c r="I2703">
        <v>44.16</v>
      </c>
      <c r="J2703">
        <v>44.490001999999997</v>
      </c>
      <c r="K2703">
        <v>43.98</v>
      </c>
      <c r="L2703">
        <v>44.07</v>
      </c>
      <c r="M2703">
        <v>39.350960000000001</v>
      </c>
      <c r="N2703">
        <v>81653600</v>
      </c>
      <c r="O2703">
        <f t="shared" si="425"/>
        <v>2.042205582028507E-3</v>
      </c>
      <c r="P2703">
        <f t="shared" si="426"/>
        <v>9.5303380984796161E-3</v>
      </c>
      <c r="Q2703">
        <f t="shared" si="427"/>
        <v>-2.0422055820286684E-3</v>
      </c>
      <c r="R2703">
        <f t="shared" si="428"/>
        <v>1.3633720228752844E-3</v>
      </c>
      <c r="S2703">
        <f t="shared" si="429"/>
        <v>1.3631948584880717E-3</v>
      </c>
    </row>
    <row r="2704" spans="1:19" x14ac:dyDescent="0.3">
      <c r="A2704" s="1">
        <v>40150</v>
      </c>
      <c r="B2704">
        <f t="shared" si="420"/>
        <v>0.91120166479149167</v>
      </c>
      <c r="C2704">
        <f t="shared" si="421"/>
        <v>0.92677852493606017</v>
      </c>
      <c r="D2704">
        <f t="shared" si="422"/>
        <v>0.8910094963702373</v>
      </c>
      <c r="E2704">
        <f t="shared" si="423"/>
        <v>0.89158630173218345</v>
      </c>
      <c r="F2704">
        <f t="shared" si="424"/>
        <v>0.88527132581958123</v>
      </c>
      <c r="G2704">
        <v>0</v>
      </c>
      <c r="H2704" s="1">
        <v>40150</v>
      </c>
      <c r="I2704">
        <v>44.23</v>
      </c>
      <c r="J2704">
        <v>44.5</v>
      </c>
      <c r="K2704">
        <v>43.880001</v>
      </c>
      <c r="L2704">
        <v>43.889999000000003</v>
      </c>
      <c r="M2704">
        <v>39.190243000000002</v>
      </c>
      <c r="N2704">
        <v>72460400</v>
      </c>
      <c r="O2704">
        <f t="shared" si="425"/>
        <v>7.7466622863216232E-3</v>
      </c>
      <c r="P2704">
        <f t="shared" si="426"/>
        <v>1.3898405420332702E-2</v>
      </c>
      <c r="Q2704">
        <f t="shared" si="427"/>
        <v>-2.2779676982911435E-4</v>
      </c>
      <c r="R2704">
        <f t="shared" si="428"/>
        <v>-4.0844338552302514E-3</v>
      </c>
      <c r="S2704">
        <f t="shared" si="429"/>
        <v>-4.0841951505121658E-3</v>
      </c>
    </row>
    <row r="2705" spans="1:19" x14ac:dyDescent="0.3">
      <c r="A2705" s="1">
        <v>40151</v>
      </c>
      <c r="B2705">
        <f t="shared" si="420"/>
        <v>0.92407659660810471</v>
      </c>
      <c r="C2705">
        <f t="shared" si="421"/>
        <v>0.94038526667461242</v>
      </c>
      <c r="D2705">
        <f t="shared" si="422"/>
        <v>0.87806262633959919</v>
      </c>
      <c r="E2705">
        <f t="shared" si="423"/>
        <v>0.90485547889237106</v>
      </c>
      <c r="F2705">
        <f t="shared" si="424"/>
        <v>0.89844603677960078</v>
      </c>
      <c r="G2705">
        <v>0</v>
      </c>
      <c r="H2705" s="1">
        <v>40151</v>
      </c>
      <c r="I2705">
        <v>44.450001</v>
      </c>
      <c r="J2705">
        <v>44.73</v>
      </c>
      <c r="K2705">
        <v>43.66</v>
      </c>
      <c r="L2705">
        <v>44.119999</v>
      </c>
      <c r="M2705">
        <v>39.395606999999998</v>
      </c>
      <c r="N2705">
        <v>125062600</v>
      </c>
      <c r="O2705">
        <f t="shared" si="425"/>
        <v>7.4796465883872837E-3</v>
      </c>
      <c r="P2705">
        <f t="shared" si="426"/>
        <v>1.3825952262600843E-2</v>
      </c>
      <c r="Q2705">
        <f t="shared" si="427"/>
        <v>-1.0426088178288566E-2</v>
      </c>
      <c r="R2705">
        <f t="shared" si="428"/>
        <v>5.2403737808241202E-3</v>
      </c>
      <c r="S2705">
        <f t="shared" si="429"/>
        <v>5.2401818483237238E-3</v>
      </c>
    </row>
    <row r="2706" spans="1:19" x14ac:dyDescent="0.3">
      <c r="A2706" s="1">
        <v>40154</v>
      </c>
      <c r="B2706">
        <f t="shared" si="420"/>
        <v>0.90301591493368982</v>
      </c>
      <c r="C2706">
        <f t="shared" si="421"/>
        <v>0.91456255492197291</v>
      </c>
      <c r="D2706">
        <f t="shared" si="422"/>
        <v>0.88742802888893735</v>
      </c>
      <c r="E2706">
        <f t="shared" si="423"/>
        <v>0.89262399090385458</v>
      </c>
      <c r="F2706">
        <f t="shared" si="424"/>
        <v>0.88630146118570019</v>
      </c>
      <c r="G2706">
        <v>0</v>
      </c>
      <c r="H2706" s="1">
        <v>40154</v>
      </c>
      <c r="I2706">
        <v>44.09</v>
      </c>
      <c r="J2706">
        <v>44.290000999999997</v>
      </c>
      <c r="K2706">
        <v>43.82</v>
      </c>
      <c r="L2706">
        <v>43.91</v>
      </c>
      <c r="M2706">
        <v>39.208098999999997</v>
      </c>
      <c r="N2706">
        <v>67471900</v>
      </c>
      <c r="O2706">
        <f t="shared" si="425"/>
        <v>4.0992940104761294E-3</v>
      </c>
      <c r="P2706">
        <f t="shared" si="426"/>
        <v>8.6540879070826707E-3</v>
      </c>
      <c r="Q2706">
        <f t="shared" si="427"/>
        <v>-2.0496470052379029E-3</v>
      </c>
      <c r="R2706">
        <f t="shared" si="428"/>
        <v>-4.7597235892957151E-3</v>
      </c>
      <c r="S2706">
        <f t="shared" si="429"/>
        <v>-4.7596169796292548E-3</v>
      </c>
    </row>
    <row r="2707" spans="1:19" x14ac:dyDescent="0.3">
      <c r="A2707" s="1">
        <v>40155</v>
      </c>
      <c r="B2707">
        <f t="shared" si="420"/>
        <v>0.87817761768991021</v>
      </c>
      <c r="C2707">
        <f t="shared" si="421"/>
        <v>0.89758334698667452</v>
      </c>
      <c r="D2707">
        <f t="shared" si="422"/>
        <v>0.86105497244491058</v>
      </c>
      <c r="E2707">
        <f t="shared" si="423"/>
        <v>0.87703604712619132</v>
      </c>
      <c r="F2707">
        <f t="shared" si="424"/>
        <v>0.87082297675080023</v>
      </c>
      <c r="G2707">
        <v>0</v>
      </c>
      <c r="H2707" s="1">
        <v>40155</v>
      </c>
      <c r="I2707">
        <v>43.66</v>
      </c>
      <c r="J2707">
        <v>44</v>
      </c>
      <c r="K2707">
        <v>43.360000999999997</v>
      </c>
      <c r="L2707">
        <v>43.639999000000003</v>
      </c>
      <c r="M2707">
        <v>38.966994999999997</v>
      </c>
      <c r="N2707">
        <v>86621400</v>
      </c>
      <c r="O2707">
        <f t="shared" si="425"/>
        <v>4.5831806733069575E-4</v>
      </c>
      <c r="P2707">
        <f t="shared" si="426"/>
        <v>8.2493356610754479E-3</v>
      </c>
      <c r="Q2707">
        <f t="shared" si="427"/>
        <v>-6.41608630650991E-3</v>
      </c>
      <c r="R2707">
        <f t="shared" si="428"/>
        <v>-6.1489637895694267E-3</v>
      </c>
      <c r="S2707">
        <f t="shared" si="429"/>
        <v>-6.1493417469691662E-3</v>
      </c>
    </row>
    <row r="2708" spans="1:19" x14ac:dyDescent="0.3">
      <c r="A2708" s="1">
        <v>40156</v>
      </c>
      <c r="B2708">
        <f t="shared" si="420"/>
        <v>0.87424977798516712</v>
      </c>
      <c r="C2708">
        <f t="shared" si="421"/>
        <v>0.90447429943572966</v>
      </c>
      <c r="D2708">
        <f t="shared" si="422"/>
        <v>0.85797518321109056</v>
      </c>
      <c r="E2708">
        <f t="shared" si="423"/>
        <v>0.90214951509020302</v>
      </c>
      <c r="F2708">
        <f t="shared" si="424"/>
        <v>0.89575903510991783</v>
      </c>
      <c r="G2708">
        <v>0</v>
      </c>
      <c r="H2708" s="1">
        <v>40156</v>
      </c>
      <c r="I2708">
        <v>43.599997999999999</v>
      </c>
      <c r="J2708">
        <v>44.119999</v>
      </c>
      <c r="K2708">
        <v>43.32</v>
      </c>
      <c r="L2708">
        <v>44.080002</v>
      </c>
      <c r="M2708">
        <v>39.35989</v>
      </c>
      <c r="N2708">
        <v>78820500</v>
      </c>
      <c r="O2708">
        <f t="shared" si="425"/>
        <v>-1.0889382446035302E-2</v>
      </c>
      <c r="P2708">
        <f t="shared" si="426"/>
        <v>9.0737291708833446E-4</v>
      </c>
      <c r="Q2708">
        <f t="shared" si="427"/>
        <v>-1.7241423900116883E-2</v>
      </c>
      <c r="R2708">
        <f t="shared" si="428"/>
        <v>1.0082562100883577E-2</v>
      </c>
      <c r="S2708">
        <f t="shared" si="429"/>
        <v>1.0082763631119179E-2</v>
      </c>
    </row>
    <row r="2709" spans="1:19" x14ac:dyDescent="0.3">
      <c r="A2709" s="1">
        <v>40157</v>
      </c>
      <c r="B2709">
        <f t="shared" si="420"/>
        <v>0.91317701992096545</v>
      </c>
      <c r="C2709">
        <f t="shared" si="421"/>
        <v>0.9290139501605722</v>
      </c>
      <c r="D2709">
        <f t="shared" si="422"/>
        <v>0.91141748483284424</v>
      </c>
      <c r="E2709">
        <f t="shared" si="423"/>
        <v>0.91493661366416612</v>
      </c>
      <c r="F2709">
        <f t="shared" si="424"/>
        <v>0.90845519320537715</v>
      </c>
      <c r="G2709">
        <v>0</v>
      </c>
      <c r="H2709" s="1">
        <v>40157</v>
      </c>
      <c r="I2709">
        <v>44.27</v>
      </c>
      <c r="J2709">
        <v>44.540000999999997</v>
      </c>
      <c r="K2709">
        <v>44.240001999999997</v>
      </c>
      <c r="L2709">
        <v>44.299999</v>
      </c>
      <c r="M2709">
        <v>39.556323999999996</v>
      </c>
      <c r="N2709">
        <v>76722400</v>
      </c>
      <c r="O2709">
        <f t="shared" si="425"/>
        <v>-6.771783448572213E-4</v>
      </c>
      <c r="P2709">
        <f t="shared" si="426"/>
        <v>5.4176524924977295E-3</v>
      </c>
      <c r="Q2709">
        <f t="shared" si="427"/>
        <v>-1.3543341163507192E-3</v>
      </c>
      <c r="R2709">
        <f t="shared" si="428"/>
        <v>4.990857305314989E-3</v>
      </c>
      <c r="S2709">
        <f t="shared" si="429"/>
        <v>4.9907151671408747E-3</v>
      </c>
    </row>
    <row r="2710" spans="1:19" x14ac:dyDescent="0.3">
      <c r="A2710" s="1">
        <v>40158</v>
      </c>
      <c r="B2710">
        <f t="shared" si="420"/>
        <v>0.92884349224026297</v>
      </c>
      <c r="C2710">
        <f t="shared" si="421"/>
        <v>0.93175540044681193</v>
      </c>
      <c r="D2710">
        <f t="shared" si="422"/>
        <v>0.8944822881789094</v>
      </c>
      <c r="E2710">
        <f t="shared" si="423"/>
        <v>0.90496536738406819</v>
      </c>
      <c r="F2710">
        <f t="shared" si="424"/>
        <v>0.89855507217574304</v>
      </c>
      <c r="G2710">
        <v>0</v>
      </c>
      <c r="H2710" s="1">
        <v>40158</v>
      </c>
      <c r="I2710">
        <v>44.540000999999997</v>
      </c>
      <c r="J2710">
        <v>44.59</v>
      </c>
      <c r="K2710">
        <v>43.950001</v>
      </c>
      <c r="L2710">
        <v>44.130001</v>
      </c>
      <c r="M2710">
        <v>39.404536999999998</v>
      </c>
      <c r="N2710">
        <v>66643700</v>
      </c>
      <c r="O2710">
        <f t="shared" si="425"/>
        <v>9.2907317178623355E-3</v>
      </c>
      <c r="P2710">
        <f t="shared" si="426"/>
        <v>1.042372512069518E-2</v>
      </c>
      <c r="Q2710">
        <f t="shared" si="427"/>
        <v>-4.0788578273542233E-3</v>
      </c>
      <c r="R2710">
        <f t="shared" si="428"/>
        <v>-3.8374267231924691E-3</v>
      </c>
      <c r="S2710">
        <f t="shared" si="429"/>
        <v>-3.8372372518740315E-3</v>
      </c>
    </row>
    <row r="2711" spans="1:19" x14ac:dyDescent="0.3">
      <c r="A2711" s="1">
        <v>40161</v>
      </c>
      <c r="B2711">
        <f t="shared" si="420"/>
        <v>0.92231587747652255</v>
      </c>
      <c r="C2711">
        <f t="shared" si="421"/>
        <v>0.93238818931112755</v>
      </c>
      <c r="D2711">
        <f t="shared" si="422"/>
        <v>0.90809591657923505</v>
      </c>
      <c r="E2711">
        <f t="shared" si="423"/>
        <v>0.92942576905078089</v>
      </c>
      <c r="F2711">
        <f t="shared" si="424"/>
        <v>0.92284160116892089</v>
      </c>
      <c r="G2711">
        <v>0</v>
      </c>
      <c r="H2711" s="1">
        <v>40161</v>
      </c>
      <c r="I2711">
        <v>44.43</v>
      </c>
      <c r="J2711">
        <v>44.599997999999999</v>
      </c>
      <c r="K2711">
        <v>44.189999</v>
      </c>
      <c r="L2711">
        <v>44.549999</v>
      </c>
      <c r="M2711">
        <v>39.779552000000002</v>
      </c>
      <c r="N2711">
        <v>47965500</v>
      </c>
      <c r="O2711">
        <f t="shared" si="425"/>
        <v>-2.6935803073755392E-3</v>
      </c>
      <c r="P2711">
        <f t="shared" si="426"/>
        <v>1.1223120341708579E-3</v>
      </c>
      <c r="Q2711">
        <f t="shared" si="427"/>
        <v>-8.0808082621954581E-3</v>
      </c>
      <c r="R2711">
        <f t="shared" si="428"/>
        <v>9.5172896098506699E-3</v>
      </c>
      <c r="S2711">
        <f t="shared" si="429"/>
        <v>9.5170512979255353E-3</v>
      </c>
    </row>
    <row r="2712" spans="1:19" x14ac:dyDescent="0.3">
      <c r="A2712" s="1">
        <v>40162</v>
      </c>
      <c r="B2712">
        <f t="shared" si="420"/>
        <v>0.92106320945163234</v>
      </c>
      <c r="C2712">
        <f t="shared" si="421"/>
        <v>0.93630802511206757</v>
      </c>
      <c r="D2712">
        <f t="shared" si="422"/>
        <v>0.90699084640216387</v>
      </c>
      <c r="E2712">
        <f t="shared" si="423"/>
        <v>0.91461337150109623</v>
      </c>
      <c r="F2712">
        <f t="shared" si="424"/>
        <v>0.9081342560171729</v>
      </c>
      <c r="G2712">
        <v>0</v>
      </c>
      <c r="H2712" s="1">
        <v>40162</v>
      </c>
      <c r="I2712">
        <v>44.41</v>
      </c>
      <c r="J2712">
        <v>44.669998</v>
      </c>
      <c r="K2712">
        <v>44.169998</v>
      </c>
      <c r="L2712">
        <v>44.299999</v>
      </c>
      <c r="M2712">
        <v>39.556323999999996</v>
      </c>
      <c r="N2712">
        <v>61171100</v>
      </c>
      <c r="O2712">
        <f t="shared" si="425"/>
        <v>2.4830926068417497E-3</v>
      </c>
      <c r="P2712">
        <f t="shared" si="426"/>
        <v>8.3521220846980142E-3</v>
      </c>
      <c r="Q2712">
        <f t="shared" si="427"/>
        <v>-2.9345598856559802E-3</v>
      </c>
      <c r="R2712">
        <f t="shared" si="428"/>
        <v>-5.6116724043024108E-3</v>
      </c>
      <c r="S2712">
        <f t="shared" si="429"/>
        <v>-5.6116267976071216E-3</v>
      </c>
    </row>
    <row r="2713" spans="1:19" x14ac:dyDescent="0.3">
      <c r="A2713" s="1">
        <v>40163</v>
      </c>
      <c r="B2713">
        <f t="shared" si="420"/>
        <v>0.9245973818160218</v>
      </c>
      <c r="C2713">
        <f t="shared" si="421"/>
        <v>0.93811684789088556</v>
      </c>
      <c r="D2713">
        <f t="shared" si="422"/>
        <v>0.91401693010525809</v>
      </c>
      <c r="E2713">
        <f t="shared" si="423"/>
        <v>0.91813155021499937</v>
      </c>
      <c r="F2713">
        <f t="shared" si="424"/>
        <v>0.91162803725095654</v>
      </c>
      <c r="G2713">
        <v>0</v>
      </c>
      <c r="H2713" s="1">
        <v>40163</v>
      </c>
      <c r="I2713">
        <v>44.470001000000003</v>
      </c>
      <c r="J2713">
        <v>44.700001</v>
      </c>
      <c r="K2713">
        <v>44.290000999999997</v>
      </c>
      <c r="L2713">
        <v>44.360000999999997</v>
      </c>
      <c r="M2713">
        <v>39.609909000000002</v>
      </c>
      <c r="N2713">
        <v>61629700</v>
      </c>
      <c r="O2713">
        <f t="shared" si="425"/>
        <v>2.4797113958587723E-3</v>
      </c>
      <c r="P2713">
        <f t="shared" si="426"/>
        <v>7.6645624962903731E-3</v>
      </c>
      <c r="Q2713">
        <f t="shared" si="427"/>
        <v>-1.5779981610009497E-3</v>
      </c>
      <c r="R2713">
        <f t="shared" si="428"/>
        <v>1.3544469831702982E-3</v>
      </c>
      <c r="S2713">
        <f t="shared" si="429"/>
        <v>1.3546506495397633E-3</v>
      </c>
    </row>
    <row r="2714" spans="1:19" x14ac:dyDescent="0.3">
      <c r="A2714" s="1">
        <v>40164</v>
      </c>
      <c r="B2714">
        <f t="shared" si="420"/>
        <v>0.90592227495175204</v>
      </c>
      <c r="C2714">
        <f t="shared" si="421"/>
        <v>0.90879459083506953</v>
      </c>
      <c r="D2714">
        <f t="shared" si="422"/>
        <v>0.88294317341054918</v>
      </c>
      <c r="E2714">
        <f t="shared" si="423"/>
        <v>0.88639013630242269</v>
      </c>
      <c r="F2714">
        <f t="shared" si="424"/>
        <v>0.8801109651717739</v>
      </c>
      <c r="G2714">
        <v>0</v>
      </c>
      <c r="H2714" s="1">
        <v>40164</v>
      </c>
      <c r="I2714">
        <v>44.16</v>
      </c>
      <c r="J2714">
        <v>44.209999000000003</v>
      </c>
      <c r="K2714">
        <v>43.759998000000003</v>
      </c>
      <c r="L2714">
        <v>43.82</v>
      </c>
      <c r="M2714">
        <v>39.127724000000001</v>
      </c>
      <c r="N2714">
        <v>90440900</v>
      </c>
      <c r="O2714">
        <f t="shared" si="425"/>
        <v>7.7590141487904225E-3</v>
      </c>
      <c r="P2714">
        <f t="shared" si="426"/>
        <v>8.9000228206299204E-3</v>
      </c>
      <c r="Q2714">
        <f t="shared" si="427"/>
        <v>-1.3692834322226661E-3</v>
      </c>
      <c r="R2714">
        <f t="shared" si="428"/>
        <v>-1.21731512134095E-2</v>
      </c>
      <c r="S2714">
        <f t="shared" si="429"/>
        <v>-1.2173342786523473E-2</v>
      </c>
    </row>
    <row r="2715" spans="1:19" x14ac:dyDescent="0.3">
      <c r="A2715" s="1">
        <v>40165</v>
      </c>
      <c r="B2715">
        <f t="shared" si="420"/>
        <v>0.90546579852122044</v>
      </c>
      <c r="C2715">
        <f t="shared" si="421"/>
        <v>0.92433589765383617</v>
      </c>
      <c r="D2715">
        <f t="shared" si="422"/>
        <v>0.89603074895491286</v>
      </c>
      <c r="E2715">
        <f t="shared" si="423"/>
        <v>0.92315645748898822</v>
      </c>
      <c r="F2715">
        <f t="shared" si="424"/>
        <v>0.92084949095122848</v>
      </c>
      <c r="G2715">
        <v>0</v>
      </c>
      <c r="H2715" s="1">
        <v>40165</v>
      </c>
      <c r="I2715">
        <v>44.16</v>
      </c>
      <c r="J2715">
        <v>44.48</v>
      </c>
      <c r="K2715">
        <v>44</v>
      </c>
      <c r="L2715">
        <v>44.459999000000003</v>
      </c>
      <c r="M2715">
        <v>39.765450000000001</v>
      </c>
      <c r="N2715">
        <v>96442600</v>
      </c>
      <c r="O2715">
        <f t="shared" si="425"/>
        <v>-6.7476159862263326E-3</v>
      </c>
      <c r="P2715">
        <f t="shared" si="426"/>
        <v>4.4986505735174432E-4</v>
      </c>
      <c r="Q2715">
        <f t="shared" si="427"/>
        <v>-1.0346356508015291E-2</v>
      </c>
      <c r="R2715">
        <f t="shared" si="428"/>
        <v>1.4605180282975881E-2</v>
      </c>
      <c r="S2715">
        <f t="shared" si="429"/>
        <v>1.6298571314804833E-2</v>
      </c>
    </row>
    <row r="2716" spans="1:19" x14ac:dyDescent="0.3">
      <c r="A2716" s="1">
        <v>40168</v>
      </c>
      <c r="B2716">
        <f t="shared" si="420"/>
        <v>0.93639354242433004</v>
      </c>
      <c r="C2716">
        <f t="shared" si="421"/>
        <v>0.96287098048733977</v>
      </c>
      <c r="D2716">
        <f t="shared" si="422"/>
        <v>0.93518996780717312</v>
      </c>
      <c r="E2716">
        <f t="shared" si="423"/>
        <v>0.95264098738370007</v>
      </c>
      <c r="F2716">
        <f t="shared" si="424"/>
        <v>0.95026002331748138</v>
      </c>
      <c r="G2716">
        <v>0</v>
      </c>
      <c r="H2716" s="1">
        <v>40168</v>
      </c>
      <c r="I2716">
        <v>44.689999</v>
      </c>
      <c r="J2716">
        <v>45.130001</v>
      </c>
      <c r="K2716">
        <v>44.669998</v>
      </c>
      <c r="L2716">
        <v>44.959999000000003</v>
      </c>
      <c r="M2716">
        <v>40.212649999999996</v>
      </c>
      <c r="N2716">
        <v>82357400</v>
      </c>
      <c r="O2716">
        <f t="shared" si="425"/>
        <v>-6.0053382118625742E-3</v>
      </c>
      <c r="P2716">
        <f t="shared" si="426"/>
        <v>3.7811833581223309E-3</v>
      </c>
      <c r="Q2716">
        <f t="shared" si="427"/>
        <v>-6.4502003214013349E-3</v>
      </c>
      <c r="R2716">
        <f t="shared" si="428"/>
        <v>1.1246064130590734E-2</v>
      </c>
      <c r="S2716">
        <f t="shared" si="429"/>
        <v>1.1245943400615237E-2</v>
      </c>
    </row>
    <row r="2717" spans="1:19" x14ac:dyDescent="0.3">
      <c r="A2717" s="1">
        <v>40169</v>
      </c>
      <c r="B2717">
        <f t="shared" si="420"/>
        <v>0.96158815100636419</v>
      </c>
      <c r="C2717">
        <f t="shared" si="421"/>
        <v>0.97253875453003447</v>
      </c>
      <c r="D2717">
        <f t="shared" si="422"/>
        <v>0.95672109443358266</v>
      </c>
      <c r="E2717">
        <f t="shared" si="423"/>
        <v>0.9688884925187915</v>
      </c>
      <c r="F2717">
        <f t="shared" si="424"/>
        <v>0.96646628583189287</v>
      </c>
      <c r="G2717">
        <v>0</v>
      </c>
      <c r="H2717" s="1">
        <v>40169</v>
      </c>
      <c r="I2717">
        <v>45.110000999999997</v>
      </c>
      <c r="J2717">
        <v>45.290000999999997</v>
      </c>
      <c r="K2717">
        <v>45.029998999999997</v>
      </c>
      <c r="L2717">
        <v>45.23</v>
      </c>
      <c r="M2717">
        <v>40.454132000000001</v>
      </c>
      <c r="N2717">
        <v>51569100</v>
      </c>
      <c r="O2717">
        <f t="shared" si="425"/>
        <v>-2.6530842361264643E-3</v>
      </c>
      <c r="P2717">
        <f t="shared" si="426"/>
        <v>1.3265752818925438E-3</v>
      </c>
      <c r="Q2717">
        <f t="shared" si="427"/>
        <v>-4.4218660181295673E-3</v>
      </c>
      <c r="R2717">
        <f t="shared" si="428"/>
        <v>6.0053604538557372E-3</v>
      </c>
      <c r="S2717">
        <f t="shared" si="429"/>
        <v>6.0051252528745278E-3</v>
      </c>
    </row>
    <row r="2718" spans="1:19" x14ac:dyDescent="0.3">
      <c r="A2718" s="1">
        <v>40170</v>
      </c>
      <c r="B2718">
        <f t="shared" si="420"/>
        <v>0.97416920094823434</v>
      </c>
      <c r="C2718">
        <f t="shared" si="421"/>
        <v>0.98958107305221066</v>
      </c>
      <c r="D2718">
        <f t="shared" si="422"/>
        <v>0.96738791557499659</v>
      </c>
      <c r="E2718">
        <f t="shared" si="423"/>
        <v>0.98896465981554005</v>
      </c>
      <c r="F2718">
        <f t="shared" si="424"/>
        <v>0.98649219796193155</v>
      </c>
      <c r="G2718">
        <v>0</v>
      </c>
      <c r="H2718" s="1">
        <v>40170</v>
      </c>
      <c r="I2718">
        <v>45.32</v>
      </c>
      <c r="J2718">
        <v>45.57</v>
      </c>
      <c r="K2718">
        <v>45.209999000000003</v>
      </c>
      <c r="L2718">
        <v>45.560001</v>
      </c>
      <c r="M2718">
        <v>40.749287000000002</v>
      </c>
      <c r="N2718">
        <v>73932200</v>
      </c>
      <c r="O2718">
        <f t="shared" si="425"/>
        <v>-5.2678005867471218E-3</v>
      </c>
      <c r="P2718">
        <f t="shared" si="426"/>
        <v>2.1946882749191633E-4</v>
      </c>
      <c r="Q2718">
        <f t="shared" si="427"/>
        <v>-7.6822210780898882E-3</v>
      </c>
      <c r="R2718">
        <f t="shared" si="428"/>
        <v>7.2960645589211339E-3</v>
      </c>
      <c r="S2718">
        <f t="shared" si="429"/>
        <v>7.2960408593120019E-3</v>
      </c>
    </row>
    <row r="2719" spans="1:19" x14ac:dyDescent="0.3">
      <c r="A2719" s="1">
        <v>40171</v>
      </c>
      <c r="B2719">
        <f t="shared" si="420"/>
        <v>0.99166366871573897</v>
      </c>
      <c r="C2719">
        <f t="shared" si="421"/>
        <v>1.0148565433027317</v>
      </c>
      <c r="D2719">
        <f t="shared" si="422"/>
        <v>0.99103664452244744</v>
      </c>
      <c r="E2719">
        <f t="shared" si="423"/>
        <v>1.0148565433027317</v>
      </c>
      <c r="F2719">
        <f t="shared" si="424"/>
        <v>1.0123204506935735</v>
      </c>
      <c r="G2719">
        <v>0</v>
      </c>
      <c r="H2719" s="1">
        <v>40171</v>
      </c>
      <c r="I2719">
        <v>45.610000999999997</v>
      </c>
      <c r="J2719">
        <v>45.98</v>
      </c>
      <c r="K2719">
        <v>45.599997999999999</v>
      </c>
      <c r="L2719">
        <v>45.98</v>
      </c>
      <c r="M2719">
        <v>41.124954000000002</v>
      </c>
      <c r="N2719">
        <v>31770400</v>
      </c>
      <c r="O2719">
        <f t="shared" si="425"/>
        <v>-8.0469551979121361E-3</v>
      </c>
      <c r="P2719">
        <f t="shared" si="426"/>
        <v>0</v>
      </c>
      <c r="Q2719">
        <f t="shared" si="427"/>
        <v>-8.264506307089985E-3</v>
      </c>
      <c r="R2719">
        <f t="shared" si="428"/>
        <v>9.2185906668438636E-3</v>
      </c>
      <c r="S2719">
        <f t="shared" si="429"/>
        <v>9.2189833898198015E-3</v>
      </c>
    </row>
    <row r="2720" spans="1:19" x14ac:dyDescent="0.3">
      <c r="A2720" s="1">
        <v>40175</v>
      </c>
      <c r="B2720">
        <f t="shared" si="420"/>
        <v>1.0216738831560424</v>
      </c>
      <c r="C2720">
        <f t="shared" si="421"/>
        <v>1.0349631480502792</v>
      </c>
      <c r="D2720">
        <f t="shared" si="422"/>
        <v>1.0121814426044184</v>
      </c>
      <c r="E2720">
        <f t="shared" si="423"/>
        <v>1.0299006734051184</v>
      </c>
      <c r="F2720">
        <f t="shared" si="424"/>
        <v>1.027326063118214</v>
      </c>
      <c r="G2720">
        <v>0</v>
      </c>
      <c r="H2720" s="1">
        <v>40175</v>
      </c>
      <c r="I2720">
        <v>46.09</v>
      </c>
      <c r="J2720">
        <v>46.299999</v>
      </c>
      <c r="K2720">
        <v>45.939999</v>
      </c>
      <c r="L2720">
        <v>46.220001000000003</v>
      </c>
      <c r="M2720">
        <v>41.339599999999997</v>
      </c>
      <c r="N2720">
        <v>49381400</v>
      </c>
      <c r="O2720">
        <f t="shared" si="425"/>
        <v>-2.8126567976491396E-3</v>
      </c>
      <c r="P2720">
        <f t="shared" si="426"/>
        <v>1.7308091360706858E-3</v>
      </c>
      <c r="Q2720">
        <f t="shared" si="427"/>
        <v>-6.0580266971435844E-3</v>
      </c>
      <c r="R2720">
        <f t="shared" si="428"/>
        <v>5.2196824706395514E-3</v>
      </c>
      <c r="S2720">
        <f t="shared" si="429"/>
        <v>5.2193614611701399E-3</v>
      </c>
    </row>
    <row r="2721" spans="1:19" x14ac:dyDescent="0.3">
      <c r="A2721" s="1">
        <v>40176</v>
      </c>
      <c r="B2721">
        <f t="shared" si="420"/>
        <v>1.0304373070476422</v>
      </c>
      <c r="C2721">
        <f t="shared" si="421"/>
        <v>1.0316933445756309</v>
      </c>
      <c r="D2721">
        <f t="shared" si="422"/>
        <v>1.015364982315536</v>
      </c>
      <c r="E2721">
        <f t="shared" si="423"/>
        <v>1.0178768689658833</v>
      </c>
      <c r="F2721">
        <f t="shared" si="424"/>
        <v>1.0153327090152184</v>
      </c>
      <c r="G2721">
        <v>0</v>
      </c>
      <c r="H2721" s="1">
        <v>40176</v>
      </c>
      <c r="I2721">
        <v>46.23</v>
      </c>
      <c r="J2721">
        <v>46.25</v>
      </c>
      <c r="K2721">
        <v>45.990001999999997</v>
      </c>
      <c r="L2721">
        <v>46.029998999999997</v>
      </c>
      <c r="M2721">
        <v>41.169665999999999</v>
      </c>
      <c r="N2721">
        <v>32410200</v>
      </c>
      <c r="O2721">
        <f t="shared" si="425"/>
        <v>4.3450142156205634E-3</v>
      </c>
      <c r="P2721">
        <f t="shared" si="426"/>
        <v>4.7795134646864421E-3</v>
      </c>
      <c r="Q2721">
        <f t="shared" si="427"/>
        <v>-8.6893332324425245E-4</v>
      </c>
      <c r="R2721">
        <f t="shared" si="428"/>
        <v>-4.1108177388400934E-3</v>
      </c>
      <c r="S2721">
        <f t="shared" si="429"/>
        <v>-4.1106832189957768E-3</v>
      </c>
    </row>
    <row r="2722" spans="1:19" x14ac:dyDescent="0.3">
      <c r="A2722" s="1">
        <v>40177</v>
      </c>
      <c r="B2722">
        <f t="shared" si="420"/>
        <v>1.0146702639633658</v>
      </c>
      <c r="C2722">
        <f t="shared" si="421"/>
        <v>1.0323527731130764</v>
      </c>
      <c r="D2722">
        <f t="shared" si="422"/>
        <v>1.0134071554215076</v>
      </c>
      <c r="E2722">
        <f t="shared" si="423"/>
        <v>1.0266690688599247</v>
      </c>
      <c r="F2722">
        <f t="shared" si="424"/>
        <v>1.024103533371711</v>
      </c>
      <c r="G2722">
        <v>0</v>
      </c>
      <c r="H2722" s="1">
        <v>40177</v>
      </c>
      <c r="I2722">
        <v>45.98</v>
      </c>
      <c r="J2722">
        <v>46.259998000000003</v>
      </c>
      <c r="K2722">
        <v>45.959999000000003</v>
      </c>
      <c r="L2722">
        <v>46.169998</v>
      </c>
      <c r="M2722">
        <v>41.294891</v>
      </c>
      <c r="N2722">
        <v>57612700</v>
      </c>
      <c r="O2722">
        <f t="shared" si="425"/>
        <v>-4.11518319753886E-3</v>
      </c>
      <c r="P2722">
        <f t="shared" si="426"/>
        <v>1.9493178232323817E-3</v>
      </c>
      <c r="Q2722">
        <f t="shared" si="427"/>
        <v>-4.5483865951217121E-3</v>
      </c>
      <c r="R2722">
        <f t="shared" si="428"/>
        <v>3.0414730184982865E-3</v>
      </c>
      <c r="S2722">
        <f t="shared" si="429"/>
        <v>3.0416812222863396E-3</v>
      </c>
    </row>
    <row r="2723" spans="1:19" x14ac:dyDescent="0.3">
      <c r="A2723" s="1">
        <v>40178</v>
      </c>
      <c r="B2723">
        <f t="shared" si="420"/>
        <v>1.0318087324238185</v>
      </c>
      <c r="C2723">
        <f t="shared" si="421"/>
        <v>1.033050504886269</v>
      </c>
      <c r="D2723">
        <f t="shared" si="422"/>
        <v>1.0001452419830898</v>
      </c>
      <c r="E2723">
        <f t="shared" si="423"/>
        <v>1.0001452419830898</v>
      </c>
      <c r="F2723">
        <f t="shared" si="424"/>
        <v>0.99764452575020646</v>
      </c>
      <c r="G2723">
        <v>0</v>
      </c>
      <c r="H2723" s="1">
        <v>40178</v>
      </c>
      <c r="I2723">
        <v>46.259998000000003</v>
      </c>
      <c r="J2723">
        <v>46.279998999999997</v>
      </c>
      <c r="K2723">
        <v>45.75</v>
      </c>
      <c r="L2723">
        <v>45.75</v>
      </c>
      <c r="M2723">
        <v>40.919220000000003</v>
      </c>
      <c r="N2723">
        <v>50079200</v>
      </c>
      <c r="O2723">
        <f t="shared" si="425"/>
        <v>1.114749726775963E-2</v>
      </c>
      <c r="P2723">
        <f t="shared" si="426"/>
        <v>1.158467759562834E-2</v>
      </c>
      <c r="Q2723">
        <f t="shared" si="427"/>
        <v>0</v>
      </c>
      <c r="R2723">
        <f t="shared" si="428"/>
        <v>-9.0967731902435785E-3</v>
      </c>
      <c r="S2723">
        <f t="shared" si="429"/>
        <v>-9.0972754958960171E-3</v>
      </c>
    </row>
    <row r="2724" spans="1:19" x14ac:dyDescent="0.3">
      <c r="A2724" s="1">
        <v>40182</v>
      </c>
      <c r="B2724">
        <f t="shared" si="420"/>
        <v>1.0360065787597375</v>
      </c>
      <c r="C2724">
        <f t="shared" si="421"/>
        <v>1.0462040749676347</v>
      </c>
      <c r="D2724">
        <f t="shared" si="422"/>
        <v>1.0321823902130733</v>
      </c>
      <c r="E2724">
        <f t="shared" si="423"/>
        <v>1.0417424154392745</v>
      </c>
      <c r="F2724">
        <f t="shared" si="424"/>
        <v>1.0391373203124474</v>
      </c>
      <c r="G2724">
        <v>0</v>
      </c>
      <c r="H2724" s="1">
        <v>40182</v>
      </c>
      <c r="I2724">
        <v>46.330002</v>
      </c>
      <c r="J2724">
        <v>46.490001999999997</v>
      </c>
      <c r="K2724">
        <v>46.27</v>
      </c>
      <c r="L2724">
        <v>46.419998</v>
      </c>
      <c r="M2724">
        <v>41.518467000000001</v>
      </c>
      <c r="N2724">
        <v>62822800</v>
      </c>
      <c r="O2724">
        <f t="shared" si="425"/>
        <v>-1.9387333881401567E-3</v>
      </c>
      <c r="P2724">
        <f t="shared" si="426"/>
        <v>1.5080569370123044E-3</v>
      </c>
      <c r="Q2724">
        <f t="shared" si="427"/>
        <v>-3.2313228449513619E-3</v>
      </c>
      <c r="R2724">
        <f t="shared" si="428"/>
        <v>1.4644765027322397E-2</v>
      </c>
      <c r="S2724">
        <f t="shared" si="429"/>
        <v>1.4644633988624374E-2</v>
      </c>
    </row>
    <row r="2725" spans="1:19" x14ac:dyDescent="0.3">
      <c r="A2725" s="1">
        <v>40183</v>
      </c>
      <c r="B2725">
        <f t="shared" si="420"/>
        <v>1.0398304486346452</v>
      </c>
      <c r="C2725">
        <f t="shared" si="421"/>
        <v>1.0468412910119258</v>
      </c>
      <c r="D2725">
        <f t="shared" si="422"/>
        <v>1.0251716115701435</v>
      </c>
      <c r="E2725">
        <f t="shared" si="423"/>
        <v>1.0417424154392745</v>
      </c>
      <c r="F2725">
        <f t="shared" si="424"/>
        <v>1.0391373203124474</v>
      </c>
      <c r="G2725">
        <v>0</v>
      </c>
      <c r="H2725" s="1">
        <v>40183</v>
      </c>
      <c r="I2725">
        <v>46.389999000000003</v>
      </c>
      <c r="J2725">
        <v>46.5</v>
      </c>
      <c r="K2725">
        <v>46.16</v>
      </c>
      <c r="L2725">
        <v>46.419998</v>
      </c>
      <c r="M2725">
        <v>41.518467000000001</v>
      </c>
      <c r="N2725">
        <v>62935600</v>
      </c>
      <c r="O2725">
        <f t="shared" si="425"/>
        <v>-6.4625164352649384E-4</v>
      </c>
      <c r="P2725">
        <f t="shared" si="426"/>
        <v>1.7234382474553393E-3</v>
      </c>
      <c r="Q2725">
        <f t="shared" si="427"/>
        <v>-5.6009911934938698E-3</v>
      </c>
      <c r="R2725">
        <f t="shared" si="428"/>
        <v>0</v>
      </c>
      <c r="S2725">
        <f t="shared" si="429"/>
        <v>0</v>
      </c>
    </row>
    <row r="2726" spans="1:19" x14ac:dyDescent="0.3">
      <c r="A2726" s="1">
        <v>40184</v>
      </c>
      <c r="B2726">
        <f t="shared" si="420"/>
        <v>1.0402829505802715</v>
      </c>
      <c r="C2726">
        <f t="shared" si="421"/>
        <v>1.0497361657635602</v>
      </c>
      <c r="D2726">
        <f t="shared" si="422"/>
        <v>1.0194853351818594</v>
      </c>
      <c r="E2726">
        <f t="shared" si="423"/>
        <v>1.0238968608098056</v>
      </c>
      <c r="F2726">
        <f t="shared" si="424"/>
        <v>1.0213382149982355</v>
      </c>
      <c r="G2726">
        <v>0</v>
      </c>
      <c r="H2726" s="1">
        <v>40184</v>
      </c>
      <c r="I2726">
        <v>46.400002000000001</v>
      </c>
      <c r="J2726">
        <v>46.549999</v>
      </c>
      <c r="K2726">
        <v>46.07</v>
      </c>
      <c r="L2726">
        <v>46.139999000000003</v>
      </c>
      <c r="M2726">
        <v>41.268059000000001</v>
      </c>
      <c r="N2726">
        <v>96033000</v>
      </c>
      <c r="O2726">
        <f t="shared" si="425"/>
        <v>5.6350889821215108E-3</v>
      </c>
      <c r="P2726">
        <f t="shared" si="426"/>
        <v>8.885999325660943E-3</v>
      </c>
      <c r="Q2726">
        <f t="shared" si="427"/>
        <v>-1.5171001629194401E-3</v>
      </c>
      <c r="R2726">
        <f t="shared" si="428"/>
        <v>-6.031861526577329E-3</v>
      </c>
      <c r="S2726">
        <f t="shared" si="429"/>
        <v>-6.0312438799823747E-3</v>
      </c>
    </row>
    <row r="2727" spans="1:19" x14ac:dyDescent="0.3">
      <c r="A2727" s="1">
        <v>40185</v>
      </c>
      <c r="B2727">
        <f t="shared" si="420"/>
        <v>1.0283114633863049</v>
      </c>
      <c r="C2727">
        <f t="shared" si="421"/>
        <v>1.0320974089606634</v>
      </c>
      <c r="D2727">
        <f t="shared" si="422"/>
        <v>1.0100129683193959</v>
      </c>
      <c r="E2727">
        <f t="shared" si="423"/>
        <v>1.0257874786373851</v>
      </c>
      <c r="F2727">
        <f t="shared" si="424"/>
        <v>1.023224150884799</v>
      </c>
      <c r="G2727">
        <v>0</v>
      </c>
      <c r="H2727" s="1">
        <v>40185</v>
      </c>
      <c r="I2727">
        <v>46.209999000000003</v>
      </c>
      <c r="J2727">
        <v>46.27</v>
      </c>
      <c r="K2727">
        <v>45.919998</v>
      </c>
      <c r="L2727">
        <v>46.169998</v>
      </c>
      <c r="M2727">
        <v>41.294891</v>
      </c>
      <c r="N2727">
        <v>77094100</v>
      </c>
      <c r="O2727">
        <f t="shared" si="425"/>
        <v>8.6638513607914232E-4</v>
      </c>
      <c r="P2727">
        <f t="shared" si="426"/>
        <v>2.165952010654267E-3</v>
      </c>
      <c r="Q2727">
        <f t="shared" si="427"/>
        <v>-5.4147717312008547E-3</v>
      </c>
      <c r="R2727">
        <f t="shared" si="428"/>
        <v>6.50173399440181E-4</v>
      </c>
      <c r="S2727">
        <f t="shared" si="429"/>
        <v>6.5018807887230311E-4</v>
      </c>
    </row>
    <row r="2728" spans="1:19" x14ac:dyDescent="0.3">
      <c r="A2728" s="1">
        <v>40186</v>
      </c>
      <c r="B2728">
        <f t="shared" si="420"/>
        <v>1.019022876446672</v>
      </c>
      <c r="C2728">
        <f t="shared" si="421"/>
        <v>1.04976479741877</v>
      </c>
      <c r="D2728">
        <f t="shared" si="422"/>
        <v>1.0100564641497844</v>
      </c>
      <c r="E2728">
        <f t="shared" si="423"/>
        <v>1.04976479741877</v>
      </c>
      <c r="F2728">
        <f t="shared" si="424"/>
        <v>1.0471403176623157</v>
      </c>
      <c r="G2728">
        <v>0</v>
      </c>
      <c r="H2728" s="1">
        <v>40186</v>
      </c>
      <c r="I2728">
        <v>46.07</v>
      </c>
      <c r="J2728">
        <v>46.549999</v>
      </c>
      <c r="K2728">
        <v>45.93</v>
      </c>
      <c r="L2728">
        <v>46.549999</v>
      </c>
      <c r="M2728">
        <v>41.634749999999997</v>
      </c>
      <c r="N2728">
        <v>88886600</v>
      </c>
      <c r="O2728">
        <f t="shared" si="425"/>
        <v>-1.0311471757496695E-2</v>
      </c>
      <c r="P2728">
        <f t="shared" si="426"/>
        <v>0</v>
      </c>
      <c r="Q2728">
        <f t="shared" si="427"/>
        <v>-1.3318990619097542E-2</v>
      </c>
      <c r="R2728">
        <f t="shared" si="428"/>
        <v>8.2304746905122253E-3</v>
      </c>
      <c r="S2728">
        <f t="shared" si="429"/>
        <v>8.2300495719917748E-3</v>
      </c>
    </row>
    <row r="2729" spans="1:19" x14ac:dyDescent="0.3">
      <c r="A2729" s="1">
        <v>40189</v>
      </c>
      <c r="B2729">
        <f t="shared" si="420"/>
        <v>1.0534869328252203</v>
      </c>
      <c r="C2729">
        <f t="shared" si="421"/>
        <v>1.0553936908656747</v>
      </c>
      <c r="D2729">
        <f t="shared" si="422"/>
        <v>1.0223410146527234</v>
      </c>
      <c r="E2729">
        <f t="shared" si="423"/>
        <v>1.0375962231074554</v>
      </c>
      <c r="F2729">
        <f t="shared" si="424"/>
        <v>1.0350026634193168</v>
      </c>
      <c r="G2729">
        <v>0</v>
      </c>
      <c r="H2729" s="1">
        <v>40189</v>
      </c>
      <c r="I2729">
        <v>46.610000999999997</v>
      </c>
      <c r="J2729">
        <v>46.639999000000003</v>
      </c>
      <c r="K2729">
        <v>46.119999</v>
      </c>
      <c r="L2729">
        <v>46.360000999999997</v>
      </c>
      <c r="M2729">
        <v>41.464821000000001</v>
      </c>
      <c r="N2729">
        <v>104673400</v>
      </c>
      <c r="O2729">
        <f t="shared" si="425"/>
        <v>5.3925796938615253E-3</v>
      </c>
      <c r="P2729">
        <f t="shared" si="426"/>
        <v>6.0396461164874907E-3</v>
      </c>
      <c r="Q2729">
        <f t="shared" si="427"/>
        <v>-5.1769196467445497E-3</v>
      </c>
      <c r="R2729">
        <f t="shared" si="428"/>
        <v>-4.0815897761888841E-3</v>
      </c>
      <c r="S2729">
        <f t="shared" si="429"/>
        <v>-4.0814223695349733E-3</v>
      </c>
    </row>
    <row r="2730" spans="1:19" x14ac:dyDescent="0.3">
      <c r="A2730" s="1">
        <v>40190</v>
      </c>
      <c r="B2730">
        <f t="shared" si="420"/>
        <v>1.0193541624588671</v>
      </c>
      <c r="C2730">
        <f t="shared" si="421"/>
        <v>1.0230788415714067</v>
      </c>
      <c r="D2730">
        <f t="shared" si="422"/>
        <v>0.98520937712069934</v>
      </c>
      <c r="E2730">
        <f t="shared" si="423"/>
        <v>1.000729649436563</v>
      </c>
      <c r="F2730">
        <f t="shared" si="424"/>
        <v>0.99822840000852198</v>
      </c>
      <c r="G2730">
        <v>0</v>
      </c>
      <c r="H2730" s="1">
        <v>40190</v>
      </c>
      <c r="I2730">
        <v>46.080002</v>
      </c>
      <c r="J2730">
        <v>46.139999000000003</v>
      </c>
      <c r="K2730">
        <v>45.529998999999997</v>
      </c>
      <c r="L2730">
        <v>45.779998999999997</v>
      </c>
      <c r="M2730">
        <v>40.946064</v>
      </c>
      <c r="N2730">
        <v>90673900</v>
      </c>
      <c r="O2730">
        <f t="shared" si="425"/>
        <v>6.55314562151921E-3</v>
      </c>
      <c r="P2730">
        <f t="shared" si="426"/>
        <v>7.8636961088620061E-3</v>
      </c>
      <c r="Q2730">
        <f t="shared" si="427"/>
        <v>-5.4609000755985165E-3</v>
      </c>
      <c r="R2730">
        <f t="shared" si="428"/>
        <v>-1.2510828030396298E-2</v>
      </c>
      <c r="S2730">
        <f t="shared" si="429"/>
        <v>-1.2510773891921559E-2</v>
      </c>
    </row>
    <row r="2731" spans="1:19" x14ac:dyDescent="0.3">
      <c r="A2731" s="1">
        <v>40191</v>
      </c>
      <c r="B2731">
        <f t="shared" si="420"/>
        <v>1.0088168938965876</v>
      </c>
      <c r="C2731">
        <f t="shared" si="421"/>
        <v>1.0450040808010495</v>
      </c>
      <c r="D2731">
        <f t="shared" si="422"/>
        <v>0.98913647169108976</v>
      </c>
      <c r="E2731">
        <f t="shared" si="423"/>
        <v>1.0361158082356425</v>
      </c>
      <c r="F2731">
        <f t="shared" si="424"/>
        <v>1.0335258024790106</v>
      </c>
      <c r="G2731">
        <v>0</v>
      </c>
      <c r="H2731" s="1">
        <v>40191</v>
      </c>
      <c r="I2731">
        <v>45.919998</v>
      </c>
      <c r="J2731">
        <v>46.490001999999997</v>
      </c>
      <c r="K2731">
        <v>45.610000999999997</v>
      </c>
      <c r="L2731">
        <v>46.349997999999999</v>
      </c>
      <c r="M2731">
        <v>41.455871999999999</v>
      </c>
      <c r="N2731">
        <v>100661000</v>
      </c>
      <c r="O2731">
        <f t="shared" si="425"/>
        <v>-9.2772388037643434E-3</v>
      </c>
      <c r="P2731">
        <f t="shared" si="426"/>
        <v>3.0205826546097709E-3</v>
      </c>
      <c r="Q2731">
        <f t="shared" si="427"/>
        <v>-1.5965416007137745E-2</v>
      </c>
      <c r="R2731">
        <f t="shared" si="428"/>
        <v>1.2450830328764376E-2</v>
      </c>
      <c r="S2731">
        <f t="shared" si="429"/>
        <v>1.2450720538120578E-2</v>
      </c>
    </row>
    <row r="2732" spans="1:19" x14ac:dyDescent="0.3">
      <c r="A2732" s="1">
        <v>40192</v>
      </c>
      <c r="B2732">
        <f t="shared" si="420"/>
        <v>1.0303889875087338</v>
      </c>
      <c r="C2732">
        <f t="shared" si="421"/>
        <v>1.0469216237182568</v>
      </c>
      <c r="D2732">
        <f t="shared" si="422"/>
        <v>1.0278457153397802</v>
      </c>
      <c r="E2732">
        <f t="shared" si="423"/>
        <v>1.0386553056134953</v>
      </c>
      <c r="F2732">
        <f t="shared" si="424"/>
        <v>1.0360587203692531</v>
      </c>
      <c r="G2732">
        <v>0</v>
      </c>
      <c r="H2732" s="1">
        <v>40192</v>
      </c>
      <c r="I2732">
        <v>46.259998000000003</v>
      </c>
      <c r="J2732">
        <v>46.52</v>
      </c>
      <c r="K2732">
        <v>46.220001000000003</v>
      </c>
      <c r="L2732">
        <v>46.389999000000003</v>
      </c>
      <c r="M2732">
        <v>41.491646000000003</v>
      </c>
      <c r="N2732">
        <v>75209000</v>
      </c>
      <c r="O2732">
        <f t="shared" si="425"/>
        <v>-2.8023497047283837E-3</v>
      </c>
      <c r="P2732">
        <f t="shared" si="426"/>
        <v>2.8023497047283837E-3</v>
      </c>
      <c r="Q2732">
        <f t="shared" si="427"/>
        <v>-3.6645398504966476E-3</v>
      </c>
      <c r="R2732">
        <f t="shared" si="428"/>
        <v>8.6302053346374967E-4</v>
      </c>
      <c r="S2732">
        <f t="shared" si="429"/>
        <v>8.6294168411180756E-4</v>
      </c>
    </row>
    <row r="2733" spans="1:19" x14ac:dyDescent="0.3">
      <c r="A2733" s="1">
        <v>40193</v>
      </c>
      <c r="B2733">
        <f t="shared" si="420"/>
        <v>1.0428880156197928</v>
      </c>
      <c r="C2733">
        <f t="shared" si="421"/>
        <v>1.0478645797837574</v>
      </c>
      <c r="D2733">
        <f t="shared" si="422"/>
        <v>0.99187701987131294</v>
      </c>
      <c r="E2733">
        <f t="shared" si="423"/>
        <v>1.0043184924898318</v>
      </c>
      <c r="F2733">
        <f t="shared" si="424"/>
        <v>1.0018073865798691</v>
      </c>
      <c r="G2733">
        <v>0</v>
      </c>
      <c r="H2733" s="1">
        <v>40193</v>
      </c>
      <c r="I2733">
        <v>46.470001000000003</v>
      </c>
      <c r="J2733">
        <v>46.549999</v>
      </c>
      <c r="K2733">
        <v>45.650002000000001</v>
      </c>
      <c r="L2733">
        <v>45.849997999999999</v>
      </c>
      <c r="M2733">
        <v>41.008659000000002</v>
      </c>
      <c r="N2733">
        <v>126849300</v>
      </c>
      <c r="O2733">
        <f t="shared" si="425"/>
        <v>1.3522421527695686E-2</v>
      </c>
      <c r="P2733">
        <f t="shared" si="426"/>
        <v>1.5267198048732746E-2</v>
      </c>
      <c r="Q2733">
        <f t="shared" si="427"/>
        <v>-4.3619631128446008E-3</v>
      </c>
      <c r="R2733">
        <f t="shared" si="428"/>
        <v>-1.1640461557242191E-2</v>
      </c>
      <c r="S2733">
        <f t="shared" si="429"/>
        <v>-1.1640584227485247E-2</v>
      </c>
    </row>
    <row r="2734" spans="1:19" x14ac:dyDescent="0.3">
      <c r="A2734" s="1">
        <v>40197</v>
      </c>
      <c r="B2734">
        <f t="shared" si="420"/>
        <v>1.0100161211603971</v>
      </c>
      <c r="C2734">
        <f t="shared" si="421"/>
        <v>1.0535542556765947</v>
      </c>
      <c r="D2734">
        <f t="shared" si="422"/>
        <v>1.009375982529672</v>
      </c>
      <c r="E2734">
        <f t="shared" si="423"/>
        <v>1.0503529862829544</v>
      </c>
      <c r="F2734">
        <f t="shared" si="424"/>
        <v>1.0477279191321947</v>
      </c>
      <c r="G2734">
        <v>0</v>
      </c>
      <c r="H2734" s="1">
        <v>40197</v>
      </c>
      <c r="I2734">
        <v>45.959999000000003</v>
      </c>
      <c r="J2734">
        <v>46.639999000000003</v>
      </c>
      <c r="K2734">
        <v>45.950001</v>
      </c>
      <c r="L2734">
        <v>46.59</v>
      </c>
      <c r="M2734">
        <v>41.670540000000003</v>
      </c>
      <c r="N2734">
        <v>84388200</v>
      </c>
      <c r="O2734">
        <f t="shared" si="425"/>
        <v>-1.3522236531444515E-2</v>
      </c>
      <c r="P2734">
        <f t="shared" si="426"/>
        <v>1.0731702081991775E-3</v>
      </c>
      <c r="Q2734">
        <f t="shared" si="427"/>
        <v>-1.3736831938184224E-2</v>
      </c>
      <c r="R2734">
        <f t="shared" si="428"/>
        <v>1.6139629929754939E-2</v>
      </c>
      <c r="S2734">
        <f t="shared" si="429"/>
        <v>1.6140030328716699E-2</v>
      </c>
    </row>
    <row r="2735" spans="1:19" x14ac:dyDescent="0.3">
      <c r="A2735" s="1">
        <v>40198</v>
      </c>
      <c r="B2735">
        <f t="shared" si="420"/>
        <v>1.0286396284875752</v>
      </c>
      <c r="C2735">
        <f t="shared" si="421"/>
        <v>1.0498242665776683</v>
      </c>
      <c r="D2735">
        <f t="shared" si="422"/>
        <v>0.97692431305963012</v>
      </c>
      <c r="E2735">
        <f t="shared" si="423"/>
        <v>1.0074549903974817</v>
      </c>
      <c r="F2735">
        <f t="shared" si="424"/>
        <v>1.0049369331344338</v>
      </c>
      <c r="G2735">
        <v>0</v>
      </c>
      <c r="H2735" s="1">
        <v>40198</v>
      </c>
      <c r="I2735">
        <v>46.259998000000003</v>
      </c>
      <c r="J2735">
        <v>46.599997999999999</v>
      </c>
      <c r="K2735">
        <v>45.43</v>
      </c>
      <c r="L2735">
        <v>45.919998</v>
      </c>
      <c r="M2735">
        <v>41.071280999999999</v>
      </c>
      <c r="N2735">
        <v>145680000</v>
      </c>
      <c r="O2735">
        <f t="shared" si="425"/>
        <v>7.4041815071508371E-3</v>
      </c>
      <c r="P2735">
        <f t="shared" si="426"/>
        <v>1.480836301430152E-2</v>
      </c>
      <c r="Q2735">
        <f t="shared" si="427"/>
        <v>-1.067068861806135E-2</v>
      </c>
      <c r="R2735">
        <f t="shared" si="428"/>
        <v>-1.4380811332904137E-2</v>
      </c>
      <c r="S2735">
        <f t="shared" si="429"/>
        <v>-1.4380879153473978E-2</v>
      </c>
    </row>
    <row r="2736" spans="1:19" x14ac:dyDescent="0.3">
      <c r="A2736" s="1">
        <v>40199</v>
      </c>
      <c r="B2736">
        <f t="shared" si="420"/>
        <v>1.0149481935581881</v>
      </c>
      <c r="C2736">
        <f t="shared" si="421"/>
        <v>1.0333153505537225</v>
      </c>
      <c r="D2736">
        <f t="shared" si="422"/>
        <v>0.96903014800919962</v>
      </c>
      <c r="E2736">
        <f t="shared" si="423"/>
        <v>0.98066290322045868</v>
      </c>
      <c r="F2736">
        <f t="shared" si="424"/>
        <v>0.97821170607838426</v>
      </c>
      <c r="G2736">
        <v>0</v>
      </c>
      <c r="H2736" s="1">
        <v>40199</v>
      </c>
      <c r="I2736">
        <v>46.049999</v>
      </c>
      <c r="J2736">
        <v>46.349997999999999</v>
      </c>
      <c r="K2736">
        <v>45.299999</v>
      </c>
      <c r="L2736">
        <v>45.490001999999997</v>
      </c>
      <c r="M2736">
        <v>40.686686999999999</v>
      </c>
      <c r="N2736">
        <v>204939600</v>
      </c>
      <c r="O2736">
        <f t="shared" si="425"/>
        <v>1.2310331399853594E-2</v>
      </c>
      <c r="P2736">
        <f t="shared" si="426"/>
        <v>1.8905165139364084E-2</v>
      </c>
      <c r="Q2736">
        <f t="shared" si="427"/>
        <v>-4.1768079060536699E-3</v>
      </c>
      <c r="R2736">
        <f t="shared" si="428"/>
        <v>-9.3640247980847635E-3</v>
      </c>
      <c r="S2736">
        <f t="shared" si="429"/>
        <v>-9.3640614715669538E-3</v>
      </c>
    </row>
    <row r="2737" spans="1:19" x14ac:dyDescent="0.3">
      <c r="A2737" s="1">
        <v>40200</v>
      </c>
      <c r="B2737">
        <f t="shared" si="420"/>
        <v>0.96747562227080819</v>
      </c>
      <c r="C2737">
        <f t="shared" si="421"/>
        <v>0.97557199338782596</v>
      </c>
      <c r="D2737">
        <f t="shared" si="422"/>
        <v>0.89229509115829009</v>
      </c>
      <c r="E2737">
        <f t="shared" si="423"/>
        <v>0.89923477999879764</v>
      </c>
      <c r="F2737">
        <f t="shared" si="424"/>
        <v>0.89698734286399107</v>
      </c>
      <c r="G2737">
        <v>0</v>
      </c>
      <c r="H2737" s="1">
        <v>40200</v>
      </c>
      <c r="I2737">
        <v>45.34</v>
      </c>
      <c r="J2737">
        <v>45.48</v>
      </c>
      <c r="K2737">
        <v>44.040000999999997</v>
      </c>
      <c r="L2737">
        <v>44.16</v>
      </c>
      <c r="M2737">
        <v>39.497123999999999</v>
      </c>
      <c r="N2737">
        <v>171098700</v>
      </c>
      <c r="O2737">
        <f t="shared" si="425"/>
        <v>2.672101449275378E-2</v>
      </c>
      <c r="P2737">
        <f t="shared" si="426"/>
        <v>2.9891304347826095E-2</v>
      </c>
      <c r="Q2737">
        <f t="shared" si="427"/>
        <v>-2.7173686594202892E-3</v>
      </c>
      <c r="R2737">
        <f t="shared" si="428"/>
        <v>-2.9237237668180371E-2</v>
      </c>
      <c r="S2737">
        <f t="shared" si="429"/>
        <v>-2.9237155632750332E-2</v>
      </c>
    </row>
    <row r="2738" spans="1:19" x14ac:dyDescent="0.3">
      <c r="A2738" s="1">
        <v>40203</v>
      </c>
      <c r="B2738">
        <f t="shared" si="420"/>
        <v>0.91489243652442565</v>
      </c>
      <c r="C2738">
        <f t="shared" si="421"/>
        <v>0.92478486599863474</v>
      </c>
      <c r="D2738">
        <f t="shared" si="422"/>
        <v>0.89685303000532335</v>
      </c>
      <c r="E2738">
        <f t="shared" si="423"/>
        <v>0.90790952116968238</v>
      </c>
      <c r="F2738">
        <f t="shared" si="424"/>
        <v>0.90563993126583642</v>
      </c>
      <c r="G2738">
        <v>0</v>
      </c>
      <c r="H2738" s="1">
        <v>40203</v>
      </c>
      <c r="I2738">
        <v>44.43</v>
      </c>
      <c r="J2738">
        <v>44.599997999999999</v>
      </c>
      <c r="K2738">
        <v>44.119999</v>
      </c>
      <c r="L2738">
        <v>44.310001</v>
      </c>
      <c r="M2738">
        <v>39.631278999999999</v>
      </c>
      <c r="N2738">
        <v>154218700</v>
      </c>
      <c r="O2738">
        <f t="shared" si="425"/>
        <v>2.7081696522642815E-3</v>
      </c>
      <c r="P2738">
        <f t="shared" si="426"/>
        <v>6.544730161482046E-3</v>
      </c>
      <c r="Q2738">
        <f t="shared" si="427"/>
        <v>-4.2880161523805834E-3</v>
      </c>
      <c r="R2738">
        <f t="shared" si="428"/>
        <v>3.3967617753623905E-3</v>
      </c>
      <c r="S2738">
        <f t="shared" si="429"/>
        <v>3.3965764190830657E-3</v>
      </c>
    </row>
    <row r="2739" spans="1:19" x14ac:dyDescent="0.3">
      <c r="A2739" s="1">
        <v>40204</v>
      </c>
      <c r="B2739">
        <f t="shared" si="420"/>
        <v>0.90499108361368497</v>
      </c>
      <c r="C2739">
        <f t="shared" si="421"/>
        <v>0.94171258771441635</v>
      </c>
      <c r="D2739">
        <f t="shared" si="422"/>
        <v>0.89275065996411995</v>
      </c>
      <c r="E2739">
        <f t="shared" si="423"/>
        <v>0.91023700444407363</v>
      </c>
      <c r="F2739">
        <f t="shared" si="424"/>
        <v>0.90796239516734201</v>
      </c>
      <c r="G2739">
        <v>0</v>
      </c>
      <c r="H2739" s="1">
        <v>40204</v>
      </c>
      <c r="I2739">
        <v>44.259998000000003</v>
      </c>
      <c r="J2739">
        <v>44.889999000000003</v>
      </c>
      <c r="K2739">
        <v>44.049999</v>
      </c>
      <c r="L2739">
        <v>44.349997999999999</v>
      </c>
      <c r="M2739">
        <v>39.667065000000001</v>
      </c>
      <c r="N2739">
        <v>140816500</v>
      </c>
      <c r="O2739">
        <f t="shared" si="425"/>
        <v>-2.0293123801267431E-3</v>
      </c>
      <c r="P2739">
        <f t="shared" si="426"/>
        <v>1.2175896828676378E-2</v>
      </c>
      <c r="Q2739">
        <f t="shared" si="427"/>
        <v>-6.7643520525074137E-3</v>
      </c>
      <c r="R2739">
        <f t="shared" si="428"/>
        <v>9.026630353720736E-4</v>
      </c>
      <c r="S2739">
        <f t="shared" si="429"/>
        <v>9.0297363352824544E-4</v>
      </c>
    </row>
    <row r="2740" spans="1:19" x14ac:dyDescent="0.3">
      <c r="A2740" s="1">
        <v>40205</v>
      </c>
      <c r="B2740">
        <f t="shared" si="420"/>
        <v>0.90521297757404651</v>
      </c>
      <c r="C2740">
        <f t="shared" si="421"/>
        <v>0.93950697230598923</v>
      </c>
      <c r="D2740">
        <f t="shared" si="422"/>
        <v>0.88983963625512019</v>
      </c>
      <c r="E2740">
        <f t="shared" si="423"/>
        <v>0.93063798253739149</v>
      </c>
      <c r="F2740">
        <f t="shared" si="424"/>
        <v>0.92831186946330602</v>
      </c>
      <c r="G2740">
        <v>0</v>
      </c>
      <c r="H2740" s="1">
        <v>40205</v>
      </c>
      <c r="I2740">
        <v>44.27</v>
      </c>
      <c r="J2740">
        <v>44.849997999999999</v>
      </c>
      <c r="K2740">
        <v>44.009998000000003</v>
      </c>
      <c r="L2740">
        <v>44.700001</v>
      </c>
      <c r="M2740">
        <v>39.980103</v>
      </c>
      <c r="N2740">
        <v>161632700</v>
      </c>
      <c r="O2740">
        <f t="shared" si="425"/>
        <v>-9.6197089570534272E-3</v>
      </c>
      <c r="P2740">
        <f t="shared" si="426"/>
        <v>3.3556375088224059E-3</v>
      </c>
      <c r="Q2740">
        <f t="shared" si="427"/>
        <v>-1.5436308379500869E-2</v>
      </c>
      <c r="R2740">
        <f t="shared" si="428"/>
        <v>7.8918380109059064E-3</v>
      </c>
      <c r="S2740">
        <f t="shared" si="429"/>
        <v>7.8916350377825732E-3</v>
      </c>
    </row>
    <row r="2741" spans="1:19" x14ac:dyDescent="0.3">
      <c r="A2741" s="1">
        <v>40206</v>
      </c>
      <c r="B2741">
        <f t="shared" si="420"/>
        <v>0.91045773744929626</v>
      </c>
      <c r="C2741">
        <f t="shared" si="421"/>
        <v>0.9121452715007381</v>
      </c>
      <c r="D2741">
        <f t="shared" si="422"/>
        <v>0.84970234873587036</v>
      </c>
      <c r="E2741">
        <f t="shared" si="423"/>
        <v>0.8626409161169486</v>
      </c>
      <c r="F2741">
        <f t="shared" si="424"/>
        <v>0.86048453948308912</v>
      </c>
      <c r="G2741">
        <v>0</v>
      </c>
      <c r="H2741" s="1">
        <v>40206</v>
      </c>
      <c r="I2741">
        <v>44.400002000000001</v>
      </c>
      <c r="J2741">
        <v>44.43</v>
      </c>
      <c r="K2741">
        <v>43.32</v>
      </c>
      <c r="L2741">
        <v>43.549999</v>
      </c>
      <c r="M2741">
        <v>38.951526999999999</v>
      </c>
      <c r="N2741">
        <v>221439800</v>
      </c>
      <c r="O2741">
        <f t="shared" si="425"/>
        <v>1.9517864971707599E-2</v>
      </c>
      <c r="P2741">
        <f t="shared" si="426"/>
        <v>2.0206682438729792E-2</v>
      </c>
      <c r="Q2741">
        <f t="shared" si="427"/>
        <v>-5.2812630374572313E-3</v>
      </c>
      <c r="R2741">
        <f t="shared" si="428"/>
        <v>-2.5727113518409107E-2</v>
      </c>
      <c r="S2741">
        <f t="shared" si="429"/>
        <v>-2.5727197351142417E-2</v>
      </c>
    </row>
    <row r="2742" spans="1:19" x14ac:dyDescent="0.3">
      <c r="A2742" s="1">
        <v>40207</v>
      </c>
      <c r="B2742">
        <f t="shared" si="420"/>
        <v>0.88083368602749668</v>
      </c>
      <c r="C2742">
        <f t="shared" si="421"/>
        <v>0.88681949559637296</v>
      </c>
      <c r="D2742">
        <f t="shared" si="422"/>
        <v>0.81118068364248264</v>
      </c>
      <c r="E2742">
        <f t="shared" si="423"/>
        <v>0.8198873157426656</v>
      </c>
      <c r="F2742">
        <f t="shared" si="424"/>
        <v>0.8178378325940211</v>
      </c>
      <c r="G2742">
        <v>0</v>
      </c>
      <c r="H2742" s="1">
        <v>40207</v>
      </c>
      <c r="I2742">
        <v>43.91</v>
      </c>
      <c r="J2742">
        <v>44.02</v>
      </c>
      <c r="K2742">
        <v>42.630001</v>
      </c>
      <c r="L2742">
        <v>42.790000999999997</v>
      </c>
      <c r="M2742">
        <v>38.271777999999998</v>
      </c>
      <c r="N2742">
        <v>212099600</v>
      </c>
      <c r="O2742">
        <f t="shared" si="425"/>
        <v>2.6174315817379862E-2</v>
      </c>
      <c r="P2742">
        <f t="shared" si="426"/>
        <v>2.8745009844706633E-2</v>
      </c>
      <c r="Q2742">
        <f t="shared" si="427"/>
        <v>-3.739191312475001E-3</v>
      </c>
      <c r="R2742">
        <f t="shared" si="428"/>
        <v>-1.7451159987397543E-2</v>
      </c>
      <c r="S2742">
        <f t="shared" si="429"/>
        <v>-1.7451151529951602E-2</v>
      </c>
    </row>
    <row r="2743" spans="1:19" x14ac:dyDescent="0.3">
      <c r="A2743" s="1">
        <v>40210</v>
      </c>
      <c r="B2743">
        <f t="shared" si="420"/>
        <v>0.82548156925292981</v>
      </c>
      <c r="C2743">
        <f t="shared" si="421"/>
        <v>0.8465730251836352</v>
      </c>
      <c r="D2743">
        <f t="shared" si="422"/>
        <v>0.82437142835689636</v>
      </c>
      <c r="E2743">
        <f t="shared" si="423"/>
        <v>0.84546288428760197</v>
      </c>
      <c r="F2743">
        <f t="shared" si="424"/>
        <v>0.84335051810142569</v>
      </c>
      <c r="G2743">
        <v>0</v>
      </c>
      <c r="H2743" s="1">
        <v>40210</v>
      </c>
      <c r="I2743">
        <v>42.900002000000001</v>
      </c>
      <c r="J2743">
        <v>43.279998999999997</v>
      </c>
      <c r="K2743">
        <v>42.880001</v>
      </c>
      <c r="L2743">
        <v>43.259998000000003</v>
      </c>
      <c r="M2743">
        <v>38.692165000000003</v>
      </c>
      <c r="N2743">
        <v>136827100</v>
      </c>
      <c r="O2743">
        <f t="shared" si="425"/>
        <v>-8.3216832326252627E-3</v>
      </c>
      <c r="P2743">
        <f t="shared" si="426"/>
        <v>4.6234398808787496E-4</v>
      </c>
      <c r="Q2743">
        <f t="shared" si="427"/>
        <v>-8.7840272207133016E-3</v>
      </c>
      <c r="R2743">
        <f t="shared" si="428"/>
        <v>1.0983804370558591E-2</v>
      </c>
      <c r="S2743">
        <f t="shared" si="429"/>
        <v>1.0984255813774975E-2</v>
      </c>
    </row>
    <row r="2744" spans="1:19" x14ac:dyDescent="0.3">
      <c r="A2744" s="1">
        <v>40211</v>
      </c>
      <c r="B2744">
        <f t="shared" si="420"/>
        <v>0.84905640777439362</v>
      </c>
      <c r="C2744">
        <f t="shared" si="421"/>
        <v>0.8744437811846002</v>
      </c>
      <c r="D2744">
        <f t="shared" si="422"/>
        <v>0.83213121008378144</v>
      </c>
      <c r="E2744">
        <f t="shared" si="423"/>
        <v>0.8671097714440763</v>
      </c>
      <c r="F2744">
        <f t="shared" si="424"/>
        <v>0.86494261608334977</v>
      </c>
      <c r="G2744">
        <v>0</v>
      </c>
      <c r="H2744" s="1">
        <v>40211</v>
      </c>
      <c r="I2744">
        <v>43.330002</v>
      </c>
      <c r="J2744">
        <v>43.779998999999997</v>
      </c>
      <c r="K2744">
        <v>43.029998999999997</v>
      </c>
      <c r="L2744">
        <v>43.650002000000001</v>
      </c>
      <c r="M2744">
        <v>39.040976999999998</v>
      </c>
      <c r="N2744">
        <v>110727700</v>
      </c>
      <c r="O2744">
        <f t="shared" si="425"/>
        <v>-7.3310420466876558E-3</v>
      </c>
      <c r="P2744">
        <f t="shared" si="426"/>
        <v>2.9781671029475766E-3</v>
      </c>
      <c r="Q2744">
        <f t="shared" si="427"/>
        <v>-1.4203962693976602E-2</v>
      </c>
      <c r="R2744">
        <f t="shared" si="428"/>
        <v>9.0153494690406021E-3</v>
      </c>
      <c r="S2744">
        <f t="shared" si="429"/>
        <v>9.0150551151633729E-3</v>
      </c>
    </row>
    <row r="2745" spans="1:19" x14ac:dyDescent="0.3">
      <c r="A2745" s="1">
        <v>40212</v>
      </c>
      <c r="B2745">
        <f t="shared" si="420"/>
        <v>0.85500664826972606</v>
      </c>
      <c r="C2745">
        <f t="shared" si="421"/>
        <v>0.88520849032396443</v>
      </c>
      <c r="D2745">
        <f t="shared" si="422"/>
        <v>0.85386690343305216</v>
      </c>
      <c r="E2745">
        <f t="shared" si="423"/>
        <v>0.88064962494605414</v>
      </c>
      <c r="F2745">
        <f t="shared" si="424"/>
        <v>0.87844896940097883</v>
      </c>
      <c r="G2745">
        <v>0</v>
      </c>
      <c r="H2745" s="1">
        <v>40212</v>
      </c>
      <c r="I2745">
        <v>43.439999</v>
      </c>
      <c r="J2745">
        <v>43.970001000000003</v>
      </c>
      <c r="K2745">
        <v>43.419998</v>
      </c>
      <c r="L2745">
        <v>43.889999000000003</v>
      </c>
      <c r="M2745">
        <v>39.255637999999998</v>
      </c>
      <c r="N2745">
        <v>93581600</v>
      </c>
      <c r="O2745">
        <f t="shared" si="425"/>
        <v>-1.0252905223351743E-2</v>
      </c>
      <c r="P2745">
        <f t="shared" si="426"/>
        <v>1.8227842748412991E-3</v>
      </c>
      <c r="Q2745">
        <f t="shared" si="427"/>
        <v>-1.0708612684178996E-2</v>
      </c>
      <c r="R2745">
        <f t="shared" si="428"/>
        <v>5.4982128064966062E-3</v>
      </c>
      <c r="S2745">
        <f t="shared" si="429"/>
        <v>5.4983511298910262E-3</v>
      </c>
    </row>
    <row r="2746" spans="1:19" x14ac:dyDescent="0.3">
      <c r="A2746" s="1">
        <v>40213</v>
      </c>
      <c r="B2746">
        <f t="shared" si="420"/>
        <v>0.85944651091720314</v>
      </c>
      <c r="C2746">
        <f t="shared" si="421"/>
        <v>0.86429391193382377</v>
      </c>
      <c r="D2746">
        <f t="shared" si="422"/>
        <v>0.80827944632619508</v>
      </c>
      <c r="E2746">
        <f t="shared" si="423"/>
        <v>0.80827944632619508</v>
      </c>
      <c r="F2746">
        <f t="shared" si="424"/>
        <v>0.80625876195449875</v>
      </c>
      <c r="G2746">
        <v>0</v>
      </c>
      <c r="H2746" s="1">
        <v>40213</v>
      </c>
      <c r="I2746">
        <v>43.57</v>
      </c>
      <c r="J2746">
        <v>43.66</v>
      </c>
      <c r="K2746">
        <v>42.619999</v>
      </c>
      <c r="L2746">
        <v>42.619999</v>
      </c>
      <c r="M2746">
        <v>38.119723999999998</v>
      </c>
      <c r="N2746">
        <v>151652500</v>
      </c>
      <c r="O2746">
        <f t="shared" si="425"/>
        <v>2.2290028678789982E-2</v>
      </c>
      <c r="P2746">
        <f t="shared" si="426"/>
        <v>2.4401713383428204E-2</v>
      </c>
      <c r="Q2746">
        <f t="shared" si="427"/>
        <v>0</v>
      </c>
      <c r="R2746">
        <f t="shared" si="428"/>
        <v>-2.8935976963681477E-2</v>
      </c>
      <c r="S2746">
        <f t="shared" si="429"/>
        <v>-2.8936327566501396E-2</v>
      </c>
    </row>
    <row r="2747" spans="1:19" x14ac:dyDescent="0.3">
      <c r="A2747" s="1">
        <v>40214</v>
      </c>
      <c r="B2747">
        <f t="shared" si="420"/>
        <v>0.81399658065986902</v>
      </c>
      <c r="C2747">
        <f t="shared" si="421"/>
        <v>0.82985670802754075</v>
      </c>
      <c r="D2747">
        <f t="shared" si="422"/>
        <v>0.78063556840329373</v>
      </c>
      <c r="E2747">
        <f t="shared" si="423"/>
        <v>0.82766910425268914</v>
      </c>
      <c r="F2747">
        <f t="shared" si="424"/>
        <v>0.82560059199653357</v>
      </c>
      <c r="G2747">
        <v>0</v>
      </c>
      <c r="H2747" s="1">
        <v>40214</v>
      </c>
      <c r="I2747">
        <v>42.73</v>
      </c>
      <c r="J2747">
        <v>43.02</v>
      </c>
      <c r="K2747">
        <v>42.119999</v>
      </c>
      <c r="L2747">
        <v>42.98</v>
      </c>
      <c r="M2747">
        <v>38.441723000000003</v>
      </c>
      <c r="N2747">
        <v>213618600</v>
      </c>
      <c r="O2747">
        <f t="shared" si="425"/>
        <v>-5.8166589111214523E-3</v>
      </c>
      <c r="P2747">
        <f t="shared" si="426"/>
        <v>9.3066542577957784E-4</v>
      </c>
      <c r="Q2747">
        <f t="shared" si="427"/>
        <v>-2.0009329920893368E-2</v>
      </c>
      <c r="R2747">
        <f t="shared" si="428"/>
        <v>8.4467622817165459E-3</v>
      </c>
      <c r="S2747">
        <f t="shared" si="429"/>
        <v>8.4470443699961022E-3</v>
      </c>
    </row>
    <row r="2748" spans="1:19" x14ac:dyDescent="0.3">
      <c r="A2748" s="1">
        <v>40217</v>
      </c>
      <c r="B2748">
        <f t="shared" si="420"/>
        <v>0.82366533558428734</v>
      </c>
      <c r="C2748">
        <f t="shared" si="421"/>
        <v>0.8382342678892627</v>
      </c>
      <c r="D2748">
        <f t="shared" si="422"/>
        <v>0.80909634932030394</v>
      </c>
      <c r="E2748">
        <f t="shared" si="423"/>
        <v>0.81071506561740359</v>
      </c>
      <c r="F2748">
        <f t="shared" si="424"/>
        <v>0.80868854391340805</v>
      </c>
      <c r="G2748">
        <v>0</v>
      </c>
      <c r="H2748" s="1">
        <v>40217</v>
      </c>
      <c r="I2748">
        <v>42.91</v>
      </c>
      <c r="J2748">
        <v>43.18</v>
      </c>
      <c r="K2748">
        <v>42.639999000000003</v>
      </c>
      <c r="L2748">
        <v>42.669998</v>
      </c>
      <c r="M2748">
        <v>38.164448</v>
      </c>
      <c r="N2748">
        <v>94354400</v>
      </c>
      <c r="O2748">
        <f t="shared" si="425"/>
        <v>5.6246077161755887E-3</v>
      </c>
      <c r="P2748">
        <f t="shared" si="426"/>
        <v>1.1952238666615361E-2</v>
      </c>
      <c r="Q2748">
        <f t="shared" si="427"/>
        <v>-7.0304666993414335E-4</v>
      </c>
      <c r="R2748">
        <f t="shared" si="428"/>
        <v>-7.2127035830618254E-3</v>
      </c>
      <c r="S2748">
        <f t="shared" si="429"/>
        <v>-7.212866083031789E-3</v>
      </c>
    </row>
    <row r="2749" spans="1:19" x14ac:dyDescent="0.3">
      <c r="A2749" s="1">
        <v>40218</v>
      </c>
      <c r="B2749">
        <f t="shared" si="420"/>
        <v>0.83830520136235742</v>
      </c>
      <c r="C2749">
        <f t="shared" si="421"/>
        <v>0.85644596967092923</v>
      </c>
      <c r="D2749">
        <f t="shared" si="422"/>
        <v>0.81521670091345566</v>
      </c>
      <c r="E2749">
        <f t="shared" si="423"/>
        <v>0.83445719125068474</v>
      </c>
      <c r="F2749">
        <f t="shared" si="424"/>
        <v>0.83237109175762447</v>
      </c>
      <c r="G2749">
        <v>0</v>
      </c>
      <c r="H2749" s="1">
        <v>40218</v>
      </c>
      <c r="I2749">
        <v>43.18</v>
      </c>
      <c r="J2749">
        <v>43.509998000000003</v>
      </c>
      <c r="K2749">
        <v>42.759998000000003</v>
      </c>
      <c r="L2749">
        <v>43.110000999999997</v>
      </c>
      <c r="M2749">
        <v>38.557986999999997</v>
      </c>
      <c r="N2749">
        <v>118956000</v>
      </c>
      <c r="O2749">
        <f t="shared" si="425"/>
        <v>1.6237299553763132E-3</v>
      </c>
      <c r="P2749">
        <f t="shared" si="426"/>
        <v>9.2785198497213252E-3</v>
      </c>
      <c r="Q2749">
        <f t="shared" si="427"/>
        <v>-8.1188353486698808E-3</v>
      </c>
      <c r="R2749">
        <f t="shared" si="428"/>
        <v>1.0311765189208523E-2</v>
      </c>
      <c r="S2749">
        <f t="shared" si="429"/>
        <v>1.0311664929622379E-2</v>
      </c>
    </row>
    <row r="2750" spans="1:19" x14ac:dyDescent="0.3">
      <c r="A2750" s="1">
        <v>40219</v>
      </c>
      <c r="B2750">
        <f t="shared" si="420"/>
        <v>0.83443814601043154</v>
      </c>
      <c r="C2750">
        <f t="shared" si="421"/>
        <v>0.84539029539322064</v>
      </c>
      <c r="D2750">
        <f t="shared" si="422"/>
        <v>0.81472422236066466</v>
      </c>
      <c r="E2750">
        <f t="shared" si="423"/>
        <v>0.82950962402742989</v>
      </c>
      <c r="F2750">
        <f t="shared" si="424"/>
        <v>0.82743636734738446</v>
      </c>
      <c r="G2750">
        <v>0</v>
      </c>
      <c r="H2750" s="1">
        <v>40219</v>
      </c>
      <c r="I2750">
        <v>43.110000999999997</v>
      </c>
      <c r="J2750">
        <v>43.310001</v>
      </c>
      <c r="K2750">
        <v>42.75</v>
      </c>
      <c r="L2750">
        <v>43.02</v>
      </c>
      <c r="M2750">
        <v>38.477497</v>
      </c>
      <c r="N2750">
        <v>94102900</v>
      </c>
      <c r="O2750">
        <f t="shared" si="425"/>
        <v>2.0920734542072008E-3</v>
      </c>
      <c r="P2750">
        <f t="shared" si="426"/>
        <v>6.741073919107313E-3</v>
      </c>
      <c r="Q2750">
        <f t="shared" si="427"/>
        <v>-6.2761506276151346E-3</v>
      </c>
      <c r="R2750">
        <f>(L2750-L2749)/L2749</f>
        <v>-2.0877058202803983E-3</v>
      </c>
      <c r="S2750">
        <f>(M2750-M2749)/M2749</f>
        <v>-2.087505242428696E-3</v>
      </c>
    </row>
    <row r="2751" spans="1:19" x14ac:dyDescent="0.3">
      <c r="A2751" s="1">
        <v>40220</v>
      </c>
      <c r="B2751">
        <v>0.81374999999999997</v>
      </c>
      <c r="C2751">
        <v>0.86979200000000001</v>
      </c>
      <c r="D2751">
        <v>0.81114600000000003</v>
      </c>
      <c r="E2751">
        <v>0.86510399999999998</v>
      </c>
      <c r="F2751">
        <v>0.86294199999999999</v>
      </c>
      <c r="G2751">
        <v>1728000</v>
      </c>
      <c r="H2751" s="1">
        <v>40220</v>
      </c>
      <c r="I2751">
        <v>43.029998999999997</v>
      </c>
      <c r="J2751">
        <v>43.790000999999997</v>
      </c>
      <c r="K2751">
        <v>42.759998000000003</v>
      </c>
      <c r="L2751">
        <v>43.669998</v>
      </c>
      <c r="M2751">
        <v>39.058864999999997</v>
      </c>
      <c r="N2751">
        <v>93050800</v>
      </c>
      <c r="O2751">
        <f>(I2751-L2751)/L2751</f>
        <v>-1.4655347591268566E-2</v>
      </c>
      <c r="P2751">
        <f>(J2751-L2751)/L2751</f>
        <v>2.74795066397752E-3</v>
      </c>
      <c r="Q2751">
        <f>(K2751-L2751)/L2751</f>
        <v>-2.0838104915873745E-2</v>
      </c>
      <c r="R2751">
        <f>(L2751-L2750)/L2750</f>
        <v>1.510920502092042E-2</v>
      </c>
      <c r="S2751">
        <f>(M2751-M2750)/M2750</f>
        <v>1.5109298819515149E-2</v>
      </c>
    </row>
    <row r="2752" spans="1:19" x14ac:dyDescent="0.3">
      <c r="A2752" s="1">
        <v>40221</v>
      </c>
      <c r="B2752">
        <v>0.84156299999999995</v>
      </c>
      <c r="C2752">
        <v>0.87614599999999998</v>
      </c>
      <c r="D2752">
        <v>0.83666700000000005</v>
      </c>
      <c r="E2752">
        <v>0.86864600000000003</v>
      </c>
      <c r="F2752">
        <v>0.866475</v>
      </c>
      <c r="G2752">
        <v>4300800</v>
      </c>
    </row>
    <row r="2753" spans="1:7" x14ac:dyDescent="0.3">
      <c r="A2753" s="1">
        <v>40225</v>
      </c>
      <c r="B2753">
        <v>0.88906300000000005</v>
      </c>
      <c r="C2753">
        <v>0.90437500000000004</v>
      </c>
      <c r="D2753">
        <v>0.87510399999999999</v>
      </c>
      <c r="E2753">
        <v>0.90229199999999998</v>
      </c>
      <c r="F2753">
        <v>0.90003699999999998</v>
      </c>
      <c r="G2753">
        <v>4809600</v>
      </c>
    </row>
    <row r="2754" spans="1:7" x14ac:dyDescent="0.3">
      <c r="A2754" s="1">
        <v>40226</v>
      </c>
      <c r="B2754">
        <v>0.91437500000000005</v>
      </c>
      <c r="C2754">
        <v>0.91781299999999999</v>
      </c>
      <c r="D2754">
        <v>0.90062500000000001</v>
      </c>
      <c r="E2754">
        <v>0.91760399999999998</v>
      </c>
      <c r="F2754">
        <v>0.91531099999999999</v>
      </c>
      <c r="G2754">
        <v>9590400</v>
      </c>
    </row>
    <row r="2755" spans="1:7" x14ac:dyDescent="0.3">
      <c r="A2755" s="1">
        <v>40227</v>
      </c>
      <c r="B2755">
        <v>0.91666700000000001</v>
      </c>
      <c r="C2755">
        <v>0.94052100000000005</v>
      </c>
      <c r="D2755">
        <v>0.91114600000000001</v>
      </c>
      <c r="E2755">
        <v>0.93500000000000005</v>
      </c>
      <c r="F2755">
        <v>0.93266300000000002</v>
      </c>
      <c r="G2755">
        <v>19430400</v>
      </c>
    </row>
    <row r="2756" spans="1:7" x14ac:dyDescent="0.3">
      <c r="A2756" s="1">
        <v>40228</v>
      </c>
      <c r="B2756">
        <v>0.92864599999999997</v>
      </c>
      <c r="C2756">
        <v>0.94718800000000003</v>
      </c>
      <c r="D2756">
        <v>0.92156300000000002</v>
      </c>
      <c r="E2756">
        <v>0.93500000000000005</v>
      </c>
      <c r="F2756">
        <v>0.93266300000000002</v>
      </c>
      <c r="G2756">
        <v>23241600</v>
      </c>
    </row>
    <row r="2757" spans="1:7" x14ac:dyDescent="0.3">
      <c r="A2757" s="1">
        <v>40231</v>
      </c>
      <c r="B2757">
        <v>0.94604200000000005</v>
      </c>
      <c r="C2757">
        <v>0.94604200000000005</v>
      </c>
      <c r="D2757">
        <v>0.91791699999999998</v>
      </c>
      <c r="E2757">
        <v>0.92843799999999999</v>
      </c>
      <c r="F2757">
        <v>0.926118</v>
      </c>
      <c r="G2757">
        <v>12748800</v>
      </c>
    </row>
    <row r="2758" spans="1:7" x14ac:dyDescent="0.3">
      <c r="A2758" s="1">
        <v>40232</v>
      </c>
      <c r="B2758">
        <v>0.92333299999999996</v>
      </c>
      <c r="C2758">
        <v>0.92833299999999996</v>
      </c>
      <c r="D2758">
        <v>0.87989600000000001</v>
      </c>
      <c r="E2758">
        <v>0.89218799999999998</v>
      </c>
      <c r="F2758">
        <v>0.88995800000000003</v>
      </c>
      <c r="G2758">
        <v>20563200</v>
      </c>
    </row>
    <row r="2759" spans="1:7" x14ac:dyDescent="0.3">
      <c r="A2759" s="1">
        <v>40233</v>
      </c>
      <c r="B2759">
        <v>0.90791699999999997</v>
      </c>
      <c r="C2759">
        <v>0.92968799999999996</v>
      </c>
      <c r="D2759">
        <v>0.90302099999999996</v>
      </c>
      <c r="E2759">
        <v>0.91916699999999996</v>
      </c>
      <c r="F2759">
        <v>0.91686999999999996</v>
      </c>
      <c r="G2759">
        <v>17654400</v>
      </c>
    </row>
    <row r="2760" spans="1:7" x14ac:dyDescent="0.3">
      <c r="A2760" s="1">
        <v>40234</v>
      </c>
      <c r="B2760">
        <v>0.88979200000000003</v>
      </c>
      <c r="C2760">
        <v>0.92489600000000005</v>
      </c>
      <c r="D2760">
        <v>0.87197899999999995</v>
      </c>
      <c r="E2760">
        <v>0.91864599999999996</v>
      </c>
      <c r="F2760">
        <v>0.91635</v>
      </c>
      <c r="G2760">
        <v>22809600</v>
      </c>
    </row>
    <row r="2761" spans="1:7" x14ac:dyDescent="0.3">
      <c r="A2761" s="1">
        <v>40235</v>
      </c>
      <c r="B2761">
        <v>0.91593800000000003</v>
      </c>
      <c r="C2761">
        <v>0.93395799999999995</v>
      </c>
      <c r="D2761">
        <v>0.90687499999999999</v>
      </c>
      <c r="E2761">
        <v>0.93010400000000004</v>
      </c>
      <c r="F2761">
        <v>0.92778000000000005</v>
      </c>
      <c r="G2761">
        <v>14400000</v>
      </c>
    </row>
    <row r="2762" spans="1:7" x14ac:dyDescent="0.3">
      <c r="A2762" s="1">
        <v>40238</v>
      </c>
      <c r="B2762">
        <v>0.94187500000000002</v>
      </c>
      <c r="C2762">
        <v>0.97395799999999999</v>
      </c>
      <c r="D2762">
        <v>0.94187500000000002</v>
      </c>
      <c r="E2762">
        <v>0.97</v>
      </c>
      <c r="F2762">
        <v>0.96757599999999999</v>
      </c>
      <c r="G2762">
        <v>7113600</v>
      </c>
    </row>
    <row r="2763" spans="1:7" x14ac:dyDescent="0.3">
      <c r="A2763" s="1">
        <v>40239</v>
      </c>
      <c r="B2763">
        <v>0.97854200000000002</v>
      </c>
      <c r="C2763">
        <v>0.99687499999999996</v>
      </c>
      <c r="D2763">
        <v>0.97322900000000001</v>
      </c>
      <c r="E2763">
        <v>0.97583299999999995</v>
      </c>
      <c r="F2763">
        <v>0.97339399999999998</v>
      </c>
      <c r="G2763">
        <v>12105600</v>
      </c>
    </row>
    <row r="2764" spans="1:7" x14ac:dyDescent="0.3">
      <c r="A2764" s="1">
        <v>40240</v>
      </c>
      <c r="B2764">
        <v>0.98677099999999995</v>
      </c>
      <c r="C2764">
        <v>0.995313</v>
      </c>
      <c r="D2764">
        <v>0.97177100000000005</v>
      </c>
      <c r="E2764">
        <v>0.98124999999999996</v>
      </c>
      <c r="F2764">
        <v>0.97879799999999995</v>
      </c>
      <c r="G2764">
        <v>11990400</v>
      </c>
    </row>
    <row r="2765" spans="1:7" x14ac:dyDescent="0.3">
      <c r="A2765" s="1">
        <v>40241</v>
      </c>
      <c r="B2765">
        <v>0.98468800000000001</v>
      </c>
      <c r="C2765">
        <v>0.99343800000000004</v>
      </c>
      <c r="D2765">
        <v>0.96937499999999999</v>
      </c>
      <c r="E2765">
        <v>0.99208300000000005</v>
      </c>
      <c r="F2765">
        <v>0.98960400000000004</v>
      </c>
      <c r="G2765">
        <v>7363200</v>
      </c>
    </row>
    <row r="2766" spans="1:7" x14ac:dyDescent="0.3">
      <c r="A2766" s="1">
        <v>40242</v>
      </c>
      <c r="B2766">
        <v>1.0132289999999999</v>
      </c>
      <c r="C2766">
        <v>1.040521</v>
      </c>
      <c r="D2766">
        <v>1.0078130000000001</v>
      </c>
      <c r="E2766">
        <v>1.035938</v>
      </c>
      <c r="F2766">
        <v>1.0333490000000001</v>
      </c>
      <c r="G2766">
        <v>6720000</v>
      </c>
    </row>
    <row r="2767" spans="1:7" x14ac:dyDescent="0.3">
      <c r="A2767" s="1">
        <v>40245</v>
      </c>
      <c r="B2767">
        <v>1.036875</v>
      </c>
      <c r="C2767">
        <v>1.0489580000000001</v>
      </c>
      <c r="D2767">
        <v>1.036875</v>
      </c>
      <c r="E2767">
        <v>1.041458</v>
      </c>
      <c r="F2767">
        <v>1.0388550000000001</v>
      </c>
      <c r="G2767">
        <v>6336000</v>
      </c>
    </row>
    <row r="2768" spans="1:7" x14ac:dyDescent="0.3">
      <c r="A2768" s="1">
        <v>40246</v>
      </c>
      <c r="B2768">
        <v>1.0357289999999999</v>
      </c>
      <c r="C2768">
        <v>1.076146</v>
      </c>
      <c r="D2768">
        <v>1.034896</v>
      </c>
      <c r="E2768">
        <v>1.0598959999999999</v>
      </c>
      <c r="F2768">
        <v>1.057247</v>
      </c>
      <c r="G2768">
        <v>11606400</v>
      </c>
    </row>
    <row r="2769" spans="1:7" x14ac:dyDescent="0.3">
      <c r="A2769" s="1">
        <v>40247</v>
      </c>
      <c r="B2769">
        <v>1.0613539999999999</v>
      </c>
      <c r="C2769">
        <v>1.092292</v>
      </c>
      <c r="D2769">
        <v>1.0606249999999999</v>
      </c>
      <c r="E2769">
        <v>1.085833</v>
      </c>
      <c r="F2769">
        <v>1.0831189999999999</v>
      </c>
      <c r="G2769">
        <v>10022400</v>
      </c>
    </row>
    <row r="2770" spans="1:7" x14ac:dyDescent="0.3">
      <c r="A2770" s="1">
        <v>40248</v>
      </c>
      <c r="B2770">
        <v>1.0792710000000001</v>
      </c>
      <c r="C2770">
        <v>1.097396</v>
      </c>
      <c r="D2770">
        <v>1.0720829999999999</v>
      </c>
      <c r="E2770">
        <v>1.0958330000000001</v>
      </c>
      <c r="F2770">
        <v>1.093094</v>
      </c>
      <c r="G2770">
        <v>13478400</v>
      </c>
    </row>
    <row r="2771" spans="1:7" x14ac:dyDescent="0.3">
      <c r="A2771" s="1">
        <v>40249</v>
      </c>
      <c r="B2771">
        <v>1.107917</v>
      </c>
      <c r="C2771">
        <v>1.107917</v>
      </c>
      <c r="D2771">
        <v>1.0857289999999999</v>
      </c>
      <c r="E2771">
        <v>1.098333</v>
      </c>
      <c r="F2771">
        <v>1.095588</v>
      </c>
      <c r="G2771">
        <v>9033600</v>
      </c>
    </row>
    <row r="2772" spans="1:7" x14ac:dyDescent="0.3">
      <c r="A2772" s="1">
        <v>40252</v>
      </c>
      <c r="B2772">
        <v>1.0910420000000001</v>
      </c>
      <c r="C2772">
        <v>1.098438</v>
      </c>
      <c r="D2772">
        <v>1.0677080000000001</v>
      </c>
      <c r="E2772">
        <v>1.090938</v>
      </c>
      <c r="F2772">
        <v>1.088212</v>
      </c>
      <c r="G2772">
        <v>10598400</v>
      </c>
    </row>
    <row r="2773" spans="1:7" x14ac:dyDescent="0.3">
      <c r="A2773" s="1">
        <v>40253</v>
      </c>
      <c r="B2773">
        <v>1.101667</v>
      </c>
      <c r="C2773">
        <v>1.1146879999999999</v>
      </c>
      <c r="D2773">
        <v>1.0902080000000001</v>
      </c>
      <c r="E2773">
        <v>1.1115630000000001</v>
      </c>
      <c r="F2773">
        <v>1.1087849999999999</v>
      </c>
      <c r="G2773">
        <v>11644800</v>
      </c>
    </row>
    <row r="2774" spans="1:7" x14ac:dyDescent="0.3">
      <c r="A2774" s="1">
        <v>40254</v>
      </c>
      <c r="B2774">
        <v>1.1146879999999999</v>
      </c>
      <c r="C2774">
        <v>1.1351039999999999</v>
      </c>
      <c r="D2774">
        <v>1.1100000000000001</v>
      </c>
      <c r="E2774">
        <v>1.1192709999999999</v>
      </c>
      <c r="F2774">
        <v>1.116474</v>
      </c>
      <c r="G2774">
        <v>9955200</v>
      </c>
    </row>
    <row r="2775" spans="1:7" x14ac:dyDescent="0.3">
      <c r="A2775" s="1">
        <v>40255</v>
      </c>
      <c r="B2775">
        <v>1.1231249999999999</v>
      </c>
      <c r="C2775">
        <v>1.1341669999999999</v>
      </c>
      <c r="D2775">
        <v>1.115729</v>
      </c>
      <c r="E2775">
        <v>1.130625</v>
      </c>
      <c r="F2775">
        <v>1.1277999999999999</v>
      </c>
      <c r="G2775">
        <v>13046400</v>
      </c>
    </row>
    <row r="2776" spans="1:7" x14ac:dyDescent="0.3">
      <c r="A2776" s="1">
        <v>40256</v>
      </c>
      <c r="B2776">
        <v>1.110625</v>
      </c>
      <c r="C2776">
        <v>1.1430210000000001</v>
      </c>
      <c r="D2776">
        <v>1.0987499999999999</v>
      </c>
      <c r="E2776">
        <v>1.110625</v>
      </c>
      <c r="F2776">
        <v>1.10785</v>
      </c>
      <c r="G2776">
        <v>10012800</v>
      </c>
    </row>
    <row r="2777" spans="1:7" x14ac:dyDescent="0.3">
      <c r="A2777" s="1">
        <v>40259</v>
      </c>
      <c r="B2777">
        <v>1.097604</v>
      </c>
      <c r="C2777">
        <v>1.153958</v>
      </c>
      <c r="D2777">
        <v>1.0934379999999999</v>
      </c>
      <c r="E2777">
        <v>1.140625</v>
      </c>
      <c r="F2777">
        <v>1.1377740000000001</v>
      </c>
      <c r="G2777">
        <v>14697600</v>
      </c>
    </row>
    <row r="2778" spans="1:7" x14ac:dyDescent="0.3">
      <c r="A2778" s="1">
        <v>40260</v>
      </c>
      <c r="B2778">
        <v>1.1484380000000001</v>
      </c>
      <c r="C2778">
        <v>1.166979</v>
      </c>
      <c r="D2778">
        <v>1.130625</v>
      </c>
      <c r="E2778">
        <v>1.164479</v>
      </c>
      <c r="F2778">
        <v>1.1615690000000001</v>
      </c>
      <c r="G2778">
        <v>13833600</v>
      </c>
    </row>
    <row r="2779" spans="1:7" x14ac:dyDescent="0.3">
      <c r="A2779" s="1">
        <v>40261</v>
      </c>
      <c r="B2779">
        <v>1.15625</v>
      </c>
      <c r="C2779">
        <v>1.1587499999999999</v>
      </c>
      <c r="D2779">
        <v>1.140625</v>
      </c>
      <c r="E2779">
        <v>1.1479170000000001</v>
      </c>
      <c r="F2779">
        <v>1.1450480000000001</v>
      </c>
      <c r="G2779">
        <v>22310400</v>
      </c>
    </row>
    <row r="2780" spans="1:7" x14ac:dyDescent="0.3">
      <c r="A2780" s="1">
        <v>40262</v>
      </c>
      <c r="B2780">
        <v>1.1759379999999999</v>
      </c>
      <c r="C2780">
        <v>1.188229</v>
      </c>
      <c r="D2780">
        <v>1.1397919999999999</v>
      </c>
      <c r="E2780">
        <v>1.1407290000000001</v>
      </c>
      <c r="F2780">
        <v>1.1378779999999999</v>
      </c>
      <c r="G2780">
        <v>23481600</v>
      </c>
    </row>
    <row r="2781" spans="1:7" x14ac:dyDescent="0.3">
      <c r="A2781" s="1">
        <v>40263</v>
      </c>
      <c r="B2781">
        <v>1.156979</v>
      </c>
      <c r="C2781">
        <v>1.1686460000000001</v>
      </c>
      <c r="D2781">
        <v>1.128646</v>
      </c>
      <c r="E2781">
        <v>1.1466670000000001</v>
      </c>
      <c r="F2781">
        <v>1.1438010000000001</v>
      </c>
      <c r="G2781">
        <v>21072000</v>
      </c>
    </row>
    <row r="2782" spans="1:7" x14ac:dyDescent="0.3">
      <c r="A2782" s="1">
        <v>40266</v>
      </c>
      <c r="B2782">
        <v>1.163958</v>
      </c>
      <c r="C2782">
        <v>1.1742710000000001</v>
      </c>
      <c r="D2782">
        <v>1.1538539999999999</v>
      </c>
      <c r="E2782">
        <v>1.162396</v>
      </c>
      <c r="F2782">
        <v>1.159491</v>
      </c>
      <c r="G2782">
        <v>9513600</v>
      </c>
    </row>
    <row r="2783" spans="1:7" x14ac:dyDescent="0.3">
      <c r="A2783" s="1">
        <v>40267</v>
      </c>
      <c r="B2783">
        <v>1.1719790000000001</v>
      </c>
      <c r="C2783">
        <v>1.184688</v>
      </c>
      <c r="D2783">
        <v>1.1507289999999999</v>
      </c>
      <c r="E2783">
        <v>1.1745829999999999</v>
      </c>
      <c r="F2783">
        <v>1.171648</v>
      </c>
      <c r="G2783">
        <v>9974400</v>
      </c>
    </row>
    <row r="2784" spans="1:7" x14ac:dyDescent="0.3">
      <c r="A2784" s="1">
        <v>40268</v>
      </c>
      <c r="B2784">
        <v>1.1614580000000001</v>
      </c>
      <c r="C2784">
        <v>1.1770830000000001</v>
      </c>
      <c r="D2784">
        <v>1.1507289999999999</v>
      </c>
      <c r="E2784">
        <v>1.1587499999999999</v>
      </c>
      <c r="F2784">
        <v>1.1558539999999999</v>
      </c>
      <c r="G2784">
        <v>14889600</v>
      </c>
    </row>
    <row r="2785" spans="1:7" x14ac:dyDescent="0.3">
      <c r="A2785" s="1">
        <v>40269</v>
      </c>
      <c r="B2785">
        <v>1.171667</v>
      </c>
      <c r="C2785">
        <v>1.1940630000000001</v>
      </c>
      <c r="D2785">
        <v>1.1305210000000001</v>
      </c>
      <c r="E2785">
        <v>1.156458</v>
      </c>
      <c r="F2785">
        <v>1.1535679999999999</v>
      </c>
      <c r="G2785">
        <v>29155200</v>
      </c>
    </row>
    <row r="2786" spans="1:7" x14ac:dyDescent="0.3">
      <c r="A2786" s="1">
        <v>40273</v>
      </c>
      <c r="B2786">
        <v>1.1648959999999999</v>
      </c>
      <c r="C2786">
        <v>1.1968749999999999</v>
      </c>
      <c r="D2786">
        <v>1.15625</v>
      </c>
      <c r="E2786">
        <v>1.1898960000000001</v>
      </c>
      <c r="F2786">
        <v>1.186922</v>
      </c>
      <c r="G2786">
        <v>16896000</v>
      </c>
    </row>
    <row r="2787" spans="1:7" x14ac:dyDescent="0.3">
      <c r="A2787" s="1">
        <v>40274</v>
      </c>
      <c r="B2787">
        <v>1.180833</v>
      </c>
      <c r="C2787">
        <v>1.209792</v>
      </c>
      <c r="D2787">
        <v>1.173333</v>
      </c>
      <c r="E2787">
        <v>1.198958</v>
      </c>
      <c r="F2787">
        <v>1.195962</v>
      </c>
      <c r="G2787">
        <v>14678400</v>
      </c>
    </row>
    <row r="2788" spans="1:7" x14ac:dyDescent="0.3">
      <c r="A2788" s="1">
        <v>40275</v>
      </c>
      <c r="B2788">
        <v>1.194896</v>
      </c>
      <c r="C2788">
        <v>1.2079169999999999</v>
      </c>
      <c r="D2788">
        <v>1.171354</v>
      </c>
      <c r="E2788">
        <v>1.192188</v>
      </c>
      <c r="F2788">
        <v>1.189209</v>
      </c>
      <c r="G2788">
        <v>26563200</v>
      </c>
    </row>
    <row r="2789" spans="1:7" x14ac:dyDescent="0.3">
      <c r="A2789" s="1">
        <v>40276</v>
      </c>
      <c r="B2789">
        <v>1.180104</v>
      </c>
      <c r="C2789">
        <v>1.203438</v>
      </c>
      <c r="D2789">
        <v>1.162083</v>
      </c>
      <c r="E2789">
        <v>1.196458</v>
      </c>
      <c r="F2789">
        <v>1.193468</v>
      </c>
      <c r="G2789">
        <v>17414400</v>
      </c>
    </row>
    <row r="2790" spans="1:7" x14ac:dyDescent="0.3">
      <c r="A2790" s="1">
        <v>40277</v>
      </c>
      <c r="B2790">
        <v>1.2004170000000001</v>
      </c>
      <c r="C2790">
        <v>1.2209380000000001</v>
      </c>
      <c r="D2790">
        <v>1.191146</v>
      </c>
      <c r="E2790">
        <v>1.218021</v>
      </c>
      <c r="F2790">
        <v>1.214977</v>
      </c>
      <c r="G2790">
        <v>14524800</v>
      </c>
    </row>
    <row r="2791" spans="1:7" x14ac:dyDescent="0.3">
      <c r="A2791" s="1">
        <v>40280</v>
      </c>
      <c r="B2791">
        <v>1.2221880000000001</v>
      </c>
      <c r="C2791">
        <v>1.2322919999999999</v>
      </c>
      <c r="D2791">
        <v>1.214167</v>
      </c>
      <c r="E2791">
        <v>1.222917</v>
      </c>
      <c r="F2791">
        <v>1.2198610000000001</v>
      </c>
      <c r="G2791">
        <v>12201600</v>
      </c>
    </row>
    <row r="2792" spans="1:7" x14ac:dyDescent="0.3">
      <c r="A2792" s="1">
        <v>40281</v>
      </c>
      <c r="B2792">
        <v>1.218958</v>
      </c>
      <c r="C2792">
        <v>1.243333</v>
      </c>
      <c r="D2792">
        <v>1.2079169999999999</v>
      </c>
      <c r="E2792">
        <v>1.2413540000000001</v>
      </c>
      <c r="F2792">
        <v>1.2382519999999999</v>
      </c>
      <c r="G2792">
        <v>16809600</v>
      </c>
    </row>
    <row r="2793" spans="1:7" x14ac:dyDescent="0.3">
      <c r="A2793" s="1">
        <v>40282</v>
      </c>
      <c r="B2793">
        <v>1.259063</v>
      </c>
      <c r="C2793">
        <v>1.286146</v>
      </c>
      <c r="D2793">
        <v>1.2564580000000001</v>
      </c>
      <c r="E2793">
        <v>1.285104</v>
      </c>
      <c r="F2793">
        <v>1.2818929999999999</v>
      </c>
      <c r="G2793">
        <v>15273600</v>
      </c>
    </row>
    <row r="2794" spans="1:7" x14ac:dyDescent="0.3">
      <c r="A2794" s="1">
        <v>40283</v>
      </c>
      <c r="B2794">
        <v>1.2837499999999999</v>
      </c>
      <c r="C2794">
        <v>1.307083</v>
      </c>
      <c r="D2794">
        <v>1.2826040000000001</v>
      </c>
      <c r="E2794">
        <v>1.302292</v>
      </c>
      <c r="F2794">
        <v>1.2990379999999999</v>
      </c>
      <c r="G2794">
        <v>11443200</v>
      </c>
    </row>
    <row r="2795" spans="1:7" x14ac:dyDescent="0.3">
      <c r="A2795" s="1">
        <v>40284</v>
      </c>
      <c r="B2795">
        <v>1.2885420000000001</v>
      </c>
      <c r="C2795">
        <v>1.3011459999999999</v>
      </c>
      <c r="D2795">
        <v>1.2317709999999999</v>
      </c>
      <c r="E2795">
        <v>1.255938</v>
      </c>
      <c r="F2795">
        <v>1.252799</v>
      </c>
      <c r="G2795">
        <v>32371200</v>
      </c>
    </row>
    <row r="2796" spans="1:7" x14ac:dyDescent="0.3">
      <c r="A2796" s="1">
        <v>40287</v>
      </c>
      <c r="B2796">
        <v>1.244167</v>
      </c>
      <c r="C2796">
        <v>1.265417</v>
      </c>
      <c r="D2796">
        <v>1.2083330000000001</v>
      </c>
      <c r="E2796">
        <v>1.2539579999999999</v>
      </c>
      <c r="F2796">
        <v>1.2508239999999999</v>
      </c>
      <c r="G2796">
        <v>28185600</v>
      </c>
    </row>
    <row r="2797" spans="1:7" x14ac:dyDescent="0.3">
      <c r="A2797" s="1">
        <v>40288</v>
      </c>
      <c r="B2797">
        <v>1.2734380000000001</v>
      </c>
      <c r="C2797">
        <v>1.28125</v>
      </c>
      <c r="D2797">
        <v>1.2495830000000001</v>
      </c>
      <c r="E2797">
        <v>1.2725</v>
      </c>
      <c r="F2797">
        <v>1.26932</v>
      </c>
      <c r="G2797">
        <v>14025600</v>
      </c>
    </row>
    <row r="2798" spans="1:7" x14ac:dyDescent="0.3">
      <c r="A2798" s="1">
        <v>40289</v>
      </c>
      <c r="B2798">
        <v>1.298333</v>
      </c>
      <c r="C2798">
        <v>1.305938</v>
      </c>
      <c r="D2798">
        <v>1.2708330000000001</v>
      </c>
      <c r="E2798">
        <v>1.294896</v>
      </c>
      <c r="F2798">
        <v>1.29166</v>
      </c>
      <c r="G2798">
        <v>20995200</v>
      </c>
    </row>
    <row r="2799" spans="1:7" x14ac:dyDescent="0.3">
      <c r="A2799" s="1">
        <v>40290</v>
      </c>
      <c r="B2799">
        <v>1.257083</v>
      </c>
      <c r="C2799">
        <v>1.318438</v>
      </c>
      <c r="D2799">
        <v>1.235625</v>
      </c>
      <c r="E2799">
        <v>1.314063</v>
      </c>
      <c r="F2799">
        <v>1.3107789999999999</v>
      </c>
      <c r="G2799">
        <v>30710400</v>
      </c>
    </row>
    <row r="2800" spans="1:7" x14ac:dyDescent="0.3">
      <c r="A2800" s="1">
        <v>40291</v>
      </c>
      <c r="B2800">
        <v>1.315313</v>
      </c>
      <c r="C2800">
        <v>1.3356250000000001</v>
      </c>
      <c r="D2800">
        <v>1.2997920000000001</v>
      </c>
      <c r="E2800">
        <v>1.331458</v>
      </c>
      <c r="F2800">
        <v>1.32813</v>
      </c>
      <c r="G2800">
        <v>20592000</v>
      </c>
    </row>
    <row r="2801" spans="1:7" x14ac:dyDescent="0.3">
      <c r="A2801" s="1">
        <v>40294</v>
      </c>
      <c r="B2801">
        <v>1.3323959999999999</v>
      </c>
      <c r="C2801">
        <v>1.3423959999999999</v>
      </c>
      <c r="D2801">
        <v>1.3151040000000001</v>
      </c>
      <c r="E2801">
        <v>1.321563</v>
      </c>
      <c r="F2801">
        <v>1.31826</v>
      </c>
      <c r="G2801">
        <v>20131200</v>
      </c>
    </row>
    <row r="2802" spans="1:7" x14ac:dyDescent="0.3">
      <c r="A2802" s="1">
        <v>40295</v>
      </c>
      <c r="B2802">
        <v>1.3087500000000001</v>
      </c>
      <c r="C2802">
        <v>1.322708</v>
      </c>
      <c r="D2802">
        <v>1.2291669999999999</v>
      </c>
      <c r="E2802">
        <v>1.24</v>
      </c>
      <c r="F2802">
        <v>1.236901</v>
      </c>
      <c r="G2802">
        <v>33436800</v>
      </c>
    </row>
    <row r="2803" spans="1:7" x14ac:dyDescent="0.3">
      <c r="A2803" s="1">
        <v>40296</v>
      </c>
      <c r="B2803">
        <v>1.259063</v>
      </c>
      <c r="C2803">
        <v>1.260313</v>
      </c>
      <c r="D2803">
        <v>1.2128129999999999</v>
      </c>
      <c r="E2803">
        <v>1.242917</v>
      </c>
      <c r="F2803">
        <v>1.239811</v>
      </c>
      <c r="G2803">
        <v>31267200</v>
      </c>
    </row>
    <row r="2804" spans="1:7" x14ac:dyDescent="0.3">
      <c r="A2804" s="1">
        <v>40297</v>
      </c>
      <c r="B2804">
        <v>1.260208</v>
      </c>
      <c r="C2804">
        <v>1.3126040000000001</v>
      </c>
      <c r="D2804">
        <v>1.2601039999999999</v>
      </c>
      <c r="E2804">
        <v>1.306354</v>
      </c>
      <c r="F2804">
        <v>1.3030889999999999</v>
      </c>
      <c r="G2804">
        <v>21187200</v>
      </c>
    </row>
    <row r="2805" spans="1:7" x14ac:dyDescent="0.3">
      <c r="A2805" s="1">
        <v>40298</v>
      </c>
      <c r="B2805">
        <v>1.3043750000000001</v>
      </c>
      <c r="C2805">
        <v>1.310521</v>
      </c>
      <c r="D2805">
        <v>1.226146</v>
      </c>
      <c r="E2805">
        <v>1.2293750000000001</v>
      </c>
      <c r="F2805">
        <v>1.2263029999999999</v>
      </c>
      <c r="G2805">
        <v>22128000</v>
      </c>
    </row>
    <row r="2806" spans="1:7" x14ac:dyDescent="0.3">
      <c r="A2806" s="1">
        <v>40301</v>
      </c>
      <c r="B2806">
        <v>1.2437499999999999</v>
      </c>
      <c r="C2806">
        <v>1.298125</v>
      </c>
      <c r="D2806">
        <v>1.243438</v>
      </c>
      <c r="E2806">
        <v>1.2795829999999999</v>
      </c>
      <c r="F2806">
        <v>1.2763850000000001</v>
      </c>
      <c r="G2806">
        <v>13152000</v>
      </c>
    </row>
    <row r="2807" spans="1:7" x14ac:dyDescent="0.3">
      <c r="A2807" s="1">
        <v>40302</v>
      </c>
      <c r="B2807">
        <v>1.2311460000000001</v>
      </c>
      <c r="C2807">
        <v>1.23125</v>
      </c>
      <c r="D2807">
        <v>1.138646</v>
      </c>
      <c r="E2807">
        <v>1.166458</v>
      </c>
      <c r="F2807">
        <v>1.163543</v>
      </c>
      <c r="G2807">
        <v>34310400</v>
      </c>
    </row>
    <row r="2808" spans="1:7" x14ac:dyDescent="0.3">
      <c r="A2808" s="1">
        <v>40303</v>
      </c>
      <c r="B2808">
        <v>1.129896</v>
      </c>
      <c r="C2808">
        <v>1.167813</v>
      </c>
      <c r="D2808">
        <v>1.108333</v>
      </c>
      <c r="E2808">
        <v>1.147292</v>
      </c>
      <c r="F2808">
        <v>1.144425</v>
      </c>
      <c r="G2808">
        <v>34627200</v>
      </c>
    </row>
    <row r="2809" spans="1:7" x14ac:dyDescent="0.3">
      <c r="A2809" s="1">
        <v>40304</v>
      </c>
      <c r="B2809">
        <v>1.1236459999999999</v>
      </c>
      <c r="C2809">
        <v>1.156042</v>
      </c>
      <c r="D2809">
        <v>0.70833299999999999</v>
      </c>
      <c r="E2809">
        <v>1.034896</v>
      </c>
      <c r="F2809">
        <v>1.0323100000000001</v>
      </c>
      <c r="G2809">
        <v>54451200</v>
      </c>
    </row>
    <row r="2810" spans="1:7" x14ac:dyDescent="0.3">
      <c r="A2810" s="1">
        <v>40305</v>
      </c>
      <c r="B2810">
        <v>1.0075000000000001</v>
      </c>
      <c r="C2810">
        <v>1.045104</v>
      </c>
      <c r="D2810">
        <v>0.89281299999999997</v>
      </c>
      <c r="E2810">
        <v>0.95958299999999996</v>
      </c>
      <c r="F2810">
        <v>0.95718499999999995</v>
      </c>
      <c r="G2810">
        <v>62064000</v>
      </c>
    </row>
    <row r="2811" spans="1:7" x14ac:dyDescent="0.3">
      <c r="A2811" s="1">
        <v>40308</v>
      </c>
      <c r="B2811">
        <v>1.0807290000000001</v>
      </c>
      <c r="C2811">
        <v>1.1059380000000001</v>
      </c>
      <c r="D2811">
        <v>1.074792</v>
      </c>
      <c r="E2811">
        <v>1.102708</v>
      </c>
      <c r="F2811">
        <v>1.099952</v>
      </c>
      <c r="G2811">
        <v>47318400</v>
      </c>
    </row>
    <row r="2812" spans="1:7" x14ac:dyDescent="0.3">
      <c r="A2812" s="1">
        <v>40309</v>
      </c>
      <c r="B2812">
        <v>1.071563</v>
      </c>
      <c r="C2812">
        <v>1.1458330000000001</v>
      </c>
      <c r="D2812">
        <v>1.065313</v>
      </c>
      <c r="E2812">
        <v>1.101979</v>
      </c>
      <c r="F2812">
        <v>1.0992249999999999</v>
      </c>
      <c r="G2812">
        <v>36758400</v>
      </c>
    </row>
    <row r="2813" spans="1:7" x14ac:dyDescent="0.3">
      <c r="A2813" s="1">
        <v>40310</v>
      </c>
      <c r="B2813">
        <v>1.117083</v>
      </c>
      <c r="C2813">
        <v>1.1637500000000001</v>
      </c>
      <c r="D2813">
        <v>1.1129169999999999</v>
      </c>
      <c r="E2813">
        <v>1.161354</v>
      </c>
      <c r="F2813">
        <v>1.158452</v>
      </c>
      <c r="G2813">
        <v>27139200</v>
      </c>
    </row>
    <row r="2814" spans="1:7" x14ac:dyDescent="0.3">
      <c r="A2814" s="1">
        <v>40311</v>
      </c>
      <c r="B2814">
        <v>1.1502079999999999</v>
      </c>
      <c r="C2814">
        <v>1.1743749999999999</v>
      </c>
      <c r="D2814">
        <v>1.1018749999999999</v>
      </c>
      <c r="E2814">
        <v>1.108854</v>
      </c>
      <c r="F2814">
        <v>1.1060829999999999</v>
      </c>
      <c r="G2814">
        <v>26390400</v>
      </c>
    </row>
    <row r="2815" spans="1:7" x14ac:dyDescent="0.3">
      <c r="A2815" s="1">
        <v>40312</v>
      </c>
      <c r="B2815">
        <v>1.0816669999999999</v>
      </c>
      <c r="C2815">
        <v>1.0831249999999999</v>
      </c>
      <c r="D2815">
        <v>1.0052080000000001</v>
      </c>
      <c r="E2815">
        <v>1.0406249999999999</v>
      </c>
      <c r="F2815">
        <v>1.0380240000000001</v>
      </c>
      <c r="G2815">
        <v>38544000</v>
      </c>
    </row>
    <row r="2816" spans="1:7" x14ac:dyDescent="0.3">
      <c r="A2816" s="1">
        <v>40315</v>
      </c>
      <c r="B2816">
        <v>1.050729</v>
      </c>
      <c r="C2816">
        <v>1.066354</v>
      </c>
      <c r="D2816">
        <v>0.98750000000000004</v>
      </c>
      <c r="E2816">
        <v>1.0546880000000001</v>
      </c>
      <c r="F2816">
        <v>1.052052</v>
      </c>
      <c r="G2816">
        <v>34214400</v>
      </c>
    </row>
    <row r="2817" spans="1:7" x14ac:dyDescent="0.3">
      <c r="A2817" s="1">
        <v>40316</v>
      </c>
      <c r="B2817">
        <v>1.080417</v>
      </c>
      <c r="C2817">
        <v>1.0864579999999999</v>
      </c>
      <c r="D2817">
        <v>0.99583299999999997</v>
      </c>
      <c r="E2817">
        <v>1.014375</v>
      </c>
      <c r="F2817">
        <v>1.0118400000000001</v>
      </c>
      <c r="G2817">
        <v>47654400</v>
      </c>
    </row>
    <row r="2818" spans="1:7" x14ac:dyDescent="0.3">
      <c r="A2818" s="1">
        <v>40317</v>
      </c>
      <c r="B2818">
        <v>0.99687499999999996</v>
      </c>
      <c r="C2818">
        <v>1.0208330000000001</v>
      </c>
      <c r="D2818">
        <v>0.95239600000000002</v>
      </c>
      <c r="E2818">
        <v>0.98760400000000004</v>
      </c>
      <c r="F2818">
        <v>0.98513600000000001</v>
      </c>
      <c r="G2818">
        <v>59443200</v>
      </c>
    </row>
    <row r="2819" spans="1:7" x14ac:dyDescent="0.3">
      <c r="A2819" s="1">
        <v>40318</v>
      </c>
      <c r="B2819">
        <v>0.927813</v>
      </c>
      <c r="C2819">
        <v>0.93447899999999995</v>
      </c>
      <c r="D2819">
        <v>0.86927100000000002</v>
      </c>
      <c r="E2819">
        <v>0.88770800000000005</v>
      </c>
      <c r="F2819">
        <v>0.88549</v>
      </c>
      <c r="G2819">
        <v>68246400</v>
      </c>
    </row>
    <row r="2820" spans="1:7" x14ac:dyDescent="0.3">
      <c r="A2820" s="1">
        <v>40319</v>
      </c>
      <c r="B2820">
        <v>0.833646</v>
      </c>
      <c r="C2820">
        <v>0.92218800000000001</v>
      </c>
      <c r="D2820">
        <v>0.82479199999999997</v>
      </c>
      <c r="E2820">
        <v>0.89458300000000002</v>
      </c>
      <c r="F2820">
        <v>0.892347</v>
      </c>
      <c r="G2820">
        <v>58579200</v>
      </c>
    </row>
    <row r="2821" spans="1:7" x14ac:dyDescent="0.3">
      <c r="A2821" s="1">
        <v>40322</v>
      </c>
      <c r="B2821">
        <v>0.89947900000000003</v>
      </c>
      <c r="C2821">
        <v>0.932813</v>
      </c>
      <c r="D2821">
        <v>0.89156299999999999</v>
      </c>
      <c r="E2821">
        <v>0.90197899999999998</v>
      </c>
      <c r="F2821">
        <v>0.899725</v>
      </c>
      <c r="G2821">
        <v>38755200</v>
      </c>
    </row>
    <row r="2822" spans="1:7" x14ac:dyDescent="0.3">
      <c r="A2822" s="1">
        <v>40323</v>
      </c>
      <c r="B2822">
        <v>0.83499999999999996</v>
      </c>
      <c r="C2822">
        <v>0.89843799999999996</v>
      </c>
      <c r="D2822">
        <v>0.80833299999999997</v>
      </c>
      <c r="E2822">
        <v>0.895625</v>
      </c>
      <c r="F2822">
        <v>0.89338700000000004</v>
      </c>
      <c r="G2822">
        <v>43161600</v>
      </c>
    </row>
    <row r="2823" spans="1:7" x14ac:dyDescent="0.3">
      <c r="A2823" s="1">
        <v>40324</v>
      </c>
      <c r="B2823">
        <v>0.90947900000000004</v>
      </c>
      <c r="C2823">
        <v>0.94687500000000002</v>
      </c>
      <c r="D2823">
        <v>0.86124999999999996</v>
      </c>
      <c r="E2823">
        <v>0.86791700000000005</v>
      </c>
      <c r="F2823">
        <v>0.86574799999999996</v>
      </c>
      <c r="G2823">
        <v>52080000</v>
      </c>
    </row>
    <row r="2824" spans="1:7" x14ac:dyDescent="0.3">
      <c r="A2824" s="1">
        <v>40325</v>
      </c>
      <c r="B2824">
        <v>0.92572900000000002</v>
      </c>
      <c r="C2824">
        <v>0.96427099999999999</v>
      </c>
      <c r="D2824">
        <v>0.91822899999999996</v>
      </c>
      <c r="E2824">
        <v>0.96187500000000004</v>
      </c>
      <c r="F2824">
        <v>0.95947099999999996</v>
      </c>
      <c r="G2824">
        <v>43305600</v>
      </c>
    </row>
    <row r="2825" spans="1:7" x14ac:dyDescent="0.3">
      <c r="A2825" s="1">
        <v>40326</v>
      </c>
      <c r="B2825">
        <v>0.96822900000000001</v>
      </c>
      <c r="C2825">
        <v>0.97093799999999997</v>
      </c>
      <c r="D2825">
        <v>0.921875</v>
      </c>
      <c r="E2825">
        <v>0.948438</v>
      </c>
      <c r="F2825">
        <v>0.94606800000000002</v>
      </c>
      <c r="G2825">
        <v>41673600</v>
      </c>
    </row>
    <row r="2826" spans="1:7" x14ac:dyDescent="0.3">
      <c r="A2826" s="1">
        <v>40330</v>
      </c>
      <c r="B2826">
        <v>0.93843799999999999</v>
      </c>
      <c r="C2826">
        <v>0.98687499999999995</v>
      </c>
      <c r="D2826">
        <v>0.91666700000000001</v>
      </c>
      <c r="E2826">
        <v>0.92218800000000001</v>
      </c>
      <c r="F2826">
        <v>0.91988300000000001</v>
      </c>
      <c r="G2826">
        <v>50678400</v>
      </c>
    </row>
    <row r="2827" spans="1:7" x14ac:dyDescent="0.3">
      <c r="A2827" s="1">
        <v>40331</v>
      </c>
      <c r="B2827">
        <v>0.9375</v>
      </c>
      <c r="C2827">
        <v>0.98708300000000004</v>
      </c>
      <c r="D2827">
        <v>0.91749999999999998</v>
      </c>
      <c r="E2827">
        <v>0.98708300000000004</v>
      </c>
      <c r="F2827">
        <v>0.98461600000000005</v>
      </c>
      <c r="G2827">
        <v>28358400</v>
      </c>
    </row>
    <row r="2828" spans="1:7" x14ac:dyDescent="0.3">
      <c r="A2828" s="1">
        <v>40332</v>
      </c>
      <c r="B2828">
        <v>0.99437500000000001</v>
      </c>
      <c r="C2828">
        <v>1.0183329999999999</v>
      </c>
      <c r="D2828">
        <v>0.97562499999999996</v>
      </c>
      <c r="E2828">
        <v>1.0127079999999999</v>
      </c>
      <c r="F2828">
        <v>1.0101770000000001</v>
      </c>
      <c r="G2828">
        <v>28713600</v>
      </c>
    </row>
    <row r="2829" spans="1:7" x14ac:dyDescent="0.3">
      <c r="A2829" s="1">
        <v>40333</v>
      </c>
      <c r="B2829">
        <v>0.94916699999999998</v>
      </c>
      <c r="C2829">
        <v>0.98697900000000005</v>
      </c>
      <c r="D2829">
        <v>0.89937500000000004</v>
      </c>
      <c r="E2829">
        <v>0.91270799999999996</v>
      </c>
      <c r="F2829">
        <v>0.91042699999999999</v>
      </c>
      <c r="G2829">
        <v>61488000</v>
      </c>
    </row>
    <row r="2830" spans="1:7" x14ac:dyDescent="0.3">
      <c r="A2830" s="1">
        <v>40336</v>
      </c>
      <c r="B2830">
        <v>0.92156300000000002</v>
      </c>
      <c r="C2830">
        <v>0.93166700000000002</v>
      </c>
      <c r="D2830">
        <v>0.85833300000000001</v>
      </c>
      <c r="E2830">
        <v>0.859792</v>
      </c>
      <c r="F2830">
        <v>0.85764300000000004</v>
      </c>
      <c r="G2830">
        <v>42182400</v>
      </c>
    </row>
    <row r="2831" spans="1:7" x14ac:dyDescent="0.3">
      <c r="A2831" s="1">
        <v>40337</v>
      </c>
      <c r="B2831">
        <v>0.86593799999999999</v>
      </c>
      <c r="C2831">
        <v>0.87166699999999997</v>
      </c>
      <c r="D2831">
        <v>0.82093799999999995</v>
      </c>
      <c r="E2831">
        <v>0.85499999999999998</v>
      </c>
      <c r="F2831">
        <v>0.85286300000000004</v>
      </c>
      <c r="G2831">
        <v>66480000</v>
      </c>
    </row>
    <row r="2832" spans="1:7" x14ac:dyDescent="0.3">
      <c r="A2832" s="1">
        <v>40338</v>
      </c>
      <c r="B2832">
        <v>0.87229199999999996</v>
      </c>
      <c r="C2832">
        <v>0.89677099999999998</v>
      </c>
      <c r="D2832">
        <v>0.82656300000000005</v>
      </c>
      <c r="E2832">
        <v>0.83614599999999994</v>
      </c>
      <c r="F2832">
        <v>0.83405600000000002</v>
      </c>
      <c r="G2832">
        <v>57360000</v>
      </c>
    </row>
    <row r="2833" spans="1:7" x14ac:dyDescent="0.3">
      <c r="A2833" s="1">
        <v>40339</v>
      </c>
      <c r="B2833">
        <v>0.865313</v>
      </c>
      <c r="C2833">
        <v>0.90729199999999999</v>
      </c>
      <c r="D2833">
        <v>0.85822900000000002</v>
      </c>
      <c r="E2833">
        <v>0.90552100000000002</v>
      </c>
      <c r="F2833">
        <v>0.90325800000000001</v>
      </c>
      <c r="G2833">
        <v>38880000</v>
      </c>
    </row>
    <row r="2834" spans="1:7" x14ac:dyDescent="0.3">
      <c r="A2834" s="1">
        <v>40340</v>
      </c>
      <c r="B2834">
        <v>0.87739599999999995</v>
      </c>
      <c r="C2834">
        <v>0.932813</v>
      </c>
      <c r="D2834">
        <v>0.87739599999999995</v>
      </c>
      <c r="E2834">
        <v>0.92916699999999997</v>
      </c>
      <c r="F2834">
        <v>0.92684500000000003</v>
      </c>
      <c r="G2834">
        <v>31334400</v>
      </c>
    </row>
    <row r="2835" spans="1:7" x14ac:dyDescent="0.3">
      <c r="A2835" s="1">
        <v>40343</v>
      </c>
      <c r="B2835">
        <v>0.95677100000000004</v>
      </c>
      <c r="C2835">
        <v>0.97510399999999997</v>
      </c>
      <c r="D2835">
        <v>0.92593800000000004</v>
      </c>
      <c r="E2835">
        <v>0.92968799999999996</v>
      </c>
      <c r="F2835">
        <v>0.92736499999999999</v>
      </c>
      <c r="G2835">
        <v>56851200</v>
      </c>
    </row>
    <row r="2836" spans="1:7" x14ac:dyDescent="0.3">
      <c r="A2836" s="1">
        <v>40344</v>
      </c>
      <c r="B2836">
        <v>0.94510400000000006</v>
      </c>
      <c r="C2836">
        <v>1.0084379999999999</v>
      </c>
      <c r="D2836">
        <v>0.94229200000000002</v>
      </c>
      <c r="E2836">
        <v>0.99760400000000005</v>
      </c>
      <c r="F2836">
        <v>0.99511099999999997</v>
      </c>
      <c r="G2836">
        <v>50025600</v>
      </c>
    </row>
    <row r="2837" spans="1:7" x14ac:dyDescent="0.3">
      <c r="A2837" s="1">
        <v>40345</v>
      </c>
      <c r="B2837">
        <v>0.99677099999999996</v>
      </c>
      <c r="C2837">
        <v>1.03125</v>
      </c>
      <c r="D2837">
        <v>0.99187499999999995</v>
      </c>
      <c r="E2837">
        <v>1.0177080000000001</v>
      </c>
      <c r="F2837">
        <v>1.015164</v>
      </c>
      <c r="G2837">
        <v>39590400</v>
      </c>
    </row>
    <row r="2838" spans="1:7" x14ac:dyDescent="0.3">
      <c r="A2838" s="1">
        <v>40346</v>
      </c>
      <c r="B2838">
        <v>1.0336460000000001</v>
      </c>
      <c r="C2838">
        <v>1.0352079999999999</v>
      </c>
      <c r="D2838">
        <v>1.001458</v>
      </c>
      <c r="E2838">
        <v>1.027917</v>
      </c>
      <c r="F2838">
        <v>1.0253479999999999</v>
      </c>
      <c r="G2838">
        <v>40761600</v>
      </c>
    </row>
    <row r="2839" spans="1:7" x14ac:dyDescent="0.3">
      <c r="A2839" s="1">
        <v>40347</v>
      </c>
      <c r="B2839">
        <v>1.033229</v>
      </c>
      <c r="C2839">
        <v>1.051458</v>
      </c>
      <c r="D2839">
        <v>1.0204169999999999</v>
      </c>
      <c r="E2839">
        <v>1.030729</v>
      </c>
      <c r="F2839">
        <v>1.0281530000000001</v>
      </c>
      <c r="G2839">
        <v>34896000</v>
      </c>
    </row>
    <row r="2840" spans="1:7" x14ac:dyDescent="0.3">
      <c r="A2840" s="1">
        <v>40350</v>
      </c>
      <c r="B2840">
        <v>1.068333</v>
      </c>
      <c r="C2840">
        <v>1.0729169999999999</v>
      </c>
      <c r="D2840">
        <v>0.98666699999999996</v>
      </c>
      <c r="E2840">
        <v>1.003646</v>
      </c>
      <c r="F2840">
        <v>1.0011380000000001</v>
      </c>
      <c r="G2840">
        <v>54979200</v>
      </c>
    </row>
    <row r="2841" spans="1:7" x14ac:dyDescent="0.3">
      <c r="A2841" s="1">
        <v>40351</v>
      </c>
      <c r="B2841">
        <v>1.0152080000000001</v>
      </c>
      <c r="C2841">
        <v>1.0372920000000001</v>
      </c>
      <c r="D2841">
        <v>0.97479199999999999</v>
      </c>
      <c r="E2841">
        <v>0.97989599999999999</v>
      </c>
      <c r="F2841">
        <v>0.97744699999999995</v>
      </c>
      <c r="G2841">
        <v>44899200</v>
      </c>
    </row>
    <row r="2842" spans="1:7" x14ac:dyDescent="0.3">
      <c r="A2842" s="1">
        <v>40352</v>
      </c>
      <c r="B2842">
        <v>0.98354200000000003</v>
      </c>
      <c r="C2842">
        <v>0.99364600000000003</v>
      </c>
      <c r="D2842">
        <v>0.94479199999999997</v>
      </c>
      <c r="E2842">
        <v>0.96677100000000005</v>
      </c>
      <c r="F2842">
        <v>0.96435499999999996</v>
      </c>
      <c r="G2842">
        <v>56179200</v>
      </c>
    </row>
    <row r="2843" spans="1:7" x14ac:dyDescent="0.3">
      <c r="A2843" s="1">
        <v>40353</v>
      </c>
      <c r="B2843">
        <v>0.95520799999999995</v>
      </c>
      <c r="C2843">
        <v>0.96354200000000001</v>
      </c>
      <c r="D2843">
        <v>0.91458300000000003</v>
      </c>
      <c r="E2843">
        <v>0.91989600000000005</v>
      </c>
      <c r="F2843">
        <v>0.917597</v>
      </c>
      <c r="G2843">
        <v>59856000</v>
      </c>
    </row>
    <row r="2844" spans="1:7" x14ac:dyDescent="0.3">
      <c r="A2844" s="1">
        <v>40354</v>
      </c>
      <c r="B2844">
        <v>0.93187500000000001</v>
      </c>
      <c r="C2844">
        <v>0.94229200000000002</v>
      </c>
      <c r="D2844">
        <v>0.89968800000000004</v>
      </c>
      <c r="E2844">
        <v>0.91927099999999995</v>
      </c>
      <c r="F2844">
        <v>0.91697399999999996</v>
      </c>
      <c r="G2844">
        <v>44390400</v>
      </c>
    </row>
    <row r="2845" spans="1:7" x14ac:dyDescent="0.3">
      <c r="A2845" s="1">
        <v>40357</v>
      </c>
      <c r="B2845">
        <v>0.92</v>
      </c>
      <c r="C2845">
        <v>0.93374999999999997</v>
      </c>
      <c r="D2845">
        <v>0.89124999999999999</v>
      </c>
      <c r="E2845">
        <v>0.91104200000000002</v>
      </c>
      <c r="F2845">
        <v>0.90876500000000004</v>
      </c>
      <c r="G2845">
        <v>41040000</v>
      </c>
    </row>
    <row r="2846" spans="1:7" x14ac:dyDescent="0.3">
      <c r="A2846" s="1">
        <v>40358</v>
      </c>
      <c r="B2846">
        <v>0.86822900000000003</v>
      </c>
      <c r="C2846">
        <v>0.86979200000000001</v>
      </c>
      <c r="D2846">
        <v>0.78541700000000003</v>
      </c>
      <c r="E2846">
        <v>0.80937499999999996</v>
      </c>
      <c r="F2846">
        <v>0.80735199999999996</v>
      </c>
      <c r="G2846">
        <v>109555200</v>
      </c>
    </row>
    <row r="2847" spans="1:7" x14ac:dyDescent="0.3">
      <c r="A2847" s="1">
        <v>40359</v>
      </c>
      <c r="B2847">
        <v>0.797292</v>
      </c>
      <c r="C2847">
        <v>0.82010400000000006</v>
      </c>
      <c r="D2847">
        <v>0.76302099999999995</v>
      </c>
      <c r="E2847">
        <v>0.76937500000000003</v>
      </c>
      <c r="F2847">
        <v>0.76745200000000002</v>
      </c>
      <c r="G2847">
        <v>45916800</v>
      </c>
    </row>
    <row r="2848" spans="1:7" x14ac:dyDescent="0.3">
      <c r="A2848" s="1">
        <v>40360</v>
      </c>
      <c r="B2848">
        <v>0.77364599999999994</v>
      </c>
      <c r="C2848">
        <v>0.78010400000000002</v>
      </c>
      <c r="D2848">
        <v>0.71729200000000004</v>
      </c>
      <c r="E2848">
        <v>0.76187499999999997</v>
      </c>
      <c r="F2848">
        <v>0.75997099999999995</v>
      </c>
      <c r="G2848">
        <v>63081600</v>
      </c>
    </row>
    <row r="2849" spans="1:7" x14ac:dyDescent="0.3">
      <c r="A2849" s="1">
        <v>40361</v>
      </c>
      <c r="B2849">
        <v>0.76385400000000003</v>
      </c>
      <c r="C2849">
        <v>0.77270799999999995</v>
      </c>
      <c r="D2849">
        <v>0.734375</v>
      </c>
      <c r="E2849">
        <v>0.75770800000000005</v>
      </c>
      <c r="F2849">
        <v>0.75581399999999999</v>
      </c>
      <c r="G2849">
        <v>36844800</v>
      </c>
    </row>
    <row r="2850" spans="1:7" x14ac:dyDescent="0.3">
      <c r="A2850" s="1">
        <v>40365</v>
      </c>
      <c r="B2850">
        <v>0.78666700000000001</v>
      </c>
      <c r="C2850">
        <v>0.80114600000000002</v>
      </c>
      <c r="D2850">
        <v>0.74250000000000005</v>
      </c>
      <c r="E2850">
        <v>0.76166699999999998</v>
      </c>
      <c r="F2850">
        <v>0.75976399999999999</v>
      </c>
      <c r="G2850">
        <v>39139200</v>
      </c>
    </row>
    <row r="2851" spans="1:7" x14ac:dyDescent="0.3">
      <c r="A2851" s="1">
        <v>40366</v>
      </c>
      <c r="B2851">
        <v>0.76822900000000005</v>
      </c>
      <c r="C2851">
        <v>0.83593799999999996</v>
      </c>
      <c r="D2851">
        <v>0.76635399999999998</v>
      </c>
      <c r="E2851">
        <v>0.833646</v>
      </c>
      <c r="F2851">
        <v>0.83156300000000005</v>
      </c>
      <c r="G2851">
        <v>40195200</v>
      </c>
    </row>
    <row r="2852" spans="1:7" x14ac:dyDescent="0.3">
      <c r="A2852" s="1">
        <v>40367</v>
      </c>
      <c r="B2852">
        <v>0.85364600000000002</v>
      </c>
      <c r="C2852">
        <v>0.85697900000000005</v>
      </c>
      <c r="D2852">
        <v>0.81833299999999998</v>
      </c>
      <c r="E2852">
        <v>0.84770800000000002</v>
      </c>
      <c r="F2852">
        <v>0.84558999999999995</v>
      </c>
      <c r="G2852">
        <v>51840000</v>
      </c>
    </row>
    <row r="2853" spans="1:7" x14ac:dyDescent="0.3">
      <c r="A2853" s="1">
        <v>40368</v>
      </c>
      <c r="B2853">
        <v>0.84552099999999997</v>
      </c>
      <c r="C2853">
        <v>0.875</v>
      </c>
      <c r="D2853">
        <v>0.84104199999999996</v>
      </c>
      <c r="E2853">
        <v>0.87145799999999995</v>
      </c>
      <c r="F2853">
        <v>0.86928000000000005</v>
      </c>
      <c r="G2853">
        <v>35664000</v>
      </c>
    </row>
    <row r="2854" spans="1:7" x14ac:dyDescent="0.3">
      <c r="A2854" s="1">
        <v>40371</v>
      </c>
      <c r="B2854">
        <v>0.86822900000000003</v>
      </c>
      <c r="C2854">
        <v>0.89447900000000002</v>
      </c>
      <c r="D2854">
        <v>0.86291700000000005</v>
      </c>
      <c r="E2854">
        <v>0.88135399999999997</v>
      </c>
      <c r="F2854">
        <v>0.87915100000000002</v>
      </c>
      <c r="G2854">
        <v>24729600</v>
      </c>
    </row>
    <row r="2855" spans="1:7" x14ac:dyDescent="0.3">
      <c r="A2855" s="1">
        <v>40372</v>
      </c>
      <c r="B2855">
        <v>0.90197899999999998</v>
      </c>
      <c r="C2855">
        <v>0.92312499999999997</v>
      </c>
      <c r="D2855">
        <v>0.88249999999999995</v>
      </c>
      <c r="E2855">
        <v>0.91145799999999999</v>
      </c>
      <c r="F2855">
        <v>0.90917999999999999</v>
      </c>
      <c r="G2855">
        <v>43536000</v>
      </c>
    </row>
    <row r="2856" spans="1:7" x14ac:dyDescent="0.3">
      <c r="A2856" s="1">
        <v>40373</v>
      </c>
      <c r="B2856">
        <v>0.91927099999999995</v>
      </c>
      <c r="C2856">
        <v>0.94156300000000004</v>
      </c>
      <c r="D2856">
        <v>0.90739599999999998</v>
      </c>
      <c r="E2856">
        <v>0.92604200000000003</v>
      </c>
      <c r="F2856">
        <v>0.92372799999999999</v>
      </c>
      <c r="G2856">
        <v>27379200</v>
      </c>
    </row>
    <row r="2857" spans="1:7" x14ac:dyDescent="0.3">
      <c r="A2857" s="1">
        <v>40374</v>
      </c>
      <c r="B2857">
        <v>0.92218800000000001</v>
      </c>
      <c r="C2857">
        <v>0.93739600000000001</v>
      </c>
      <c r="D2857">
        <v>0.89218799999999998</v>
      </c>
      <c r="E2857">
        <v>0.92927099999999996</v>
      </c>
      <c r="F2857">
        <v>0.92694900000000002</v>
      </c>
      <c r="G2857">
        <v>28550400</v>
      </c>
    </row>
    <row r="2858" spans="1:7" x14ac:dyDescent="0.3">
      <c r="A2858" s="1">
        <v>40375</v>
      </c>
      <c r="B2858">
        <v>0.92114600000000002</v>
      </c>
      <c r="C2858">
        <v>0.922292</v>
      </c>
      <c r="D2858">
        <v>0.85041699999999998</v>
      </c>
      <c r="E2858">
        <v>0.85447899999999999</v>
      </c>
      <c r="F2858">
        <v>0.85234399999999999</v>
      </c>
      <c r="G2858">
        <v>45340800</v>
      </c>
    </row>
    <row r="2859" spans="1:7" x14ac:dyDescent="0.3">
      <c r="A2859" s="1">
        <v>40378</v>
      </c>
      <c r="B2859">
        <v>0.859375</v>
      </c>
      <c r="C2859">
        <v>0.87916700000000003</v>
      </c>
      <c r="D2859">
        <v>0.838646</v>
      </c>
      <c r="E2859">
        <v>0.87375000000000003</v>
      </c>
      <c r="F2859">
        <v>0.87156599999999995</v>
      </c>
      <c r="G2859">
        <v>31056000</v>
      </c>
    </row>
    <row r="2860" spans="1:7" x14ac:dyDescent="0.3">
      <c r="A2860" s="1">
        <v>40379</v>
      </c>
      <c r="B2860">
        <v>0.83041699999999996</v>
      </c>
      <c r="C2860">
        <v>0.90500000000000003</v>
      </c>
      <c r="D2860">
        <v>0.82374999999999998</v>
      </c>
      <c r="E2860">
        <v>0.90135399999999999</v>
      </c>
      <c r="F2860">
        <v>0.89910100000000004</v>
      </c>
      <c r="G2860">
        <v>31987200</v>
      </c>
    </row>
    <row r="2861" spans="1:7" x14ac:dyDescent="0.3">
      <c r="A2861" s="1">
        <v>40380</v>
      </c>
      <c r="B2861">
        <v>0.93541700000000005</v>
      </c>
      <c r="C2861">
        <v>0.93541700000000005</v>
      </c>
      <c r="D2861">
        <v>0.863958</v>
      </c>
      <c r="E2861">
        <v>0.86979200000000001</v>
      </c>
      <c r="F2861">
        <v>0.867618</v>
      </c>
      <c r="G2861">
        <v>43123200</v>
      </c>
    </row>
    <row r="2862" spans="1:7" x14ac:dyDescent="0.3">
      <c r="A2862" s="1">
        <v>40381</v>
      </c>
      <c r="B2862">
        <v>0.90375000000000005</v>
      </c>
      <c r="C2862">
        <v>0.94635400000000003</v>
      </c>
      <c r="D2862">
        <v>0.90375000000000005</v>
      </c>
      <c r="E2862">
        <v>0.92843799999999999</v>
      </c>
      <c r="F2862">
        <v>0.926118</v>
      </c>
      <c r="G2862">
        <v>31612800</v>
      </c>
    </row>
    <row r="2863" spans="1:7" x14ac:dyDescent="0.3">
      <c r="A2863" s="1">
        <v>40382</v>
      </c>
      <c r="B2863">
        <v>0.91541700000000004</v>
      </c>
      <c r="C2863">
        <v>0.95374999999999999</v>
      </c>
      <c r="D2863">
        <v>0.91031300000000004</v>
      </c>
      <c r="E2863">
        <v>0.95260400000000001</v>
      </c>
      <c r="F2863">
        <v>0.95022300000000004</v>
      </c>
      <c r="G2863">
        <v>34713600</v>
      </c>
    </row>
    <row r="2864" spans="1:7" x14ac:dyDescent="0.3">
      <c r="A2864" s="1">
        <v>40385</v>
      </c>
      <c r="B2864">
        <v>0.95677100000000004</v>
      </c>
      <c r="C2864">
        <v>0.97624999999999995</v>
      </c>
      <c r="D2864">
        <v>0.943438</v>
      </c>
      <c r="E2864">
        <v>0.97354200000000002</v>
      </c>
      <c r="F2864">
        <v>0.971109</v>
      </c>
      <c r="G2864">
        <v>25190400</v>
      </c>
    </row>
    <row r="2865" spans="1:7" x14ac:dyDescent="0.3">
      <c r="A2865" s="1">
        <v>40386</v>
      </c>
      <c r="B2865">
        <v>0.98791700000000005</v>
      </c>
      <c r="C2865">
        <v>0.99229199999999995</v>
      </c>
      <c r="D2865">
        <v>0.96114599999999994</v>
      </c>
      <c r="E2865">
        <v>0.973333</v>
      </c>
      <c r="F2865">
        <v>0.97090100000000001</v>
      </c>
      <c r="G2865">
        <v>29923200</v>
      </c>
    </row>
    <row r="2866" spans="1:7" x14ac:dyDescent="0.3">
      <c r="A2866" s="1">
        <v>40387</v>
      </c>
      <c r="B2866">
        <v>0.97135400000000005</v>
      </c>
      <c r="C2866">
        <v>0.98354200000000003</v>
      </c>
      <c r="D2866">
        <v>0.94062500000000004</v>
      </c>
      <c r="E2866">
        <v>0.95343800000000001</v>
      </c>
      <c r="F2866">
        <v>0.95105499999999998</v>
      </c>
      <c r="G2866">
        <v>19392000</v>
      </c>
    </row>
    <row r="2867" spans="1:7" x14ac:dyDescent="0.3">
      <c r="A2867" s="1">
        <v>40388</v>
      </c>
      <c r="B2867">
        <v>0.96666700000000005</v>
      </c>
      <c r="C2867">
        <v>0.97291700000000003</v>
      </c>
      <c r="D2867">
        <v>0.90125</v>
      </c>
      <c r="E2867">
        <v>0.93072900000000003</v>
      </c>
      <c r="F2867">
        <v>0.92840299999999998</v>
      </c>
      <c r="G2867">
        <v>38188800</v>
      </c>
    </row>
    <row r="2868" spans="1:7" x14ac:dyDescent="0.3">
      <c r="A2868" s="1">
        <v>40389</v>
      </c>
      <c r="B2868">
        <v>0.90708299999999997</v>
      </c>
      <c r="C2868">
        <v>0.95250000000000001</v>
      </c>
      <c r="D2868">
        <v>0.89072899999999999</v>
      </c>
      <c r="E2868">
        <v>0.937083</v>
      </c>
      <c r="F2868">
        <v>0.93474100000000004</v>
      </c>
      <c r="G2868">
        <v>32457600</v>
      </c>
    </row>
    <row r="2869" spans="1:7" x14ac:dyDescent="0.3">
      <c r="A2869" s="1">
        <v>40392</v>
      </c>
      <c r="B2869">
        <v>0.97177100000000005</v>
      </c>
      <c r="C2869">
        <v>0.99479200000000001</v>
      </c>
      <c r="D2869">
        <v>0.96104199999999995</v>
      </c>
      <c r="E2869">
        <v>0.98750000000000004</v>
      </c>
      <c r="F2869">
        <v>0.98503200000000002</v>
      </c>
      <c r="G2869">
        <v>22540800</v>
      </c>
    </row>
    <row r="2870" spans="1:7" x14ac:dyDescent="0.3">
      <c r="A2870" s="1">
        <v>40393</v>
      </c>
      <c r="B2870">
        <v>0.98562499999999997</v>
      </c>
      <c r="C2870">
        <v>0.98875000000000002</v>
      </c>
      <c r="D2870">
        <v>0.96187500000000004</v>
      </c>
      <c r="E2870">
        <v>0.97729200000000005</v>
      </c>
      <c r="F2870">
        <v>0.97484999999999999</v>
      </c>
      <c r="G2870">
        <v>16003200</v>
      </c>
    </row>
    <row r="2871" spans="1:7" x14ac:dyDescent="0.3">
      <c r="A2871" s="1">
        <v>40394</v>
      </c>
      <c r="B2871">
        <v>0.99010399999999998</v>
      </c>
      <c r="C2871">
        <v>1.0083329999999999</v>
      </c>
      <c r="D2871">
        <v>0.97729200000000005</v>
      </c>
      <c r="E2871">
        <v>1.0055210000000001</v>
      </c>
      <c r="F2871">
        <v>1.0030079999999999</v>
      </c>
      <c r="G2871">
        <v>20227200</v>
      </c>
    </row>
    <row r="2872" spans="1:7" x14ac:dyDescent="0.3">
      <c r="A2872" s="1">
        <v>40395</v>
      </c>
      <c r="B2872">
        <v>0.99041699999999999</v>
      </c>
      <c r="C2872">
        <v>1.003125</v>
      </c>
      <c r="D2872">
        <v>0.97854200000000002</v>
      </c>
      <c r="E2872">
        <v>0.999583</v>
      </c>
      <c r="F2872">
        <v>0.997085</v>
      </c>
      <c r="G2872">
        <v>16617600</v>
      </c>
    </row>
    <row r="2873" spans="1:7" x14ac:dyDescent="0.3">
      <c r="A2873" s="1">
        <v>40396</v>
      </c>
      <c r="B2873">
        <v>0.963646</v>
      </c>
      <c r="C2873">
        <v>0.99916700000000003</v>
      </c>
      <c r="D2873">
        <v>0.94927099999999998</v>
      </c>
      <c r="E2873">
        <v>0.994896</v>
      </c>
      <c r="F2873">
        <v>0.99241000000000001</v>
      </c>
      <c r="G2873">
        <v>38188800</v>
      </c>
    </row>
    <row r="2874" spans="1:7" x14ac:dyDescent="0.3">
      <c r="A2874" s="1">
        <v>40399</v>
      </c>
      <c r="B2874">
        <v>1.008542</v>
      </c>
      <c r="C2874">
        <v>1.0208330000000001</v>
      </c>
      <c r="D2874">
        <v>0.99562499999999998</v>
      </c>
      <c r="E2874">
        <v>1.012292</v>
      </c>
      <c r="F2874">
        <v>1.009762</v>
      </c>
      <c r="G2874">
        <v>21408000</v>
      </c>
    </row>
    <row r="2875" spans="1:7" x14ac:dyDescent="0.3">
      <c r="A2875" s="1">
        <v>40400</v>
      </c>
      <c r="B2875">
        <v>0.98958299999999999</v>
      </c>
      <c r="C2875">
        <v>1.004688</v>
      </c>
      <c r="D2875">
        <v>0.96375</v>
      </c>
      <c r="E2875">
        <v>0.99083299999999996</v>
      </c>
      <c r="F2875">
        <v>0.98835700000000004</v>
      </c>
      <c r="G2875">
        <v>39504000</v>
      </c>
    </row>
    <row r="2876" spans="1:7" x14ac:dyDescent="0.3">
      <c r="A2876" s="1">
        <v>40401</v>
      </c>
      <c r="B2876">
        <v>0.93822899999999998</v>
      </c>
      <c r="C2876">
        <v>0.93885399999999997</v>
      </c>
      <c r="D2876">
        <v>0.89489600000000002</v>
      </c>
      <c r="E2876">
        <v>0.90927100000000005</v>
      </c>
      <c r="F2876">
        <v>0.906999</v>
      </c>
      <c r="G2876">
        <v>38726400</v>
      </c>
    </row>
    <row r="2877" spans="1:7" x14ac:dyDescent="0.3">
      <c r="A2877" s="1">
        <v>40402</v>
      </c>
      <c r="B2877">
        <v>0.854792</v>
      </c>
      <c r="C2877">
        <v>0.896146</v>
      </c>
      <c r="D2877">
        <v>0.849688</v>
      </c>
      <c r="E2877">
        <v>0.88364600000000004</v>
      </c>
      <c r="F2877">
        <v>0.88143800000000005</v>
      </c>
      <c r="G2877">
        <v>36480000</v>
      </c>
    </row>
    <row r="2878" spans="1:7" x14ac:dyDescent="0.3">
      <c r="A2878" s="1">
        <v>40403</v>
      </c>
      <c r="B2878">
        <v>0.87635399999999997</v>
      </c>
      <c r="C2878">
        <v>0.88635399999999998</v>
      </c>
      <c r="D2878">
        <v>0.86604199999999998</v>
      </c>
      <c r="E2878">
        <v>0.86604199999999998</v>
      </c>
      <c r="F2878">
        <v>0.86387800000000003</v>
      </c>
      <c r="G2878">
        <v>14486400</v>
      </c>
    </row>
    <row r="2879" spans="1:7" x14ac:dyDescent="0.3">
      <c r="A2879" s="1">
        <v>40406</v>
      </c>
      <c r="B2879">
        <v>0.85312500000000002</v>
      </c>
      <c r="C2879">
        <v>0.88843799999999995</v>
      </c>
      <c r="D2879">
        <v>0.84218800000000005</v>
      </c>
      <c r="E2879">
        <v>0.87093799999999999</v>
      </c>
      <c r="F2879">
        <v>0.86876100000000001</v>
      </c>
      <c r="G2879">
        <v>23856000</v>
      </c>
    </row>
    <row r="2880" spans="1:7" x14ac:dyDescent="0.3">
      <c r="A2880" s="1">
        <v>40407</v>
      </c>
      <c r="B2880">
        <v>0.89041700000000001</v>
      </c>
      <c r="C2880">
        <v>0.927396</v>
      </c>
      <c r="D2880">
        <v>0.88520799999999999</v>
      </c>
      <c r="E2880">
        <v>0.90406299999999995</v>
      </c>
      <c r="F2880">
        <v>0.90180400000000005</v>
      </c>
      <c r="G2880">
        <v>30019200</v>
      </c>
    </row>
    <row r="2881" spans="1:7" x14ac:dyDescent="0.3">
      <c r="A2881" s="1">
        <v>40408</v>
      </c>
      <c r="B2881">
        <v>0.89947900000000003</v>
      </c>
      <c r="C2881">
        <v>0.93052100000000004</v>
      </c>
      <c r="D2881">
        <v>0.88916700000000004</v>
      </c>
      <c r="E2881">
        <v>0.912188</v>
      </c>
      <c r="F2881">
        <v>0.90990800000000005</v>
      </c>
      <c r="G2881">
        <v>17788800</v>
      </c>
    </row>
    <row r="2882" spans="1:7" x14ac:dyDescent="0.3">
      <c r="A2882" s="1">
        <v>40409</v>
      </c>
      <c r="B2882">
        <v>0.89927100000000004</v>
      </c>
      <c r="C2882">
        <v>0.90854199999999996</v>
      </c>
      <c r="D2882">
        <v>0.85520799999999997</v>
      </c>
      <c r="E2882">
        <v>0.87864600000000004</v>
      </c>
      <c r="F2882">
        <v>0.87644999999999995</v>
      </c>
      <c r="G2882">
        <v>25603200</v>
      </c>
    </row>
    <row r="2883" spans="1:7" x14ac:dyDescent="0.3">
      <c r="A2883" s="1">
        <v>40410</v>
      </c>
      <c r="B2883">
        <v>0.86979200000000001</v>
      </c>
      <c r="C2883">
        <v>0.88229199999999997</v>
      </c>
      <c r="D2883">
        <v>0.854271</v>
      </c>
      <c r="E2883">
        <v>0.87562499999999999</v>
      </c>
      <c r="F2883">
        <v>0.87343700000000002</v>
      </c>
      <c r="G2883">
        <v>22147200</v>
      </c>
    </row>
    <row r="2884" spans="1:7" x14ac:dyDescent="0.3">
      <c r="A2884" s="1">
        <v>40413</v>
      </c>
      <c r="B2884">
        <v>0.895208</v>
      </c>
      <c r="C2884">
        <v>0.90052100000000002</v>
      </c>
      <c r="D2884">
        <v>0.85020799999999996</v>
      </c>
      <c r="E2884">
        <v>0.85145800000000005</v>
      </c>
      <c r="F2884">
        <v>0.84933000000000003</v>
      </c>
      <c r="G2884">
        <v>27052800</v>
      </c>
    </row>
    <row r="2885" spans="1:7" x14ac:dyDescent="0.3">
      <c r="A2885" s="1">
        <v>40414</v>
      </c>
      <c r="B2885">
        <v>0.82364599999999999</v>
      </c>
      <c r="C2885">
        <v>0.82979199999999997</v>
      </c>
      <c r="D2885">
        <v>0.79270799999999997</v>
      </c>
      <c r="E2885">
        <v>0.80260399999999998</v>
      </c>
      <c r="F2885">
        <v>0.80059800000000003</v>
      </c>
      <c r="G2885">
        <v>36201600</v>
      </c>
    </row>
    <row r="2886" spans="1:7" x14ac:dyDescent="0.3">
      <c r="A2886" s="1">
        <v>40415</v>
      </c>
      <c r="B2886">
        <v>0.78697899999999998</v>
      </c>
      <c r="C2886">
        <v>0.83656299999999995</v>
      </c>
      <c r="D2886">
        <v>0.78312499999999996</v>
      </c>
      <c r="E2886">
        <v>0.82666700000000004</v>
      </c>
      <c r="F2886">
        <v>0.82460100000000003</v>
      </c>
      <c r="G2886">
        <v>36038400</v>
      </c>
    </row>
    <row r="2887" spans="1:7" x14ac:dyDescent="0.3">
      <c r="A2887" s="1">
        <v>40416</v>
      </c>
      <c r="B2887">
        <v>0.83729200000000004</v>
      </c>
      <c r="C2887">
        <v>0.838646</v>
      </c>
      <c r="D2887">
        <v>0.79427099999999995</v>
      </c>
      <c r="E2887">
        <v>0.79968799999999995</v>
      </c>
      <c r="F2887">
        <v>0.79768899999999998</v>
      </c>
      <c r="G2887">
        <v>33244800</v>
      </c>
    </row>
    <row r="2888" spans="1:7" x14ac:dyDescent="0.3">
      <c r="A2888" s="1">
        <v>40417</v>
      </c>
      <c r="B2888">
        <v>0.81364599999999998</v>
      </c>
      <c r="C2888">
        <v>0.82968799999999998</v>
      </c>
      <c r="D2888">
        <v>0.76458300000000001</v>
      </c>
      <c r="E2888">
        <v>0.82614600000000005</v>
      </c>
      <c r="F2888">
        <v>0.82408099999999995</v>
      </c>
      <c r="G2888">
        <v>48115200</v>
      </c>
    </row>
    <row r="2889" spans="1:7" x14ac:dyDescent="0.3">
      <c r="A2889" s="1">
        <v>40420</v>
      </c>
      <c r="B2889">
        <v>0.81343799999999999</v>
      </c>
      <c r="C2889">
        <v>0.83520799999999995</v>
      </c>
      <c r="D2889">
        <v>0.79916699999999996</v>
      </c>
      <c r="E2889">
        <v>0.79937499999999995</v>
      </c>
      <c r="F2889">
        <v>0.797377</v>
      </c>
      <c r="G2889">
        <v>26284800</v>
      </c>
    </row>
    <row r="2890" spans="1:7" x14ac:dyDescent="0.3">
      <c r="A2890" s="1">
        <v>40421</v>
      </c>
      <c r="B2890">
        <v>0.78749999999999998</v>
      </c>
      <c r="C2890">
        <v>0.81218800000000002</v>
      </c>
      <c r="D2890">
        <v>0.776146</v>
      </c>
      <c r="E2890">
        <v>0.79541700000000004</v>
      </c>
      <c r="F2890">
        <v>0.79342900000000005</v>
      </c>
      <c r="G2890">
        <v>39110400</v>
      </c>
    </row>
    <row r="2891" spans="1:7" x14ac:dyDescent="0.3">
      <c r="A2891" s="1">
        <v>40422</v>
      </c>
      <c r="B2891">
        <v>0.82604200000000005</v>
      </c>
      <c r="C2891">
        <v>0.87010399999999999</v>
      </c>
      <c r="D2891">
        <v>0.82489599999999996</v>
      </c>
      <c r="E2891">
        <v>0.86208300000000004</v>
      </c>
      <c r="F2891">
        <v>0.85992900000000005</v>
      </c>
      <c r="G2891">
        <v>32409600</v>
      </c>
    </row>
    <row r="2892" spans="1:7" x14ac:dyDescent="0.3">
      <c r="A2892" s="1">
        <v>40423</v>
      </c>
      <c r="B2892">
        <v>0.86739599999999994</v>
      </c>
      <c r="C2892">
        <v>0.89166699999999999</v>
      </c>
      <c r="D2892">
        <v>0.86083299999999996</v>
      </c>
      <c r="E2892">
        <v>0.89166699999999999</v>
      </c>
      <c r="F2892">
        <v>0.88943899999999998</v>
      </c>
      <c r="G2892">
        <v>13574400</v>
      </c>
    </row>
    <row r="2893" spans="1:7" x14ac:dyDescent="0.3">
      <c r="A2893" s="1">
        <v>40424</v>
      </c>
      <c r="B2893">
        <v>0.91874999999999996</v>
      </c>
      <c r="C2893">
        <v>0.937083</v>
      </c>
      <c r="D2893">
        <v>0.90927100000000005</v>
      </c>
      <c r="E2893">
        <v>0.937083</v>
      </c>
      <c r="F2893">
        <v>0.93474100000000004</v>
      </c>
      <c r="G2893">
        <v>33820800</v>
      </c>
    </row>
    <row r="2894" spans="1:7" x14ac:dyDescent="0.3">
      <c r="A2894" s="1">
        <v>40428</v>
      </c>
      <c r="B2894">
        <v>0.92447900000000005</v>
      </c>
      <c r="C2894">
        <v>0.93562500000000004</v>
      </c>
      <c r="D2894">
        <v>0.91229199999999999</v>
      </c>
      <c r="E2894">
        <v>0.91427099999999994</v>
      </c>
      <c r="F2894">
        <v>0.91198599999999996</v>
      </c>
      <c r="G2894">
        <v>24345600</v>
      </c>
    </row>
    <row r="2895" spans="1:7" x14ac:dyDescent="0.3">
      <c r="A2895" s="1">
        <v>40429</v>
      </c>
      <c r="B2895">
        <v>0.92447900000000005</v>
      </c>
      <c r="C2895">
        <v>0.96177100000000004</v>
      </c>
      <c r="D2895">
        <v>0.92447900000000005</v>
      </c>
      <c r="E2895">
        <v>0.94656300000000004</v>
      </c>
      <c r="F2895">
        <v>0.94419699999999995</v>
      </c>
      <c r="G2895">
        <v>28473600</v>
      </c>
    </row>
    <row r="2896" spans="1:7" x14ac:dyDescent="0.3">
      <c r="A2896" s="1">
        <v>40430</v>
      </c>
      <c r="B2896">
        <v>0.97604199999999997</v>
      </c>
      <c r="C2896">
        <v>0.97760400000000003</v>
      </c>
      <c r="D2896">
        <v>0.95458299999999996</v>
      </c>
      <c r="E2896">
        <v>0.95854200000000001</v>
      </c>
      <c r="F2896">
        <v>0.95614600000000005</v>
      </c>
      <c r="G2896">
        <v>22588800</v>
      </c>
    </row>
    <row r="2897" spans="1:7" x14ac:dyDescent="0.3">
      <c r="A2897" s="1">
        <v>40431</v>
      </c>
      <c r="B2897">
        <v>0.96552099999999996</v>
      </c>
      <c r="C2897">
        <v>0.97406300000000001</v>
      </c>
      <c r="D2897">
        <v>0.94979199999999997</v>
      </c>
      <c r="E2897">
        <v>0.96885399999999999</v>
      </c>
      <c r="F2897">
        <v>0.96643299999999999</v>
      </c>
      <c r="G2897">
        <v>15984000</v>
      </c>
    </row>
    <row r="2898" spans="1:7" x14ac:dyDescent="0.3">
      <c r="A2898" s="1">
        <v>40434</v>
      </c>
      <c r="B2898">
        <v>0.99416700000000002</v>
      </c>
      <c r="C2898">
        <v>1.0188539999999999</v>
      </c>
      <c r="D2898">
        <v>0.99322900000000003</v>
      </c>
      <c r="E2898">
        <v>1.011563</v>
      </c>
      <c r="F2898">
        <v>1.0090349999999999</v>
      </c>
      <c r="G2898">
        <v>20928000</v>
      </c>
    </row>
    <row r="2899" spans="1:7" x14ac:dyDescent="0.3">
      <c r="A2899" s="1">
        <v>40435</v>
      </c>
      <c r="B2899">
        <v>1.0072920000000001</v>
      </c>
      <c r="C2899">
        <v>1.04</v>
      </c>
      <c r="D2899">
        <v>1.001458</v>
      </c>
      <c r="E2899">
        <v>1.024375</v>
      </c>
      <c r="F2899">
        <v>1.0218149999999999</v>
      </c>
      <c r="G2899">
        <v>21187200</v>
      </c>
    </row>
    <row r="2900" spans="1:7" x14ac:dyDescent="0.3">
      <c r="A2900" s="1">
        <v>40436</v>
      </c>
      <c r="B2900">
        <v>1.0162500000000001</v>
      </c>
      <c r="C2900">
        <v>1.046875</v>
      </c>
      <c r="D2900">
        <v>1.0080210000000001</v>
      </c>
      <c r="E2900">
        <v>1.041771</v>
      </c>
      <c r="F2900">
        <v>1.0391680000000001</v>
      </c>
      <c r="G2900">
        <v>16915200</v>
      </c>
    </row>
    <row r="2901" spans="1:7" x14ac:dyDescent="0.3">
      <c r="A2901" s="1">
        <v>40437</v>
      </c>
      <c r="B2901">
        <v>1.0411459999999999</v>
      </c>
      <c r="C2901">
        <v>1.0582290000000001</v>
      </c>
      <c r="D2901">
        <v>1.0301039999999999</v>
      </c>
      <c r="E2901">
        <v>1.0564579999999999</v>
      </c>
      <c r="F2901">
        <v>1.0538179999999999</v>
      </c>
      <c r="G2901">
        <v>23443200</v>
      </c>
    </row>
    <row r="2902" spans="1:7" x14ac:dyDescent="0.3">
      <c r="A2902" s="1">
        <v>40438</v>
      </c>
      <c r="B2902">
        <v>1.0780209999999999</v>
      </c>
      <c r="C2902">
        <v>1.0780209999999999</v>
      </c>
      <c r="D2902">
        <v>1.051563</v>
      </c>
      <c r="E2902">
        <v>1.0677080000000001</v>
      </c>
      <c r="F2902">
        <v>1.06504</v>
      </c>
      <c r="G2902">
        <v>28704000</v>
      </c>
    </row>
    <row r="2903" spans="1:7" x14ac:dyDescent="0.3">
      <c r="A2903" s="1">
        <v>40441</v>
      </c>
      <c r="B2903">
        <v>1.079688</v>
      </c>
      <c r="C2903">
        <v>1.1290629999999999</v>
      </c>
      <c r="D2903">
        <v>1.0759380000000001</v>
      </c>
      <c r="E2903">
        <v>1.1233329999999999</v>
      </c>
      <c r="F2903">
        <v>1.1205259999999999</v>
      </c>
      <c r="G2903">
        <v>26390400</v>
      </c>
    </row>
    <row r="2904" spans="1:7" x14ac:dyDescent="0.3">
      <c r="A2904" s="1">
        <v>40442</v>
      </c>
      <c r="B2904">
        <v>1.124271</v>
      </c>
      <c r="C2904">
        <v>1.1458330000000001</v>
      </c>
      <c r="D2904">
        <v>1.107917</v>
      </c>
      <c r="E2904">
        <v>1.1197919999999999</v>
      </c>
      <c r="F2904">
        <v>1.116994</v>
      </c>
      <c r="G2904">
        <v>43468800</v>
      </c>
    </row>
    <row r="2905" spans="1:7" x14ac:dyDescent="0.3">
      <c r="A2905" s="1">
        <v>40443</v>
      </c>
      <c r="B2905">
        <v>1.1072919999999999</v>
      </c>
      <c r="C2905">
        <v>1.1363540000000001</v>
      </c>
      <c r="D2905">
        <v>1.0958330000000001</v>
      </c>
      <c r="E2905">
        <v>1.114479</v>
      </c>
      <c r="F2905">
        <v>1.111694</v>
      </c>
      <c r="G2905">
        <v>24144000</v>
      </c>
    </row>
    <row r="2906" spans="1:7" x14ac:dyDescent="0.3">
      <c r="A2906" s="1">
        <v>40444</v>
      </c>
      <c r="B2906">
        <v>1.0916669999999999</v>
      </c>
      <c r="C2906">
        <v>1.144792</v>
      </c>
      <c r="D2906">
        <v>1.088333</v>
      </c>
      <c r="E2906">
        <v>1.111146</v>
      </c>
      <c r="F2906">
        <v>1.1083689999999999</v>
      </c>
      <c r="G2906">
        <v>34272000</v>
      </c>
    </row>
    <row r="2907" spans="1:7" x14ac:dyDescent="0.3">
      <c r="A2907" s="1">
        <v>40445</v>
      </c>
      <c r="B2907">
        <v>1.150833</v>
      </c>
      <c r="C2907">
        <v>1.1812499999999999</v>
      </c>
      <c r="D2907">
        <v>1.145313</v>
      </c>
      <c r="E2907">
        <v>1.1740630000000001</v>
      </c>
      <c r="F2907">
        <v>1.1711290000000001</v>
      </c>
      <c r="G2907">
        <v>31632000</v>
      </c>
    </row>
    <row r="2908" spans="1:7" x14ac:dyDescent="0.3">
      <c r="A2908" s="1">
        <v>40448</v>
      </c>
      <c r="B2908">
        <v>1.1794789999999999</v>
      </c>
      <c r="C2908">
        <v>1.1856249999999999</v>
      </c>
      <c r="D2908">
        <v>1.1573960000000001</v>
      </c>
      <c r="E2908">
        <v>1.160625</v>
      </c>
      <c r="F2908">
        <v>1.1577249999999999</v>
      </c>
      <c r="G2908">
        <v>24278400</v>
      </c>
    </row>
    <row r="2909" spans="1:7" x14ac:dyDescent="0.3">
      <c r="A2909" s="1">
        <v>40449</v>
      </c>
      <c r="B2909">
        <v>1.1715629999999999</v>
      </c>
      <c r="C2909">
        <v>1.1715629999999999</v>
      </c>
      <c r="D2909">
        <v>1.105</v>
      </c>
      <c r="E2909">
        <v>1.1635420000000001</v>
      </c>
      <c r="F2909">
        <v>1.1606339999999999</v>
      </c>
      <c r="G2909">
        <v>36556800</v>
      </c>
    </row>
    <row r="2910" spans="1:7" x14ac:dyDescent="0.3">
      <c r="A2910" s="1">
        <v>40450</v>
      </c>
      <c r="B2910">
        <v>1.1543749999999999</v>
      </c>
      <c r="C2910">
        <v>1.170104</v>
      </c>
      <c r="D2910">
        <v>1.141146</v>
      </c>
      <c r="E2910">
        <v>1.1541669999999999</v>
      </c>
      <c r="F2910">
        <v>1.1512830000000001</v>
      </c>
      <c r="G2910">
        <v>15964800</v>
      </c>
    </row>
    <row r="2911" spans="1:7" x14ac:dyDescent="0.3">
      <c r="A2911" s="1">
        <v>40451</v>
      </c>
      <c r="B2911">
        <v>1.171667</v>
      </c>
      <c r="C2911">
        <v>1.1922919999999999</v>
      </c>
      <c r="D2911">
        <v>1.1159380000000001</v>
      </c>
      <c r="E2911">
        <v>1.1385419999999999</v>
      </c>
      <c r="F2911">
        <v>1.135697</v>
      </c>
      <c r="G2911">
        <v>44371200</v>
      </c>
    </row>
    <row r="2912" spans="1:7" x14ac:dyDescent="0.3">
      <c r="A2912" s="1">
        <v>40452</v>
      </c>
      <c r="B2912">
        <v>1.165208</v>
      </c>
      <c r="C2912">
        <v>1.169896</v>
      </c>
      <c r="D2912">
        <v>1.1182289999999999</v>
      </c>
      <c r="E2912">
        <v>1.135</v>
      </c>
      <c r="F2912">
        <v>1.1321639999999999</v>
      </c>
      <c r="G2912">
        <v>29260800</v>
      </c>
    </row>
    <row r="2913" spans="1:7" x14ac:dyDescent="0.3">
      <c r="A2913" s="1">
        <v>40455</v>
      </c>
      <c r="B2913">
        <v>1.1236459999999999</v>
      </c>
      <c r="C2913">
        <v>1.135208</v>
      </c>
      <c r="D2913">
        <v>1.077917</v>
      </c>
      <c r="E2913">
        <v>1.0956250000000001</v>
      </c>
      <c r="F2913">
        <v>1.0928869999999999</v>
      </c>
      <c r="G2913">
        <v>30960000</v>
      </c>
    </row>
    <row r="2914" spans="1:7" x14ac:dyDescent="0.3">
      <c r="A2914" s="1">
        <v>40456</v>
      </c>
      <c r="B2914">
        <v>1.134479</v>
      </c>
      <c r="C2914">
        <v>1.1828129999999999</v>
      </c>
      <c r="D2914">
        <v>1.1326039999999999</v>
      </c>
      <c r="E2914">
        <v>1.1771879999999999</v>
      </c>
      <c r="F2914">
        <v>1.1742459999999999</v>
      </c>
      <c r="G2914">
        <v>27446400</v>
      </c>
    </row>
    <row r="2915" spans="1:7" x14ac:dyDescent="0.3">
      <c r="A2915" s="1">
        <v>40457</v>
      </c>
      <c r="B2915">
        <v>1.1722919999999999</v>
      </c>
      <c r="C2915">
        <v>1.1796880000000001</v>
      </c>
      <c r="D2915">
        <v>1.124063</v>
      </c>
      <c r="E2915">
        <v>1.1471880000000001</v>
      </c>
      <c r="F2915">
        <v>1.1443209999999999</v>
      </c>
      <c r="G2915">
        <v>22128000</v>
      </c>
    </row>
    <row r="2916" spans="1:7" x14ac:dyDescent="0.3">
      <c r="A2916" s="1">
        <v>40458</v>
      </c>
      <c r="B2916">
        <v>1.1666669999999999</v>
      </c>
      <c r="C2916">
        <v>1.1675</v>
      </c>
      <c r="D2916">
        <v>1.130625</v>
      </c>
      <c r="E2916">
        <v>1.1584380000000001</v>
      </c>
      <c r="F2916">
        <v>1.155543</v>
      </c>
      <c r="G2916">
        <v>19737600</v>
      </c>
    </row>
    <row r="2917" spans="1:7" x14ac:dyDescent="0.3">
      <c r="A2917" s="1">
        <v>40459</v>
      </c>
      <c r="B2917">
        <v>1.1605209999999999</v>
      </c>
      <c r="C2917">
        <v>1.1902079999999999</v>
      </c>
      <c r="D2917">
        <v>1.1368750000000001</v>
      </c>
      <c r="E2917">
        <v>1.1817709999999999</v>
      </c>
      <c r="F2917">
        <v>1.1788179999999999</v>
      </c>
      <c r="G2917">
        <v>17136000</v>
      </c>
    </row>
    <row r="2918" spans="1:7" x14ac:dyDescent="0.3">
      <c r="A2918" s="1">
        <v>40462</v>
      </c>
      <c r="B2918">
        <v>1.1851039999999999</v>
      </c>
      <c r="C2918">
        <v>1.2006250000000001</v>
      </c>
      <c r="D2918">
        <v>1.173438</v>
      </c>
      <c r="E2918">
        <v>1.184167</v>
      </c>
      <c r="F2918">
        <v>1.181208</v>
      </c>
      <c r="G2918">
        <v>9532800</v>
      </c>
    </row>
    <row r="2919" spans="1:7" x14ac:dyDescent="0.3">
      <c r="A2919" s="1">
        <v>40463</v>
      </c>
      <c r="B2919">
        <v>1.1763539999999999</v>
      </c>
      <c r="C2919">
        <v>1.215104</v>
      </c>
      <c r="D2919">
        <v>1.1486460000000001</v>
      </c>
      <c r="E2919">
        <v>1.20875</v>
      </c>
      <c r="F2919">
        <v>1.2057290000000001</v>
      </c>
      <c r="G2919">
        <v>24432000</v>
      </c>
    </row>
    <row r="2920" spans="1:7" x14ac:dyDescent="0.3">
      <c r="A2920" s="1">
        <v>40464</v>
      </c>
      <c r="B2920">
        <v>1.231042</v>
      </c>
      <c r="C2920">
        <v>1.2532289999999999</v>
      </c>
      <c r="D2920">
        <v>1.2206250000000001</v>
      </c>
      <c r="E2920">
        <v>1.2381249999999999</v>
      </c>
      <c r="F2920">
        <v>1.235031</v>
      </c>
      <c r="G2920">
        <v>24211200</v>
      </c>
    </row>
    <row r="2921" spans="1:7" x14ac:dyDescent="0.3">
      <c r="A2921" s="1">
        <v>40465</v>
      </c>
      <c r="B2921">
        <v>1.2395830000000001</v>
      </c>
      <c r="C2921">
        <v>1.2467710000000001</v>
      </c>
      <c r="D2921">
        <v>1.212396</v>
      </c>
      <c r="E2921">
        <v>1.23125</v>
      </c>
      <c r="F2921">
        <v>1.228173</v>
      </c>
      <c r="G2921">
        <v>19939200</v>
      </c>
    </row>
    <row r="2922" spans="1:7" x14ac:dyDescent="0.3">
      <c r="A2922" s="1">
        <v>40466</v>
      </c>
      <c r="B2922">
        <v>1.2753129999999999</v>
      </c>
      <c r="C2922">
        <v>1.3097920000000001</v>
      </c>
      <c r="D2922">
        <v>1.246875</v>
      </c>
      <c r="E2922">
        <v>1.3097920000000001</v>
      </c>
      <c r="F2922">
        <v>1.306519</v>
      </c>
      <c r="G2922">
        <v>29894400</v>
      </c>
    </row>
    <row r="2923" spans="1:7" x14ac:dyDescent="0.3">
      <c r="A2923" s="1">
        <v>40469</v>
      </c>
      <c r="B2923">
        <v>1.3118749999999999</v>
      </c>
      <c r="C2923">
        <v>1.323229</v>
      </c>
      <c r="D2923">
        <v>1.2957289999999999</v>
      </c>
      <c r="E2923">
        <v>1.3097920000000001</v>
      </c>
      <c r="F2923">
        <v>1.306519</v>
      </c>
      <c r="G2923">
        <v>21744000</v>
      </c>
    </row>
    <row r="2924" spans="1:7" x14ac:dyDescent="0.3">
      <c r="A2924" s="1">
        <v>40470</v>
      </c>
      <c r="B2924">
        <v>1.257917</v>
      </c>
      <c r="C2924">
        <v>1.287917</v>
      </c>
      <c r="D2924">
        <v>1.2273959999999999</v>
      </c>
      <c r="E2924">
        <v>1.257708</v>
      </c>
      <c r="F2924">
        <v>1.2545649999999999</v>
      </c>
      <c r="G2924">
        <v>31824000</v>
      </c>
    </row>
    <row r="2925" spans="1:7" x14ac:dyDescent="0.3">
      <c r="A2925" s="1">
        <v>40471</v>
      </c>
      <c r="B2925">
        <v>1.27</v>
      </c>
      <c r="C2925">
        <v>1.3121879999999999</v>
      </c>
      <c r="D2925">
        <v>1.2620830000000001</v>
      </c>
      <c r="E2925">
        <v>1.2838540000000001</v>
      </c>
      <c r="F2925">
        <v>1.280646</v>
      </c>
      <c r="G2925">
        <v>23366400</v>
      </c>
    </row>
    <row r="2926" spans="1:7" x14ac:dyDescent="0.3">
      <c r="A2926" s="1">
        <v>40472</v>
      </c>
      <c r="B2926">
        <v>1.3097920000000001</v>
      </c>
      <c r="C2926">
        <v>1.323958</v>
      </c>
      <c r="D2926">
        <v>1.2553129999999999</v>
      </c>
      <c r="E2926">
        <v>1.292813</v>
      </c>
      <c r="F2926">
        <v>1.289582</v>
      </c>
      <c r="G2926">
        <v>27427200</v>
      </c>
    </row>
    <row r="2927" spans="1:7" x14ac:dyDescent="0.3">
      <c r="A2927" s="1">
        <v>40473</v>
      </c>
      <c r="B2927">
        <v>1.2943750000000001</v>
      </c>
      <c r="C2927">
        <v>1.3209379999999999</v>
      </c>
      <c r="D2927">
        <v>1.287604</v>
      </c>
      <c r="E2927">
        <v>1.3180210000000001</v>
      </c>
      <c r="F2927">
        <v>1.314727</v>
      </c>
      <c r="G2927">
        <v>14678400</v>
      </c>
    </row>
    <row r="2928" spans="1:7" x14ac:dyDescent="0.3">
      <c r="A2928" s="1">
        <v>40476</v>
      </c>
      <c r="B2928">
        <v>1.3338540000000001</v>
      </c>
      <c r="C2928">
        <v>1.3607290000000001</v>
      </c>
      <c r="D2928">
        <v>1.3338540000000001</v>
      </c>
      <c r="E2928">
        <v>1.3380209999999999</v>
      </c>
      <c r="F2928">
        <v>1.3346769999999999</v>
      </c>
      <c r="G2928">
        <v>19296000</v>
      </c>
    </row>
    <row r="2929" spans="1:7" x14ac:dyDescent="0.3">
      <c r="A2929" s="1">
        <v>40477</v>
      </c>
      <c r="B2929">
        <v>1.3169789999999999</v>
      </c>
      <c r="C2929">
        <v>1.3554170000000001</v>
      </c>
      <c r="D2929">
        <v>1.301563</v>
      </c>
      <c r="E2929">
        <v>1.346042</v>
      </c>
      <c r="F2929">
        <v>1.342678</v>
      </c>
      <c r="G2929">
        <v>18710400</v>
      </c>
    </row>
    <row r="2930" spans="1:7" x14ac:dyDescent="0.3">
      <c r="A2930" s="1">
        <v>40478</v>
      </c>
      <c r="B2930">
        <v>1.328854</v>
      </c>
      <c r="C2930">
        <v>1.3633329999999999</v>
      </c>
      <c r="D2930">
        <v>1.321563</v>
      </c>
      <c r="E2930">
        <v>1.359896</v>
      </c>
      <c r="F2930">
        <v>1.3564970000000001</v>
      </c>
      <c r="G2930">
        <v>28214400</v>
      </c>
    </row>
    <row r="2931" spans="1:7" x14ac:dyDescent="0.3">
      <c r="A2931" s="1">
        <v>40479</v>
      </c>
      <c r="B2931">
        <v>1.3787499999999999</v>
      </c>
      <c r="C2931">
        <v>1.3794789999999999</v>
      </c>
      <c r="D2931">
        <v>1.335313</v>
      </c>
      <c r="E2931">
        <v>1.3677079999999999</v>
      </c>
      <c r="F2931">
        <v>1.36429</v>
      </c>
      <c r="G2931">
        <v>26947200</v>
      </c>
    </row>
    <row r="2932" spans="1:7" x14ac:dyDescent="0.3">
      <c r="A2932" s="1">
        <v>40480</v>
      </c>
      <c r="B2932">
        <v>1.3673960000000001</v>
      </c>
      <c r="C2932">
        <v>1.383229</v>
      </c>
      <c r="D2932">
        <v>1.359375</v>
      </c>
      <c r="E2932">
        <v>1.361146</v>
      </c>
      <c r="F2932">
        <v>1.3577440000000001</v>
      </c>
      <c r="G2932">
        <v>20188800</v>
      </c>
    </row>
    <row r="2933" spans="1:7" x14ac:dyDescent="0.3">
      <c r="A2933" s="1">
        <v>40483</v>
      </c>
      <c r="B2933">
        <v>1.375</v>
      </c>
      <c r="C2933">
        <v>1.4028130000000001</v>
      </c>
      <c r="D2933">
        <v>1.344792</v>
      </c>
      <c r="E2933">
        <v>1.364271</v>
      </c>
      <c r="F2933">
        <v>1.360862</v>
      </c>
      <c r="G2933">
        <v>21302400</v>
      </c>
    </row>
    <row r="2934" spans="1:7" x14ac:dyDescent="0.3">
      <c r="A2934" s="1">
        <v>40484</v>
      </c>
      <c r="B2934">
        <v>1.3970830000000001</v>
      </c>
      <c r="C2934">
        <v>1.416979</v>
      </c>
      <c r="D2934">
        <v>1.390625</v>
      </c>
      <c r="E2934">
        <v>1.4056249999999999</v>
      </c>
      <c r="F2934">
        <v>1.402112</v>
      </c>
      <c r="G2934">
        <v>17030400</v>
      </c>
    </row>
    <row r="2935" spans="1:7" x14ac:dyDescent="0.3">
      <c r="A2935" s="1">
        <v>40485</v>
      </c>
      <c r="B2935">
        <v>1.4127080000000001</v>
      </c>
      <c r="C2935">
        <v>1.4263539999999999</v>
      </c>
      <c r="D2935">
        <v>1.374063</v>
      </c>
      <c r="E2935">
        <v>1.4259379999999999</v>
      </c>
      <c r="F2935">
        <v>1.422374</v>
      </c>
      <c r="G2935">
        <v>28790400</v>
      </c>
    </row>
    <row r="2936" spans="1:7" x14ac:dyDescent="0.3">
      <c r="A2936" s="1">
        <v>40486</v>
      </c>
      <c r="B2936">
        <v>1.475625</v>
      </c>
      <c r="C2936">
        <v>1.4939579999999999</v>
      </c>
      <c r="D2936">
        <v>1.4653130000000001</v>
      </c>
      <c r="E2936">
        <v>1.476458</v>
      </c>
      <c r="F2936">
        <v>1.4727680000000001</v>
      </c>
      <c r="G2936">
        <v>27964800</v>
      </c>
    </row>
    <row r="2937" spans="1:7" x14ac:dyDescent="0.3">
      <c r="A2937" s="1">
        <v>40487</v>
      </c>
      <c r="B2937">
        <v>1.48</v>
      </c>
      <c r="C2937">
        <v>1.4870829999999999</v>
      </c>
      <c r="D2937">
        <v>1.465625</v>
      </c>
      <c r="E2937">
        <v>1.478229</v>
      </c>
      <c r="F2937">
        <v>1.4745349999999999</v>
      </c>
      <c r="G2937">
        <v>28492800</v>
      </c>
    </row>
    <row r="2938" spans="1:7" x14ac:dyDescent="0.3">
      <c r="A2938" s="1">
        <v>40490</v>
      </c>
      <c r="B2938">
        <v>1.470729</v>
      </c>
      <c r="C2938">
        <v>1.4895830000000001</v>
      </c>
      <c r="D2938">
        <v>1.4601040000000001</v>
      </c>
      <c r="E2938">
        <v>1.4819789999999999</v>
      </c>
      <c r="F2938">
        <v>1.478275</v>
      </c>
      <c r="G2938">
        <v>25862400</v>
      </c>
    </row>
    <row r="2939" spans="1:7" x14ac:dyDescent="0.3">
      <c r="A2939" s="1">
        <v>40491</v>
      </c>
      <c r="B2939">
        <v>1.5030209999999999</v>
      </c>
      <c r="C2939">
        <v>1.508229</v>
      </c>
      <c r="D2939">
        <v>1.4398960000000001</v>
      </c>
      <c r="E2939">
        <v>1.458021</v>
      </c>
      <c r="F2939">
        <v>1.454377</v>
      </c>
      <c r="G2939">
        <v>30470400</v>
      </c>
    </row>
    <row r="2940" spans="1:7" x14ac:dyDescent="0.3">
      <c r="A2940" s="1">
        <v>40492</v>
      </c>
      <c r="B2940">
        <v>1.4657290000000001</v>
      </c>
      <c r="C2940">
        <v>1.4855210000000001</v>
      </c>
      <c r="D2940">
        <v>1.431354</v>
      </c>
      <c r="E2940">
        <v>1.480313</v>
      </c>
      <c r="F2940">
        <v>1.476613</v>
      </c>
      <c r="G2940">
        <v>22992000</v>
      </c>
    </row>
    <row r="2941" spans="1:7" x14ac:dyDescent="0.3">
      <c r="A2941" s="1">
        <v>40493</v>
      </c>
      <c r="B2941">
        <v>1.4114580000000001</v>
      </c>
      <c r="C2941">
        <v>1.460521</v>
      </c>
      <c r="D2941">
        <v>1.3943749999999999</v>
      </c>
      <c r="E2941">
        <v>1.455417</v>
      </c>
      <c r="F2941">
        <v>1.4517800000000001</v>
      </c>
      <c r="G2941">
        <v>30460800</v>
      </c>
    </row>
    <row r="2942" spans="1:7" x14ac:dyDescent="0.3">
      <c r="A2942" s="1">
        <v>40494</v>
      </c>
      <c r="B2942">
        <v>1.431354</v>
      </c>
      <c r="C2942">
        <v>1.4483330000000001</v>
      </c>
      <c r="D2942">
        <v>1.349688</v>
      </c>
      <c r="E2942">
        <v>1.381354</v>
      </c>
      <c r="F2942">
        <v>1.377902</v>
      </c>
      <c r="G2942">
        <v>54566400</v>
      </c>
    </row>
    <row r="2943" spans="1:7" x14ac:dyDescent="0.3">
      <c r="A2943" s="1">
        <v>40497</v>
      </c>
      <c r="B2943">
        <v>1.405</v>
      </c>
      <c r="C2943">
        <v>1.410833</v>
      </c>
      <c r="D2943">
        <v>1.3648960000000001</v>
      </c>
      <c r="E2943">
        <v>1.366563</v>
      </c>
      <c r="F2943">
        <v>1.363148</v>
      </c>
      <c r="G2943">
        <v>29798400</v>
      </c>
    </row>
    <row r="2944" spans="1:7" x14ac:dyDescent="0.3">
      <c r="A2944" s="1">
        <v>40498</v>
      </c>
      <c r="B2944">
        <v>1.3372919999999999</v>
      </c>
      <c r="C2944">
        <v>1.3607290000000001</v>
      </c>
      <c r="D2944">
        <v>1.283021</v>
      </c>
      <c r="E2944">
        <v>1.2987500000000001</v>
      </c>
      <c r="F2944">
        <v>1.295504</v>
      </c>
      <c r="G2944">
        <v>45408000</v>
      </c>
    </row>
    <row r="2945" spans="1:7" x14ac:dyDescent="0.3">
      <c r="A2945" s="1">
        <v>40499</v>
      </c>
      <c r="B2945">
        <v>1.301042</v>
      </c>
      <c r="C2945">
        <v>1.3305210000000001</v>
      </c>
      <c r="D2945">
        <v>1.2916669999999999</v>
      </c>
      <c r="E2945">
        <v>1.311042</v>
      </c>
      <c r="F2945">
        <v>1.3077650000000001</v>
      </c>
      <c r="G2945">
        <v>27792000</v>
      </c>
    </row>
    <row r="2946" spans="1:7" x14ac:dyDescent="0.3">
      <c r="A2946" s="1">
        <v>40500</v>
      </c>
      <c r="B2946">
        <v>1.353229</v>
      </c>
      <c r="C2946">
        <v>1.399167</v>
      </c>
      <c r="D2946">
        <v>1.3521879999999999</v>
      </c>
      <c r="E2946">
        <v>1.3719790000000001</v>
      </c>
      <c r="F2946">
        <v>1.3685499999999999</v>
      </c>
      <c r="G2946">
        <v>34684800</v>
      </c>
    </row>
    <row r="2947" spans="1:7" x14ac:dyDescent="0.3">
      <c r="A2947" s="1">
        <v>40501</v>
      </c>
      <c r="B2947">
        <v>1.3674999999999999</v>
      </c>
      <c r="C2947">
        <v>1.3854169999999999</v>
      </c>
      <c r="D2947">
        <v>1.3518749999999999</v>
      </c>
      <c r="E2947">
        <v>1.375208</v>
      </c>
      <c r="F2947">
        <v>1.3717710000000001</v>
      </c>
      <c r="G2947">
        <v>23356800</v>
      </c>
    </row>
    <row r="2948" spans="1:7" x14ac:dyDescent="0.3">
      <c r="A2948" s="1">
        <v>40504</v>
      </c>
      <c r="B2948">
        <v>1.358854</v>
      </c>
      <c r="C2948">
        <v>1.4114580000000001</v>
      </c>
      <c r="D2948">
        <v>1.353229</v>
      </c>
      <c r="E2948">
        <v>1.4114580000000001</v>
      </c>
      <c r="F2948">
        <v>1.407931</v>
      </c>
      <c r="G2948">
        <v>36864000</v>
      </c>
    </row>
    <row r="2949" spans="1:7" x14ac:dyDescent="0.3">
      <c r="A2949" s="1">
        <v>40505</v>
      </c>
      <c r="B2949">
        <v>1.369688</v>
      </c>
      <c r="C2949">
        <v>1.3736459999999999</v>
      </c>
      <c r="D2949">
        <v>1.3208329999999999</v>
      </c>
      <c r="E2949">
        <v>1.344792</v>
      </c>
      <c r="F2949">
        <v>1.341431</v>
      </c>
      <c r="G2949">
        <v>46464000</v>
      </c>
    </row>
    <row r="2950" spans="1:7" x14ac:dyDescent="0.3">
      <c r="A2950" s="1">
        <v>40506</v>
      </c>
      <c r="B2950">
        <v>1.3830210000000001</v>
      </c>
      <c r="C2950">
        <v>1.4342710000000001</v>
      </c>
      <c r="D2950">
        <v>1.381354</v>
      </c>
      <c r="E2950">
        <v>1.423333</v>
      </c>
      <c r="F2950">
        <v>1.4197759999999999</v>
      </c>
      <c r="G2950">
        <v>32371200</v>
      </c>
    </row>
    <row r="2951" spans="1:7" x14ac:dyDescent="0.3">
      <c r="A2951" s="1">
        <v>40508</v>
      </c>
      <c r="B2951">
        <v>1.398542</v>
      </c>
      <c r="C2951">
        <v>1.425208</v>
      </c>
      <c r="D2951">
        <v>1.3903129999999999</v>
      </c>
      <c r="E2951">
        <v>1.4143749999999999</v>
      </c>
      <c r="F2951">
        <v>1.4108400000000001</v>
      </c>
      <c r="G2951">
        <v>14918400</v>
      </c>
    </row>
    <row r="2952" spans="1:7" x14ac:dyDescent="0.3">
      <c r="A2952" s="1">
        <v>40511</v>
      </c>
      <c r="B2952">
        <v>1.390625</v>
      </c>
      <c r="C2952">
        <v>1.40625</v>
      </c>
      <c r="D2952">
        <v>1.3429169999999999</v>
      </c>
      <c r="E2952">
        <v>1.3946879999999999</v>
      </c>
      <c r="F2952">
        <v>1.391203</v>
      </c>
      <c r="G2952">
        <v>44131200</v>
      </c>
    </row>
    <row r="2953" spans="1:7" x14ac:dyDescent="0.3">
      <c r="A2953" s="1">
        <v>40512</v>
      </c>
      <c r="B2953">
        <v>1.350417</v>
      </c>
      <c r="C2953">
        <v>1.367917</v>
      </c>
      <c r="D2953">
        <v>1.3265629999999999</v>
      </c>
      <c r="E2953">
        <v>1.3416669999999999</v>
      </c>
      <c r="F2953">
        <v>1.338314</v>
      </c>
      <c r="G2953">
        <v>50179200</v>
      </c>
    </row>
    <row r="2954" spans="1:7" x14ac:dyDescent="0.3">
      <c r="A2954" s="1">
        <v>40513</v>
      </c>
      <c r="B2954">
        <v>1.4032290000000001</v>
      </c>
      <c r="C2954">
        <v>1.4483330000000001</v>
      </c>
      <c r="D2954">
        <v>1.4010419999999999</v>
      </c>
      <c r="E2954">
        <v>1.426979</v>
      </c>
      <c r="F2954">
        <v>1.423413</v>
      </c>
      <c r="G2954">
        <v>51715200</v>
      </c>
    </row>
    <row r="2955" spans="1:7" x14ac:dyDescent="0.3">
      <c r="A2955" s="1">
        <v>40514</v>
      </c>
      <c r="B2955">
        <v>1.433333</v>
      </c>
      <c r="C2955">
        <v>1.4765630000000001</v>
      </c>
      <c r="D2955">
        <v>1.4296880000000001</v>
      </c>
      <c r="E2955">
        <v>1.470313</v>
      </c>
      <c r="F2955">
        <v>1.4666380000000001</v>
      </c>
      <c r="G2955">
        <v>33033600</v>
      </c>
    </row>
    <row r="2956" spans="1:7" x14ac:dyDescent="0.3">
      <c r="A2956" s="1">
        <v>40515</v>
      </c>
      <c r="B2956">
        <v>1.452604</v>
      </c>
      <c r="C2956">
        <v>1.4873959999999999</v>
      </c>
      <c r="D2956">
        <v>1.452083</v>
      </c>
      <c r="E2956">
        <v>1.482604</v>
      </c>
      <c r="F2956">
        <v>1.478899</v>
      </c>
      <c r="G2956">
        <v>43862400</v>
      </c>
    </row>
    <row r="2957" spans="1:7" x14ac:dyDescent="0.3">
      <c r="A2957" s="1">
        <v>40518</v>
      </c>
      <c r="B2957">
        <v>1.482917</v>
      </c>
      <c r="C2957">
        <v>1.4886459999999999</v>
      </c>
      <c r="D2957">
        <v>1.468021</v>
      </c>
      <c r="E2957">
        <v>1.48</v>
      </c>
      <c r="F2957">
        <v>1.4763010000000001</v>
      </c>
      <c r="G2957">
        <v>24768000</v>
      </c>
    </row>
    <row r="2958" spans="1:7" x14ac:dyDescent="0.3">
      <c r="A2958" s="1">
        <v>40519</v>
      </c>
      <c r="B2958">
        <v>1.5346880000000001</v>
      </c>
      <c r="C2958">
        <v>1.5347919999999999</v>
      </c>
      <c r="D2958">
        <v>1.47875</v>
      </c>
      <c r="E2958">
        <v>1.4813540000000001</v>
      </c>
      <c r="F2958">
        <v>1.477652</v>
      </c>
      <c r="G2958">
        <v>41107200</v>
      </c>
    </row>
    <row r="2959" spans="1:7" x14ac:dyDescent="0.3">
      <c r="A2959" s="1">
        <v>40520</v>
      </c>
      <c r="B2959">
        <v>1.4960420000000001</v>
      </c>
      <c r="C2959">
        <v>1.505625</v>
      </c>
      <c r="D2959">
        <v>1.466979</v>
      </c>
      <c r="E2959">
        <v>1.5018750000000001</v>
      </c>
      <c r="F2959">
        <v>1.498122</v>
      </c>
      <c r="G2959">
        <v>23356800</v>
      </c>
    </row>
    <row r="2960" spans="1:7" x14ac:dyDescent="0.3">
      <c r="A2960" s="1">
        <v>40521</v>
      </c>
      <c r="B2960">
        <v>1.5269790000000001</v>
      </c>
      <c r="C2960">
        <v>1.5272920000000001</v>
      </c>
      <c r="D2960">
        <v>1.4895830000000001</v>
      </c>
      <c r="E2960">
        <v>1.5034380000000001</v>
      </c>
      <c r="F2960">
        <v>1.499681</v>
      </c>
      <c r="G2960">
        <v>24969600</v>
      </c>
    </row>
    <row r="2961" spans="1:7" x14ac:dyDescent="0.3">
      <c r="A2961" s="1">
        <v>40522</v>
      </c>
      <c r="B2961">
        <v>1.5137499999999999</v>
      </c>
      <c r="C2961">
        <v>1.5378130000000001</v>
      </c>
      <c r="D2961">
        <v>1.5013540000000001</v>
      </c>
      <c r="E2961">
        <v>1.5349999999999999</v>
      </c>
      <c r="F2961">
        <v>1.531164</v>
      </c>
      <c r="G2961">
        <v>22051200</v>
      </c>
    </row>
    <row r="2962" spans="1:7" x14ac:dyDescent="0.3">
      <c r="A2962" s="1">
        <v>40525</v>
      </c>
      <c r="B2962">
        <v>1.554271</v>
      </c>
      <c r="C2962">
        <v>1.554271</v>
      </c>
      <c r="D2962">
        <v>1.515625</v>
      </c>
      <c r="E2962">
        <v>1.5169790000000001</v>
      </c>
      <c r="F2962">
        <v>1.513188</v>
      </c>
      <c r="G2962">
        <v>20188800</v>
      </c>
    </row>
    <row r="2963" spans="1:7" x14ac:dyDescent="0.3">
      <c r="A2963" s="1">
        <v>40526</v>
      </c>
      <c r="B2963">
        <v>1.528958</v>
      </c>
      <c r="C2963">
        <v>1.544063</v>
      </c>
      <c r="D2963">
        <v>1.5121880000000001</v>
      </c>
      <c r="E2963">
        <v>1.523333</v>
      </c>
      <c r="F2963">
        <v>1.5195259999999999</v>
      </c>
      <c r="G2963">
        <v>19219200</v>
      </c>
    </row>
    <row r="2964" spans="1:7" x14ac:dyDescent="0.3">
      <c r="A2964" s="1">
        <v>40527</v>
      </c>
      <c r="B2964">
        <v>1.5220830000000001</v>
      </c>
      <c r="C2964">
        <v>1.5504169999999999</v>
      </c>
      <c r="D2964">
        <v>1.4947919999999999</v>
      </c>
      <c r="E2964">
        <v>1.5078130000000001</v>
      </c>
      <c r="F2964">
        <v>1.5040450000000001</v>
      </c>
      <c r="G2964">
        <v>23894400</v>
      </c>
    </row>
    <row r="2965" spans="1:7" x14ac:dyDescent="0.3">
      <c r="A2965" s="1">
        <v>40528</v>
      </c>
      <c r="B2965">
        <v>1.5093749999999999</v>
      </c>
      <c r="C2965">
        <v>1.5472919999999999</v>
      </c>
      <c r="D2965">
        <v>1.5</v>
      </c>
      <c r="E2965">
        <v>1.5392710000000001</v>
      </c>
      <c r="F2965">
        <v>1.5354239999999999</v>
      </c>
      <c r="G2965">
        <v>21532800</v>
      </c>
    </row>
    <row r="2966" spans="1:7" x14ac:dyDescent="0.3">
      <c r="A2966" s="1">
        <v>40529</v>
      </c>
      <c r="B2966">
        <v>1.5441670000000001</v>
      </c>
      <c r="C2966">
        <v>1.5572919999999999</v>
      </c>
      <c r="D2966">
        <v>1.5357289999999999</v>
      </c>
      <c r="E2966">
        <v>1.5439579999999999</v>
      </c>
      <c r="F2966">
        <v>1.5400990000000001</v>
      </c>
      <c r="G2966">
        <v>15302400</v>
      </c>
    </row>
    <row r="2967" spans="1:7" x14ac:dyDescent="0.3">
      <c r="A2967" s="1">
        <v>40532</v>
      </c>
      <c r="B2967">
        <v>1.5520830000000001</v>
      </c>
      <c r="C2967">
        <v>1.5645830000000001</v>
      </c>
      <c r="D2967">
        <v>1.514583</v>
      </c>
      <c r="E2967">
        <v>1.548125</v>
      </c>
      <c r="F2967">
        <v>1.5442560000000001</v>
      </c>
      <c r="G2967">
        <v>31536000</v>
      </c>
    </row>
    <row r="2968" spans="1:7" x14ac:dyDescent="0.3">
      <c r="A2968" s="1">
        <v>40533</v>
      </c>
      <c r="B2968">
        <v>1.5660419999999999</v>
      </c>
      <c r="C2968">
        <v>1.5743750000000001</v>
      </c>
      <c r="D2968">
        <v>1.554063</v>
      </c>
      <c r="E2968">
        <v>1.5736460000000001</v>
      </c>
      <c r="F2968">
        <v>1.5697129999999999</v>
      </c>
      <c r="G2968">
        <v>8400000</v>
      </c>
    </row>
    <row r="2969" spans="1:7" x14ac:dyDescent="0.3">
      <c r="A2969" s="1">
        <v>40534</v>
      </c>
      <c r="B2969">
        <v>1.5738540000000001</v>
      </c>
      <c r="C2969">
        <v>1.581771</v>
      </c>
      <c r="D2969">
        <v>1.5672919999999999</v>
      </c>
      <c r="E2969">
        <v>1.575313</v>
      </c>
      <c r="F2969">
        <v>1.5713760000000001</v>
      </c>
      <c r="G2969">
        <v>10800000</v>
      </c>
    </row>
    <row r="2970" spans="1:7" x14ac:dyDescent="0.3">
      <c r="A2970" s="1">
        <v>40535</v>
      </c>
      <c r="B2970">
        <v>1.567083</v>
      </c>
      <c r="C2970">
        <v>1.5734379999999999</v>
      </c>
      <c r="D2970">
        <v>1.5531250000000001</v>
      </c>
      <c r="E2970">
        <v>1.5633330000000001</v>
      </c>
      <c r="F2970">
        <v>1.559426</v>
      </c>
      <c r="G2970">
        <v>9216000</v>
      </c>
    </row>
    <row r="2971" spans="1:7" x14ac:dyDescent="0.3">
      <c r="A2971" s="1">
        <v>40539</v>
      </c>
      <c r="B2971">
        <v>1.550729</v>
      </c>
      <c r="C2971">
        <v>1.5729169999999999</v>
      </c>
      <c r="D2971">
        <v>1.5177080000000001</v>
      </c>
      <c r="E2971">
        <v>1.563958</v>
      </c>
      <c r="F2971">
        <v>1.5600499999999999</v>
      </c>
      <c r="G2971">
        <v>16041600</v>
      </c>
    </row>
    <row r="2972" spans="1:7" x14ac:dyDescent="0.3">
      <c r="A2972" s="1">
        <v>40540</v>
      </c>
      <c r="B2972">
        <v>1.5756250000000001</v>
      </c>
      <c r="C2972">
        <v>1.5769789999999999</v>
      </c>
      <c r="D2972">
        <v>1.5465629999999999</v>
      </c>
      <c r="E2972">
        <v>1.557188</v>
      </c>
      <c r="F2972">
        <v>1.553296</v>
      </c>
      <c r="G2972">
        <v>15868800</v>
      </c>
    </row>
    <row r="2973" spans="1:7" x14ac:dyDescent="0.3">
      <c r="A2973" s="1">
        <v>40541</v>
      </c>
      <c r="B2973">
        <v>1.5709379999999999</v>
      </c>
      <c r="C2973">
        <v>1.5752079999999999</v>
      </c>
      <c r="D2973">
        <v>1.5625</v>
      </c>
      <c r="E2973">
        <v>1.5664579999999999</v>
      </c>
      <c r="F2973">
        <v>1.562543</v>
      </c>
      <c r="G2973">
        <v>11366400</v>
      </c>
    </row>
    <row r="2974" spans="1:7" x14ac:dyDescent="0.3">
      <c r="A2974" s="1">
        <v>40542</v>
      </c>
      <c r="B2974">
        <v>1.567083</v>
      </c>
      <c r="C2974">
        <v>1.5674999999999999</v>
      </c>
      <c r="D2974">
        <v>1.546875</v>
      </c>
      <c r="E2974">
        <v>1.5546880000000001</v>
      </c>
      <c r="F2974">
        <v>1.5508029999999999</v>
      </c>
      <c r="G2974">
        <v>7190400</v>
      </c>
    </row>
    <row r="2975" spans="1:7" x14ac:dyDescent="0.3">
      <c r="A2975" s="1">
        <v>40543</v>
      </c>
      <c r="B2975">
        <v>1.55125</v>
      </c>
      <c r="C2975">
        <v>1.55125</v>
      </c>
      <c r="D2975">
        <v>1.517604</v>
      </c>
      <c r="E2975">
        <v>1.5404169999999999</v>
      </c>
      <c r="F2975">
        <v>1.536567</v>
      </c>
      <c r="G2975">
        <v>12182400</v>
      </c>
    </row>
    <row r="2976" spans="1:7" x14ac:dyDescent="0.3">
      <c r="A2976" s="1">
        <v>40546</v>
      </c>
      <c r="B2976">
        <v>1.5813539999999999</v>
      </c>
      <c r="C2976">
        <v>1.6417710000000001</v>
      </c>
      <c r="D2976">
        <v>1.5811459999999999</v>
      </c>
      <c r="E2976">
        <v>1.61</v>
      </c>
      <c r="F2976">
        <v>1.605977</v>
      </c>
      <c r="G2976">
        <v>33379200</v>
      </c>
    </row>
    <row r="2977" spans="1:7" x14ac:dyDescent="0.3">
      <c r="A2977" s="1">
        <v>40547</v>
      </c>
      <c r="B2977">
        <v>1.6302080000000001</v>
      </c>
      <c r="C2977">
        <v>1.630625</v>
      </c>
      <c r="D2977">
        <v>1.5767709999999999</v>
      </c>
      <c r="E2977">
        <v>1.6074999999999999</v>
      </c>
      <c r="F2977">
        <v>1.603483</v>
      </c>
      <c r="G2977">
        <v>32880000</v>
      </c>
    </row>
    <row r="2978" spans="1:7" x14ac:dyDescent="0.3">
      <c r="A2978" s="1">
        <v>40548</v>
      </c>
      <c r="B2978">
        <v>1.5915630000000001</v>
      </c>
      <c r="C2978">
        <v>1.6481250000000001</v>
      </c>
      <c r="D2978">
        <v>1.5894790000000001</v>
      </c>
      <c r="E2978">
        <v>1.6473960000000001</v>
      </c>
      <c r="F2978">
        <v>1.6432789999999999</v>
      </c>
      <c r="G2978">
        <v>30720000</v>
      </c>
    </row>
    <row r="2979" spans="1:7" x14ac:dyDescent="0.3">
      <c r="A2979" s="1">
        <v>40549</v>
      </c>
      <c r="B2979">
        <v>1.6532290000000001</v>
      </c>
      <c r="C2979">
        <v>1.6661459999999999</v>
      </c>
      <c r="D2979">
        <v>1.6430210000000001</v>
      </c>
      <c r="E2979">
        <v>1.6622920000000001</v>
      </c>
      <c r="F2979">
        <v>1.6581379999999999</v>
      </c>
      <c r="G2979">
        <v>26131200</v>
      </c>
    </row>
    <row r="2980" spans="1:7" x14ac:dyDescent="0.3">
      <c r="A2980" s="1">
        <v>40550</v>
      </c>
      <c r="B2980">
        <v>1.6707289999999999</v>
      </c>
      <c r="C2980">
        <v>1.6735420000000001</v>
      </c>
      <c r="D2980">
        <v>1.6103130000000001</v>
      </c>
      <c r="E2980">
        <v>1.6584380000000001</v>
      </c>
      <c r="F2980">
        <v>1.6542939999999999</v>
      </c>
      <c r="G2980">
        <v>38102400</v>
      </c>
    </row>
    <row r="2981" spans="1:7" x14ac:dyDescent="0.3">
      <c r="A2981" s="1">
        <v>40553</v>
      </c>
      <c r="B2981">
        <v>1.6458330000000001</v>
      </c>
      <c r="C2981">
        <v>1.685521</v>
      </c>
      <c r="D2981">
        <v>1.6348959999999999</v>
      </c>
      <c r="E2981">
        <v>1.6770830000000001</v>
      </c>
      <c r="F2981">
        <v>1.672892</v>
      </c>
      <c r="G2981">
        <v>21513600</v>
      </c>
    </row>
    <row r="2982" spans="1:7" x14ac:dyDescent="0.3">
      <c r="A2982" s="1">
        <v>40554</v>
      </c>
      <c r="B2982">
        <v>1.6975</v>
      </c>
      <c r="C2982">
        <v>1.701146</v>
      </c>
      <c r="D2982">
        <v>1.6676040000000001</v>
      </c>
      <c r="E2982">
        <v>1.6847920000000001</v>
      </c>
      <c r="F2982">
        <v>1.680582</v>
      </c>
      <c r="G2982">
        <v>27484800</v>
      </c>
    </row>
    <row r="2983" spans="1:7" x14ac:dyDescent="0.3">
      <c r="A2983" s="1">
        <v>40555</v>
      </c>
      <c r="B2983">
        <v>1.7081249999999999</v>
      </c>
      <c r="C2983">
        <v>1.72</v>
      </c>
      <c r="D2983">
        <v>1.6884380000000001</v>
      </c>
      <c r="E2983">
        <v>1.718958</v>
      </c>
      <c r="F2983">
        <v>1.7146619999999999</v>
      </c>
      <c r="G2983">
        <v>33523200</v>
      </c>
    </row>
    <row r="2984" spans="1:7" x14ac:dyDescent="0.3">
      <c r="A2984" s="1">
        <v>40556</v>
      </c>
      <c r="B2984">
        <v>1.725104</v>
      </c>
      <c r="C2984">
        <v>1.734896</v>
      </c>
      <c r="D2984">
        <v>1.707813</v>
      </c>
      <c r="E2984">
        <v>1.724375</v>
      </c>
      <c r="F2984">
        <v>1.7200660000000001</v>
      </c>
      <c r="G2984">
        <v>32860800</v>
      </c>
    </row>
    <row r="2985" spans="1:7" x14ac:dyDescent="0.3">
      <c r="A2985" s="1">
        <v>40557</v>
      </c>
      <c r="B2985">
        <v>1.7235419999999999</v>
      </c>
      <c r="C2985">
        <v>1.762292</v>
      </c>
      <c r="D2985">
        <v>1.7122919999999999</v>
      </c>
      <c r="E2985">
        <v>1.761771</v>
      </c>
      <c r="F2985">
        <v>1.757368</v>
      </c>
      <c r="G2985">
        <v>15321600</v>
      </c>
    </row>
    <row r="2986" spans="1:7" x14ac:dyDescent="0.3">
      <c r="A2986" s="1">
        <v>40561</v>
      </c>
      <c r="B2986">
        <v>1.716771</v>
      </c>
      <c r="C2986">
        <v>1.78125</v>
      </c>
      <c r="D2986">
        <v>1.713854</v>
      </c>
      <c r="E2986">
        <v>1.775833</v>
      </c>
      <c r="F2986">
        <v>1.7713950000000001</v>
      </c>
      <c r="G2986">
        <v>34531200</v>
      </c>
    </row>
    <row r="2987" spans="1:7" x14ac:dyDescent="0.3">
      <c r="A2987" s="1">
        <v>40562</v>
      </c>
      <c r="B2987">
        <v>1.784896</v>
      </c>
      <c r="C2987">
        <v>1.784896</v>
      </c>
      <c r="D2987">
        <v>1.698542</v>
      </c>
      <c r="E2987">
        <v>1.7163539999999999</v>
      </c>
      <c r="F2987">
        <v>1.7120649999999999</v>
      </c>
      <c r="G2987">
        <v>37488000</v>
      </c>
    </row>
    <row r="2988" spans="1:7" x14ac:dyDescent="0.3">
      <c r="A2988" s="1">
        <v>40563</v>
      </c>
      <c r="B2988">
        <v>1.6958329999999999</v>
      </c>
      <c r="C2988">
        <v>1.7001040000000001</v>
      </c>
      <c r="D2988">
        <v>1.639583</v>
      </c>
      <c r="E2988">
        <v>1.677813</v>
      </c>
      <c r="F2988">
        <v>1.6736200000000001</v>
      </c>
      <c r="G2988">
        <v>47366400</v>
      </c>
    </row>
    <row r="2989" spans="1:7" x14ac:dyDescent="0.3">
      <c r="A2989" s="1">
        <v>40564</v>
      </c>
      <c r="B2989">
        <v>1.7022919999999999</v>
      </c>
      <c r="C2989">
        <v>1.7124999999999999</v>
      </c>
      <c r="D2989">
        <v>1.638333</v>
      </c>
      <c r="E2989">
        <v>1.6394789999999999</v>
      </c>
      <c r="F2989">
        <v>1.6353819999999999</v>
      </c>
      <c r="G2989">
        <v>26208000</v>
      </c>
    </row>
    <row r="2990" spans="1:7" x14ac:dyDescent="0.3">
      <c r="A2990" s="1">
        <v>40567</v>
      </c>
      <c r="B2990">
        <v>1.6486460000000001</v>
      </c>
      <c r="C2990">
        <v>1.7086460000000001</v>
      </c>
      <c r="D2990">
        <v>1.639896</v>
      </c>
      <c r="E2990">
        <v>1.7071879999999999</v>
      </c>
      <c r="F2990">
        <v>1.702922</v>
      </c>
      <c r="G2990">
        <v>21609600</v>
      </c>
    </row>
    <row r="2991" spans="1:7" x14ac:dyDescent="0.3">
      <c r="A2991" s="1">
        <v>40568</v>
      </c>
      <c r="B2991">
        <v>1.684167</v>
      </c>
      <c r="C2991">
        <v>1.715417</v>
      </c>
      <c r="D2991">
        <v>1.671875</v>
      </c>
      <c r="E2991">
        <v>1.713125</v>
      </c>
      <c r="F2991">
        <v>1.708844</v>
      </c>
      <c r="G2991">
        <v>23961600</v>
      </c>
    </row>
    <row r="2992" spans="1:7" x14ac:dyDescent="0.3">
      <c r="A2992" s="1">
        <v>40569</v>
      </c>
      <c r="B2992">
        <v>1.724167</v>
      </c>
      <c r="C2992">
        <v>1.755833</v>
      </c>
      <c r="D2992">
        <v>1.708229</v>
      </c>
      <c r="E2992">
        <v>1.7396879999999999</v>
      </c>
      <c r="F2992">
        <v>1.7353400000000001</v>
      </c>
      <c r="G2992">
        <v>24844800</v>
      </c>
    </row>
    <row r="2993" spans="1:7" x14ac:dyDescent="0.3">
      <c r="A2993" s="1">
        <v>40570</v>
      </c>
      <c r="B2993">
        <v>1.7601039999999999</v>
      </c>
      <c r="C2993">
        <v>1.7880210000000001</v>
      </c>
      <c r="D2993">
        <v>1.750521</v>
      </c>
      <c r="E2993">
        <v>1.7732289999999999</v>
      </c>
      <c r="F2993">
        <v>1.7687980000000001</v>
      </c>
      <c r="G2993">
        <v>27840000</v>
      </c>
    </row>
    <row r="2994" spans="1:7" x14ac:dyDescent="0.3">
      <c r="A2994" s="1">
        <v>40571</v>
      </c>
      <c r="B2994">
        <v>1.773854</v>
      </c>
      <c r="C2994">
        <v>1.777188</v>
      </c>
      <c r="D2994">
        <v>1.6159380000000001</v>
      </c>
      <c r="E2994">
        <v>1.6394789999999999</v>
      </c>
      <c r="F2994">
        <v>1.6353819999999999</v>
      </c>
      <c r="G2994">
        <v>63638400</v>
      </c>
    </row>
    <row r="2995" spans="1:7" x14ac:dyDescent="0.3">
      <c r="A2995" s="1">
        <v>40574</v>
      </c>
      <c r="B2995">
        <v>1.6459379999999999</v>
      </c>
      <c r="C2995">
        <v>1.67625</v>
      </c>
      <c r="D2995">
        <v>1.609375</v>
      </c>
      <c r="E2995">
        <v>1.6637500000000001</v>
      </c>
      <c r="F2995">
        <v>1.659592</v>
      </c>
      <c r="G2995">
        <v>39993600</v>
      </c>
    </row>
    <row r="2996" spans="1:7" x14ac:dyDescent="0.3">
      <c r="A2996" s="1">
        <v>40575</v>
      </c>
      <c r="B2996">
        <v>1.702083</v>
      </c>
      <c r="C2996">
        <v>1.7677080000000001</v>
      </c>
      <c r="D2996">
        <v>1.6956249999999999</v>
      </c>
      <c r="E2996">
        <v>1.756146</v>
      </c>
      <c r="F2996">
        <v>1.751757</v>
      </c>
      <c r="G2996">
        <v>50860800</v>
      </c>
    </row>
    <row r="2997" spans="1:7" x14ac:dyDescent="0.3">
      <c r="A2997" s="1">
        <v>40576</v>
      </c>
      <c r="B2997">
        <v>1.746875</v>
      </c>
      <c r="C2997">
        <v>1.7662500000000001</v>
      </c>
      <c r="D2997">
        <v>1.737188</v>
      </c>
      <c r="E2997">
        <v>1.748229</v>
      </c>
      <c r="F2997">
        <v>1.74386</v>
      </c>
      <c r="G2997">
        <v>23030400</v>
      </c>
    </row>
    <row r="2998" spans="1:7" x14ac:dyDescent="0.3">
      <c r="A2998" s="1">
        <v>40577</v>
      </c>
      <c r="B2998">
        <v>1.738542</v>
      </c>
      <c r="C2998">
        <v>1.7644789999999999</v>
      </c>
      <c r="D2998">
        <v>1.696563</v>
      </c>
      <c r="E2998">
        <v>1.7549999999999999</v>
      </c>
      <c r="F2998">
        <v>1.7506139999999999</v>
      </c>
      <c r="G2998">
        <v>32889600</v>
      </c>
    </row>
    <row r="2999" spans="1:7" x14ac:dyDescent="0.3">
      <c r="A2999" s="1">
        <v>40578</v>
      </c>
      <c r="B2999">
        <v>1.759479</v>
      </c>
      <c r="C2999">
        <v>1.7895829999999999</v>
      </c>
      <c r="D2999">
        <v>1.7435419999999999</v>
      </c>
      <c r="E2999">
        <v>1.786667</v>
      </c>
      <c r="F2999">
        <v>1.7822020000000001</v>
      </c>
      <c r="G2999">
        <v>33984000</v>
      </c>
    </row>
    <row r="3000" spans="1:7" x14ac:dyDescent="0.3">
      <c r="A3000" s="1">
        <v>40581</v>
      </c>
      <c r="B3000">
        <v>1.7978130000000001</v>
      </c>
      <c r="C3000">
        <v>1.8405210000000001</v>
      </c>
      <c r="D3000">
        <v>1.788958</v>
      </c>
      <c r="E3000">
        <v>1.8126040000000001</v>
      </c>
      <c r="F3000">
        <v>1.808074</v>
      </c>
      <c r="G3000">
        <v>25948800</v>
      </c>
    </row>
    <row r="3001" spans="1:7" x14ac:dyDescent="0.3">
      <c r="A3001" s="1">
        <v>40582</v>
      </c>
      <c r="B3001">
        <v>1.813229</v>
      </c>
      <c r="C3001">
        <v>1.8512500000000001</v>
      </c>
      <c r="D3001">
        <v>1.8041670000000001</v>
      </c>
      <c r="E3001">
        <v>1.8512500000000001</v>
      </c>
      <c r="F3001">
        <v>1.846624</v>
      </c>
      <c r="G3001">
        <v>33494400</v>
      </c>
    </row>
    <row r="3002" spans="1:7" x14ac:dyDescent="0.3">
      <c r="A3002" s="1">
        <v>40583</v>
      </c>
      <c r="B3002">
        <v>1.8389580000000001</v>
      </c>
      <c r="C3002">
        <v>1.855208</v>
      </c>
      <c r="D3002">
        <v>1.821979</v>
      </c>
      <c r="E3002">
        <v>1.84</v>
      </c>
      <c r="F3002">
        <v>1.835402</v>
      </c>
      <c r="G3002">
        <v>32601600</v>
      </c>
    </row>
    <row r="3003" spans="1:7" x14ac:dyDescent="0.3">
      <c r="A3003" s="1">
        <v>40584</v>
      </c>
      <c r="B3003">
        <v>1.809375</v>
      </c>
      <c r="C3003">
        <v>1.852708</v>
      </c>
      <c r="D3003">
        <v>1.796875</v>
      </c>
      <c r="E3003">
        <v>1.8489580000000001</v>
      </c>
      <c r="F3003">
        <v>1.8443369999999999</v>
      </c>
      <c r="G3003">
        <v>35520000</v>
      </c>
    </row>
    <row r="3004" spans="1:7" x14ac:dyDescent="0.3">
      <c r="A3004" s="1">
        <v>40585</v>
      </c>
      <c r="B3004">
        <v>1.8318749999999999</v>
      </c>
      <c r="C3004">
        <v>1.8880209999999999</v>
      </c>
      <c r="D3004">
        <v>1.8229169999999999</v>
      </c>
      <c r="E3004">
        <v>1.8868750000000001</v>
      </c>
      <c r="F3004">
        <v>1.8821600000000001</v>
      </c>
      <c r="G3004">
        <v>23635200</v>
      </c>
    </row>
    <row r="3005" spans="1:7" x14ac:dyDescent="0.3">
      <c r="A3005" s="1">
        <v>40588</v>
      </c>
      <c r="B3005">
        <v>1.886458</v>
      </c>
      <c r="C3005">
        <v>1.9075</v>
      </c>
      <c r="D3005">
        <v>1.8814580000000001</v>
      </c>
      <c r="E3005">
        <v>1.8987499999999999</v>
      </c>
      <c r="F3005">
        <v>1.8940049999999999</v>
      </c>
      <c r="G3005">
        <v>14908800</v>
      </c>
    </row>
    <row r="3006" spans="1:7" x14ac:dyDescent="0.3">
      <c r="A3006" s="1">
        <v>40589</v>
      </c>
      <c r="B3006">
        <v>1.8882289999999999</v>
      </c>
      <c r="C3006">
        <v>1.898021</v>
      </c>
      <c r="D3006">
        <v>1.8668750000000001</v>
      </c>
      <c r="E3006">
        <v>1.8938539999999999</v>
      </c>
      <c r="F3006">
        <v>1.8891210000000001</v>
      </c>
      <c r="G3006">
        <v>23308800</v>
      </c>
    </row>
    <row r="3007" spans="1:7" x14ac:dyDescent="0.3">
      <c r="A3007" s="1">
        <v>40590</v>
      </c>
      <c r="B3007">
        <v>1.9087499999999999</v>
      </c>
      <c r="C3007">
        <v>1.9440630000000001</v>
      </c>
      <c r="D3007">
        <v>1.9059379999999999</v>
      </c>
      <c r="E3007">
        <v>1.9288540000000001</v>
      </c>
      <c r="F3007">
        <v>1.924034</v>
      </c>
      <c r="G3007">
        <v>35280000</v>
      </c>
    </row>
    <row r="3008" spans="1:7" x14ac:dyDescent="0.3">
      <c r="A3008" s="1">
        <v>40591</v>
      </c>
      <c r="B3008">
        <v>1.900417</v>
      </c>
      <c r="C3008">
        <v>1.9375</v>
      </c>
      <c r="D3008">
        <v>1.8968750000000001</v>
      </c>
      <c r="E3008">
        <v>1.9271879999999999</v>
      </c>
      <c r="F3008">
        <v>1.922372</v>
      </c>
      <c r="G3008">
        <v>21686400</v>
      </c>
    </row>
    <row r="3009" spans="1:7" x14ac:dyDescent="0.3">
      <c r="A3009" s="1">
        <v>40592</v>
      </c>
      <c r="B3009">
        <v>1.9283330000000001</v>
      </c>
      <c r="C3009">
        <v>1.936042</v>
      </c>
      <c r="D3009">
        <v>1.893438</v>
      </c>
      <c r="E3009">
        <v>1.91625</v>
      </c>
      <c r="F3009">
        <v>1.9114610000000001</v>
      </c>
      <c r="G3009">
        <v>32044800</v>
      </c>
    </row>
    <row r="3010" spans="1:7" x14ac:dyDescent="0.3">
      <c r="A3010" s="1">
        <v>40596</v>
      </c>
      <c r="B3010">
        <v>1.8397920000000001</v>
      </c>
      <c r="C3010">
        <v>1.8541669999999999</v>
      </c>
      <c r="D3010">
        <v>1.7395830000000001</v>
      </c>
      <c r="E3010">
        <v>1.7475000000000001</v>
      </c>
      <c r="F3010">
        <v>1.743133</v>
      </c>
      <c r="G3010">
        <v>60460800</v>
      </c>
    </row>
    <row r="3011" spans="1:7" x14ac:dyDescent="0.3">
      <c r="A3011" s="1">
        <v>40597</v>
      </c>
      <c r="B3011">
        <v>1.7469790000000001</v>
      </c>
      <c r="C3011">
        <v>1.7657290000000001</v>
      </c>
      <c r="D3011">
        <v>1.665208</v>
      </c>
      <c r="E3011">
        <v>1.704375</v>
      </c>
      <c r="F3011">
        <v>1.700116</v>
      </c>
      <c r="G3011">
        <v>48566400</v>
      </c>
    </row>
    <row r="3012" spans="1:7" x14ac:dyDescent="0.3">
      <c r="A3012" s="1">
        <v>40598</v>
      </c>
      <c r="B3012">
        <v>1.7163539999999999</v>
      </c>
      <c r="C3012">
        <v>1.745833</v>
      </c>
      <c r="D3012">
        <v>1.6666669999999999</v>
      </c>
      <c r="E3012">
        <v>1.7286459999999999</v>
      </c>
      <c r="F3012">
        <v>1.724326</v>
      </c>
      <c r="G3012">
        <v>80131200</v>
      </c>
    </row>
    <row r="3013" spans="1:7" x14ac:dyDescent="0.3">
      <c r="A3013" s="1">
        <v>40599</v>
      </c>
      <c r="B3013">
        <v>1.7608330000000001</v>
      </c>
      <c r="C3013">
        <v>1.810208</v>
      </c>
      <c r="D3013">
        <v>1.755833</v>
      </c>
      <c r="E3013">
        <v>1.802708</v>
      </c>
      <c r="F3013">
        <v>1.798203</v>
      </c>
      <c r="G3013">
        <v>27086400</v>
      </c>
    </row>
    <row r="3014" spans="1:7" x14ac:dyDescent="0.3">
      <c r="A3014" s="1">
        <v>40602</v>
      </c>
      <c r="B3014">
        <v>1.8233330000000001</v>
      </c>
      <c r="C3014">
        <v>1.8412500000000001</v>
      </c>
      <c r="D3014">
        <v>1.7831250000000001</v>
      </c>
      <c r="E3014">
        <v>1.815833</v>
      </c>
      <c r="F3014">
        <v>1.8112950000000001</v>
      </c>
      <c r="G3014">
        <v>26078400</v>
      </c>
    </row>
    <row r="3015" spans="1:7" x14ac:dyDescent="0.3">
      <c r="A3015" s="1">
        <v>40603</v>
      </c>
      <c r="B3015">
        <v>1.8402080000000001</v>
      </c>
      <c r="C3015">
        <v>1.8402080000000001</v>
      </c>
      <c r="D3015">
        <v>1.7135419999999999</v>
      </c>
      <c r="E3015">
        <v>1.728542</v>
      </c>
      <c r="F3015">
        <v>1.7242219999999999</v>
      </c>
      <c r="G3015">
        <v>30724800</v>
      </c>
    </row>
    <row r="3016" spans="1:7" x14ac:dyDescent="0.3">
      <c r="A3016" s="1">
        <v>40604</v>
      </c>
      <c r="B3016">
        <v>1.7252080000000001</v>
      </c>
      <c r="C3016">
        <v>1.7885420000000001</v>
      </c>
      <c r="D3016">
        <v>1.7237499999999999</v>
      </c>
      <c r="E3016">
        <v>1.7529170000000001</v>
      </c>
      <c r="F3016">
        <v>1.7485360000000001</v>
      </c>
      <c r="G3016">
        <v>28526400</v>
      </c>
    </row>
    <row r="3017" spans="1:7" x14ac:dyDescent="0.3">
      <c r="A3017" s="1">
        <v>40605</v>
      </c>
      <c r="B3017">
        <v>1.803958</v>
      </c>
      <c r="C3017">
        <v>1.867083</v>
      </c>
      <c r="D3017">
        <v>1.80375</v>
      </c>
      <c r="E3017">
        <v>1.8574999999999999</v>
      </c>
      <c r="F3017">
        <v>1.8528579999999999</v>
      </c>
      <c r="G3017">
        <v>33206400</v>
      </c>
    </row>
    <row r="3018" spans="1:7" x14ac:dyDescent="0.3">
      <c r="A3018" s="1">
        <v>40606</v>
      </c>
      <c r="B3018">
        <v>1.858333</v>
      </c>
      <c r="C3018">
        <v>1.858333</v>
      </c>
      <c r="D3018">
        <v>1.79375</v>
      </c>
      <c r="E3018">
        <v>1.83</v>
      </c>
      <c r="F3018">
        <v>1.8254269999999999</v>
      </c>
      <c r="G3018">
        <v>27355200</v>
      </c>
    </row>
    <row r="3019" spans="1:7" x14ac:dyDescent="0.3">
      <c r="A3019" s="1">
        <v>40609</v>
      </c>
      <c r="B3019">
        <v>1.8529169999999999</v>
      </c>
      <c r="C3019">
        <v>1.856042</v>
      </c>
      <c r="D3019">
        <v>1.7079169999999999</v>
      </c>
      <c r="E3019">
        <v>1.757083</v>
      </c>
      <c r="F3019">
        <v>1.7526919999999999</v>
      </c>
      <c r="G3019">
        <v>34392000</v>
      </c>
    </row>
    <row r="3020" spans="1:7" x14ac:dyDescent="0.3">
      <c r="A3020" s="1">
        <v>40610</v>
      </c>
      <c r="B3020">
        <v>1.7470829999999999</v>
      </c>
      <c r="C3020">
        <v>1.8008329999999999</v>
      </c>
      <c r="D3020">
        <v>1.71875</v>
      </c>
      <c r="E3020">
        <v>1.775417</v>
      </c>
      <c r="F3020">
        <v>1.77098</v>
      </c>
      <c r="G3020">
        <v>32193600</v>
      </c>
    </row>
    <row r="3021" spans="1:7" x14ac:dyDescent="0.3">
      <c r="A3021" s="1">
        <v>40611</v>
      </c>
      <c r="B3021">
        <v>1.7608330000000001</v>
      </c>
      <c r="C3021">
        <v>1.7631250000000001</v>
      </c>
      <c r="D3021">
        <v>1.7127079999999999</v>
      </c>
      <c r="E3021">
        <v>1.7395830000000001</v>
      </c>
      <c r="F3021">
        <v>1.735236</v>
      </c>
      <c r="G3021">
        <v>24264000</v>
      </c>
    </row>
    <row r="3022" spans="1:7" x14ac:dyDescent="0.3">
      <c r="A3022" s="1">
        <v>40612</v>
      </c>
      <c r="B3022">
        <v>1.6779170000000001</v>
      </c>
      <c r="C3022">
        <v>1.6927080000000001</v>
      </c>
      <c r="D3022">
        <v>1.6389579999999999</v>
      </c>
      <c r="E3022">
        <v>1.66</v>
      </c>
      <c r="F3022">
        <v>1.655851</v>
      </c>
      <c r="G3022">
        <v>43723200</v>
      </c>
    </row>
    <row r="3023" spans="1:7" x14ac:dyDescent="0.3">
      <c r="A3023" s="1">
        <v>40613</v>
      </c>
      <c r="B3023">
        <v>1.6322920000000001</v>
      </c>
      <c r="C3023">
        <v>1.701875</v>
      </c>
      <c r="D3023">
        <v>1.6297919999999999</v>
      </c>
      <c r="E3023">
        <v>1.687708</v>
      </c>
      <c r="F3023">
        <v>1.6834899999999999</v>
      </c>
      <c r="G3023">
        <v>25636800</v>
      </c>
    </row>
    <row r="3024" spans="1:7" x14ac:dyDescent="0.3">
      <c r="A3024" s="1">
        <v>40616</v>
      </c>
      <c r="B3024">
        <v>1.6602079999999999</v>
      </c>
      <c r="C3024">
        <v>1.6979169999999999</v>
      </c>
      <c r="D3024">
        <v>1.633542</v>
      </c>
      <c r="E3024">
        <v>1.6712499999999999</v>
      </c>
      <c r="F3024">
        <v>1.667073</v>
      </c>
      <c r="G3024">
        <v>19728000</v>
      </c>
    </row>
    <row r="3025" spans="1:7" x14ac:dyDescent="0.3">
      <c r="A3025" s="1">
        <v>40617</v>
      </c>
      <c r="B3025">
        <v>1.5225</v>
      </c>
      <c r="C3025">
        <v>1.630417</v>
      </c>
      <c r="D3025">
        <v>1.5072920000000001</v>
      </c>
      <c r="E3025">
        <v>1.6029169999999999</v>
      </c>
      <c r="F3025">
        <v>1.598911</v>
      </c>
      <c r="G3025">
        <v>46963200</v>
      </c>
    </row>
    <row r="3026" spans="1:7" x14ac:dyDescent="0.3">
      <c r="A3026" s="1">
        <v>40618</v>
      </c>
      <c r="B3026">
        <v>1.5629169999999999</v>
      </c>
      <c r="C3026">
        <v>1.5872919999999999</v>
      </c>
      <c r="D3026">
        <v>1.453125</v>
      </c>
      <c r="E3026">
        <v>1.4852080000000001</v>
      </c>
      <c r="F3026">
        <v>1.4814959999999999</v>
      </c>
      <c r="G3026">
        <v>54192000</v>
      </c>
    </row>
    <row r="3027" spans="1:7" x14ac:dyDescent="0.3">
      <c r="A3027" s="1">
        <v>40619</v>
      </c>
      <c r="B3027">
        <v>1.5531250000000001</v>
      </c>
      <c r="C3027">
        <v>1.5729169999999999</v>
      </c>
      <c r="D3027">
        <v>1.5225</v>
      </c>
      <c r="E3027">
        <v>1.5239579999999999</v>
      </c>
      <c r="F3027">
        <v>1.5201499999999999</v>
      </c>
      <c r="G3027">
        <v>29121600</v>
      </c>
    </row>
    <row r="3028" spans="1:7" x14ac:dyDescent="0.3">
      <c r="A3028" s="1">
        <v>40620</v>
      </c>
      <c r="B3028">
        <v>1.5772919999999999</v>
      </c>
      <c r="C3028">
        <v>1.577917</v>
      </c>
      <c r="D3028">
        <v>1.5125</v>
      </c>
      <c r="E3028">
        <v>1.515625</v>
      </c>
      <c r="F3028">
        <v>1.5118370000000001</v>
      </c>
      <c r="G3028">
        <v>29678400</v>
      </c>
    </row>
    <row r="3029" spans="1:7" x14ac:dyDescent="0.3">
      <c r="A3029" s="1">
        <v>40623</v>
      </c>
      <c r="B3029">
        <v>1.5820829999999999</v>
      </c>
      <c r="C3029">
        <v>1.625</v>
      </c>
      <c r="D3029">
        <v>1.5754170000000001</v>
      </c>
      <c r="E3029">
        <v>1.6002080000000001</v>
      </c>
      <c r="F3029">
        <v>1.596209</v>
      </c>
      <c r="G3029">
        <v>23812800</v>
      </c>
    </row>
    <row r="3030" spans="1:7" x14ac:dyDescent="0.3">
      <c r="A3030" s="1">
        <v>40624</v>
      </c>
      <c r="B3030">
        <v>1.6077079999999999</v>
      </c>
      <c r="C3030">
        <v>1.6125</v>
      </c>
      <c r="D3030">
        <v>1.5833330000000001</v>
      </c>
      <c r="E3030">
        <v>1.5958330000000001</v>
      </c>
      <c r="F3030">
        <v>1.591845</v>
      </c>
      <c r="G3030">
        <v>16089600</v>
      </c>
    </row>
    <row r="3031" spans="1:7" x14ac:dyDescent="0.3">
      <c r="A3031" s="1">
        <v>40625</v>
      </c>
      <c r="B3031">
        <v>1.5762499999999999</v>
      </c>
      <c r="C3031">
        <v>1.6341669999999999</v>
      </c>
      <c r="D3031">
        <v>1.5441670000000001</v>
      </c>
      <c r="E3031">
        <v>1.62</v>
      </c>
      <c r="F3031">
        <v>1.6159520000000001</v>
      </c>
      <c r="G3031">
        <v>26136000</v>
      </c>
    </row>
    <row r="3032" spans="1:7" x14ac:dyDescent="0.3">
      <c r="A3032" s="1">
        <v>40626</v>
      </c>
      <c r="B3032">
        <v>1.6579170000000001</v>
      </c>
      <c r="C3032">
        <v>1.7183330000000001</v>
      </c>
      <c r="D3032">
        <v>1.629583</v>
      </c>
      <c r="E3032">
        <v>1.7081249999999999</v>
      </c>
      <c r="F3032">
        <v>1.703856</v>
      </c>
      <c r="G3032">
        <v>32664000</v>
      </c>
    </row>
    <row r="3033" spans="1:7" x14ac:dyDescent="0.3">
      <c r="A3033" s="1">
        <v>40627</v>
      </c>
      <c r="B3033">
        <v>1.7252080000000001</v>
      </c>
      <c r="C3033">
        <v>1.754167</v>
      </c>
      <c r="D3033">
        <v>1.7135419999999999</v>
      </c>
      <c r="E3033">
        <v>1.7206250000000001</v>
      </c>
      <c r="F3033">
        <v>1.7163250000000001</v>
      </c>
      <c r="G3033">
        <v>37075200</v>
      </c>
    </row>
    <row r="3034" spans="1:7" x14ac:dyDescent="0.3">
      <c r="A3034" s="1">
        <v>40630</v>
      </c>
      <c r="B3034">
        <v>1.7439579999999999</v>
      </c>
      <c r="C3034">
        <v>1.744167</v>
      </c>
      <c r="D3034">
        <v>1.6893750000000001</v>
      </c>
      <c r="E3034">
        <v>1.6914579999999999</v>
      </c>
      <c r="F3034">
        <v>1.6872309999999999</v>
      </c>
      <c r="G3034">
        <v>22209600</v>
      </c>
    </row>
    <row r="3035" spans="1:7" x14ac:dyDescent="0.3">
      <c r="A3035" s="1">
        <v>40631</v>
      </c>
      <c r="B3035">
        <v>1.6812499999999999</v>
      </c>
      <c r="C3035">
        <v>1.7404170000000001</v>
      </c>
      <c r="D3035">
        <v>1.6637500000000001</v>
      </c>
      <c r="E3035">
        <v>1.74</v>
      </c>
      <c r="F3035">
        <v>1.7356510000000001</v>
      </c>
      <c r="G3035">
        <v>16824000</v>
      </c>
    </row>
    <row r="3036" spans="1:7" x14ac:dyDescent="0.3">
      <c r="A3036" s="1">
        <v>40632</v>
      </c>
      <c r="B3036">
        <v>1.766667</v>
      </c>
      <c r="C3036">
        <v>1.772292</v>
      </c>
      <c r="D3036">
        <v>1.742917</v>
      </c>
      <c r="E3036">
        <v>1.765625</v>
      </c>
      <c r="F3036">
        <v>1.761212</v>
      </c>
      <c r="G3036">
        <v>16886400</v>
      </c>
    </row>
    <row r="3037" spans="1:7" x14ac:dyDescent="0.3">
      <c r="A3037" s="1">
        <v>40633</v>
      </c>
      <c r="B3037">
        <v>1.7583329999999999</v>
      </c>
      <c r="C3037">
        <v>1.7775000000000001</v>
      </c>
      <c r="D3037">
        <v>1.7479169999999999</v>
      </c>
      <c r="E3037">
        <v>1.7731250000000001</v>
      </c>
      <c r="F3037">
        <v>1.768694</v>
      </c>
      <c r="G3037">
        <v>14107200</v>
      </c>
    </row>
    <row r="3038" spans="1:7" x14ac:dyDescent="0.3">
      <c r="A3038" s="1">
        <v>40634</v>
      </c>
      <c r="B3038">
        <v>1.7985420000000001</v>
      </c>
      <c r="C3038">
        <v>1.815833</v>
      </c>
      <c r="D3038">
        <v>1.7604169999999999</v>
      </c>
      <c r="E3038">
        <v>1.775833</v>
      </c>
      <c r="F3038">
        <v>1.7713950000000001</v>
      </c>
      <c r="G3038">
        <v>18888000</v>
      </c>
    </row>
    <row r="3039" spans="1:7" x14ac:dyDescent="0.3">
      <c r="A3039" s="1">
        <v>40637</v>
      </c>
      <c r="B3039">
        <v>1.791042</v>
      </c>
      <c r="C3039">
        <v>1.795417</v>
      </c>
      <c r="D3039">
        <v>1.7352080000000001</v>
      </c>
      <c r="E3039">
        <v>1.759792</v>
      </c>
      <c r="F3039">
        <v>1.7553939999999999</v>
      </c>
      <c r="G3039">
        <v>15604800</v>
      </c>
    </row>
    <row r="3040" spans="1:7" x14ac:dyDescent="0.3">
      <c r="A3040" s="1">
        <v>40638</v>
      </c>
      <c r="B3040">
        <v>1.746667</v>
      </c>
      <c r="C3040">
        <v>1.7749999999999999</v>
      </c>
      <c r="D3040">
        <v>1.733333</v>
      </c>
      <c r="E3040">
        <v>1.739792</v>
      </c>
      <c r="F3040">
        <v>1.735444</v>
      </c>
      <c r="G3040">
        <v>13483200</v>
      </c>
    </row>
    <row r="3041" spans="1:7" x14ac:dyDescent="0.3">
      <c r="A3041" s="1">
        <v>40639</v>
      </c>
      <c r="B3041">
        <v>1.781458</v>
      </c>
      <c r="C3041">
        <v>1.7987500000000001</v>
      </c>
      <c r="D3041">
        <v>1.725417</v>
      </c>
      <c r="E3041">
        <v>1.7529170000000001</v>
      </c>
      <c r="F3041">
        <v>1.7485360000000001</v>
      </c>
      <c r="G3041">
        <v>16598400</v>
      </c>
    </row>
    <row r="3042" spans="1:7" x14ac:dyDescent="0.3">
      <c r="A3042" s="1">
        <v>40640</v>
      </c>
      <c r="B3042">
        <v>1.754167</v>
      </c>
      <c r="C3042">
        <v>1.7860419999999999</v>
      </c>
      <c r="D3042">
        <v>1.716458</v>
      </c>
      <c r="E3042">
        <v>1.7524999999999999</v>
      </c>
      <c r="F3042">
        <v>1.7481199999999999</v>
      </c>
      <c r="G3042">
        <v>17985600</v>
      </c>
    </row>
    <row r="3043" spans="1:7" x14ac:dyDescent="0.3">
      <c r="A3043" s="1">
        <v>40641</v>
      </c>
      <c r="B3043">
        <v>1.776667</v>
      </c>
      <c r="C3043">
        <v>1.7829170000000001</v>
      </c>
      <c r="D3043">
        <v>1.7002079999999999</v>
      </c>
      <c r="E3043">
        <v>1.7262500000000001</v>
      </c>
      <c r="F3043">
        <v>1.7219359999999999</v>
      </c>
      <c r="G3043">
        <v>12614400</v>
      </c>
    </row>
    <row r="3044" spans="1:7" x14ac:dyDescent="0.3">
      <c r="A3044" s="1">
        <v>40644</v>
      </c>
      <c r="B3044">
        <v>1.7462500000000001</v>
      </c>
      <c r="C3044">
        <v>1.7581249999999999</v>
      </c>
      <c r="D3044">
        <v>1.6935420000000001</v>
      </c>
      <c r="E3044">
        <v>1.7106250000000001</v>
      </c>
      <c r="F3044">
        <v>1.70635</v>
      </c>
      <c r="G3044">
        <v>14020800</v>
      </c>
    </row>
    <row r="3045" spans="1:7" x14ac:dyDescent="0.3">
      <c r="A3045" s="1">
        <v>40645</v>
      </c>
      <c r="B3045">
        <v>1.686458</v>
      </c>
      <c r="C3045">
        <v>1.6991670000000001</v>
      </c>
      <c r="D3045">
        <v>1.655208</v>
      </c>
      <c r="E3045">
        <v>1.6768749999999999</v>
      </c>
      <c r="F3045">
        <v>1.6726840000000001</v>
      </c>
      <c r="G3045">
        <v>16641600</v>
      </c>
    </row>
    <row r="3046" spans="1:7" x14ac:dyDescent="0.3">
      <c r="A3046" s="1">
        <v>40646</v>
      </c>
      <c r="B3046">
        <v>1.713125</v>
      </c>
      <c r="C3046">
        <v>1.731042</v>
      </c>
      <c r="D3046">
        <v>1.6770830000000001</v>
      </c>
      <c r="E3046">
        <v>1.7168749999999999</v>
      </c>
      <c r="F3046">
        <v>1.7125840000000001</v>
      </c>
      <c r="G3046">
        <v>17712000</v>
      </c>
    </row>
    <row r="3047" spans="1:7" x14ac:dyDescent="0.3">
      <c r="A3047" s="1">
        <v>40647</v>
      </c>
      <c r="B3047">
        <v>1.6810419999999999</v>
      </c>
      <c r="C3047">
        <v>1.715417</v>
      </c>
      <c r="D3047">
        <v>1.660417</v>
      </c>
      <c r="E3047">
        <v>1.7075</v>
      </c>
      <c r="F3047">
        <v>1.703233</v>
      </c>
      <c r="G3047">
        <v>16968000</v>
      </c>
    </row>
    <row r="3048" spans="1:7" x14ac:dyDescent="0.3">
      <c r="A3048" s="1">
        <v>40648</v>
      </c>
      <c r="B3048">
        <v>1.6875</v>
      </c>
      <c r="C3048">
        <v>1.71875</v>
      </c>
      <c r="D3048">
        <v>1.66625</v>
      </c>
      <c r="E3048">
        <v>1.696458</v>
      </c>
      <c r="F3048">
        <v>1.6922189999999999</v>
      </c>
      <c r="G3048">
        <v>37420800</v>
      </c>
    </row>
    <row r="3049" spans="1:7" x14ac:dyDescent="0.3">
      <c r="A3049" s="1">
        <v>40651</v>
      </c>
      <c r="B3049">
        <v>1.647292</v>
      </c>
      <c r="C3049">
        <v>1.6645829999999999</v>
      </c>
      <c r="D3049">
        <v>1.58</v>
      </c>
      <c r="E3049">
        <v>1.6637500000000001</v>
      </c>
      <c r="F3049">
        <v>1.659592</v>
      </c>
      <c r="G3049">
        <v>31440000</v>
      </c>
    </row>
    <row r="3050" spans="1:7" x14ac:dyDescent="0.3">
      <c r="A3050" s="1">
        <v>40652</v>
      </c>
      <c r="B3050">
        <v>1.674167</v>
      </c>
      <c r="C3050">
        <v>1.6937500000000001</v>
      </c>
      <c r="D3050">
        <v>1.649583</v>
      </c>
      <c r="E3050">
        <v>1.6937500000000001</v>
      </c>
      <c r="F3050">
        <v>1.6895169999999999</v>
      </c>
      <c r="G3050">
        <v>26832000</v>
      </c>
    </row>
    <row r="3051" spans="1:7" x14ac:dyDescent="0.3">
      <c r="A3051" s="1">
        <v>40653</v>
      </c>
      <c r="B3051">
        <v>1.7831250000000001</v>
      </c>
      <c r="C3051">
        <v>1.8133330000000001</v>
      </c>
      <c r="D3051">
        <v>1.777083</v>
      </c>
      <c r="E3051">
        <v>1.8064579999999999</v>
      </c>
      <c r="F3051">
        <v>1.801944</v>
      </c>
      <c r="G3051">
        <v>32788800</v>
      </c>
    </row>
    <row r="3052" spans="1:7" x14ac:dyDescent="0.3">
      <c r="A3052" s="1">
        <v>40654</v>
      </c>
      <c r="B3052">
        <v>1.8629169999999999</v>
      </c>
      <c r="C3052">
        <v>1.863542</v>
      </c>
      <c r="D3052">
        <v>1.8356250000000001</v>
      </c>
      <c r="E3052">
        <v>1.852292</v>
      </c>
      <c r="F3052">
        <v>1.8476630000000001</v>
      </c>
      <c r="G3052">
        <v>16243200</v>
      </c>
    </row>
    <row r="3053" spans="1:7" x14ac:dyDescent="0.3">
      <c r="A3053" s="1">
        <v>40658</v>
      </c>
      <c r="B3053">
        <v>1.8589580000000001</v>
      </c>
      <c r="C3053">
        <v>1.8687499999999999</v>
      </c>
      <c r="D3053">
        <v>1.8462499999999999</v>
      </c>
      <c r="E3053">
        <v>1.866042</v>
      </c>
      <c r="F3053">
        <v>1.8613789999999999</v>
      </c>
      <c r="G3053">
        <v>11337600</v>
      </c>
    </row>
    <row r="3054" spans="1:7" x14ac:dyDescent="0.3">
      <c r="A3054" s="1">
        <v>40659</v>
      </c>
      <c r="B3054">
        <v>1.8812500000000001</v>
      </c>
      <c r="C3054">
        <v>1.9166669999999999</v>
      </c>
      <c r="D3054">
        <v>1.8697919999999999</v>
      </c>
      <c r="E3054">
        <v>1.8981250000000001</v>
      </c>
      <c r="F3054">
        <v>1.8933819999999999</v>
      </c>
      <c r="G3054">
        <v>11198400</v>
      </c>
    </row>
    <row r="3055" spans="1:7" x14ac:dyDescent="0.3">
      <c r="A3055" s="1">
        <v>40660</v>
      </c>
      <c r="B3055">
        <v>1.90625</v>
      </c>
      <c r="C3055">
        <v>1.9422919999999999</v>
      </c>
      <c r="D3055">
        <v>1.8825000000000001</v>
      </c>
      <c r="E3055">
        <v>1.9375</v>
      </c>
      <c r="F3055">
        <v>1.932658</v>
      </c>
      <c r="G3055">
        <v>15667200</v>
      </c>
    </row>
    <row r="3056" spans="1:7" x14ac:dyDescent="0.3">
      <c r="A3056" s="1">
        <v>40661</v>
      </c>
      <c r="B3056">
        <v>1.918542</v>
      </c>
      <c r="C3056">
        <v>1.9354169999999999</v>
      </c>
      <c r="D3056">
        <v>1.903125</v>
      </c>
      <c r="E3056">
        <v>1.9345829999999999</v>
      </c>
      <c r="F3056">
        <v>1.929748</v>
      </c>
      <c r="G3056">
        <v>16507200</v>
      </c>
    </row>
    <row r="3057" spans="1:7" x14ac:dyDescent="0.3">
      <c r="A3057" s="1">
        <v>40662</v>
      </c>
      <c r="B3057">
        <v>1.919583</v>
      </c>
      <c r="C3057">
        <v>1.9393750000000001</v>
      </c>
      <c r="D3057">
        <v>1.9114580000000001</v>
      </c>
      <c r="E3057">
        <v>1.925208</v>
      </c>
      <c r="F3057">
        <v>1.9203969999999999</v>
      </c>
      <c r="G3057">
        <v>13104000</v>
      </c>
    </row>
    <row r="3058" spans="1:7" x14ac:dyDescent="0.3">
      <c r="A3058" s="1">
        <v>40665</v>
      </c>
      <c r="B3058">
        <v>1.9335420000000001</v>
      </c>
      <c r="C3058">
        <v>1.9458329999999999</v>
      </c>
      <c r="D3058">
        <v>1.897708</v>
      </c>
      <c r="E3058">
        <v>1.914792</v>
      </c>
      <c r="F3058">
        <v>1.910007</v>
      </c>
      <c r="G3058">
        <v>13468800</v>
      </c>
    </row>
    <row r="3059" spans="1:7" x14ac:dyDescent="0.3">
      <c r="A3059" s="1">
        <v>40666</v>
      </c>
      <c r="B3059">
        <v>1.9087499999999999</v>
      </c>
      <c r="C3059">
        <v>1.914167</v>
      </c>
      <c r="D3059">
        <v>1.8502080000000001</v>
      </c>
      <c r="E3059">
        <v>1.886042</v>
      </c>
      <c r="F3059">
        <v>1.881329</v>
      </c>
      <c r="G3059">
        <v>13051200</v>
      </c>
    </row>
    <row r="3060" spans="1:7" x14ac:dyDescent="0.3">
      <c r="A3060" s="1">
        <v>40667</v>
      </c>
      <c r="B3060">
        <v>1.8858330000000001</v>
      </c>
      <c r="C3060">
        <v>1.901875</v>
      </c>
      <c r="D3060">
        <v>1.830417</v>
      </c>
      <c r="E3060">
        <v>1.875</v>
      </c>
      <c r="F3060">
        <v>1.870314</v>
      </c>
      <c r="G3060">
        <v>20486400</v>
      </c>
    </row>
    <row r="3061" spans="1:7" x14ac:dyDescent="0.3">
      <c r="A3061" s="1">
        <v>40668</v>
      </c>
      <c r="B3061">
        <v>1.8474999999999999</v>
      </c>
      <c r="C3061">
        <v>1.9122920000000001</v>
      </c>
      <c r="D3061">
        <v>1.8264579999999999</v>
      </c>
      <c r="E3061">
        <v>1.846875</v>
      </c>
      <c r="F3061">
        <v>1.84226</v>
      </c>
      <c r="G3061">
        <v>23937600</v>
      </c>
    </row>
    <row r="3062" spans="1:7" x14ac:dyDescent="0.3">
      <c r="A3062" s="1">
        <v>40669</v>
      </c>
      <c r="B3062">
        <v>1.903125</v>
      </c>
      <c r="C3062">
        <v>1.933125</v>
      </c>
      <c r="D3062">
        <v>1.848125</v>
      </c>
      <c r="E3062">
        <v>1.8629169999999999</v>
      </c>
      <c r="F3062">
        <v>1.8582609999999999</v>
      </c>
      <c r="G3062">
        <v>19209600</v>
      </c>
    </row>
    <row r="3063" spans="1:7" x14ac:dyDescent="0.3">
      <c r="A3063" s="1">
        <v>40672</v>
      </c>
      <c r="B3063">
        <v>1.871667</v>
      </c>
      <c r="C3063">
        <v>1.906042</v>
      </c>
      <c r="D3063">
        <v>1.8518749999999999</v>
      </c>
      <c r="E3063">
        <v>1.8831249999999999</v>
      </c>
      <c r="F3063">
        <v>1.8784190000000001</v>
      </c>
      <c r="G3063">
        <v>10468800</v>
      </c>
    </row>
    <row r="3064" spans="1:7" x14ac:dyDescent="0.3">
      <c r="A3064" s="1">
        <v>40673</v>
      </c>
      <c r="B3064">
        <v>1.901667</v>
      </c>
      <c r="C3064">
        <v>1.9395830000000001</v>
      </c>
      <c r="D3064">
        <v>1.8914580000000001</v>
      </c>
      <c r="E3064">
        <v>1.9314579999999999</v>
      </c>
      <c r="F3064">
        <v>1.926631</v>
      </c>
      <c r="G3064">
        <v>13838400</v>
      </c>
    </row>
    <row r="3065" spans="1:7" x14ac:dyDescent="0.3">
      <c r="A3065" s="1">
        <v>40674</v>
      </c>
      <c r="B3065">
        <v>1.9256249999999999</v>
      </c>
      <c r="C3065">
        <v>1.9439580000000001</v>
      </c>
      <c r="D3065">
        <v>1.850833</v>
      </c>
      <c r="E3065">
        <v>1.8897919999999999</v>
      </c>
      <c r="F3065">
        <v>1.8850690000000001</v>
      </c>
      <c r="G3065">
        <v>16176000</v>
      </c>
    </row>
    <row r="3066" spans="1:7" x14ac:dyDescent="0.3">
      <c r="A3066" s="1">
        <v>40675</v>
      </c>
      <c r="B3066">
        <v>1.87</v>
      </c>
      <c r="C3066">
        <v>1.9310419999999999</v>
      </c>
      <c r="D3066">
        <v>1.8397920000000001</v>
      </c>
      <c r="E3066">
        <v>1.923125</v>
      </c>
      <c r="F3066">
        <v>1.9183190000000001</v>
      </c>
      <c r="G3066">
        <v>15072000</v>
      </c>
    </row>
    <row r="3067" spans="1:7" x14ac:dyDescent="0.3">
      <c r="A3067" s="1">
        <v>40676</v>
      </c>
      <c r="B3067">
        <v>1.9102079999999999</v>
      </c>
      <c r="C3067">
        <v>1.9189579999999999</v>
      </c>
      <c r="D3067">
        <v>1.8531249999999999</v>
      </c>
      <c r="E3067">
        <v>1.855</v>
      </c>
      <c r="F3067">
        <v>1.8503639999999999</v>
      </c>
      <c r="G3067">
        <v>18513600</v>
      </c>
    </row>
    <row r="3068" spans="1:7" x14ac:dyDescent="0.3">
      <c r="A3068" s="1">
        <v>40679</v>
      </c>
      <c r="B3068">
        <v>1.8306249999999999</v>
      </c>
      <c r="C3068">
        <v>1.845208</v>
      </c>
      <c r="D3068">
        <v>1.7462500000000001</v>
      </c>
      <c r="E3068">
        <v>1.758542</v>
      </c>
      <c r="F3068">
        <v>1.7541469999999999</v>
      </c>
      <c r="G3068">
        <v>19929600</v>
      </c>
    </row>
    <row r="3069" spans="1:7" x14ac:dyDescent="0.3">
      <c r="A3069" s="1">
        <v>40680</v>
      </c>
      <c r="B3069">
        <v>1.732083</v>
      </c>
      <c r="C3069">
        <v>1.7739579999999999</v>
      </c>
      <c r="D3069">
        <v>1.7214579999999999</v>
      </c>
      <c r="E3069">
        <v>1.7729170000000001</v>
      </c>
      <c r="F3069">
        <v>1.768486</v>
      </c>
      <c r="G3069">
        <v>22435200</v>
      </c>
    </row>
    <row r="3070" spans="1:7" x14ac:dyDescent="0.3">
      <c r="A3070" s="1">
        <v>40681</v>
      </c>
      <c r="B3070">
        <v>1.7664580000000001</v>
      </c>
      <c r="C3070">
        <v>1.8264579999999999</v>
      </c>
      <c r="D3070">
        <v>1.7591669999999999</v>
      </c>
      <c r="E3070">
        <v>1.8160419999999999</v>
      </c>
      <c r="F3070">
        <v>1.811504</v>
      </c>
      <c r="G3070">
        <v>10641600</v>
      </c>
    </row>
    <row r="3071" spans="1:7" x14ac:dyDescent="0.3">
      <c r="A3071" s="1">
        <v>40682</v>
      </c>
      <c r="B3071">
        <v>1.837083</v>
      </c>
      <c r="C3071">
        <v>1.843958</v>
      </c>
      <c r="D3071">
        <v>1.8004169999999999</v>
      </c>
      <c r="E3071">
        <v>1.8316669999999999</v>
      </c>
      <c r="F3071">
        <v>1.8270900000000001</v>
      </c>
      <c r="G3071">
        <v>13156800</v>
      </c>
    </row>
    <row r="3072" spans="1:7" x14ac:dyDescent="0.3">
      <c r="A3072" s="1">
        <v>40683</v>
      </c>
      <c r="B3072">
        <v>1.8254170000000001</v>
      </c>
      <c r="C3072">
        <v>1.8325</v>
      </c>
      <c r="D3072">
        <v>1.784583</v>
      </c>
      <c r="E3072">
        <v>1.79125</v>
      </c>
      <c r="F3072">
        <v>1.7867740000000001</v>
      </c>
      <c r="G3072">
        <v>10915200</v>
      </c>
    </row>
    <row r="3073" spans="1:7" x14ac:dyDescent="0.3">
      <c r="A3073" s="1">
        <v>40686</v>
      </c>
      <c r="B3073">
        <v>1.717708</v>
      </c>
      <c r="C3073">
        <v>1.7322919999999999</v>
      </c>
      <c r="D3073">
        <v>1.6881250000000001</v>
      </c>
      <c r="E3073">
        <v>1.7135419999999999</v>
      </c>
      <c r="F3073">
        <v>1.70926</v>
      </c>
      <c r="G3073">
        <v>19358400</v>
      </c>
    </row>
    <row r="3074" spans="1:7" x14ac:dyDescent="0.3">
      <c r="A3074" s="1">
        <v>40687</v>
      </c>
      <c r="B3074">
        <v>1.726667</v>
      </c>
      <c r="C3074">
        <v>1.726667</v>
      </c>
      <c r="D3074">
        <v>1.680833</v>
      </c>
      <c r="E3074">
        <v>1.6812499999999999</v>
      </c>
      <c r="F3074">
        <v>1.6770480000000001</v>
      </c>
      <c r="G3074">
        <v>16982400</v>
      </c>
    </row>
    <row r="3075" spans="1:7" x14ac:dyDescent="0.3">
      <c r="A3075" s="1">
        <v>40688</v>
      </c>
      <c r="B3075">
        <v>1.673125</v>
      </c>
      <c r="C3075">
        <v>1.7235419999999999</v>
      </c>
      <c r="D3075">
        <v>1.672083</v>
      </c>
      <c r="E3075">
        <v>1.7</v>
      </c>
      <c r="F3075">
        <v>1.6957519999999999</v>
      </c>
      <c r="G3075">
        <v>13478400</v>
      </c>
    </row>
    <row r="3076" spans="1:7" x14ac:dyDescent="0.3">
      <c r="A3076" s="1">
        <v>40689</v>
      </c>
      <c r="B3076">
        <v>1.683333</v>
      </c>
      <c r="C3076">
        <v>1.7460420000000001</v>
      </c>
      <c r="D3076">
        <v>1.683333</v>
      </c>
      <c r="E3076">
        <v>1.7318750000000001</v>
      </c>
      <c r="F3076">
        <v>1.7275469999999999</v>
      </c>
      <c r="G3076">
        <v>11784000</v>
      </c>
    </row>
    <row r="3077" spans="1:7" x14ac:dyDescent="0.3">
      <c r="A3077" s="1">
        <v>40690</v>
      </c>
      <c r="B3077">
        <v>1.7404170000000001</v>
      </c>
      <c r="C3077">
        <v>1.7629170000000001</v>
      </c>
      <c r="D3077">
        <v>1.736667</v>
      </c>
      <c r="E3077">
        <v>1.757708</v>
      </c>
      <c r="F3077">
        <v>1.753315</v>
      </c>
      <c r="G3077">
        <v>8764800</v>
      </c>
    </row>
    <row r="3078" spans="1:7" x14ac:dyDescent="0.3">
      <c r="A3078" s="1">
        <v>40694</v>
      </c>
      <c r="B3078">
        <v>1.808333</v>
      </c>
      <c r="C3078">
        <v>1.842292</v>
      </c>
      <c r="D3078">
        <v>1.779792</v>
      </c>
      <c r="E3078">
        <v>1.842292</v>
      </c>
      <c r="F3078">
        <v>1.837688</v>
      </c>
      <c r="G3078">
        <v>13828800</v>
      </c>
    </row>
    <row r="3079" spans="1:7" x14ac:dyDescent="0.3">
      <c r="A3079" s="1">
        <v>40695</v>
      </c>
      <c r="B3079">
        <v>1.8302080000000001</v>
      </c>
      <c r="C3079">
        <v>1.8418749999999999</v>
      </c>
      <c r="D3079">
        <v>1.7195830000000001</v>
      </c>
      <c r="E3079">
        <v>1.724583</v>
      </c>
      <c r="F3079">
        <v>1.7202729999999999</v>
      </c>
      <c r="G3079">
        <v>23088000</v>
      </c>
    </row>
    <row r="3080" spans="1:7" x14ac:dyDescent="0.3">
      <c r="A3080" s="1">
        <v>40696</v>
      </c>
      <c r="B3080">
        <v>1.7322919999999999</v>
      </c>
      <c r="C3080">
        <v>1.751042</v>
      </c>
      <c r="D3080">
        <v>1.7060420000000001</v>
      </c>
      <c r="E3080">
        <v>1.734583</v>
      </c>
      <c r="F3080">
        <v>1.730248</v>
      </c>
      <c r="G3080">
        <v>11697600</v>
      </c>
    </row>
    <row r="3081" spans="1:7" x14ac:dyDescent="0.3">
      <c r="A3081" s="1">
        <v>40697</v>
      </c>
      <c r="B3081">
        <v>1.6737500000000001</v>
      </c>
      <c r="C3081">
        <v>1.711875</v>
      </c>
      <c r="D3081">
        <v>1.65</v>
      </c>
      <c r="E3081">
        <v>1.6558330000000001</v>
      </c>
      <c r="F3081">
        <v>1.6516949999999999</v>
      </c>
      <c r="G3081">
        <v>20347200</v>
      </c>
    </row>
    <row r="3082" spans="1:7" x14ac:dyDescent="0.3">
      <c r="A3082" s="1">
        <v>40700</v>
      </c>
      <c r="B3082">
        <v>1.6481250000000001</v>
      </c>
      <c r="C3082">
        <v>1.6691670000000001</v>
      </c>
      <c r="D3082">
        <v>1.613958</v>
      </c>
      <c r="E3082">
        <v>1.6158330000000001</v>
      </c>
      <c r="F3082">
        <v>1.6117950000000001</v>
      </c>
      <c r="G3082">
        <v>13368000</v>
      </c>
    </row>
    <row r="3083" spans="1:7" x14ac:dyDescent="0.3">
      <c r="A3083" s="1">
        <v>40701</v>
      </c>
      <c r="B3083">
        <v>1.628333</v>
      </c>
      <c r="C3083">
        <v>1.6470830000000001</v>
      </c>
      <c r="D3083">
        <v>1.603542</v>
      </c>
      <c r="E3083">
        <v>1.6064579999999999</v>
      </c>
      <c r="F3083">
        <v>1.6024430000000001</v>
      </c>
      <c r="G3083">
        <v>13963200</v>
      </c>
    </row>
    <row r="3084" spans="1:7" x14ac:dyDescent="0.3">
      <c r="A3084" s="1">
        <v>40702</v>
      </c>
      <c r="B3084">
        <v>1.5954170000000001</v>
      </c>
      <c r="C3084">
        <v>1.60375</v>
      </c>
      <c r="D3084">
        <v>1.558333</v>
      </c>
      <c r="E3084">
        <v>1.5718749999999999</v>
      </c>
      <c r="F3084">
        <v>1.567947</v>
      </c>
      <c r="G3084">
        <v>23380800</v>
      </c>
    </row>
    <row r="3085" spans="1:7" x14ac:dyDescent="0.3">
      <c r="A3085" s="1">
        <v>40703</v>
      </c>
      <c r="B3085">
        <v>1.5725</v>
      </c>
      <c r="C3085">
        <v>1.6012500000000001</v>
      </c>
      <c r="D3085">
        <v>1.557917</v>
      </c>
      <c r="E3085">
        <v>1.5787500000000001</v>
      </c>
      <c r="F3085">
        <v>1.574805</v>
      </c>
      <c r="G3085">
        <v>11016000</v>
      </c>
    </row>
    <row r="3086" spans="1:7" x14ac:dyDescent="0.3">
      <c r="A3086" s="1">
        <v>40704</v>
      </c>
      <c r="B3086">
        <v>1.5572919999999999</v>
      </c>
      <c r="C3086">
        <v>1.567917</v>
      </c>
      <c r="D3086">
        <v>1.5039579999999999</v>
      </c>
      <c r="E3086">
        <v>1.5062500000000001</v>
      </c>
      <c r="F3086">
        <v>1.502486</v>
      </c>
      <c r="G3086">
        <v>13924800</v>
      </c>
    </row>
    <row r="3087" spans="1:7" x14ac:dyDescent="0.3">
      <c r="A3087" s="1">
        <v>40707</v>
      </c>
      <c r="B3087">
        <v>1.5127079999999999</v>
      </c>
      <c r="C3087">
        <v>1.5304169999999999</v>
      </c>
      <c r="D3087">
        <v>1.492083</v>
      </c>
      <c r="E3087">
        <v>1.5072920000000001</v>
      </c>
      <c r="F3087">
        <v>1.503525</v>
      </c>
      <c r="G3087">
        <v>14745600</v>
      </c>
    </row>
    <row r="3088" spans="1:7" x14ac:dyDescent="0.3">
      <c r="A3088" s="1">
        <v>40708</v>
      </c>
      <c r="B3088">
        <v>1.54125</v>
      </c>
      <c r="C3088">
        <v>1.5764579999999999</v>
      </c>
      <c r="D3088">
        <v>1.5408329999999999</v>
      </c>
      <c r="E3088">
        <v>1.5633330000000001</v>
      </c>
      <c r="F3088">
        <v>1.559426</v>
      </c>
      <c r="G3088">
        <v>14630400</v>
      </c>
    </row>
    <row r="3089" spans="1:7" x14ac:dyDescent="0.3">
      <c r="A3089" s="1">
        <v>40709</v>
      </c>
      <c r="B3089">
        <v>1.521042</v>
      </c>
      <c r="C3089">
        <v>1.548125</v>
      </c>
      <c r="D3089">
        <v>1.467708</v>
      </c>
      <c r="E3089">
        <v>1.4779169999999999</v>
      </c>
      <c r="F3089">
        <v>1.4742230000000001</v>
      </c>
      <c r="G3089">
        <v>22334400</v>
      </c>
    </row>
    <row r="3090" spans="1:7" x14ac:dyDescent="0.3">
      <c r="A3090" s="1">
        <v>40710</v>
      </c>
      <c r="B3090">
        <v>1.47875</v>
      </c>
      <c r="C3090">
        <v>1.4927079999999999</v>
      </c>
      <c r="D3090">
        <v>1.4210419999999999</v>
      </c>
      <c r="E3090">
        <v>1.457292</v>
      </c>
      <c r="F3090">
        <v>1.4536500000000001</v>
      </c>
      <c r="G3090">
        <v>21292800</v>
      </c>
    </row>
    <row r="3091" spans="1:7" x14ac:dyDescent="0.3">
      <c r="A3091" s="1">
        <v>40711</v>
      </c>
      <c r="B3091">
        <v>1.498542</v>
      </c>
      <c r="C3091">
        <v>1.504167</v>
      </c>
      <c r="D3091">
        <v>1.4337500000000001</v>
      </c>
      <c r="E3091">
        <v>1.446458</v>
      </c>
      <c r="F3091">
        <v>1.4428430000000001</v>
      </c>
      <c r="G3091">
        <v>22492800</v>
      </c>
    </row>
    <row r="3092" spans="1:7" x14ac:dyDescent="0.3">
      <c r="A3092" s="1">
        <v>40714</v>
      </c>
      <c r="B3092">
        <v>1.4322919999999999</v>
      </c>
      <c r="C3092">
        <v>1.4804170000000001</v>
      </c>
      <c r="D3092">
        <v>1.4322919999999999</v>
      </c>
      <c r="E3092">
        <v>1.465625</v>
      </c>
      <c r="F3092">
        <v>1.461962</v>
      </c>
      <c r="G3092">
        <v>11803200</v>
      </c>
    </row>
    <row r="3093" spans="1:7" x14ac:dyDescent="0.3">
      <c r="A3093" s="1">
        <v>40715</v>
      </c>
      <c r="B3093">
        <v>1.484583</v>
      </c>
      <c r="C3093">
        <v>1.5662499999999999</v>
      </c>
      <c r="D3093">
        <v>1.4647920000000001</v>
      </c>
      <c r="E3093">
        <v>1.5633330000000001</v>
      </c>
      <c r="F3093">
        <v>1.559426</v>
      </c>
      <c r="G3093">
        <v>18571200</v>
      </c>
    </row>
    <row r="3094" spans="1:7" x14ac:dyDescent="0.3">
      <c r="A3094" s="1">
        <v>40716</v>
      </c>
      <c r="B3094">
        <v>1.5425</v>
      </c>
      <c r="C3094">
        <v>1.569583</v>
      </c>
      <c r="D3094">
        <v>1.527083</v>
      </c>
      <c r="E3094">
        <v>1.528125</v>
      </c>
      <c r="F3094">
        <v>1.5243059999999999</v>
      </c>
      <c r="G3094">
        <v>15552000</v>
      </c>
    </row>
    <row r="3095" spans="1:7" x14ac:dyDescent="0.3">
      <c r="A3095" s="1">
        <v>40717</v>
      </c>
      <c r="B3095">
        <v>1.4779169999999999</v>
      </c>
      <c r="C3095">
        <v>1.5725</v>
      </c>
      <c r="D3095">
        <v>1.464167</v>
      </c>
      <c r="E3095">
        <v>1.570417</v>
      </c>
      <c r="F3095">
        <v>1.566492</v>
      </c>
      <c r="G3095">
        <v>28963200</v>
      </c>
    </row>
    <row r="3096" spans="1:7" x14ac:dyDescent="0.3">
      <c r="A3096" s="1">
        <v>40718</v>
      </c>
      <c r="B3096">
        <v>1.547083</v>
      </c>
      <c r="C3096">
        <v>1.5518749999999999</v>
      </c>
      <c r="D3096">
        <v>1.4804170000000001</v>
      </c>
      <c r="E3096">
        <v>1.487708</v>
      </c>
      <c r="F3096">
        <v>1.4839899999999999</v>
      </c>
      <c r="G3096">
        <v>23510400</v>
      </c>
    </row>
    <row r="3097" spans="1:7" x14ac:dyDescent="0.3">
      <c r="A3097" s="1">
        <v>40721</v>
      </c>
      <c r="B3097">
        <v>1.4947919999999999</v>
      </c>
      <c r="C3097">
        <v>1.580417</v>
      </c>
      <c r="D3097">
        <v>1.4862500000000001</v>
      </c>
      <c r="E3097">
        <v>1.56</v>
      </c>
      <c r="F3097">
        <v>1.556101</v>
      </c>
      <c r="G3097">
        <v>18590400</v>
      </c>
    </row>
    <row r="3098" spans="1:7" x14ac:dyDescent="0.3">
      <c r="A3098" s="1">
        <v>40722</v>
      </c>
      <c r="B3098">
        <v>1.57125</v>
      </c>
      <c r="C3098">
        <v>1.630833</v>
      </c>
      <c r="D3098">
        <v>1.5654170000000001</v>
      </c>
      <c r="E3098">
        <v>1.63</v>
      </c>
      <c r="F3098">
        <v>1.625926</v>
      </c>
      <c r="G3098">
        <v>14419200</v>
      </c>
    </row>
    <row r="3099" spans="1:7" x14ac:dyDescent="0.3">
      <c r="A3099" s="1">
        <v>40723</v>
      </c>
      <c r="B3099">
        <v>1.6443749999999999</v>
      </c>
      <c r="C3099">
        <v>1.6583330000000001</v>
      </c>
      <c r="D3099">
        <v>1.6145830000000001</v>
      </c>
      <c r="E3099">
        <v>1.650417</v>
      </c>
      <c r="F3099">
        <v>1.6462920000000001</v>
      </c>
      <c r="G3099">
        <v>17102400</v>
      </c>
    </row>
    <row r="3100" spans="1:7" x14ac:dyDescent="0.3">
      <c r="A3100" s="1">
        <v>40724</v>
      </c>
      <c r="B3100">
        <v>1.667708</v>
      </c>
      <c r="C3100">
        <v>1.7181249999999999</v>
      </c>
      <c r="D3100">
        <v>1.664792</v>
      </c>
      <c r="E3100">
        <v>1.713125</v>
      </c>
      <c r="F3100">
        <v>1.708844</v>
      </c>
      <c r="G3100">
        <v>22608000</v>
      </c>
    </row>
    <row r="3101" spans="1:7" x14ac:dyDescent="0.3">
      <c r="A3101" s="1">
        <v>40725</v>
      </c>
      <c r="B3101">
        <v>1.71875</v>
      </c>
      <c r="C3101">
        <v>1.799167</v>
      </c>
      <c r="D3101">
        <v>1.7039580000000001</v>
      </c>
      <c r="E3101">
        <v>1.7925</v>
      </c>
      <c r="F3101">
        <v>1.7880199999999999</v>
      </c>
      <c r="G3101">
        <v>19180800</v>
      </c>
    </row>
    <row r="3102" spans="1:7" x14ac:dyDescent="0.3">
      <c r="A3102" s="1">
        <v>40729</v>
      </c>
      <c r="B3102">
        <v>1.7985420000000001</v>
      </c>
      <c r="C3102">
        <v>1.8241670000000001</v>
      </c>
      <c r="D3102">
        <v>1.787083</v>
      </c>
      <c r="E3102">
        <v>1.818333</v>
      </c>
      <c r="F3102">
        <v>1.8137890000000001</v>
      </c>
      <c r="G3102">
        <v>18321600</v>
      </c>
    </row>
    <row r="3103" spans="1:7" x14ac:dyDescent="0.3">
      <c r="A3103" s="1">
        <v>40730</v>
      </c>
      <c r="B3103">
        <v>1.81375</v>
      </c>
      <c r="C3103">
        <v>1.8454170000000001</v>
      </c>
      <c r="D3103">
        <v>1.795833</v>
      </c>
      <c r="E3103">
        <v>1.8377079999999999</v>
      </c>
      <c r="F3103">
        <v>1.833115</v>
      </c>
      <c r="G3103">
        <v>19958400</v>
      </c>
    </row>
    <row r="3104" spans="1:7" x14ac:dyDescent="0.3">
      <c r="A3104" s="1">
        <v>40731</v>
      </c>
      <c r="B3104">
        <v>1.878125</v>
      </c>
      <c r="C3104">
        <v>1.9281250000000001</v>
      </c>
      <c r="D3104">
        <v>1.8714580000000001</v>
      </c>
      <c r="E3104">
        <v>1.912083</v>
      </c>
      <c r="F3104">
        <v>1.907305</v>
      </c>
      <c r="G3104">
        <v>26774400</v>
      </c>
    </row>
    <row r="3105" spans="1:7" x14ac:dyDescent="0.3">
      <c r="A3105" s="1">
        <v>40732</v>
      </c>
      <c r="B3105">
        <v>1.863542</v>
      </c>
      <c r="C3105">
        <v>1.8968750000000001</v>
      </c>
      <c r="D3105">
        <v>1.8331249999999999</v>
      </c>
      <c r="E3105">
        <v>1.89625</v>
      </c>
      <c r="F3105">
        <v>1.8915109999999999</v>
      </c>
      <c r="G3105">
        <v>36508800</v>
      </c>
    </row>
    <row r="3106" spans="1:7" x14ac:dyDescent="0.3">
      <c r="A3106" s="1">
        <v>40735</v>
      </c>
      <c r="B3106">
        <v>1.838333</v>
      </c>
      <c r="C3106">
        <v>1.865208</v>
      </c>
      <c r="D3106">
        <v>1.774583</v>
      </c>
      <c r="E3106">
        <v>1.794583</v>
      </c>
      <c r="F3106">
        <v>1.790098</v>
      </c>
      <c r="G3106">
        <v>33854400</v>
      </c>
    </row>
    <row r="3107" spans="1:7" x14ac:dyDescent="0.3">
      <c r="A3107" s="1">
        <v>40736</v>
      </c>
      <c r="B3107">
        <v>1.7920830000000001</v>
      </c>
      <c r="C3107">
        <v>1.80375</v>
      </c>
      <c r="D3107">
        <v>1.7483329999999999</v>
      </c>
      <c r="E3107">
        <v>1.7508330000000001</v>
      </c>
      <c r="F3107">
        <v>1.7464580000000001</v>
      </c>
      <c r="G3107">
        <v>25161600</v>
      </c>
    </row>
    <row r="3108" spans="1:7" x14ac:dyDescent="0.3">
      <c r="A3108" s="1">
        <v>40737</v>
      </c>
      <c r="B3108">
        <v>1.789792</v>
      </c>
      <c r="C3108">
        <v>1.8274999999999999</v>
      </c>
      <c r="D3108">
        <v>1.755625</v>
      </c>
      <c r="E3108">
        <v>1.774167</v>
      </c>
      <c r="F3108">
        <v>1.769733</v>
      </c>
      <c r="G3108">
        <v>28699200</v>
      </c>
    </row>
    <row r="3109" spans="1:7" x14ac:dyDescent="0.3">
      <c r="A3109" s="1">
        <v>40738</v>
      </c>
      <c r="B3109">
        <v>1.789792</v>
      </c>
      <c r="C3109">
        <v>1.812708</v>
      </c>
      <c r="D3109">
        <v>1.692917</v>
      </c>
      <c r="E3109">
        <v>1.713125</v>
      </c>
      <c r="F3109">
        <v>1.708844</v>
      </c>
      <c r="G3109">
        <v>30859200</v>
      </c>
    </row>
    <row r="3110" spans="1:7" x14ac:dyDescent="0.3">
      <c r="A3110" s="1">
        <v>40739</v>
      </c>
      <c r="B3110">
        <v>1.7720830000000001</v>
      </c>
      <c r="C3110">
        <v>1.78125</v>
      </c>
      <c r="D3110">
        <v>1.735417</v>
      </c>
      <c r="E3110">
        <v>1.78125</v>
      </c>
      <c r="F3110">
        <v>1.7767980000000001</v>
      </c>
      <c r="G3110">
        <v>24100800</v>
      </c>
    </row>
    <row r="3111" spans="1:7" x14ac:dyDescent="0.3">
      <c r="A3111" s="1">
        <v>40742</v>
      </c>
      <c r="B3111">
        <v>1.754583</v>
      </c>
      <c r="C3111">
        <v>1.774583</v>
      </c>
      <c r="D3111">
        <v>1.702083</v>
      </c>
      <c r="E3111">
        <v>1.7518750000000001</v>
      </c>
      <c r="F3111">
        <v>1.7474970000000001</v>
      </c>
      <c r="G3111">
        <v>21172800</v>
      </c>
    </row>
    <row r="3112" spans="1:7" x14ac:dyDescent="0.3">
      <c r="A3112" s="1">
        <v>40743</v>
      </c>
      <c r="B3112">
        <v>1.804583</v>
      </c>
      <c r="C3112">
        <v>1.878125</v>
      </c>
      <c r="D3112">
        <v>1.8041670000000001</v>
      </c>
      <c r="E3112">
        <v>1.8754169999999999</v>
      </c>
      <c r="F3112">
        <v>1.87073</v>
      </c>
      <c r="G3112">
        <v>36216000</v>
      </c>
    </row>
    <row r="3113" spans="1:7" x14ac:dyDescent="0.3">
      <c r="A3113" s="1">
        <v>40744</v>
      </c>
      <c r="B3113">
        <v>1.905208</v>
      </c>
      <c r="C3113">
        <v>1.90625</v>
      </c>
      <c r="D3113">
        <v>1.8416669999999999</v>
      </c>
      <c r="E3113">
        <v>1.849167</v>
      </c>
      <c r="F3113">
        <v>1.844546</v>
      </c>
      <c r="G3113">
        <v>26769600</v>
      </c>
    </row>
    <row r="3114" spans="1:7" x14ac:dyDescent="0.3">
      <c r="A3114" s="1">
        <v>40745</v>
      </c>
      <c r="B3114">
        <v>1.854792</v>
      </c>
      <c r="C3114">
        <v>1.9166669999999999</v>
      </c>
      <c r="D3114">
        <v>1.825</v>
      </c>
      <c r="E3114">
        <v>1.8866670000000001</v>
      </c>
      <c r="F3114">
        <v>1.8819520000000001</v>
      </c>
      <c r="G3114">
        <v>32803200</v>
      </c>
    </row>
    <row r="3115" spans="1:7" x14ac:dyDescent="0.3">
      <c r="A3115" s="1">
        <v>40746</v>
      </c>
      <c r="B3115">
        <v>1.885</v>
      </c>
      <c r="C3115">
        <v>1.9527080000000001</v>
      </c>
      <c r="D3115">
        <v>1.879583</v>
      </c>
      <c r="E3115">
        <v>1.945208</v>
      </c>
      <c r="F3115">
        <v>1.940347</v>
      </c>
      <c r="G3115">
        <v>22867200</v>
      </c>
    </row>
    <row r="3116" spans="1:7" x14ac:dyDescent="0.3">
      <c r="A3116" s="1">
        <v>40749</v>
      </c>
      <c r="B3116">
        <v>1.8970830000000001</v>
      </c>
      <c r="C3116">
        <v>1.964583</v>
      </c>
      <c r="D3116">
        <v>1.8877079999999999</v>
      </c>
      <c r="E3116">
        <v>1.9337500000000001</v>
      </c>
      <c r="F3116">
        <v>1.928917</v>
      </c>
      <c r="G3116">
        <v>20025600</v>
      </c>
    </row>
    <row r="3117" spans="1:7" x14ac:dyDescent="0.3">
      <c r="A3117" s="1">
        <v>40750</v>
      </c>
      <c r="B3117">
        <v>1.927292</v>
      </c>
      <c r="C3117">
        <v>1.9679169999999999</v>
      </c>
      <c r="D3117">
        <v>1.9181250000000001</v>
      </c>
      <c r="E3117">
        <v>1.944375</v>
      </c>
      <c r="F3117">
        <v>1.939516</v>
      </c>
      <c r="G3117">
        <v>25838400</v>
      </c>
    </row>
    <row r="3118" spans="1:7" x14ac:dyDescent="0.3">
      <c r="A3118" s="1">
        <v>40751</v>
      </c>
      <c r="B3118">
        <v>1.9089579999999999</v>
      </c>
      <c r="C3118">
        <v>1.9125000000000001</v>
      </c>
      <c r="D3118">
        <v>1.7833330000000001</v>
      </c>
      <c r="E3118">
        <v>1.796875</v>
      </c>
      <c r="F3118">
        <v>1.792384</v>
      </c>
      <c r="G3118">
        <v>36014400</v>
      </c>
    </row>
    <row r="3119" spans="1:7" x14ac:dyDescent="0.3">
      <c r="A3119" s="1">
        <v>40752</v>
      </c>
      <c r="B3119">
        <v>1.800208</v>
      </c>
      <c r="C3119">
        <v>1.87375</v>
      </c>
      <c r="D3119">
        <v>1.778958</v>
      </c>
      <c r="E3119">
        <v>1.8064579999999999</v>
      </c>
      <c r="F3119">
        <v>1.801944</v>
      </c>
      <c r="G3119">
        <v>30849600</v>
      </c>
    </row>
    <row r="3120" spans="1:7" x14ac:dyDescent="0.3">
      <c r="A3120" s="1">
        <v>40753</v>
      </c>
      <c r="B3120">
        <v>1.7620830000000001</v>
      </c>
      <c r="C3120">
        <v>1.8445830000000001</v>
      </c>
      <c r="D3120">
        <v>1.7368749999999999</v>
      </c>
      <c r="E3120">
        <v>1.788958</v>
      </c>
      <c r="F3120">
        <v>1.7844869999999999</v>
      </c>
      <c r="G3120">
        <v>37435200</v>
      </c>
    </row>
    <row r="3121" spans="1:7" x14ac:dyDescent="0.3">
      <c r="A3121" s="1">
        <v>40756</v>
      </c>
      <c r="B3121">
        <v>1.85375</v>
      </c>
      <c r="C3121">
        <v>1.8633329999999999</v>
      </c>
      <c r="D3121">
        <v>1.7</v>
      </c>
      <c r="E3121">
        <v>1.7647919999999999</v>
      </c>
      <c r="F3121">
        <v>1.7603819999999999</v>
      </c>
      <c r="G3121">
        <v>49334400</v>
      </c>
    </row>
    <row r="3122" spans="1:7" x14ac:dyDescent="0.3">
      <c r="A3122" s="1">
        <v>40757</v>
      </c>
      <c r="B3122">
        <v>1.7379169999999999</v>
      </c>
      <c r="C3122">
        <v>1.7616670000000001</v>
      </c>
      <c r="D3122">
        <v>1.623958</v>
      </c>
      <c r="E3122">
        <v>1.630833</v>
      </c>
      <c r="F3122">
        <v>1.626757</v>
      </c>
      <c r="G3122">
        <v>44251200</v>
      </c>
    </row>
    <row r="3123" spans="1:7" x14ac:dyDescent="0.3">
      <c r="A3123" s="1">
        <v>40758</v>
      </c>
      <c r="B3123">
        <v>1.635</v>
      </c>
      <c r="C3123">
        <v>1.6814579999999999</v>
      </c>
      <c r="D3123">
        <v>1.55125</v>
      </c>
      <c r="E3123">
        <v>1.673125</v>
      </c>
      <c r="F3123">
        <v>1.668944</v>
      </c>
      <c r="G3123">
        <v>43896000</v>
      </c>
    </row>
    <row r="3124" spans="1:7" x14ac:dyDescent="0.3">
      <c r="A3124" s="1">
        <v>40759</v>
      </c>
      <c r="B3124">
        <v>1.6041669999999999</v>
      </c>
      <c r="C3124">
        <v>1.6120829999999999</v>
      </c>
      <c r="D3124">
        <v>1.4450000000000001</v>
      </c>
      <c r="E3124">
        <v>1.445417</v>
      </c>
      <c r="F3124">
        <v>1.441805</v>
      </c>
      <c r="G3124">
        <v>73027200</v>
      </c>
    </row>
    <row r="3125" spans="1:7" x14ac:dyDescent="0.3">
      <c r="A3125" s="1">
        <v>40760</v>
      </c>
      <c r="B3125">
        <v>1.493333</v>
      </c>
      <c r="C3125">
        <v>1.5118750000000001</v>
      </c>
      <c r="D3125">
        <v>1.2952079999999999</v>
      </c>
      <c r="E3125">
        <v>1.4135420000000001</v>
      </c>
      <c r="F3125">
        <v>1.4100090000000001</v>
      </c>
      <c r="G3125">
        <v>79459200</v>
      </c>
    </row>
    <row r="3126" spans="1:7" x14ac:dyDescent="0.3">
      <c r="A3126" s="1">
        <v>40763</v>
      </c>
      <c r="B3126">
        <v>1.288958</v>
      </c>
      <c r="C3126">
        <v>1.3589580000000001</v>
      </c>
      <c r="D3126">
        <v>1.1625000000000001</v>
      </c>
      <c r="E3126">
        <v>1.165208</v>
      </c>
      <c r="F3126">
        <v>1.162296</v>
      </c>
      <c r="G3126">
        <v>96364800</v>
      </c>
    </row>
    <row r="3127" spans="1:7" x14ac:dyDescent="0.3">
      <c r="A3127" s="1">
        <v>40764</v>
      </c>
      <c r="B3127">
        <v>1.2112499999999999</v>
      </c>
      <c r="C3127">
        <v>1.3289580000000001</v>
      </c>
      <c r="D3127">
        <v>1.116458</v>
      </c>
      <c r="E3127">
        <v>1.324792</v>
      </c>
      <c r="F3127">
        <v>1.3214809999999999</v>
      </c>
      <c r="G3127">
        <v>106464000</v>
      </c>
    </row>
    <row r="3128" spans="1:7" x14ac:dyDescent="0.3">
      <c r="A3128" s="1">
        <v>40765</v>
      </c>
      <c r="B3128">
        <v>1.2360420000000001</v>
      </c>
      <c r="C3128">
        <v>1.29375</v>
      </c>
      <c r="D3128">
        <v>1.161667</v>
      </c>
      <c r="E3128">
        <v>1.168542</v>
      </c>
      <c r="F3128">
        <v>1.1656219999999999</v>
      </c>
      <c r="G3128">
        <v>80894400</v>
      </c>
    </row>
    <row r="3129" spans="1:7" x14ac:dyDescent="0.3">
      <c r="A3129" s="1">
        <v>40766</v>
      </c>
      <c r="B3129">
        <v>1.2139580000000001</v>
      </c>
      <c r="C3129">
        <v>1.3585419999999999</v>
      </c>
      <c r="D3129">
        <v>1.1991670000000001</v>
      </c>
      <c r="E3129">
        <v>1.3185420000000001</v>
      </c>
      <c r="F3129">
        <v>1.3152470000000001</v>
      </c>
      <c r="G3129">
        <v>71587200</v>
      </c>
    </row>
    <row r="3130" spans="1:7" x14ac:dyDescent="0.3">
      <c r="A3130" s="1">
        <v>40767</v>
      </c>
      <c r="B3130">
        <v>1.3485419999999999</v>
      </c>
      <c r="C3130">
        <v>1.376042</v>
      </c>
      <c r="D3130">
        <v>1.301458</v>
      </c>
      <c r="E3130">
        <v>1.3520829999999999</v>
      </c>
      <c r="F3130">
        <v>1.3487039999999999</v>
      </c>
      <c r="G3130">
        <v>62572800</v>
      </c>
    </row>
    <row r="3131" spans="1:7" x14ac:dyDescent="0.3">
      <c r="A3131" s="1">
        <v>40770</v>
      </c>
      <c r="B3131">
        <v>1.3689579999999999</v>
      </c>
      <c r="C3131">
        <v>1.410833</v>
      </c>
      <c r="D3131">
        <v>1.3502080000000001</v>
      </c>
      <c r="E3131">
        <v>1.410417</v>
      </c>
      <c r="F3131">
        <v>1.406892</v>
      </c>
      <c r="G3131">
        <v>37872000</v>
      </c>
    </row>
    <row r="3132" spans="1:7" x14ac:dyDescent="0.3">
      <c r="A3132" s="1">
        <v>40771</v>
      </c>
      <c r="B3132">
        <v>1.3720829999999999</v>
      </c>
      <c r="C3132">
        <v>1.410833</v>
      </c>
      <c r="D3132">
        <v>1.320417</v>
      </c>
      <c r="E3132">
        <v>1.3741669999999999</v>
      </c>
      <c r="F3132">
        <v>1.370733</v>
      </c>
      <c r="G3132">
        <v>37660800</v>
      </c>
    </row>
    <row r="3133" spans="1:7" x14ac:dyDescent="0.3">
      <c r="A3133" s="1">
        <v>40772</v>
      </c>
      <c r="B3133">
        <v>1.3825000000000001</v>
      </c>
      <c r="C3133">
        <v>1.4154169999999999</v>
      </c>
      <c r="D3133">
        <v>1.31</v>
      </c>
      <c r="E3133">
        <v>1.3518749999999999</v>
      </c>
      <c r="F3133">
        <v>1.3484959999999999</v>
      </c>
      <c r="G3133">
        <v>53059200</v>
      </c>
    </row>
    <row r="3134" spans="1:7" x14ac:dyDescent="0.3">
      <c r="A3134" s="1">
        <v>40773</v>
      </c>
      <c r="B3134">
        <v>1.2416670000000001</v>
      </c>
      <c r="C3134">
        <v>1.242083</v>
      </c>
      <c r="D3134">
        <v>1.1185419999999999</v>
      </c>
      <c r="E3134">
        <v>1.1558330000000001</v>
      </c>
      <c r="F3134">
        <v>1.152944</v>
      </c>
      <c r="G3134">
        <v>82180800</v>
      </c>
    </row>
    <row r="3135" spans="1:7" x14ac:dyDescent="0.3">
      <c r="A3135" s="1">
        <v>40774</v>
      </c>
      <c r="B3135">
        <v>1.116458</v>
      </c>
      <c r="C3135">
        <v>1.2004170000000001</v>
      </c>
      <c r="D3135">
        <v>1.0874999999999999</v>
      </c>
      <c r="E3135">
        <v>1.0910420000000001</v>
      </c>
      <c r="F3135">
        <v>1.0883149999999999</v>
      </c>
      <c r="G3135">
        <v>71832000</v>
      </c>
    </row>
    <row r="3136" spans="1:7" x14ac:dyDescent="0.3">
      <c r="A3136" s="1">
        <v>40777</v>
      </c>
      <c r="B3136">
        <v>1.167708</v>
      </c>
      <c r="C3136">
        <v>1.1702079999999999</v>
      </c>
      <c r="D3136">
        <v>1.0918749999999999</v>
      </c>
      <c r="E3136">
        <v>1.100833</v>
      </c>
      <c r="F3136">
        <v>1.098082</v>
      </c>
      <c r="G3136">
        <v>54115200</v>
      </c>
    </row>
    <row r="3137" spans="1:7" x14ac:dyDescent="0.3">
      <c r="A3137" s="1">
        <v>40778</v>
      </c>
      <c r="B3137">
        <v>1.1243749999999999</v>
      </c>
      <c r="C3137">
        <v>1.2379169999999999</v>
      </c>
      <c r="D3137">
        <v>1.1114580000000001</v>
      </c>
      <c r="E3137">
        <v>1.2370829999999999</v>
      </c>
      <c r="F3137">
        <v>1.233992</v>
      </c>
      <c r="G3137">
        <v>71534400</v>
      </c>
    </row>
    <row r="3138" spans="1:7" x14ac:dyDescent="0.3">
      <c r="A3138" s="1">
        <v>40779</v>
      </c>
      <c r="B3138">
        <v>1.2306250000000001</v>
      </c>
      <c r="C3138">
        <v>1.273333</v>
      </c>
      <c r="D3138">
        <v>1.1975</v>
      </c>
      <c r="E3138">
        <v>1.2662500000000001</v>
      </c>
      <c r="F3138">
        <v>1.263085</v>
      </c>
      <c r="G3138">
        <v>49291200</v>
      </c>
    </row>
    <row r="3139" spans="1:7" x14ac:dyDescent="0.3">
      <c r="A3139" s="1">
        <v>40780</v>
      </c>
      <c r="B3139">
        <v>1.2635419999999999</v>
      </c>
      <c r="C3139">
        <v>1.281458</v>
      </c>
      <c r="D3139">
        <v>1.192083</v>
      </c>
      <c r="E3139">
        <v>1.205417</v>
      </c>
      <c r="F3139">
        <v>1.2024049999999999</v>
      </c>
      <c r="G3139">
        <v>38145600</v>
      </c>
    </row>
    <row r="3140" spans="1:7" x14ac:dyDescent="0.3">
      <c r="A3140" s="1">
        <v>40781</v>
      </c>
      <c r="B3140">
        <v>1.194583</v>
      </c>
      <c r="C3140">
        <v>1.3072919999999999</v>
      </c>
      <c r="D3140">
        <v>1.157708</v>
      </c>
      <c r="E3140">
        <v>1.2925</v>
      </c>
      <c r="F3140">
        <v>1.2892699999999999</v>
      </c>
      <c r="G3140">
        <v>55603200</v>
      </c>
    </row>
    <row r="3141" spans="1:7" x14ac:dyDescent="0.3">
      <c r="A3141" s="1">
        <v>40784</v>
      </c>
      <c r="B3141">
        <v>1.3333330000000001</v>
      </c>
      <c r="C3141">
        <v>1.407292</v>
      </c>
      <c r="D3141">
        <v>1.3333330000000001</v>
      </c>
      <c r="E3141">
        <v>1.4025000000000001</v>
      </c>
      <c r="F3141">
        <v>1.398995</v>
      </c>
      <c r="G3141">
        <v>56616000</v>
      </c>
    </row>
    <row r="3142" spans="1:7" x14ac:dyDescent="0.3">
      <c r="A3142" s="1">
        <v>40785</v>
      </c>
      <c r="B3142">
        <v>1.3875</v>
      </c>
      <c r="C3142">
        <v>1.4560420000000001</v>
      </c>
      <c r="D3142">
        <v>1.3645830000000001</v>
      </c>
      <c r="E3142">
        <v>1.4310419999999999</v>
      </c>
      <c r="F3142">
        <v>1.4274659999999999</v>
      </c>
      <c r="G3142">
        <v>57235200</v>
      </c>
    </row>
    <row r="3143" spans="1:7" x14ac:dyDescent="0.3">
      <c r="A3143" s="1">
        <v>40786</v>
      </c>
      <c r="B3143">
        <v>1.4575</v>
      </c>
      <c r="C3143">
        <v>1.491458</v>
      </c>
      <c r="D3143">
        <v>1.401875</v>
      </c>
      <c r="E3143">
        <v>1.4393750000000001</v>
      </c>
      <c r="F3143">
        <v>1.435778</v>
      </c>
      <c r="G3143">
        <v>64113600</v>
      </c>
    </row>
    <row r="3144" spans="1:7" x14ac:dyDescent="0.3">
      <c r="A3144" s="1">
        <v>40787</v>
      </c>
      <c r="B3144">
        <v>1.44875</v>
      </c>
      <c r="C3144">
        <v>1.4822919999999999</v>
      </c>
      <c r="D3144">
        <v>1.390625</v>
      </c>
      <c r="E3144">
        <v>1.3987499999999999</v>
      </c>
      <c r="F3144">
        <v>1.395254</v>
      </c>
      <c r="G3144">
        <v>49459200</v>
      </c>
    </row>
    <row r="3145" spans="1:7" x14ac:dyDescent="0.3">
      <c r="A3145" s="1">
        <v>40788</v>
      </c>
      <c r="B3145">
        <v>1.32</v>
      </c>
      <c r="C3145">
        <v>1.340625</v>
      </c>
      <c r="D3145">
        <v>1.2785420000000001</v>
      </c>
      <c r="E3145">
        <v>1.3008329999999999</v>
      </c>
      <c r="F3145">
        <v>1.297582</v>
      </c>
      <c r="G3145">
        <v>38534400</v>
      </c>
    </row>
    <row r="3146" spans="1:7" x14ac:dyDescent="0.3">
      <c r="A3146" s="1">
        <v>40792</v>
      </c>
      <c r="B3146">
        <v>1.208958</v>
      </c>
      <c r="C3146">
        <v>1.3064579999999999</v>
      </c>
      <c r="D3146">
        <v>1.2</v>
      </c>
      <c r="E3146">
        <v>1.3006249999999999</v>
      </c>
      <c r="F3146">
        <v>1.2973749999999999</v>
      </c>
      <c r="G3146">
        <v>42513600</v>
      </c>
    </row>
    <row r="3147" spans="1:7" x14ac:dyDescent="0.3">
      <c r="A3147" s="1">
        <v>40793</v>
      </c>
      <c r="B3147">
        <v>1.357083</v>
      </c>
      <c r="C3147">
        <v>1.4</v>
      </c>
      <c r="D3147">
        <v>1.346042</v>
      </c>
      <c r="E3147">
        <v>1.3989579999999999</v>
      </c>
      <c r="F3147">
        <v>1.395462</v>
      </c>
      <c r="G3147">
        <v>40022400</v>
      </c>
    </row>
    <row r="3148" spans="1:7" x14ac:dyDescent="0.3">
      <c r="A3148" s="1">
        <v>40794</v>
      </c>
      <c r="B3148">
        <v>1.3766670000000001</v>
      </c>
      <c r="C3148">
        <v>1.4383330000000001</v>
      </c>
      <c r="D3148">
        <v>1.367292</v>
      </c>
      <c r="E3148">
        <v>1.379583</v>
      </c>
      <c r="F3148">
        <v>1.3761350000000001</v>
      </c>
      <c r="G3148">
        <v>49761600</v>
      </c>
    </row>
    <row r="3149" spans="1:7" x14ac:dyDescent="0.3">
      <c r="A3149" s="1">
        <v>40795</v>
      </c>
      <c r="B3149">
        <v>1.3541669999999999</v>
      </c>
      <c r="C3149">
        <v>1.3689579999999999</v>
      </c>
      <c r="D3149">
        <v>1.2629170000000001</v>
      </c>
      <c r="E3149">
        <v>1.2887500000000001</v>
      </c>
      <c r="F3149">
        <v>1.2855289999999999</v>
      </c>
      <c r="G3149">
        <v>51912000</v>
      </c>
    </row>
    <row r="3150" spans="1:7" x14ac:dyDescent="0.3">
      <c r="A3150" s="1">
        <v>40798</v>
      </c>
      <c r="B3150">
        <v>1.2462500000000001</v>
      </c>
      <c r="C3150">
        <v>1.34</v>
      </c>
      <c r="D3150">
        <v>1.2435419999999999</v>
      </c>
      <c r="E3150">
        <v>1.337083</v>
      </c>
      <c r="F3150">
        <v>1.3337410000000001</v>
      </c>
      <c r="G3150">
        <v>59928000</v>
      </c>
    </row>
    <row r="3151" spans="1:7" x14ac:dyDescent="0.3">
      <c r="A3151" s="1">
        <v>40799</v>
      </c>
      <c r="B3151">
        <v>1.3525</v>
      </c>
      <c r="C3151">
        <v>1.399167</v>
      </c>
      <c r="D3151">
        <v>1.33375</v>
      </c>
      <c r="E3151">
        <v>1.3889579999999999</v>
      </c>
      <c r="F3151">
        <v>1.3854869999999999</v>
      </c>
      <c r="G3151">
        <v>70060800</v>
      </c>
    </row>
    <row r="3152" spans="1:7" x14ac:dyDescent="0.3">
      <c r="A3152" s="1">
        <v>40800</v>
      </c>
      <c r="B3152">
        <v>1.413125</v>
      </c>
      <c r="C3152">
        <v>1.4979169999999999</v>
      </c>
      <c r="D3152">
        <v>1.37</v>
      </c>
      <c r="E3152">
        <v>1.448958</v>
      </c>
      <c r="F3152">
        <v>1.4453370000000001</v>
      </c>
      <c r="G3152">
        <v>58406400</v>
      </c>
    </row>
    <row r="3153" spans="1:7" x14ac:dyDescent="0.3">
      <c r="A3153" s="1">
        <v>40801</v>
      </c>
      <c r="B3153">
        <v>1.4991669999999999</v>
      </c>
      <c r="C3153">
        <v>1.5218750000000001</v>
      </c>
      <c r="D3153">
        <v>1.4537500000000001</v>
      </c>
      <c r="E3153">
        <v>1.5147919999999999</v>
      </c>
      <c r="F3153">
        <v>1.5110060000000001</v>
      </c>
      <c r="G3153">
        <v>58843200</v>
      </c>
    </row>
    <row r="3154" spans="1:7" x14ac:dyDescent="0.3">
      <c r="A3154" s="1">
        <v>40802</v>
      </c>
      <c r="B3154">
        <v>1.526667</v>
      </c>
      <c r="C3154">
        <v>1.5608329999999999</v>
      </c>
      <c r="D3154">
        <v>1.5162500000000001</v>
      </c>
      <c r="E3154">
        <v>1.5543750000000001</v>
      </c>
      <c r="F3154">
        <v>1.5504899999999999</v>
      </c>
      <c r="G3154">
        <v>61555200</v>
      </c>
    </row>
    <row r="3155" spans="1:7" x14ac:dyDescent="0.3">
      <c r="A3155" s="1">
        <v>40805</v>
      </c>
      <c r="B3155">
        <v>1.4993749999999999</v>
      </c>
      <c r="C3155">
        <v>1.582292</v>
      </c>
      <c r="D3155">
        <v>1.46</v>
      </c>
      <c r="E3155">
        <v>1.558333</v>
      </c>
      <c r="F3155">
        <v>1.5544389999999999</v>
      </c>
      <c r="G3155">
        <v>61862400</v>
      </c>
    </row>
    <row r="3156" spans="1:7" x14ac:dyDescent="0.3">
      <c r="A3156" s="1">
        <v>40806</v>
      </c>
      <c r="B3156">
        <v>1.5808329999999999</v>
      </c>
      <c r="C3156">
        <v>1.6185419999999999</v>
      </c>
      <c r="D3156">
        <v>1.5264580000000001</v>
      </c>
      <c r="E3156">
        <v>1.5362499999999999</v>
      </c>
      <c r="F3156">
        <v>1.532411</v>
      </c>
      <c r="G3156">
        <v>59788800</v>
      </c>
    </row>
    <row r="3157" spans="1:7" x14ac:dyDescent="0.3">
      <c r="A3157" s="1">
        <v>40807</v>
      </c>
      <c r="B3157">
        <v>1.560208</v>
      </c>
      <c r="C3157">
        <v>1.58375</v>
      </c>
      <c r="D3157">
        <v>1.4568749999999999</v>
      </c>
      <c r="E3157">
        <v>1.4581249999999999</v>
      </c>
      <c r="F3157">
        <v>1.4544809999999999</v>
      </c>
      <c r="G3157">
        <v>58612800</v>
      </c>
    </row>
    <row r="3158" spans="1:7" x14ac:dyDescent="0.3">
      <c r="A3158" s="1">
        <v>40808</v>
      </c>
      <c r="B3158">
        <v>1.3472919999999999</v>
      </c>
      <c r="C3158">
        <v>1.383958</v>
      </c>
      <c r="D3158">
        <v>1.2520830000000001</v>
      </c>
      <c r="E3158">
        <v>1.3162499999999999</v>
      </c>
      <c r="F3158">
        <v>1.312961</v>
      </c>
      <c r="G3158">
        <v>83865600</v>
      </c>
    </row>
    <row r="3159" spans="1:7" x14ac:dyDescent="0.3">
      <c r="A3159" s="1">
        <v>40809</v>
      </c>
      <c r="B3159">
        <v>1.282708</v>
      </c>
      <c r="C3159">
        <v>1.373958</v>
      </c>
      <c r="D3159">
        <v>1.28</v>
      </c>
      <c r="E3159">
        <v>1.3572919999999999</v>
      </c>
      <c r="F3159">
        <v>1.3539000000000001</v>
      </c>
      <c r="G3159">
        <v>65376000</v>
      </c>
    </row>
    <row r="3160" spans="1:7" x14ac:dyDescent="0.3">
      <c r="A3160" s="1">
        <v>40812</v>
      </c>
      <c r="B3160">
        <v>1.378333</v>
      </c>
      <c r="C3160">
        <v>1.410833</v>
      </c>
      <c r="D3160">
        <v>1.2875000000000001</v>
      </c>
      <c r="E3160">
        <v>1.4033329999999999</v>
      </c>
      <c r="F3160">
        <v>1.399826</v>
      </c>
      <c r="G3160">
        <v>61747200</v>
      </c>
    </row>
    <row r="3161" spans="1:7" x14ac:dyDescent="0.3">
      <c r="A3161" s="1">
        <v>40813</v>
      </c>
      <c r="B3161">
        <v>1.4770829999999999</v>
      </c>
      <c r="C3161">
        <v>1.5125</v>
      </c>
      <c r="D3161">
        <v>1.41875</v>
      </c>
      <c r="E3161">
        <v>1.44625</v>
      </c>
      <c r="F3161">
        <v>1.442636</v>
      </c>
      <c r="G3161">
        <v>64756800</v>
      </c>
    </row>
    <row r="3162" spans="1:7" x14ac:dyDescent="0.3">
      <c r="A3162" s="1">
        <v>40814</v>
      </c>
      <c r="B3162">
        <v>1.4666669999999999</v>
      </c>
      <c r="C3162">
        <v>1.4950000000000001</v>
      </c>
      <c r="D3162">
        <v>1.373958</v>
      </c>
      <c r="E3162">
        <v>1.378125</v>
      </c>
      <c r="F3162">
        <v>1.374681</v>
      </c>
      <c r="G3162">
        <v>67296000</v>
      </c>
    </row>
    <row r="3163" spans="1:7" x14ac:dyDescent="0.3">
      <c r="A3163" s="1">
        <v>40815</v>
      </c>
      <c r="B3163">
        <v>1.447708</v>
      </c>
      <c r="C3163">
        <v>1.4512499999999999</v>
      </c>
      <c r="D3163">
        <v>1.265833</v>
      </c>
      <c r="E3163">
        <v>1.3372919999999999</v>
      </c>
      <c r="F3163">
        <v>1.33395</v>
      </c>
      <c r="G3163">
        <v>84139200</v>
      </c>
    </row>
    <row r="3164" spans="1:7" x14ac:dyDescent="0.3">
      <c r="A3164" s="1">
        <v>40816</v>
      </c>
      <c r="B3164">
        <v>1.284375</v>
      </c>
      <c r="C3164">
        <v>1.31375</v>
      </c>
      <c r="D3164">
        <v>1.2291669999999999</v>
      </c>
      <c r="E3164">
        <v>1.233333</v>
      </c>
      <c r="F3164">
        <v>1.230251</v>
      </c>
      <c r="G3164">
        <v>71865600</v>
      </c>
    </row>
    <row r="3165" spans="1:7" x14ac:dyDescent="0.3">
      <c r="A3165" s="1">
        <v>40819</v>
      </c>
      <c r="B3165">
        <v>1.1983330000000001</v>
      </c>
      <c r="C3165">
        <v>1.256667</v>
      </c>
      <c r="D3165">
        <v>1.135</v>
      </c>
      <c r="E3165">
        <v>1.1366670000000001</v>
      </c>
      <c r="F3165">
        <v>1.133826</v>
      </c>
      <c r="G3165">
        <v>102662400</v>
      </c>
    </row>
    <row r="3166" spans="1:7" x14ac:dyDescent="0.3">
      <c r="A3166" s="1">
        <v>40820</v>
      </c>
      <c r="B3166">
        <v>1.1012500000000001</v>
      </c>
      <c r="C3166">
        <v>1.213125</v>
      </c>
      <c r="D3166">
        <v>1.0677080000000001</v>
      </c>
      <c r="E3166">
        <v>1.2058329999999999</v>
      </c>
      <c r="F3166">
        <v>1.2028190000000001</v>
      </c>
      <c r="G3166">
        <v>172320000</v>
      </c>
    </row>
    <row r="3167" spans="1:7" x14ac:dyDescent="0.3">
      <c r="A3167" s="1">
        <v>40821</v>
      </c>
      <c r="B3167">
        <v>1.1975</v>
      </c>
      <c r="C3167">
        <v>1.309375</v>
      </c>
      <c r="D3167">
        <v>1.1697919999999999</v>
      </c>
      <c r="E3167">
        <v>1.2975000000000001</v>
      </c>
      <c r="F3167">
        <v>1.294257</v>
      </c>
      <c r="G3167">
        <v>130142400</v>
      </c>
    </row>
    <row r="3168" spans="1:7" x14ac:dyDescent="0.3">
      <c r="A3168" s="1">
        <v>40822</v>
      </c>
      <c r="B3168">
        <v>1.295833</v>
      </c>
      <c r="C3168">
        <v>1.3641669999999999</v>
      </c>
      <c r="D3168">
        <v>1.276875</v>
      </c>
      <c r="E3168">
        <v>1.3641669999999999</v>
      </c>
      <c r="F3168">
        <v>1.3607579999999999</v>
      </c>
      <c r="G3168">
        <v>114115200</v>
      </c>
    </row>
    <row r="3169" spans="1:7" x14ac:dyDescent="0.3">
      <c r="A3169" s="1">
        <v>40823</v>
      </c>
      <c r="B3169">
        <v>1.3602080000000001</v>
      </c>
      <c r="C3169">
        <v>1.3802080000000001</v>
      </c>
      <c r="D3169">
        <v>1.3104169999999999</v>
      </c>
      <c r="E3169">
        <v>1.336042</v>
      </c>
      <c r="F3169">
        <v>1.332703</v>
      </c>
      <c r="G3169">
        <v>72091200</v>
      </c>
    </row>
    <row r="3170" spans="1:7" x14ac:dyDescent="0.3">
      <c r="A3170" s="1">
        <v>40826</v>
      </c>
      <c r="B3170">
        <v>1.4041669999999999</v>
      </c>
      <c r="C3170">
        <v>1.473125</v>
      </c>
      <c r="D3170">
        <v>1.398333</v>
      </c>
      <c r="E3170">
        <v>1.473125</v>
      </c>
      <c r="F3170">
        <v>1.469444</v>
      </c>
      <c r="G3170">
        <v>54240000</v>
      </c>
    </row>
    <row r="3171" spans="1:7" x14ac:dyDescent="0.3">
      <c r="A3171" s="1">
        <v>40827</v>
      </c>
      <c r="B3171">
        <v>1.462917</v>
      </c>
      <c r="C3171">
        <v>1.5149999999999999</v>
      </c>
      <c r="D3171">
        <v>1.4558329999999999</v>
      </c>
      <c r="E3171">
        <v>1.504583</v>
      </c>
      <c r="F3171">
        <v>1.500823</v>
      </c>
      <c r="G3171">
        <v>50236800</v>
      </c>
    </row>
    <row r="3172" spans="1:7" x14ac:dyDescent="0.3">
      <c r="A3172" s="1">
        <v>40828</v>
      </c>
      <c r="B3172">
        <v>1.5493749999999999</v>
      </c>
      <c r="C3172">
        <v>1.578125</v>
      </c>
      <c r="D3172">
        <v>1.5237499999999999</v>
      </c>
      <c r="E3172">
        <v>1.5287500000000001</v>
      </c>
      <c r="F3172">
        <v>1.524929</v>
      </c>
      <c r="G3172">
        <v>64737600</v>
      </c>
    </row>
    <row r="3173" spans="1:7" x14ac:dyDescent="0.3">
      <c r="A3173" s="1">
        <v>40829</v>
      </c>
      <c r="B3173">
        <v>1.5195829999999999</v>
      </c>
      <c r="C3173">
        <v>1.5756250000000001</v>
      </c>
      <c r="D3173">
        <v>1.514375</v>
      </c>
      <c r="E3173">
        <v>1.5697920000000001</v>
      </c>
      <c r="F3173">
        <v>1.565869</v>
      </c>
      <c r="G3173">
        <v>46790400</v>
      </c>
    </row>
    <row r="3174" spans="1:7" x14ac:dyDescent="0.3">
      <c r="A3174" s="1">
        <v>40830</v>
      </c>
      <c r="B3174">
        <v>1.629375</v>
      </c>
      <c r="C3174">
        <v>1.65625</v>
      </c>
      <c r="D3174">
        <v>1.6025</v>
      </c>
      <c r="E3174">
        <v>1.65625</v>
      </c>
      <c r="F3174">
        <v>1.6521110000000001</v>
      </c>
      <c r="G3174">
        <v>47870400</v>
      </c>
    </row>
    <row r="3175" spans="1:7" x14ac:dyDescent="0.3">
      <c r="A3175" s="1">
        <v>40833</v>
      </c>
      <c r="B3175">
        <v>1.632708</v>
      </c>
      <c r="C3175">
        <v>1.6481250000000001</v>
      </c>
      <c r="D3175">
        <v>1.5533330000000001</v>
      </c>
      <c r="E3175">
        <v>1.579583</v>
      </c>
      <c r="F3175">
        <v>1.575636</v>
      </c>
      <c r="G3175">
        <v>273585600</v>
      </c>
    </row>
    <row r="3176" spans="1:7" x14ac:dyDescent="0.3">
      <c r="A3176" s="1">
        <v>40834</v>
      </c>
      <c r="B3176">
        <v>1.573958</v>
      </c>
      <c r="C3176">
        <v>1.6635420000000001</v>
      </c>
      <c r="D3176">
        <v>1.5285420000000001</v>
      </c>
      <c r="E3176">
        <v>1.6368750000000001</v>
      </c>
      <c r="F3176">
        <v>1.632784</v>
      </c>
      <c r="G3176">
        <v>71448000</v>
      </c>
    </row>
    <row r="3177" spans="1:7" x14ac:dyDescent="0.3">
      <c r="A3177" s="1">
        <v>40835</v>
      </c>
      <c r="B3177">
        <v>1.6158330000000001</v>
      </c>
      <c r="C3177">
        <v>1.626458</v>
      </c>
      <c r="D3177">
        <v>1.528125</v>
      </c>
      <c r="E3177">
        <v>1.5425</v>
      </c>
      <c r="F3177">
        <v>1.538645</v>
      </c>
      <c r="G3177">
        <v>60561600</v>
      </c>
    </row>
    <row r="3178" spans="1:7" x14ac:dyDescent="0.3">
      <c r="A3178" s="1">
        <v>40836</v>
      </c>
      <c r="B3178">
        <v>1.538958</v>
      </c>
      <c r="C3178">
        <v>1.546667</v>
      </c>
      <c r="D3178">
        <v>1.4552080000000001</v>
      </c>
      <c r="E3178">
        <v>1.5229170000000001</v>
      </c>
      <c r="F3178">
        <v>1.5191110000000001</v>
      </c>
      <c r="G3178">
        <v>50793600</v>
      </c>
    </row>
    <row r="3179" spans="1:7" x14ac:dyDescent="0.3">
      <c r="A3179" s="1">
        <v>40837</v>
      </c>
      <c r="B3179">
        <v>1.5689580000000001</v>
      </c>
      <c r="C3179">
        <v>1.6066670000000001</v>
      </c>
      <c r="D3179">
        <v>1.535625</v>
      </c>
      <c r="E3179">
        <v>1.577083</v>
      </c>
      <c r="F3179">
        <v>1.573142</v>
      </c>
      <c r="G3179">
        <v>47107200</v>
      </c>
    </row>
    <row r="3180" spans="1:7" x14ac:dyDescent="0.3">
      <c r="A3180" s="1">
        <v>40840</v>
      </c>
      <c r="B3180">
        <v>1.5956250000000001</v>
      </c>
      <c r="C3180">
        <v>1.6883330000000001</v>
      </c>
      <c r="D3180">
        <v>1.590417</v>
      </c>
      <c r="E3180">
        <v>1.6756249999999999</v>
      </c>
      <c r="F3180">
        <v>1.6714370000000001</v>
      </c>
      <c r="G3180">
        <v>49339200</v>
      </c>
    </row>
    <row r="3181" spans="1:7" x14ac:dyDescent="0.3">
      <c r="A3181" s="1">
        <v>40841</v>
      </c>
      <c r="B3181">
        <v>1.657708</v>
      </c>
      <c r="C3181">
        <v>1.660833</v>
      </c>
      <c r="D3181">
        <v>1.5664579999999999</v>
      </c>
      <c r="E3181">
        <v>1.5806249999999999</v>
      </c>
      <c r="F3181">
        <v>1.576675</v>
      </c>
      <c r="G3181">
        <v>50188800</v>
      </c>
    </row>
    <row r="3182" spans="1:7" x14ac:dyDescent="0.3">
      <c r="A3182" s="1">
        <v>40842</v>
      </c>
      <c r="B3182">
        <v>1.6041669999999999</v>
      </c>
      <c r="C3182">
        <v>1.61375</v>
      </c>
      <c r="D3182">
        <v>1.484583</v>
      </c>
      <c r="E3182">
        <v>1.5743750000000001</v>
      </c>
      <c r="F3182">
        <v>1.570441</v>
      </c>
      <c r="G3182">
        <v>95923200</v>
      </c>
    </row>
    <row r="3183" spans="1:7" x14ac:dyDescent="0.3">
      <c r="A3183" s="1">
        <v>40843</v>
      </c>
      <c r="B3183">
        <v>1.684167</v>
      </c>
      <c r="C3183">
        <v>1.7291669999999999</v>
      </c>
      <c r="D3183">
        <v>1.635</v>
      </c>
      <c r="E3183">
        <v>1.7012499999999999</v>
      </c>
      <c r="F3183">
        <v>1.696998</v>
      </c>
      <c r="G3183">
        <v>82632000</v>
      </c>
    </row>
    <row r="3184" spans="1:7" x14ac:dyDescent="0.3">
      <c r="A3184" s="1">
        <v>40844</v>
      </c>
      <c r="B3184">
        <v>1.67</v>
      </c>
      <c r="C3184">
        <v>1.7135419999999999</v>
      </c>
      <c r="D3184">
        <v>1.67</v>
      </c>
      <c r="E3184">
        <v>1.7068749999999999</v>
      </c>
      <c r="F3184">
        <v>1.702609</v>
      </c>
      <c r="G3184">
        <v>31790400</v>
      </c>
    </row>
    <row r="3185" spans="1:7" x14ac:dyDescent="0.3">
      <c r="A3185" s="1">
        <v>40847</v>
      </c>
      <c r="B3185">
        <v>1.6612499999999999</v>
      </c>
      <c r="C3185">
        <v>1.681667</v>
      </c>
      <c r="D3185">
        <v>1.6189579999999999</v>
      </c>
      <c r="E3185">
        <v>1.6222920000000001</v>
      </c>
      <c r="F3185">
        <v>1.6182380000000001</v>
      </c>
      <c r="G3185">
        <v>39494400</v>
      </c>
    </row>
    <row r="3186" spans="1:7" x14ac:dyDescent="0.3">
      <c r="A3186" s="1">
        <v>40848</v>
      </c>
      <c r="B3186">
        <v>1.5052080000000001</v>
      </c>
      <c r="C3186">
        <v>1.5395829999999999</v>
      </c>
      <c r="D3186">
        <v>1.470208</v>
      </c>
      <c r="E3186">
        <v>1.496667</v>
      </c>
      <c r="F3186">
        <v>1.4929269999999999</v>
      </c>
      <c r="G3186">
        <v>98217600</v>
      </c>
    </row>
    <row r="3187" spans="1:7" x14ac:dyDescent="0.3">
      <c r="A3187" s="1">
        <v>40849</v>
      </c>
      <c r="B3187">
        <v>1.539792</v>
      </c>
      <c r="C3187">
        <v>1.552292</v>
      </c>
      <c r="D3187">
        <v>1.491458</v>
      </c>
      <c r="E3187">
        <v>1.533542</v>
      </c>
      <c r="F3187">
        <v>1.5297099999999999</v>
      </c>
      <c r="G3187">
        <v>60912000</v>
      </c>
    </row>
    <row r="3188" spans="1:7" x14ac:dyDescent="0.3">
      <c r="A3188" s="1">
        <v>40850</v>
      </c>
      <c r="B3188">
        <v>1.571042</v>
      </c>
      <c r="C3188">
        <v>1.6343749999999999</v>
      </c>
      <c r="D3188">
        <v>1.516667</v>
      </c>
      <c r="E3188">
        <v>1.6268750000000001</v>
      </c>
      <c r="F3188">
        <v>1.6228089999999999</v>
      </c>
      <c r="G3188">
        <v>71390400</v>
      </c>
    </row>
    <row r="3189" spans="1:7" x14ac:dyDescent="0.3">
      <c r="A3189" s="1">
        <v>40851</v>
      </c>
      <c r="B3189">
        <v>1.6029169999999999</v>
      </c>
      <c r="C3189">
        <v>1.6231249999999999</v>
      </c>
      <c r="D3189">
        <v>1.5543750000000001</v>
      </c>
      <c r="E3189">
        <v>1.601667</v>
      </c>
      <c r="F3189">
        <v>1.597664</v>
      </c>
      <c r="G3189">
        <v>39580800</v>
      </c>
    </row>
    <row r="3190" spans="1:7" x14ac:dyDescent="0.3">
      <c r="A3190" s="1">
        <v>40854</v>
      </c>
      <c r="B3190">
        <v>1.6018749999999999</v>
      </c>
      <c r="C3190">
        <v>1.640417</v>
      </c>
      <c r="D3190">
        <v>1.5520830000000001</v>
      </c>
      <c r="E3190">
        <v>1.637292</v>
      </c>
      <c r="F3190">
        <v>1.6332</v>
      </c>
      <c r="G3190">
        <v>55771200</v>
      </c>
    </row>
    <row r="3191" spans="1:7" x14ac:dyDescent="0.3">
      <c r="A3191" s="1">
        <v>40855</v>
      </c>
      <c r="B3191">
        <v>1.672083</v>
      </c>
      <c r="C3191">
        <v>1.701667</v>
      </c>
      <c r="D3191">
        <v>1.6168750000000001</v>
      </c>
      <c r="E3191">
        <v>1.691875</v>
      </c>
      <c r="F3191">
        <v>1.6876469999999999</v>
      </c>
      <c r="G3191">
        <v>51475200</v>
      </c>
    </row>
    <row r="3192" spans="1:7" x14ac:dyDescent="0.3">
      <c r="A3192" s="1">
        <v>40856</v>
      </c>
      <c r="B3192">
        <v>1.593542</v>
      </c>
      <c r="C3192">
        <v>1.6018749999999999</v>
      </c>
      <c r="D3192">
        <v>1.504583</v>
      </c>
      <c r="E3192">
        <v>1.516875</v>
      </c>
      <c r="F3192">
        <v>1.5130840000000001</v>
      </c>
      <c r="G3192">
        <v>55536000</v>
      </c>
    </row>
    <row r="3193" spans="1:7" x14ac:dyDescent="0.3">
      <c r="A3193" s="1">
        <v>40857</v>
      </c>
      <c r="B3193">
        <v>1.56125</v>
      </c>
      <c r="C3193">
        <v>1.5645830000000001</v>
      </c>
      <c r="D3193">
        <v>1.46875</v>
      </c>
      <c r="E3193">
        <v>1.5106250000000001</v>
      </c>
      <c r="F3193">
        <v>1.50685</v>
      </c>
      <c r="G3193">
        <v>44486400</v>
      </c>
    </row>
    <row r="3194" spans="1:7" x14ac:dyDescent="0.3">
      <c r="A3194" s="1">
        <v>40858</v>
      </c>
      <c r="B3194">
        <v>1.553542</v>
      </c>
      <c r="C3194">
        <v>1.6110420000000001</v>
      </c>
      <c r="D3194">
        <v>1.5464580000000001</v>
      </c>
      <c r="E3194">
        <v>1.5954170000000001</v>
      </c>
      <c r="F3194">
        <v>1.5914299999999999</v>
      </c>
      <c r="G3194">
        <v>42883200</v>
      </c>
    </row>
    <row r="3195" spans="1:7" x14ac:dyDescent="0.3">
      <c r="A3195" s="1">
        <v>40861</v>
      </c>
      <c r="B3195">
        <v>1.586042</v>
      </c>
      <c r="C3195">
        <v>1.611667</v>
      </c>
      <c r="D3195">
        <v>1.550208</v>
      </c>
      <c r="E3195">
        <v>1.568333</v>
      </c>
      <c r="F3195">
        <v>1.564414</v>
      </c>
      <c r="G3195">
        <v>28281600</v>
      </c>
    </row>
    <row r="3196" spans="1:7" x14ac:dyDescent="0.3">
      <c r="A3196" s="1">
        <v>40862</v>
      </c>
      <c r="B3196">
        <v>1.5564579999999999</v>
      </c>
      <c r="C3196">
        <v>1.6387499999999999</v>
      </c>
      <c r="D3196">
        <v>1.55</v>
      </c>
      <c r="E3196">
        <v>1.6187499999999999</v>
      </c>
      <c r="F3196">
        <v>1.6147050000000001</v>
      </c>
      <c r="G3196">
        <v>55027200</v>
      </c>
    </row>
    <row r="3197" spans="1:7" x14ac:dyDescent="0.3">
      <c r="A3197" s="1">
        <v>40863</v>
      </c>
      <c r="B3197">
        <v>1.5841670000000001</v>
      </c>
      <c r="C3197">
        <v>1.6210420000000001</v>
      </c>
      <c r="D3197">
        <v>1.53125</v>
      </c>
      <c r="E3197">
        <v>1.538958</v>
      </c>
      <c r="F3197">
        <v>1.535112</v>
      </c>
      <c r="G3197">
        <v>60523200</v>
      </c>
    </row>
    <row r="3198" spans="1:7" x14ac:dyDescent="0.3">
      <c r="A3198" s="1">
        <v>40864</v>
      </c>
      <c r="B3198">
        <v>1.527917</v>
      </c>
      <c r="C3198">
        <v>1.5291669999999999</v>
      </c>
      <c r="D3198">
        <v>1.4041669999999999</v>
      </c>
      <c r="E3198">
        <v>1.433125</v>
      </c>
      <c r="F3198">
        <v>1.429543</v>
      </c>
      <c r="G3198">
        <v>111480000</v>
      </c>
    </row>
    <row r="3199" spans="1:7" x14ac:dyDescent="0.3">
      <c r="A3199" s="1">
        <v>40865</v>
      </c>
      <c r="B3199">
        <v>1.432917</v>
      </c>
      <c r="C3199">
        <v>1.4375</v>
      </c>
      <c r="D3199">
        <v>1.3912500000000001</v>
      </c>
      <c r="E3199">
        <v>1.3987499999999999</v>
      </c>
      <c r="F3199">
        <v>1.395254</v>
      </c>
      <c r="G3199">
        <v>59049600</v>
      </c>
    </row>
    <row r="3200" spans="1:7" x14ac:dyDescent="0.3">
      <c r="A3200" s="1">
        <v>40868</v>
      </c>
      <c r="B3200">
        <v>1.3445830000000001</v>
      </c>
      <c r="C3200">
        <v>1.3472919999999999</v>
      </c>
      <c r="D3200">
        <v>1.2764580000000001</v>
      </c>
      <c r="E3200">
        <v>1.3174999999999999</v>
      </c>
      <c r="F3200">
        <v>1.314208</v>
      </c>
      <c r="G3200">
        <v>68088000</v>
      </c>
    </row>
    <row r="3201" spans="1:7" x14ac:dyDescent="0.3">
      <c r="A3201" s="1">
        <v>40869</v>
      </c>
      <c r="B3201">
        <v>1.3060419999999999</v>
      </c>
      <c r="C3201">
        <v>1.343542</v>
      </c>
      <c r="D3201">
        <v>1.2849999999999999</v>
      </c>
      <c r="E3201">
        <v>1.3289580000000001</v>
      </c>
      <c r="F3201">
        <v>1.325637</v>
      </c>
      <c r="G3201">
        <v>80164800</v>
      </c>
    </row>
    <row r="3202" spans="1:7" x14ac:dyDescent="0.3">
      <c r="A3202" s="1">
        <v>40870</v>
      </c>
      <c r="B3202">
        <v>1.3016669999999999</v>
      </c>
      <c r="C3202">
        <v>1.305417</v>
      </c>
      <c r="D3202">
        <v>1.2395830000000001</v>
      </c>
      <c r="E3202">
        <v>1.2406250000000001</v>
      </c>
      <c r="F3202">
        <v>1.237525</v>
      </c>
      <c r="G3202">
        <v>77568000</v>
      </c>
    </row>
    <row r="3203" spans="1:7" x14ac:dyDescent="0.3">
      <c r="A3203" s="1">
        <v>40872</v>
      </c>
      <c r="B3203">
        <v>1.2270829999999999</v>
      </c>
      <c r="C3203">
        <v>1.2685420000000001</v>
      </c>
      <c r="D3203">
        <v>1.2124999999999999</v>
      </c>
      <c r="E3203">
        <v>1.2124999999999999</v>
      </c>
      <c r="F3203">
        <v>1.20947</v>
      </c>
      <c r="G3203">
        <v>30888000</v>
      </c>
    </row>
    <row r="3204" spans="1:7" x14ac:dyDescent="0.3">
      <c r="A3204" s="1">
        <v>40875</v>
      </c>
      <c r="B3204">
        <v>1.30125</v>
      </c>
      <c r="C3204">
        <v>1.34375</v>
      </c>
      <c r="D3204">
        <v>1.3004169999999999</v>
      </c>
      <c r="E3204">
        <v>1.3377079999999999</v>
      </c>
      <c r="F3204">
        <v>1.334365</v>
      </c>
      <c r="G3204">
        <v>65688000</v>
      </c>
    </row>
    <row r="3205" spans="1:7" x14ac:dyDescent="0.3">
      <c r="A3205" s="1">
        <v>40876</v>
      </c>
      <c r="B3205">
        <v>1.333542</v>
      </c>
      <c r="C3205">
        <v>1.3668750000000001</v>
      </c>
      <c r="D3205">
        <v>1.3033330000000001</v>
      </c>
      <c r="E3205">
        <v>1.313542</v>
      </c>
      <c r="F3205">
        <v>1.3102590000000001</v>
      </c>
      <c r="G3205">
        <v>58608000</v>
      </c>
    </row>
    <row r="3206" spans="1:7" x14ac:dyDescent="0.3">
      <c r="A3206" s="1">
        <v>40877</v>
      </c>
      <c r="B3206">
        <v>1.4210419999999999</v>
      </c>
      <c r="C3206">
        <v>1.4627079999999999</v>
      </c>
      <c r="D3206">
        <v>1.4089579999999999</v>
      </c>
      <c r="E3206">
        <v>1.457708</v>
      </c>
      <c r="F3206">
        <v>1.4540649999999999</v>
      </c>
      <c r="G3206">
        <v>60614400</v>
      </c>
    </row>
    <row r="3207" spans="1:7" x14ac:dyDescent="0.3">
      <c r="A3207" s="1">
        <v>40878</v>
      </c>
      <c r="B3207">
        <v>1.4593750000000001</v>
      </c>
      <c r="C3207">
        <v>1.5006250000000001</v>
      </c>
      <c r="D3207">
        <v>1.4556249999999999</v>
      </c>
      <c r="E3207">
        <v>1.488958</v>
      </c>
      <c r="F3207">
        <v>1.4852369999999999</v>
      </c>
      <c r="G3207">
        <v>45868800</v>
      </c>
    </row>
    <row r="3208" spans="1:7" x14ac:dyDescent="0.3">
      <c r="A3208" s="1">
        <v>40879</v>
      </c>
      <c r="B3208">
        <v>1.5329170000000001</v>
      </c>
      <c r="C3208">
        <v>1.5339579999999999</v>
      </c>
      <c r="D3208">
        <v>1.473333</v>
      </c>
      <c r="E3208">
        <v>1.4747920000000001</v>
      </c>
      <c r="F3208">
        <v>1.4711069999999999</v>
      </c>
      <c r="G3208">
        <v>32270400</v>
      </c>
    </row>
    <row r="3209" spans="1:7" x14ac:dyDescent="0.3">
      <c r="A3209" s="1">
        <v>40882</v>
      </c>
      <c r="B3209">
        <v>1.545625</v>
      </c>
      <c r="C3209">
        <v>1.555417</v>
      </c>
      <c r="D3209">
        <v>1.5</v>
      </c>
      <c r="E3209">
        <v>1.5231250000000001</v>
      </c>
      <c r="F3209">
        <v>1.5193190000000001</v>
      </c>
      <c r="G3209">
        <v>47289600</v>
      </c>
    </row>
    <row r="3210" spans="1:7" x14ac:dyDescent="0.3">
      <c r="A3210" s="1">
        <v>40883</v>
      </c>
      <c r="B3210">
        <v>1.5304169999999999</v>
      </c>
      <c r="C3210">
        <v>1.5416669999999999</v>
      </c>
      <c r="D3210">
        <v>1.4979169999999999</v>
      </c>
      <c r="E3210">
        <v>1.511458</v>
      </c>
      <c r="F3210">
        <v>1.507681</v>
      </c>
      <c r="G3210">
        <v>35006400</v>
      </c>
    </row>
    <row r="3211" spans="1:7" x14ac:dyDescent="0.3">
      <c r="A3211" s="1">
        <v>40884</v>
      </c>
      <c r="B3211">
        <v>1.5</v>
      </c>
      <c r="C3211">
        <v>1.5333330000000001</v>
      </c>
      <c r="D3211">
        <v>1.4537500000000001</v>
      </c>
      <c r="E3211">
        <v>1.5137499999999999</v>
      </c>
      <c r="F3211">
        <v>1.5099670000000001</v>
      </c>
      <c r="G3211">
        <v>38520000</v>
      </c>
    </row>
    <row r="3212" spans="1:7" x14ac:dyDescent="0.3">
      <c r="A3212" s="1">
        <v>40885</v>
      </c>
      <c r="B3212">
        <v>1.483333</v>
      </c>
      <c r="C3212">
        <v>1.5175000000000001</v>
      </c>
      <c r="D3212">
        <v>1.427708</v>
      </c>
      <c r="E3212">
        <v>1.4366669999999999</v>
      </c>
      <c r="F3212">
        <v>1.4330769999999999</v>
      </c>
      <c r="G3212">
        <v>64948800</v>
      </c>
    </row>
    <row r="3213" spans="1:7" x14ac:dyDescent="0.3">
      <c r="A3213" s="1">
        <v>40886</v>
      </c>
      <c r="B3213">
        <v>1.4493750000000001</v>
      </c>
      <c r="C3213">
        <v>1.5181249999999999</v>
      </c>
      <c r="D3213">
        <v>1.4456249999999999</v>
      </c>
      <c r="E3213">
        <v>1.5047919999999999</v>
      </c>
      <c r="F3213">
        <v>1.501031</v>
      </c>
      <c r="G3213">
        <v>49060800</v>
      </c>
    </row>
    <row r="3214" spans="1:7" x14ac:dyDescent="0.3">
      <c r="A3214" s="1">
        <v>40889</v>
      </c>
      <c r="B3214">
        <v>1.4583330000000001</v>
      </c>
      <c r="C3214">
        <v>1.459792</v>
      </c>
      <c r="D3214">
        <v>1.4166669999999999</v>
      </c>
      <c r="E3214">
        <v>1.455417</v>
      </c>
      <c r="F3214">
        <v>1.4517800000000001</v>
      </c>
      <c r="G3214">
        <v>53644800</v>
      </c>
    </row>
    <row r="3215" spans="1:7" x14ac:dyDescent="0.3">
      <c r="A3215" s="1">
        <v>40890</v>
      </c>
      <c r="B3215">
        <v>1.483125</v>
      </c>
      <c r="C3215">
        <v>1.5006250000000001</v>
      </c>
      <c r="D3215">
        <v>1.3881250000000001</v>
      </c>
      <c r="E3215">
        <v>1.40625</v>
      </c>
      <c r="F3215">
        <v>1.402736</v>
      </c>
      <c r="G3215">
        <v>57897600</v>
      </c>
    </row>
    <row r="3216" spans="1:7" x14ac:dyDescent="0.3">
      <c r="A3216" s="1">
        <v>40891</v>
      </c>
      <c r="B3216">
        <v>1.389375</v>
      </c>
      <c r="C3216">
        <v>1.39375</v>
      </c>
      <c r="D3216">
        <v>1.317083</v>
      </c>
      <c r="E3216">
        <v>1.3408329999999999</v>
      </c>
      <c r="F3216">
        <v>1.3374820000000001</v>
      </c>
      <c r="G3216">
        <v>102484800</v>
      </c>
    </row>
    <row r="3217" spans="1:7" x14ac:dyDescent="0.3">
      <c r="A3217" s="1">
        <v>40892</v>
      </c>
      <c r="B3217">
        <v>1.3787499999999999</v>
      </c>
      <c r="C3217">
        <v>1.379167</v>
      </c>
      <c r="D3217">
        <v>1.32375</v>
      </c>
      <c r="E3217">
        <v>1.330417</v>
      </c>
      <c r="F3217">
        <v>1.3270919999999999</v>
      </c>
      <c r="G3217">
        <v>76737600</v>
      </c>
    </row>
    <row r="3218" spans="1:7" x14ac:dyDescent="0.3">
      <c r="A3218" s="1">
        <v>40893</v>
      </c>
      <c r="B3218">
        <v>1.352292</v>
      </c>
      <c r="C3218">
        <v>1.4041669999999999</v>
      </c>
      <c r="D3218">
        <v>1.3433330000000001</v>
      </c>
      <c r="E3218">
        <v>1.347083</v>
      </c>
      <c r="F3218">
        <v>1.3437170000000001</v>
      </c>
      <c r="G3218">
        <v>70233600</v>
      </c>
    </row>
    <row r="3219" spans="1:7" x14ac:dyDescent="0.3">
      <c r="A3219" s="1">
        <v>40896</v>
      </c>
      <c r="B3219">
        <v>1.3654170000000001</v>
      </c>
      <c r="C3219">
        <v>1.3741669999999999</v>
      </c>
      <c r="D3219">
        <v>1.2995829999999999</v>
      </c>
      <c r="E3219">
        <v>1.3097920000000001</v>
      </c>
      <c r="F3219">
        <v>1.306519</v>
      </c>
      <c r="G3219">
        <v>49824000</v>
      </c>
    </row>
    <row r="3220" spans="1:7" x14ac:dyDescent="0.3">
      <c r="A3220" s="1">
        <v>40897</v>
      </c>
      <c r="B3220">
        <v>1.371875</v>
      </c>
      <c r="C3220">
        <v>1.430417</v>
      </c>
      <c r="D3220">
        <v>1.371875</v>
      </c>
      <c r="E3220">
        <v>1.426042</v>
      </c>
      <c r="F3220">
        <v>1.4224779999999999</v>
      </c>
      <c r="G3220">
        <v>66926400</v>
      </c>
    </row>
    <row r="3221" spans="1:7" x14ac:dyDescent="0.3">
      <c r="A3221" s="1">
        <v>40898</v>
      </c>
      <c r="B3221">
        <v>1.401667</v>
      </c>
      <c r="C3221">
        <v>1.401667</v>
      </c>
      <c r="D3221">
        <v>1.316667</v>
      </c>
      <c r="E3221">
        <v>1.3666670000000001</v>
      </c>
      <c r="F3221">
        <v>1.3632519999999999</v>
      </c>
      <c r="G3221">
        <v>85929600</v>
      </c>
    </row>
    <row r="3222" spans="1:7" x14ac:dyDescent="0.3">
      <c r="A3222" s="1">
        <v>40899</v>
      </c>
      <c r="B3222">
        <v>1.3720829999999999</v>
      </c>
      <c r="C3222">
        <v>1.402083</v>
      </c>
      <c r="D3222">
        <v>1.368333</v>
      </c>
      <c r="E3222">
        <v>1.4</v>
      </c>
      <c r="F3222">
        <v>1.396501</v>
      </c>
      <c r="G3222">
        <v>50236800</v>
      </c>
    </row>
    <row r="3223" spans="1:7" x14ac:dyDescent="0.3">
      <c r="A3223" s="1">
        <v>40900</v>
      </c>
      <c r="B3223">
        <v>1.4079170000000001</v>
      </c>
      <c r="C3223">
        <v>1.436458</v>
      </c>
      <c r="D3223">
        <v>1.3997919999999999</v>
      </c>
      <c r="E3223">
        <v>1.43625</v>
      </c>
      <c r="F3223">
        <v>1.432661</v>
      </c>
      <c r="G3223">
        <v>27729600</v>
      </c>
    </row>
    <row r="3224" spans="1:7" x14ac:dyDescent="0.3">
      <c r="A3224" s="1">
        <v>40904</v>
      </c>
      <c r="B3224">
        <v>1.430833</v>
      </c>
      <c r="C3224">
        <v>1.4624999999999999</v>
      </c>
      <c r="D3224">
        <v>1.425</v>
      </c>
      <c r="E3224">
        <v>1.447292</v>
      </c>
      <c r="F3224">
        <v>1.443675</v>
      </c>
      <c r="G3224">
        <v>34944000</v>
      </c>
    </row>
    <row r="3225" spans="1:7" x14ac:dyDescent="0.3">
      <c r="A3225" s="1">
        <v>40905</v>
      </c>
      <c r="B3225">
        <v>1.4437500000000001</v>
      </c>
      <c r="C3225">
        <v>1.448958</v>
      </c>
      <c r="D3225">
        <v>1.3870830000000001</v>
      </c>
      <c r="E3225">
        <v>1.400833</v>
      </c>
      <c r="F3225">
        <v>1.397332</v>
      </c>
      <c r="G3225">
        <v>50073600</v>
      </c>
    </row>
    <row r="3226" spans="1:7" x14ac:dyDescent="0.3">
      <c r="A3226" s="1">
        <v>40906</v>
      </c>
      <c r="B3226">
        <v>1.404792</v>
      </c>
      <c r="C3226">
        <v>1.4314579999999999</v>
      </c>
      <c r="D3226">
        <v>1.392917</v>
      </c>
      <c r="E3226">
        <v>1.4281250000000001</v>
      </c>
      <c r="F3226">
        <v>1.4245559999999999</v>
      </c>
      <c r="G3226">
        <v>33859200</v>
      </c>
    </row>
    <row r="3227" spans="1:7" x14ac:dyDescent="0.3">
      <c r="A3227" s="1">
        <v>40907</v>
      </c>
      <c r="B3227">
        <v>1.4197919999999999</v>
      </c>
      <c r="C3227">
        <v>1.4383330000000001</v>
      </c>
      <c r="D3227">
        <v>1.4156249999999999</v>
      </c>
      <c r="E3227">
        <v>1.416458</v>
      </c>
      <c r="F3227">
        <v>1.4129179999999999</v>
      </c>
      <c r="G3227">
        <v>28905600</v>
      </c>
    </row>
    <row r="3228" spans="1:7" x14ac:dyDescent="0.3">
      <c r="A3228" s="1">
        <v>40911</v>
      </c>
      <c r="B3228">
        <v>1.4962500000000001</v>
      </c>
      <c r="C3228">
        <v>1.5195829999999999</v>
      </c>
      <c r="D3228">
        <v>1.4870829999999999</v>
      </c>
      <c r="E3228">
        <v>1.4970829999999999</v>
      </c>
      <c r="F3228">
        <v>1.4933419999999999</v>
      </c>
      <c r="G3228">
        <v>50683200</v>
      </c>
    </row>
    <row r="3229" spans="1:7" x14ac:dyDescent="0.3">
      <c r="A3229" s="1">
        <v>40912</v>
      </c>
      <c r="B3229">
        <v>1.49</v>
      </c>
      <c r="C3229">
        <v>1.522292</v>
      </c>
      <c r="D3229">
        <v>1.4708330000000001</v>
      </c>
      <c r="E3229">
        <v>1.5149999999999999</v>
      </c>
      <c r="F3229">
        <v>1.5112140000000001</v>
      </c>
      <c r="G3229">
        <v>29923200</v>
      </c>
    </row>
    <row r="3230" spans="1:7" x14ac:dyDescent="0.3">
      <c r="A3230" s="1">
        <v>40913</v>
      </c>
      <c r="B3230">
        <v>1.5072920000000001</v>
      </c>
      <c r="C3230">
        <v>1.5572919999999999</v>
      </c>
      <c r="D3230">
        <v>1.4895830000000001</v>
      </c>
      <c r="E3230">
        <v>1.552292</v>
      </c>
      <c r="F3230">
        <v>1.548413</v>
      </c>
      <c r="G3230">
        <v>34699200</v>
      </c>
    </row>
    <row r="3231" spans="1:7" x14ac:dyDescent="0.3">
      <c r="A3231" s="1">
        <v>40914</v>
      </c>
      <c r="B3231">
        <v>1.5564579999999999</v>
      </c>
      <c r="C3231">
        <v>1.5797920000000001</v>
      </c>
      <c r="D3231">
        <v>1.5372920000000001</v>
      </c>
      <c r="E3231">
        <v>1.568333</v>
      </c>
      <c r="F3231">
        <v>1.564414</v>
      </c>
      <c r="G3231">
        <v>51873600</v>
      </c>
    </row>
    <row r="3232" spans="1:7" x14ac:dyDescent="0.3">
      <c r="A3232" s="1">
        <v>40917</v>
      </c>
      <c r="B3232">
        <v>1.58125</v>
      </c>
      <c r="C3232">
        <v>1.58375</v>
      </c>
      <c r="D3232">
        <v>1.5395829999999999</v>
      </c>
      <c r="E3232">
        <v>1.5552079999999999</v>
      </c>
      <c r="F3232">
        <v>1.5513209999999999</v>
      </c>
      <c r="G3232">
        <v>38486400</v>
      </c>
    </row>
    <row r="3233" spans="1:7" x14ac:dyDescent="0.3">
      <c r="A3233" s="1">
        <v>40918</v>
      </c>
      <c r="B3233">
        <v>1.6054170000000001</v>
      </c>
      <c r="C3233">
        <v>1.617917</v>
      </c>
      <c r="D3233">
        <v>1.5762499999999999</v>
      </c>
      <c r="E3233">
        <v>1.587083</v>
      </c>
      <c r="F3233">
        <v>1.5831170000000001</v>
      </c>
      <c r="G3233">
        <v>39326400</v>
      </c>
    </row>
    <row r="3234" spans="1:7" x14ac:dyDescent="0.3">
      <c r="A3234" s="1">
        <v>40919</v>
      </c>
      <c r="B3234">
        <v>1.587083</v>
      </c>
      <c r="C3234">
        <v>1.608333</v>
      </c>
      <c r="D3234">
        <v>1.57</v>
      </c>
      <c r="E3234">
        <v>1.598125</v>
      </c>
      <c r="F3234">
        <v>1.594131</v>
      </c>
      <c r="G3234">
        <v>34310400</v>
      </c>
    </row>
    <row r="3235" spans="1:7" x14ac:dyDescent="0.3">
      <c r="A3235" s="1">
        <v>40920</v>
      </c>
      <c r="B3235">
        <v>1.610833</v>
      </c>
      <c r="C3235">
        <v>1.6229169999999999</v>
      </c>
      <c r="D3235">
        <v>1.5743750000000001</v>
      </c>
      <c r="E3235">
        <v>1.617083</v>
      </c>
      <c r="F3235">
        <v>1.6130420000000001</v>
      </c>
      <c r="G3235">
        <v>38582400</v>
      </c>
    </row>
    <row r="3236" spans="1:7" x14ac:dyDescent="0.3">
      <c r="A3236" s="1">
        <v>40921</v>
      </c>
      <c r="B3236">
        <v>1.5920829999999999</v>
      </c>
      <c r="C3236">
        <v>1.600625</v>
      </c>
      <c r="D3236">
        <v>1.558125</v>
      </c>
      <c r="E3236">
        <v>1.5985419999999999</v>
      </c>
      <c r="F3236">
        <v>1.5945469999999999</v>
      </c>
      <c r="G3236">
        <v>38788800</v>
      </c>
    </row>
    <row r="3237" spans="1:7" x14ac:dyDescent="0.3">
      <c r="A3237" s="1">
        <v>40925</v>
      </c>
      <c r="B3237">
        <v>1.6433329999999999</v>
      </c>
      <c r="C3237">
        <v>1.663125</v>
      </c>
      <c r="D3237">
        <v>1.625</v>
      </c>
      <c r="E3237">
        <v>1.6414580000000001</v>
      </c>
      <c r="F3237">
        <v>1.637356</v>
      </c>
      <c r="G3237">
        <v>32256000</v>
      </c>
    </row>
    <row r="3238" spans="1:7" x14ac:dyDescent="0.3">
      <c r="A3238" s="1">
        <v>40926</v>
      </c>
      <c r="B3238">
        <v>1.6533329999999999</v>
      </c>
      <c r="C3238">
        <v>1.7083330000000001</v>
      </c>
      <c r="D3238">
        <v>1.643958</v>
      </c>
      <c r="E3238">
        <v>1.7066669999999999</v>
      </c>
      <c r="F3238">
        <v>1.702402</v>
      </c>
      <c r="G3238">
        <v>53457600</v>
      </c>
    </row>
    <row r="3239" spans="1:7" x14ac:dyDescent="0.3">
      <c r="A3239" s="1">
        <v>40927</v>
      </c>
      <c r="B3239">
        <v>1.7308330000000001</v>
      </c>
      <c r="C3239">
        <v>1.7493749999999999</v>
      </c>
      <c r="D3239">
        <v>1.723125</v>
      </c>
      <c r="E3239">
        <v>1.7408330000000001</v>
      </c>
      <c r="F3239">
        <v>1.736483</v>
      </c>
      <c r="G3239">
        <v>56697600</v>
      </c>
    </row>
    <row r="3240" spans="1:7" x14ac:dyDescent="0.3">
      <c r="A3240" s="1">
        <v>40928</v>
      </c>
      <c r="B3240">
        <v>1.7175</v>
      </c>
      <c r="C3240">
        <v>1.734583</v>
      </c>
      <c r="D3240">
        <v>1.714375</v>
      </c>
      <c r="E3240">
        <v>1.733125</v>
      </c>
      <c r="F3240">
        <v>1.7287939999999999</v>
      </c>
      <c r="G3240">
        <v>20044800</v>
      </c>
    </row>
    <row r="3241" spans="1:7" x14ac:dyDescent="0.3">
      <c r="A3241" s="1">
        <v>40931</v>
      </c>
      <c r="B3241">
        <v>1.7327079999999999</v>
      </c>
      <c r="C3241">
        <v>1.7704169999999999</v>
      </c>
      <c r="D3241">
        <v>1.704167</v>
      </c>
      <c r="E3241">
        <v>1.732917</v>
      </c>
      <c r="F3241">
        <v>1.728586</v>
      </c>
      <c r="G3241">
        <v>34416000</v>
      </c>
    </row>
    <row r="3242" spans="1:7" x14ac:dyDescent="0.3">
      <c r="A3242" s="1">
        <v>40932</v>
      </c>
      <c r="B3242">
        <v>1.710833</v>
      </c>
      <c r="C3242">
        <v>1.7381249999999999</v>
      </c>
      <c r="D3242">
        <v>1.7014579999999999</v>
      </c>
      <c r="E3242">
        <v>1.723333</v>
      </c>
      <c r="F3242">
        <v>1.7190259999999999</v>
      </c>
      <c r="G3242">
        <v>23899200</v>
      </c>
    </row>
    <row r="3243" spans="1:7" x14ac:dyDescent="0.3">
      <c r="A3243" s="1">
        <v>40933</v>
      </c>
      <c r="B3243">
        <v>1.7777080000000001</v>
      </c>
      <c r="C3243">
        <v>1.8020830000000001</v>
      </c>
      <c r="D3243">
        <v>1.7381249999999999</v>
      </c>
      <c r="E3243">
        <v>1.789167</v>
      </c>
      <c r="F3243">
        <v>1.7846960000000001</v>
      </c>
      <c r="G3243">
        <v>50630400</v>
      </c>
    </row>
    <row r="3244" spans="1:7" x14ac:dyDescent="0.3">
      <c r="A3244" s="1">
        <v>40934</v>
      </c>
      <c r="B3244">
        <v>1.8120830000000001</v>
      </c>
      <c r="C3244">
        <v>1.8218749999999999</v>
      </c>
      <c r="D3244">
        <v>1.7452080000000001</v>
      </c>
      <c r="E3244">
        <v>1.770208</v>
      </c>
      <c r="F3244">
        <v>1.765784</v>
      </c>
      <c r="G3244">
        <v>46771200</v>
      </c>
    </row>
    <row r="3245" spans="1:7" x14ac:dyDescent="0.3">
      <c r="A3245" s="1">
        <v>40935</v>
      </c>
      <c r="B3245">
        <v>1.76</v>
      </c>
      <c r="C3245">
        <v>1.795417</v>
      </c>
      <c r="D3245">
        <v>1.757083</v>
      </c>
      <c r="E3245">
        <v>1.7877080000000001</v>
      </c>
      <c r="F3245">
        <v>1.7832399999999999</v>
      </c>
      <c r="G3245">
        <v>42211200</v>
      </c>
    </row>
    <row r="3246" spans="1:7" x14ac:dyDescent="0.3">
      <c r="A3246" s="1">
        <v>40938</v>
      </c>
      <c r="B3246">
        <v>1.742083</v>
      </c>
      <c r="C3246">
        <v>1.797917</v>
      </c>
      <c r="D3246">
        <v>1.7216670000000001</v>
      </c>
      <c r="E3246">
        <v>1.7906249999999999</v>
      </c>
      <c r="F3246">
        <v>1.7861499999999999</v>
      </c>
      <c r="G3246">
        <v>42168000</v>
      </c>
    </row>
    <row r="3247" spans="1:7" x14ac:dyDescent="0.3">
      <c r="A3247" s="1">
        <v>40939</v>
      </c>
      <c r="B3247">
        <v>1.8162499999999999</v>
      </c>
      <c r="C3247">
        <v>1.826875</v>
      </c>
      <c r="D3247">
        <v>1.7635419999999999</v>
      </c>
      <c r="E3247">
        <v>1.796875</v>
      </c>
      <c r="F3247">
        <v>1.792384</v>
      </c>
      <c r="G3247">
        <v>49550400</v>
      </c>
    </row>
    <row r="3248" spans="1:7" x14ac:dyDescent="0.3">
      <c r="A3248" s="1">
        <v>40940</v>
      </c>
      <c r="B3248">
        <v>1.8277080000000001</v>
      </c>
      <c r="C3248">
        <v>1.8610420000000001</v>
      </c>
      <c r="D3248">
        <v>1.8104169999999999</v>
      </c>
      <c r="E3248">
        <v>1.8410420000000001</v>
      </c>
      <c r="F3248">
        <v>1.836441</v>
      </c>
      <c r="G3248">
        <v>43934400</v>
      </c>
    </row>
    <row r="3249" spans="1:7" x14ac:dyDescent="0.3">
      <c r="A3249" s="1">
        <v>40941</v>
      </c>
      <c r="B3249">
        <v>1.859167</v>
      </c>
      <c r="C3249">
        <v>1.8766670000000001</v>
      </c>
      <c r="D3249">
        <v>1.837083</v>
      </c>
      <c r="E3249">
        <v>1.86</v>
      </c>
      <c r="F3249">
        <v>1.8553519999999999</v>
      </c>
      <c r="G3249">
        <v>36297600</v>
      </c>
    </row>
    <row r="3250" spans="1:7" x14ac:dyDescent="0.3">
      <c r="A3250" s="1">
        <v>40942</v>
      </c>
      <c r="B3250">
        <v>1.9114580000000001</v>
      </c>
      <c r="C3250">
        <v>1.940625</v>
      </c>
      <c r="D3250">
        <v>1.9014580000000001</v>
      </c>
      <c r="E3250">
        <v>1.9339580000000001</v>
      </c>
      <c r="F3250">
        <v>1.929125</v>
      </c>
      <c r="G3250">
        <v>38760000</v>
      </c>
    </row>
    <row r="3251" spans="1:7" x14ac:dyDescent="0.3">
      <c r="A3251" s="1">
        <v>40945</v>
      </c>
      <c r="B3251">
        <v>1.912083</v>
      </c>
      <c r="C3251">
        <v>1.9322919999999999</v>
      </c>
      <c r="D3251">
        <v>1.8987499999999999</v>
      </c>
      <c r="E3251">
        <v>1.932083</v>
      </c>
      <c r="F3251">
        <v>1.9272549999999999</v>
      </c>
      <c r="G3251">
        <v>32707200</v>
      </c>
    </row>
    <row r="3252" spans="1:7" x14ac:dyDescent="0.3">
      <c r="A3252" s="1">
        <v>40946</v>
      </c>
      <c r="B3252">
        <v>1.9270830000000001</v>
      </c>
      <c r="C3252">
        <v>1.9537500000000001</v>
      </c>
      <c r="D3252">
        <v>1.900833</v>
      </c>
      <c r="E3252">
        <v>1.9404170000000001</v>
      </c>
      <c r="F3252">
        <v>1.935568</v>
      </c>
      <c r="G3252">
        <v>32544000</v>
      </c>
    </row>
    <row r="3253" spans="1:7" x14ac:dyDescent="0.3">
      <c r="A3253" s="1">
        <v>40947</v>
      </c>
      <c r="B3253">
        <v>1.943333</v>
      </c>
      <c r="C3253">
        <v>1.9727079999999999</v>
      </c>
      <c r="D3253">
        <v>1.9222919999999999</v>
      </c>
      <c r="E3253">
        <v>1.9727079999999999</v>
      </c>
      <c r="F3253">
        <v>1.967778</v>
      </c>
      <c r="G3253">
        <v>38721600</v>
      </c>
    </row>
    <row r="3254" spans="1:7" x14ac:dyDescent="0.3">
      <c r="A3254" s="1">
        <v>40948</v>
      </c>
      <c r="B3254">
        <v>1.994167</v>
      </c>
      <c r="C3254">
        <v>2.0229170000000001</v>
      </c>
      <c r="D3254">
        <v>1.9606250000000001</v>
      </c>
      <c r="E3254">
        <v>2.0164580000000001</v>
      </c>
      <c r="F3254">
        <v>2.0114190000000001</v>
      </c>
      <c r="G3254">
        <v>38136000</v>
      </c>
    </row>
    <row r="3255" spans="1:7" x14ac:dyDescent="0.3">
      <c r="A3255" s="1">
        <v>40949</v>
      </c>
      <c r="B3255">
        <v>1.9737499999999999</v>
      </c>
      <c r="C3255">
        <v>1.99</v>
      </c>
      <c r="D3255">
        <v>1.952917</v>
      </c>
      <c r="E3255">
        <v>1.973333</v>
      </c>
      <c r="F3255">
        <v>1.9684010000000001</v>
      </c>
      <c r="G3255">
        <v>48700800</v>
      </c>
    </row>
    <row r="3256" spans="1:7" x14ac:dyDescent="0.3">
      <c r="A3256" s="1">
        <v>40952</v>
      </c>
      <c r="B3256">
        <v>2.0175000000000001</v>
      </c>
      <c r="C3256">
        <v>2.035625</v>
      </c>
      <c r="D3256">
        <v>1.9918750000000001</v>
      </c>
      <c r="E3256">
        <v>2.0264579999999999</v>
      </c>
      <c r="F3256">
        <v>2.0213939999999999</v>
      </c>
      <c r="G3256">
        <v>39801600</v>
      </c>
    </row>
    <row r="3257" spans="1:7" x14ac:dyDescent="0.3">
      <c r="A3257" s="1">
        <v>40953</v>
      </c>
      <c r="B3257">
        <v>2.0150000000000001</v>
      </c>
      <c r="C3257">
        <v>2.0441669999999998</v>
      </c>
      <c r="D3257">
        <v>1.994583</v>
      </c>
      <c r="E3257">
        <v>2.0441669999999998</v>
      </c>
      <c r="F3257">
        <v>2.039059</v>
      </c>
      <c r="G3257">
        <v>43468800</v>
      </c>
    </row>
    <row r="3258" spans="1:7" x14ac:dyDescent="0.3">
      <c r="A3258" s="1">
        <v>40954</v>
      </c>
      <c r="B3258">
        <v>2.0735420000000002</v>
      </c>
      <c r="C3258">
        <v>2.1068750000000001</v>
      </c>
      <c r="D3258">
        <v>1.9918750000000001</v>
      </c>
      <c r="E3258">
        <v>1.998542</v>
      </c>
      <c r="F3258">
        <v>1.993547</v>
      </c>
      <c r="G3258">
        <v>95966400</v>
      </c>
    </row>
    <row r="3259" spans="1:7" x14ac:dyDescent="0.3">
      <c r="A3259" s="1">
        <v>40955</v>
      </c>
      <c r="B3259">
        <v>2.0045829999999998</v>
      </c>
      <c r="C3259">
        <v>2.090417</v>
      </c>
      <c r="D3259">
        <v>1.9881249999999999</v>
      </c>
      <c r="E3259">
        <v>2.0820829999999999</v>
      </c>
      <c r="F3259">
        <v>2.0768800000000001</v>
      </c>
      <c r="G3259">
        <v>63067200</v>
      </c>
    </row>
    <row r="3260" spans="1:7" x14ac:dyDescent="0.3">
      <c r="A3260" s="1">
        <v>40956</v>
      </c>
      <c r="B3260">
        <v>2.083958</v>
      </c>
      <c r="C3260">
        <v>2.0889579999999999</v>
      </c>
      <c r="D3260">
        <v>2.0375000000000001</v>
      </c>
      <c r="E3260">
        <v>2.0643750000000001</v>
      </c>
      <c r="F3260">
        <v>2.0592160000000002</v>
      </c>
      <c r="G3260">
        <v>40483200</v>
      </c>
    </row>
    <row r="3261" spans="1:7" x14ac:dyDescent="0.3">
      <c r="A3261" s="1">
        <v>40960</v>
      </c>
      <c r="B3261">
        <v>2.072292</v>
      </c>
      <c r="C3261">
        <v>2.108333</v>
      </c>
      <c r="D3261">
        <v>2.0425</v>
      </c>
      <c r="E3261">
        <v>2.0818750000000001</v>
      </c>
      <c r="F3261">
        <v>2.0766719999999999</v>
      </c>
      <c r="G3261">
        <v>41092800</v>
      </c>
    </row>
    <row r="3262" spans="1:7" x14ac:dyDescent="0.3">
      <c r="A3262" s="1">
        <v>40961</v>
      </c>
      <c r="B3262">
        <v>2.0691670000000002</v>
      </c>
      <c r="C3262">
        <v>2.0872920000000001</v>
      </c>
      <c r="D3262">
        <v>2.0443750000000001</v>
      </c>
      <c r="E3262">
        <v>2.0543749999999998</v>
      </c>
      <c r="F3262">
        <v>2.0492409999999999</v>
      </c>
      <c r="G3262">
        <v>31344000</v>
      </c>
    </row>
    <row r="3263" spans="1:7" x14ac:dyDescent="0.3">
      <c r="A3263" s="1">
        <v>40962</v>
      </c>
      <c r="B3263">
        <v>2.061458</v>
      </c>
      <c r="C3263">
        <v>2.0997919999999999</v>
      </c>
      <c r="D3263">
        <v>2.03125</v>
      </c>
      <c r="E3263">
        <v>2.0933329999999999</v>
      </c>
      <c r="F3263">
        <v>2.0881020000000001</v>
      </c>
      <c r="G3263">
        <v>52536000</v>
      </c>
    </row>
    <row r="3264" spans="1:7" x14ac:dyDescent="0.3">
      <c r="A3264" s="1">
        <v>40963</v>
      </c>
      <c r="B3264">
        <v>2.110833</v>
      </c>
      <c r="C3264">
        <v>2.126042</v>
      </c>
      <c r="D3264">
        <v>2.099583</v>
      </c>
      <c r="E3264">
        <v>2.11375</v>
      </c>
      <c r="F3264">
        <v>2.1084679999999998</v>
      </c>
      <c r="G3264">
        <v>33643200</v>
      </c>
    </row>
    <row r="3265" spans="1:7" x14ac:dyDescent="0.3">
      <c r="A3265" s="1">
        <v>40966</v>
      </c>
      <c r="B3265">
        <v>2.0775000000000001</v>
      </c>
      <c r="C3265">
        <v>2.1441669999999999</v>
      </c>
      <c r="D3265">
        <v>2.0531250000000001</v>
      </c>
      <c r="E3265">
        <v>2.123958</v>
      </c>
      <c r="F3265">
        <v>2.1186500000000001</v>
      </c>
      <c r="G3265">
        <v>46204800</v>
      </c>
    </row>
    <row r="3266" spans="1:7" x14ac:dyDescent="0.3">
      <c r="A3266" s="1">
        <v>40967</v>
      </c>
      <c r="B3266">
        <v>2.128333</v>
      </c>
      <c r="C3266">
        <v>2.1875</v>
      </c>
      <c r="D3266">
        <v>2.1218750000000002</v>
      </c>
      <c r="E3266">
        <v>2.1875</v>
      </c>
      <c r="F3266">
        <v>2.1820330000000001</v>
      </c>
      <c r="G3266">
        <v>47995200</v>
      </c>
    </row>
    <row r="3267" spans="1:7" x14ac:dyDescent="0.3">
      <c r="A3267" s="1">
        <v>40968</v>
      </c>
      <c r="B3267">
        <v>2.1941670000000002</v>
      </c>
      <c r="C3267">
        <v>2.2145830000000002</v>
      </c>
      <c r="D3267">
        <v>2.1387499999999999</v>
      </c>
      <c r="E3267">
        <v>2.1587499999999999</v>
      </c>
      <c r="F3267">
        <v>2.1533549999999999</v>
      </c>
      <c r="G3267">
        <v>66523200</v>
      </c>
    </row>
    <row r="3268" spans="1:7" x14ac:dyDescent="0.3">
      <c r="A3268" s="1">
        <v>40969</v>
      </c>
      <c r="B3268">
        <v>2.1839580000000001</v>
      </c>
      <c r="C3268">
        <v>2.2164579999999998</v>
      </c>
      <c r="D3268">
        <v>2.1647919999999998</v>
      </c>
      <c r="E3268">
        <v>2.2112500000000002</v>
      </c>
      <c r="F3268">
        <v>2.205724</v>
      </c>
      <c r="G3268">
        <v>58660800</v>
      </c>
    </row>
    <row r="3269" spans="1:7" x14ac:dyDescent="0.3">
      <c r="A3269" s="1">
        <v>40970</v>
      </c>
      <c r="B3269">
        <v>2.2037499999999999</v>
      </c>
      <c r="C3269">
        <v>2.226667</v>
      </c>
      <c r="D3269">
        <v>2.1845829999999999</v>
      </c>
      <c r="E3269">
        <v>2.204583</v>
      </c>
      <c r="F3269">
        <v>2.1990729999999998</v>
      </c>
      <c r="G3269">
        <v>41563200</v>
      </c>
    </row>
    <row r="3270" spans="1:7" x14ac:dyDescent="0.3">
      <c r="A3270" s="1">
        <v>40973</v>
      </c>
      <c r="B3270">
        <v>2.2022919999999999</v>
      </c>
      <c r="C3270">
        <v>2.2093750000000001</v>
      </c>
      <c r="D3270">
        <v>2.1154169999999999</v>
      </c>
      <c r="E3270">
        <v>2.1358329999999999</v>
      </c>
      <c r="F3270">
        <v>2.1304949999999998</v>
      </c>
      <c r="G3270">
        <v>61113600</v>
      </c>
    </row>
    <row r="3271" spans="1:7" x14ac:dyDescent="0.3">
      <c r="A3271" s="1">
        <v>40974</v>
      </c>
      <c r="B3271">
        <v>2.0758329999999998</v>
      </c>
      <c r="C3271">
        <v>2.0874999999999999</v>
      </c>
      <c r="D3271">
        <v>2.0404170000000001</v>
      </c>
      <c r="E3271">
        <v>2.0745830000000001</v>
      </c>
      <c r="F3271">
        <v>2.0693990000000002</v>
      </c>
      <c r="G3271">
        <v>53889600</v>
      </c>
    </row>
    <row r="3272" spans="1:7" x14ac:dyDescent="0.3">
      <c r="A3272" s="1">
        <v>40975</v>
      </c>
      <c r="B3272">
        <v>2.1033330000000001</v>
      </c>
      <c r="C3272">
        <v>2.1354169999999999</v>
      </c>
      <c r="D3272">
        <v>2.0941670000000001</v>
      </c>
      <c r="E3272">
        <v>2.121667</v>
      </c>
      <c r="F3272">
        <v>2.1163639999999999</v>
      </c>
      <c r="G3272">
        <v>46809600</v>
      </c>
    </row>
    <row r="3273" spans="1:7" x14ac:dyDescent="0.3">
      <c r="A3273" s="1">
        <v>40976</v>
      </c>
      <c r="B3273">
        <v>2.157708</v>
      </c>
      <c r="C3273">
        <v>2.2083330000000001</v>
      </c>
      <c r="D3273">
        <v>2.1458330000000001</v>
      </c>
      <c r="E3273">
        <v>2.188958</v>
      </c>
      <c r="F3273">
        <v>2.183487</v>
      </c>
      <c r="G3273">
        <v>31190400</v>
      </c>
    </row>
    <row r="3274" spans="1:7" x14ac:dyDescent="0.3">
      <c r="A3274" s="1">
        <v>40977</v>
      </c>
      <c r="B3274">
        <v>2.2018749999999998</v>
      </c>
      <c r="C3274">
        <v>2.228958</v>
      </c>
      <c r="D3274">
        <v>2.1966670000000001</v>
      </c>
      <c r="E3274">
        <v>2.215417</v>
      </c>
      <c r="F3274">
        <v>2.2098810000000002</v>
      </c>
      <c r="G3274">
        <v>38736000</v>
      </c>
    </row>
    <row r="3275" spans="1:7" x14ac:dyDescent="0.3">
      <c r="A3275" s="1">
        <v>40980</v>
      </c>
      <c r="B3275">
        <v>2.2127080000000001</v>
      </c>
      <c r="C3275">
        <v>2.2268750000000002</v>
      </c>
      <c r="D3275">
        <v>2.1868750000000001</v>
      </c>
      <c r="E3275">
        <v>2.2189580000000002</v>
      </c>
      <c r="F3275">
        <v>2.2134119999999999</v>
      </c>
      <c r="G3275">
        <v>37876800</v>
      </c>
    </row>
    <row r="3276" spans="1:7" x14ac:dyDescent="0.3">
      <c r="A3276" s="1">
        <v>40981</v>
      </c>
      <c r="B3276">
        <v>2.257917</v>
      </c>
      <c r="C3276">
        <v>2.3443749999999999</v>
      </c>
      <c r="D3276">
        <v>2.243125</v>
      </c>
      <c r="E3276">
        <v>2.3439580000000002</v>
      </c>
      <c r="F3276">
        <v>2.3380999999999998</v>
      </c>
      <c r="G3276">
        <v>47865600</v>
      </c>
    </row>
    <row r="3277" spans="1:7" x14ac:dyDescent="0.3">
      <c r="A3277" s="1">
        <v>40982</v>
      </c>
      <c r="B3277">
        <v>2.3508330000000002</v>
      </c>
      <c r="C3277">
        <v>2.3947919999999998</v>
      </c>
      <c r="D3277">
        <v>2.3258329999999998</v>
      </c>
      <c r="E3277">
        <v>2.3702079999999999</v>
      </c>
      <c r="F3277">
        <v>2.3642850000000002</v>
      </c>
      <c r="G3277">
        <v>60763200</v>
      </c>
    </row>
    <row r="3278" spans="1:7" x14ac:dyDescent="0.3">
      <c r="A3278" s="1">
        <v>40983</v>
      </c>
      <c r="B3278">
        <v>2.3897919999999999</v>
      </c>
      <c r="C3278">
        <v>2.4031250000000002</v>
      </c>
      <c r="D3278">
        <v>2.3547920000000002</v>
      </c>
      <c r="E3278">
        <v>2.3883329999999998</v>
      </c>
      <c r="F3278">
        <v>2.3823650000000001</v>
      </c>
      <c r="G3278">
        <v>49204800</v>
      </c>
    </row>
    <row r="3279" spans="1:7" x14ac:dyDescent="0.3">
      <c r="A3279" s="1">
        <v>40984</v>
      </c>
      <c r="B3279">
        <v>2.4</v>
      </c>
      <c r="C3279">
        <v>2.400417</v>
      </c>
      <c r="D3279">
        <v>2.367292</v>
      </c>
      <c r="E3279">
        <v>2.3831250000000002</v>
      </c>
      <c r="F3279">
        <v>2.37717</v>
      </c>
      <c r="G3279">
        <v>34574400</v>
      </c>
    </row>
    <row r="3280" spans="1:7" x14ac:dyDescent="0.3">
      <c r="A3280" s="1">
        <v>40987</v>
      </c>
      <c r="B3280">
        <v>2.395</v>
      </c>
      <c r="C3280">
        <v>2.4510420000000002</v>
      </c>
      <c r="D3280">
        <v>2.3781249999999998</v>
      </c>
      <c r="E3280">
        <v>2.4350000000000001</v>
      </c>
      <c r="F3280">
        <v>2.4289149999999999</v>
      </c>
      <c r="G3280">
        <v>47990400</v>
      </c>
    </row>
    <row r="3281" spans="1:7" x14ac:dyDescent="0.3">
      <c r="A3281" s="1">
        <v>40988</v>
      </c>
      <c r="B3281">
        <v>2.3977080000000002</v>
      </c>
      <c r="C3281">
        <v>2.4560420000000001</v>
      </c>
      <c r="D3281">
        <v>2.3779170000000001</v>
      </c>
      <c r="E3281">
        <v>2.4483329999999999</v>
      </c>
      <c r="F3281">
        <v>2.442215</v>
      </c>
      <c r="G3281">
        <v>46099200</v>
      </c>
    </row>
    <row r="3282" spans="1:7" x14ac:dyDescent="0.3">
      <c r="A3282" s="1">
        <v>40989</v>
      </c>
      <c r="B3282">
        <v>2.4506250000000001</v>
      </c>
      <c r="C3282">
        <v>2.48875</v>
      </c>
      <c r="D3282">
        <v>2.438542</v>
      </c>
      <c r="E3282">
        <v>2.4474999999999998</v>
      </c>
      <c r="F3282">
        <v>2.4413830000000001</v>
      </c>
      <c r="G3282">
        <v>39144000</v>
      </c>
    </row>
    <row r="3283" spans="1:7" x14ac:dyDescent="0.3">
      <c r="A3283" s="1">
        <v>40990</v>
      </c>
      <c r="B3283">
        <v>2.4039579999999998</v>
      </c>
      <c r="C3283">
        <v>2.449792</v>
      </c>
      <c r="D3283">
        <v>2.4024999999999999</v>
      </c>
      <c r="E3283">
        <v>2.4327079999999999</v>
      </c>
      <c r="F3283">
        <v>2.4266290000000001</v>
      </c>
      <c r="G3283">
        <v>53304000</v>
      </c>
    </row>
    <row r="3284" spans="1:7" x14ac:dyDescent="0.3">
      <c r="A3284" s="1">
        <v>40991</v>
      </c>
      <c r="B3284">
        <v>2.4422920000000001</v>
      </c>
      <c r="C3284">
        <v>2.4439579999999999</v>
      </c>
      <c r="D3284">
        <v>2.3875000000000002</v>
      </c>
      <c r="E3284">
        <v>2.4293749999999998</v>
      </c>
      <c r="F3284">
        <v>2.4233039999999999</v>
      </c>
      <c r="G3284">
        <v>39374400</v>
      </c>
    </row>
    <row r="3285" spans="1:7" x14ac:dyDescent="0.3">
      <c r="A3285" s="1">
        <v>40994</v>
      </c>
      <c r="B3285">
        <v>2.474583</v>
      </c>
      <c r="C3285">
        <v>2.5562499999999999</v>
      </c>
      <c r="D3285">
        <v>2.4718749999999998</v>
      </c>
      <c r="E3285">
        <v>2.5562499999999999</v>
      </c>
      <c r="F3285">
        <v>2.5498620000000001</v>
      </c>
      <c r="G3285">
        <v>39638400</v>
      </c>
    </row>
    <row r="3286" spans="1:7" x14ac:dyDescent="0.3">
      <c r="A3286" s="1">
        <v>40995</v>
      </c>
      <c r="B3286">
        <v>2.5589580000000001</v>
      </c>
      <c r="C3286">
        <v>2.5983329999999998</v>
      </c>
      <c r="D3286">
        <v>2.5579170000000002</v>
      </c>
      <c r="E3286">
        <v>2.5660419999999999</v>
      </c>
      <c r="F3286">
        <v>2.5596290000000002</v>
      </c>
      <c r="G3286">
        <v>44812800</v>
      </c>
    </row>
    <row r="3287" spans="1:7" x14ac:dyDescent="0.3">
      <c r="A3287" s="1">
        <v>40996</v>
      </c>
      <c r="B3287">
        <v>2.5708329999999999</v>
      </c>
      <c r="C3287">
        <v>2.6002079999999999</v>
      </c>
      <c r="D3287">
        <v>2.4908329999999999</v>
      </c>
      <c r="E3287">
        <v>2.5360420000000001</v>
      </c>
      <c r="F3287">
        <v>2.5297040000000002</v>
      </c>
      <c r="G3287">
        <v>47592000</v>
      </c>
    </row>
    <row r="3288" spans="1:7" x14ac:dyDescent="0.3">
      <c r="A3288" s="1">
        <v>40997</v>
      </c>
      <c r="B3288">
        <v>2.5002080000000002</v>
      </c>
      <c r="C3288">
        <v>2.5352079999999999</v>
      </c>
      <c r="D3288">
        <v>2.4535420000000001</v>
      </c>
      <c r="E3288">
        <v>2.5099999999999998</v>
      </c>
      <c r="F3288">
        <v>2.503727</v>
      </c>
      <c r="G3288">
        <v>43075200</v>
      </c>
    </row>
    <row r="3289" spans="1:7" x14ac:dyDescent="0.3">
      <c r="A3289" s="1">
        <v>40998</v>
      </c>
      <c r="B3289">
        <v>2.5416669999999999</v>
      </c>
      <c r="C3289">
        <v>2.5445829999999998</v>
      </c>
      <c r="D3289">
        <v>2.4627080000000001</v>
      </c>
      <c r="E3289">
        <v>2.4925000000000002</v>
      </c>
      <c r="F3289">
        <v>2.4862709999999999</v>
      </c>
      <c r="G3289">
        <v>31612800</v>
      </c>
    </row>
    <row r="3290" spans="1:7" x14ac:dyDescent="0.3">
      <c r="A3290" s="1">
        <v>41001</v>
      </c>
      <c r="B3290">
        <v>2.4856250000000002</v>
      </c>
      <c r="C3290">
        <v>2.58</v>
      </c>
      <c r="D3290">
        <v>2.4729169999999998</v>
      </c>
      <c r="E3290">
        <v>2.5685419999999999</v>
      </c>
      <c r="F3290">
        <v>2.5621230000000002</v>
      </c>
      <c r="G3290">
        <v>31363200</v>
      </c>
    </row>
    <row r="3291" spans="1:7" x14ac:dyDescent="0.3">
      <c r="A3291" s="1">
        <v>41002</v>
      </c>
      <c r="B3291">
        <v>2.5797919999999999</v>
      </c>
      <c r="C3291">
        <v>2.603542</v>
      </c>
      <c r="D3291">
        <v>2.5247920000000001</v>
      </c>
      <c r="E3291">
        <v>2.5687500000000001</v>
      </c>
      <c r="F3291">
        <v>2.5623300000000002</v>
      </c>
      <c r="G3291">
        <v>41875200</v>
      </c>
    </row>
    <row r="3292" spans="1:7" x14ac:dyDescent="0.3">
      <c r="A3292" s="1">
        <v>41003</v>
      </c>
      <c r="B3292">
        <v>2.5085419999999998</v>
      </c>
      <c r="C3292">
        <v>2.514167</v>
      </c>
      <c r="D3292">
        <v>2.4197920000000002</v>
      </c>
      <c r="E3292">
        <v>2.4639579999999999</v>
      </c>
      <c r="F3292">
        <v>2.4578000000000002</v>
      </c>
      <c r="G3292">
        <v>51288000</v>
      </c>
    </row>
    <row r="3293" spans="1:7" x14ac:dyDescent="0.3">
      <c r="A3293" s="1">
        <v>41004</v>
      </c>
      <c r="B3293">
        <v>2.4504169999999998</v>
      </c>
      <c r="C3293">
        <v>2.5152079999999999</v>
      </c>
      <c r="D3293">
        <v>2.4441670000000002</v>
      </c>
      <c r="E3293">
        <v>2.5089579999999998</v>
      </c>
      <c r="F3293">
        <v>2.502688</v>
      </c>
      <c r="G3293">
        <v>38664000</v>
      </c>
    </row>
    <row r="3294" spans="1:7" x14ac:dyDescent="0.3">
      <c r="A3294" s="1">
        <v>41008</v>
      </c>
      <c r="B3294">
        <v>2.4135420000000001</v>
      </c>
      <c r="C3294">
        <v>2.4824999999999999</v>
      </c>
      <c r="D3294">
        <v>2.4022920000000001</v>
      </c>
      <c r="E3294">
        <v>2.4512499999999999</v>
      </c>
      <c r="F3294">
        <v>2.4451239999999999</v>
      </c>
      <c r="G3294">
        <v>35976000</v>
      </c>
    </row>
    <row r="3295" spans="1:7" x14ac:dyDescent="0.3">
      <c r="A3295" s="1">
        <v>41009</v>
      </c>
      <c r="B3295">
        <v>2.4466670000000001</v>
      </c>
      <c r="C3295">
        <v>2.476667</v>
      </c>
      <c r="D3295">
        <v>2.3104170000000002</v>
      </c>
      <c r="E3295">
        <v>2.3329170000000001</v>
      </c>
      <c r="F3295">
        <v>2.3270870000000001</v>
      </c>
      <c r="G3295">
        <v>73358400</v>
      </c>
    </row>
    <row r="3296" spans="1:7" x14ac:dyDescent="0.3">
      <c r="A3296" s="1">
        <v>41010</v>
      </c>
      <c r="B3296">
        <v>2.3975</v>
      </c>
      <c r="C3296">
        <v>2.4135420000000001</v>
      </c>
      <c r="D3296">
        <v>2.3493750000000002</v>
      </c>
      <c r="E3296">
        <v>2.3666670000000001</v>
      </c>
      <c r="F3296">
        <v>2.3607529999999999</v>
      </c>
      <c r="G3296">
        <v>42201600</v>
      </c>
    </row>
    <row r="3297" spans="1:7" x14ac:dyDescent="0.3">
      <c r="A3297" s="1">
        <v>41011</v>
      </c>
      <c r="B3297">
        <v>2.3806250000000002</v>
      </c>
      <c r="C3297">
        <v>2.4558330000000002</v>
      </c>
      <c r="D3297">
        <v>2.3718750000000002</v>
      </c>
      <c r="E3297">
        <v>2.4460419999999998</v>
      </c>
      <c r="F3297">
        <v>2.4399289999999998</v>
      </c>
      <c r="G3297">
        <v>44572800</v>
      </c>
    </row>
    <row r="3298" spans="1:7" x14ac:dyDescent="0.3">
      <c r="A3298" s="1">
        <v>41012</v>
      </c>
      <c r="B3298">
        <v>2.4214579999999999</v>
      </c>
      <c r="C3298">
        <v>2.4235419999999999</v>
      </c>
      <c r="D3298">
        <v>2.333542</v>
      </c>
      <c r="E3298">
        <v>2.3354170000000001</v>
      </c>
      <c r="F3298">
        <v>2.3295810000000001</v>
      </c>
      <c r="G3298">
        <v>45830400</v>
      </c>
    </row>
    <row r="3299" spans="1:7" x14ac:dyDescent="0.3">
      <c r="A3299" s="1">
        <v>41015</v>
      </c>
      <c r="B3299">
        <v>2.3743750000000001</v>
      </c>
      <c r="C3299">
        <v>2.3756249999999999</v>
      </c>
      <c r="D3299">
        <v>2.2374999999999998</v>
      </c>
      <c r="E3299">
        <v>2.2618749999999999</v>
      </c>
      <c r="F3299">
        <v>2.2562220000000002</v>
      </c>
      <c r="G3299">
        <v>50121600</v>
      </c>
    </row>
    <row r="3300" spans="1:7" x14ac:dyDescent="0.3">
      <c r="A3300" s="1">
        <v>41016</v>
      </c>
      <c r="B3300">
        <v>2.29</v>
      </c>
      <c r="C3300">
        <v>2.4168750000000001</v>
      </c>
      <c r="D3300">
        <v>2.2774999999999999</v>
      </c>
      <c r="E3300">
        <v>2.3952079999999998</v>
      </c>
      <c r="F3300">
        <v>2.3892220000000002</v>
      </c>
      <c r="G3300">
        <v>47313600</v>
      </c>
    </row>
    <row r="3301" spans="1:7" x14ac:dyDescent="0.3">
      <c r="A3301" s="1">
        <v>41017</v>
      </c>
      <c r="B3301">
        <v>2.3737499999999998</v>
      </c>
      <c r="C3301">
        <v>2.4189579999999999</v>
      </c>
      <c r="D3301">
        <v>2.3558330000000001</v>
      </c>
      <c r="E3301">
        <v>2.3777080000000002</v>
      </c>
      <c r="F3301">
        <v>2.371766</v>
      </c>
      <c r="G3301">
        <v>32073600</v>
      </c>
    </row>
    <row r="3302" spans="1:7" x14ac:dyDescent="0.3">
      <c r="A3302" s="1">
        <v>41018</v>
      </c>
      <c r="B3302">
        <v>2.3527079999999998</v>
      </c>
      <c r="C3302">
        <v>2.4375</v>
      </c>
      <c r="D3302">
        <v>2.2718750000000001</v>
      </c>
      <c r="E3302">
        <v>2.3008329999999999</v>
      </c>
      <c r="F3302">
        <v>2.295083</v>
      </c>
      <c r="G3302">
        <v>49800000</v>
      </c>
    </row>
    <row r="3303" spans="1:7" x14ac:dyDescent="0.3">
      <c r="A3303" s="1">
        <v>41019</v>
      </c>
      <c r="B3303">
        <v>2.3341669999999999</v>
      </c>
      <c r="C3303">
        <v>2.3654169999999999</v>
      </c>
      <c r="D3303">
        <v>2.2681249999999999</v>
      </c>
      <c r="E3303">
        <v>2.2760419999999999</v>
      </c>
      <c r="F3303">
        <v>2.2703540000000002</v>
      </c>
      <c r="G3303">
        <v>42758400</v>
      </c>
    </row>
    <row r="3304" spans="1:7" x14ac:dyDescent="0.3">
      <c r="A3304" s="1">
        <v>41022</v>
      </c>
      <c r="B3304">
        <v>2.2174999999999998</v>
      </c>
      <c r="C3304">
        <v>2.2260420000000001</v>
      </c>
      <c r="D3304">
        <v>2.155208</v>
      </c>
      <c r="E3304">
        <v>2.21875</v>
      </c>
      <c r="F3304">
        <v>2.2132049999999999</v>
      </c>
      <c r="G3304">
        <v>35035200</v>
      </c>
    </row>
    <row r="3305" spans="1:7" x14ac:dyDescent="0.3">
      <c r="A3305" s="1">
        <v>41023</v>
      </c>
      <c r="B3305">
        <v>2.2047919999999999</v>
      </c>
      <c r="C3305">
        <v>2.2306249999999999</v>
      </c>
      <c r="D3305">
        <v>2.1522920000000001</v>
      </c>
      <c r="E3305">
        <v>2.179583</v>
      </c>
      <c r="F3305">
        <v>2.1741359999999998</v>
      </c>
      <c r="G3305">
        <v>32424000</v>
      </c>
    </row>
    <row r="3306" spans="1:7" x14ac:dyDescent="0.3">
      <c r="A3306" s="1">
        <v>41024</v>
      </c>
      <c r="B3306">
        <v>2.3149999999999999</v>
      </c>
      <c r="C3306">
        <v>2.3570829999999998</v>
      </c>
      <c r="D3306">
        <v>2.304583</v>
      </c>
      <c r="E3306">
        <v>2.3527079999999998</v>
      </c>
      <c r="F3306">
        <v>2.3468290000000001</v>
      </c>
      <c r="G3306">
        <v>38102400</v>
      </c>
    </row>
    <row r="3307" spans="1:7" x14ac:dyDescent="0.3">
      <c r="A3307" s="1">
        <v>41025</v>
      </c>
      <c r="B3307">
        <v>2.3493750000000002</v>
      </c>
      <c r="C3307">
        <v>2.4110420000000001</v>
      </c>
      <c r="D3307">
        <v>2.34375</v>
      </c>
      <c r="E3307">
        <v>2.3947919999999998</v>
      </c>
      <c r="F3307">
        <v>2.3888069999999999</v>
      </c>
      <c r="G3307">
        <v>35620800</v>
      </c>
    </row>
    <row r="3308" spans="1:7" x14ac:dyDescent="0.3">
      <c r="A3308" s="1">
        <v>41026</v>
      </c>
      <c r="B3308">
        <v>2.4241670000000002</v>
      </c>
      <c r="C3308">
        <v>2.461042</v>
      </c>
      <c r="D3308">
        <v>2.3868749999999999</v>
      </c>
      <c r="E3308">
        <v>2.4358330000000001</v>
      </c>
      <c r="F3308">
        <v>2.4297460000000002</v>
      </c>
      <c r="G3308">
        <v>26232000</v>
      </c>
    </row>
    <row r="3309" spans="1:7" x14ac:dyDescent="0.3">
      <c r="A3309" s="1">
        <v>41029</v>
      </c>
      <c r="B3309">
        <v>2.414167</v>
      </c>
      <c r="C3309">
        <v>2.429792</v>
      </c>
      <c r="D3309">
        <v>2.38</v>
      </c>
      <c r="E3309">
        <v>2.385208</v>
      </c>
      <c r="F3309">
        <v>2.3792469999999999</v>
      </c>
      <c r="G3309">
        <v>24043200</v>
      </c>
    </row>
    <row r="3310" spans="1:7" x14ac:dyDescent="0.3">
      <c r="A3310" s="1">
        <v>41030</v>
      </c>
      <c r="B3310">
        <v>2.3720829999999999</v>
      </c>
      <c r="C3310">
        <v>2.4768750000000002</v>
      </c>
      <c r="D3310">
        <v>2.3689580000000001</v>
      </c>
      <c r="E3310">
        <v>2.3987500000000002</v>
      </c>
      <c r="F3310">
        <v>2.3927559999999999</v>
      </c>
      <c r="G3310">
        <v>26169600</v>
      </c>
    </row>
    <row r="3311" spans="1:7" x14ac:dyDescent="0.3">
      <c r="A3311" s="1">
        <v>41031</v>
      </c>
      <c r="B3311">
        <v>2.36</v>
      </c>
      <c r="C3311">
        <v>2.423333</v>
      </c>
      <c r="D3311">
        <v>2.3464580000000002</v>
      </c>
      <c r="E3311">
        <v>2.4145829999999999</v>
      </c>
      <c r="F3311">
        <v>2.4085489999999998</v>
      </c>
      <c r="G3311">
        <v>19296000</v>
      </c>
    </row>
    <row r="3312" spans="1:7" x14ac:dyDescent="0.3">
      <c r="A3312" s="1">
        <v>41032</v>
      </c>
      <c r="B3312">
        <v>2.422917</v>
      </c>
      <c r="C3312">
        <v>2.427708</v>
      </c>
      <c r="D3312">
        <v>2.3229169999999999</v>
      </c>
      <c r="E3312">
        <v>2.3395830000000002</v>
      </c>
      <c r="F3312">
        <v>2.333736</v>
      </c>
      <c r="G3312">
        <v>25137600</v>
      </c>
    </row>
    <row r="3313" spans="1:7" x14ac:dyDescent="0.3">
      <c r="A3313" s="1">
        <v>41033</v>
      </c>
      <c r="B3313">
        <v>2.2756249999999998</v>
      </c>
      <c r="C3313">
        <v>2.2864580000000001</v>
      </c>
      <c r="D3313">
        <v>2.1666669999999999</v>
      </c>
      <c r="E3313">
        <v>2.1679170000000001</v>
      </c>
      <c r="F3313">
        <v>2.1624989999999999</v>
      </c>
      <c r="G3313">
        <v>45542400</v>
      </c>
    </row>
    <row r="3314" spans="1:7" x14ac:dyDescent="0.3">
      <c r="A3314" s="1">
        <v>41036</v>
      </c>
      <c r="B3314">
        <v>2.1266669999999999</v>
      </c>
      <c r="C3314">
        <v>2.2027079999999999</v>
      </c>
      <c r="D3314">
        <v>2.1243750000000001</v>
      </c>
      <c r="E3314">
        <v>2.1710419999999999</v>
      </c>
      <c r="F3314">
        <v>2.1656170000000001</v>
      </c>
      <c r="G3314">
        <v>52761600</v>
      </c>
    </row>
    <row r="3315" spans="1:7" x14ac:dyDescent="0.3">
      <c r="A3315" s="1">
        <v>41037</v>
      </c>
      <c r="B3315">
        <v>2.129375</v>
      </c>
      <c r="C3315">
        <v>2.1691669999999998</v>
      </c>
      <c r="D3315">
        <v>2.0427080000000002</v>
      </c>
      <c r="E3315">
        <v>2.1470829999999999</v>
      </c>
      <c r="F3315">
        <v>2.1417169999999999</v>
      </c>
      <c r="G3315">
        <v>69120000</v>
      </c>
    </row>
    <row r="3316" spans="1:7" x14ac:dyDescent="0.3">
      <c r="A3316" s="1">
        <v>41038</v>
      </c>
      <c r="B3316">
        <v>2.0739580000000002</v>
      </c>
      <c r="C3316">
        <v>2.1622919999999999</v>
      </c>
      <c r="D3316">
        <v>2.0460419999999999</v>
      </c>
      <c r="E3316">
        <v>2.135208</v>
      </c>
      <c r="F3316">
        <v>2.1298720000000002</v>
      </c>
      <c r="G3316">
        <v>67382400</v>
      </c>
    </row>
    <row r="3317" spans="1:7" x14ac:dyDescent="0.3">
      <c r="A3317" s="1">
        <v>41039</v>
      </c>
      <c r="B3317">
        <v>2.1564580000000002</v>
      </c>
      <c r="C3317">
        <v>2.1583329999999998</v>
      </c>
      <c r="D3317">
        <v>2.09</v>
      </c>
      <c r="E3317">
        <v>2.1133329999999999</v>
      </c>
      <c r="F3317">
        <v>2.1080519999999998</v>
      </c>
      <c r="G3317">
        <v>101534400</v>
      </c>
    </row>
    <row r="3318" spans="1:7" x14ac:dyDescent="0.3">
      <c r="A3318" s="1">
        <v>41040</v>
      </c>
      <c r="B3318">
        <v>2.087917</v>
      </c>
      <c r="C3318">
        <v>2.1804169999999998</v>
      </c>
      <c r="D3318">
        <v>2.0870829999999998</v>
      </c>
      <c r="E3318">
        <v>2.1112500000000001</v>
      </c>
      <c r="F3318">
        <v>2.1059739999999998</v>
      </c>
      <c r="G3318">
        <v>24043200</v>
      </c>
    </row>
    <row r="3319" spans="1:7" x14ac:dyDescent="0.3">
      <c r="A3319" s="1">
        <v>41043</v>
      </c>
      <c r="B3319">
        <v>2.0604170000000002</v>
      </c>
      <c r="C3319">
        <v>2.1029170000000001</v>
      </c>
      <c r="D3319">
        <v>2.0445829999999998</v>
      </c>
      <c r="E3319">
        <v>2.0529169999999999</v>
      </c>
      <c r="F3319">
        <v>2.0477859999999999</v>
      </c>
      <c r="G3319">
        <v>41100000</v>
      </c>
    </row>
    <row r="3320" spans="1:7" x14ac:dyDescent="0.3">
      <c r="A3320" s="1">
        <v>41044</v>
      </c>
      <c r="B3320">
        <v>2.0762499999999999</v>
      </c>
      <c r="C3320">
        <v>2.1208330000000002</v>
      </c>
      <c r="D3320">
        <v>2.023333</v>
      </c>
      <c r="E3320">
        <v>2.0350000000000001</v>
      </c>
      <c r="F3320">
        <v>2.0299140000000002</v>
      </c>
      <c r="G3320">
        <v>37819200</v>
      </c>
    </row>
    <row r="3321" spans="1:7" x14ac:dyDescent="0.3">
      <c r="A3321" s="1">
        <v>41045</v>
      </c>
      <c r="B3321">
        <v>2.056667</v>
      </c>
      <c r="C3321">
        <v>2.0733329999999999</v>
      </c>
      <c r="D3321">
        <v>1.9804170000000001</v>
      </c>
      <c r="E3321">
        <v>1.9908330000000001</v>
      </c>
      <c r="F3321">
        <v>1.9858579999999999</v>
      </c>
      <c r="G3321">
        <v>37149600</v>
      </c>
    </row>
    <row r="3322" spans="1:7" x14ac:dyDescent="0.3">
      <c r="A3322" s="1">
        <v>41046</v>
      </c>
      <c r="B3322">
        <v>1.994167</v>
      </c>
      <c r="C3322">
        <v>2.0029170000000001</v>
      </c>
      <c r="D3322">
        <v>1.8674999999999999</v>
      </c>
      <c r="E3322">
        <v>1.868333</v>
      </c>
      <c r="F3322">
        <v>1.863664</v>
      </c>
      <c r="G3322">
        <v>65160000</v>
      </c>
    </row>
    <row r="3323" spans="1:7" x14ac:dyDescent="0.3">
      <c r="A3323" s="1">
        <v>41047</v>
      </c>
      <c r="B3323">
        <v>1.8858330000000001</v>
      </c>
      <c r="C3323">
        <v>1.898333</v>
      </c>
      <c r="D3323">
        <v>1.7887500000000001</v>
      </c>
      <c r="E3323">
        <v>1.7933330000000001</v>
      </c>
      <c r="F3323">
        <v>1.788851</v>
      </c>
      <c r="G3323">
        <v>70480800</v>
      </c>
    </row>
    <row r="3324" spans="1:7" x14ac:dyDescent="0.3">
      <c r="A3324" s="1">
        <v>41050</v>
      </c>
      <c r="B3324">
        <v>1.80375</v>
      </c>
      <c r="C3324">
        <v>1.94875</v>
      </c>
      <c r="D3324">
        <v>1.797917</v>
      </c>
      <c r="E3324">
        <v>1.944167</v>
      </c>
      <c r="F3324">
        <v>1.939308</v>
      </c>
      <c r="G3324">
        <v>51602400</v>
      </c>
    </row>
    <row r="3325" spans="1:7" x14ac:dyDescent="0.3">
      <c r="A3325" s="1">
        <v>41051</v>
      </c>
      <c r="B3325">
        <v>1.95875</v>
      </c>
      <c r="C3325">
        <v>1.984583</v>
      </c>
      <c r="D3325">
        <v>1.8941669999999999</v>
      </c>
      <c r="E3325">
        <v>1.9370830000000001</v>
      </c>
      <c r="F3325">
        <v>1.932242</v>
      </c>
      <c r="G3325">
        <v>48309600</v>
      </c>
    </row>
    <row r="3326" spans="1:7" x14ac:dyDescent="0.3">
      <c r="A3326" s="1">
        <v>41052</v>
      </c>
      <c r="B3326">
        <v>1.889167</v>
      </c>
      <c r="C3326">
        <v>1.962917</v>
      </c>
      <c r="D3326">
        <v>1.8387500000000001</v>
      </c>
      <c r="E3326">
        <v>1.9479169999999999</v>
      </c>
      <c r="F3326">
        <v>1.943049</v>
      </c>
      <c r="G3326">
        <v>40488000</v>
      </c>
    </row>
    <row r="3327" spans="1:7" x14ac:dyDescent="0.3">
      <c r="A3327" s="1">
        <v>41053</v>
      </c>
      <c r="B3327">
        <v>1.9583330000000001</v>
      </c>
      <c r="C3327">
        <v>1.962917</v>
      </c>
      <c r="D3327">
        <v>1.8666670000000001</v>
      </c>
      <c r="E3327">
        <v>1.912917</v>
      </c>
      <c r="F3327">
        <v>1.908137</v>
      </c>
      <c r="G3327">
        <v>38700000</v>
      </c>
    </row>
    <row r="3328" spans="1:7" x14ac:dyDescent="0.3">
      <c r="A3328" s="1">
        <v>41054</v>
      </c>
      <c r="B3328">
        <v>1.91625</v>
      </c>
      <c r="C3328">
        <v>1.9254169999999999</v>
      </c>
      <c r="D3328">
        <v>1.8854169999999999</v>
      </c>
      <c r="E3328">
        <v>1.902083</v>
      </c>
      <c r="F3328">
        <v>1.89733</v>
      </c>
      <c r="G3328">
        <v>15624000</v>
      </c>
    </row>
    <row r="3329" spans="1:7" x14ac:dyDescent="0.3">
      <c r="A3329" s="1">
        <v>41058</v>
      </c>
      <c r="B3329">
        <v>1.95625</v>
      </c>
      <c r="C3329">
        <v>2.0016669999999999</v>
      </c>
      <c r="D3329">
        <v>1.922917</v>
      </c>
      <c r="E3329">
        <v>1.972917</v>
      </c>
      <c r="F3329">
        <v>1.967986</v>
      </c>
      <c r="G3329">
        <v>35340000</v>
      </c>
    </row>
    <row r="3330" spans="1:7" x14ac:dyDescent="0.3">
      <c r="A3330" s="1">
        <v>41059</v>
      </c>
      <c r="B3330">
        <v>1.920833</v>
      </c>
      <c r="C3330">
        <v>1.9458329999999999</v>
      </c>
      <c r="D3330">
        <v>1.8887499999999999</v>
      </c>
      <c r="E3330">
        <v>1.925</v>
      </c>
      <c r="F3330">
        <v>1.9201889999999999</v>
      </c>
      <c r="G3330">
        <v>31154400</v>
      </c>
    </row>
    <row r="3331" spans="1:7" x14ac:dyDescent="0.3">
      <c r="A3331" s="1">
        <v>41060</v>
      </c>
      <c r="B3331">
        <v>1.9183330000000001</v>
      </c>
      <c r="C3331">
        <v>1.9325000000000001</v>
      </c>
      <c r="D3331">
        <v>1.85625</v>
      </c>
      <c r="E3331">
        <v>1.8975</v>
      </c>
      <c r="F3331">
        <v>1.8927579999999999</v>
      </c>
      <c r="G3331">
        <v>41520000</v>
      </c>
    </row>
    <row r="3332" spans="1:7" x14ac:dyDescent="0.3">
      <c r="A3332" s="1">
        <v>41061</v>
      </c>
      <c r="B3332">
        <v>1.799167</v>
      </c>
      <c r="C3332">
        <v>1.8316669999999999</v>
      </c>
      <c r="D3332">
        <v>1.746667</v>
      </c>
      <c r="E3332">
        <v>1.7483329999999999</v>
      </c>
      <c r="F3332">
        <v>1.7439640000000001</v>
      </c>
      <c r="G3332">
        <v>56085600</v>
      </c>
    </row>
    <row r="3333" spans="1:7" x14ac:dyDescent="0.3">
      <c r="A3333" s="1">
        <v>41064</v>
      </c>
      <c r="B3333">
        <v>1.7637499999999999</v>
      </c>
      <c r="C3333">
        <v>1.795833</v>
      </c>
      <c r="D3333">
        <v>1.7162500000000001</v>
      </c>
      <c r="E3333">
        <v>1.785833</v>
      </c>
      <c r="F3333">
        <v>1.7813699999999999</v>
      </c>
      <c r="G3333">
        <v>57086400</v>
      </c>
    </row>
    <row r="3334" spans="1:7" x14ac:dyDescent="0.3">
      <c r="A3334" s="1">
        <v>41065</v>
      </c>
      <c r="B3334">
        <v>1.7695829999999999</v>
      </c>
      <c r="C3334">
        <v>1.82</v>
      </c>
      <c r="D3334">
        <v>1.767083</v>
      </c>
      <c r="E3334">
        <v>1.8104169999999999</v>
      </c>
      <c r="F3334">
        <v>1.805893</v>
      </c>
      <c r="G3334">
        <v>49120800</v>
      </c>
    </row>
    <row r="3335" spans="1:7" x14ac:dyDescent="0.3">
      <c r="A3335" s="1">
        <v>41066</v>
      </c>
      <c r="B3335">
        <v>1.8525</v>
      </c>
      <c r="C3335">
        <v>1.9383330000000001</v>
      </c>
      <c r="D3335">
        <v>1.8458330000000001</v>
      </c>
      <c r="E3335">
        <v>1.934167</v>
      </c>
      <c r="F3335">
        <v>1.929333</v>
      </c>
      <c r="G3335">
        <v>42931200</v>
      </c>
    </row>
    <row r="3336" spans="1:7" x14ac:dyDescent="0.3">
      <c r="A3336" s="1">
        <v>41067</v>
      </c>
      <c r="B3336">
        <v>1.992083</v>
      </c>
      <c r="C3336">
        <v>1.994167</v>
      </c>
      <c r="D3336">
        <v>1.9058330000000001</v>
      </c>
      <c r="E3336">
        <v>1.9125000000000001</v>
      </c>
      <c r="F3336">
        <v>1.9077200000000001</v>
      </c>
      <c r="G3336">
        <v>42852000</v>
      </c>
    </row>
    <row r="3337" spans="1:7" x14ac:dyDescent="0.3">
      <c r="A3337" s="1">
        <v>41068</v>
      </c>
      <c r="B3337">
        <v>1.900417</v>
      </c>
      <c r="C3337">
        <v>1.974167</v>
      </c>
      <c r="D3337">
        <v>1.8825000000000001</v>
      </c>
      <c r="E3337">
        <v>1.96875</v>
      </c>
      <c r="F3337">
        <v>1.96383</v>
      </c>
      <c r="G3337">
        <v>31596000</v>
      </c>
    </row>
    <row r="3338" spans="1:7" x14ac:dyDescent="0.3">
      <c r="A3338" s="1">
        <v>41071</v>
      </c>
      <c r="B3338">
        <v>2.0095830000000001</v>
      </c>
      <c r="C3338">
        <v>2.0150000000000001</v>
      </c>
      <c r="D3338">
        <v>1.86375</v>
      </c>
      <c r="E3338">
        <v>1.8745830000000001</v>
      </c>
      <c r="F3338">
        <v>1.8698980000000001</v>
      </c>
      <c r="G3338">
        <v>45448800</v>
      </c>
    </row>
    <row r="3339" spans="1:7" x14ac:dyDescent="0.3">
      <c r="A3339" s="1">
        <v>41072</v>
      </c>
      <c r="B3339">
        <v>1.89</v>
      </c>
      <c r="C3339">
        <v>1.9370830000000001</v>
      </c>
      <c r="D3339">
        <v>1.85625</v>
      </c>
      <c r="E3339">
        <v>1.9337500000000001</v>
      </c>
      <c r="F3339">
        <v>1.928917</v>
      </c>
      <c r="G3339">
        <v>33748800</v>
      </c>
    </row>
    <row r="3340" spans="1:7" x14ac:dyDescent="0.3">
      <c r="A3340" s="1">
        <v>41073</v>
      </c>
      <c r="B3340">
        <v>1.91875</v>
      </c>
      <c r="C3340">
        <v>1.962083</v>
      </c>
      <c r="D3340">
        <v>1.8745830000000001</v>
      </c>
      <c r="E3340">
        <v>1.8958330000000001</v>
      </c>
      <c r="F3340">
        <v>1.891095</v>
      </c>
      <c r="G3340">
        <v>24249600</v>
      </c>
    </row>
    <row r="3341" spans="1:7" x14ac:dyDescent="0.3">
      <c r="A3341" s="1">
        <v>41074</v>
      </c>
      <c r="B3341">
        <v>1.89375</v>
      </c>
      <c r="C3341">
        <v>1.9375</v>
      </c>
      <c r="D3341">
        <v>1.86375</v>
      </c>
      <c r="E3341">
        <v>1.9170830000000001</v>
      </c>
      <c r="F3341">
        <v>1.9122920000000001</v>
      </c>
      <c r="G3341">
        <v>32853600</v>
      </c>
    </row>
    <row r="3342" spans="1:7" x14ac:dyDescent="0.3">
      <c r="A3342" s="1">
        <v>41075</v>
      </c>
      <c r="B3342">
        <v>1.930417</v>
      </c>
      <c r="C3342">
        <v>1.994583</v>
      </c>
      <c r="D3342">
        <v>1.9291670000000001</v>
      </c>
      <c r="E3342">
        <v>1.9879169999999999</v>
      </c>
      <c r="F3342">
        <v>1.9829490000000001</v>
      </c>
      <c r="G3342">
        <v>42189600</v>
      </c>
    </row>
    <row r="3343" spans="1:7" x14ac:dyDescent="0.3">
      <c r="A3343" s="1">
        <v>41078</v>
      </c>
      <c r="B3343">
        <v>1.9658329999999999</v>
      </c>
      <c r="C3343">
        <v>2.057083</v>
      </c>
      <c r="D3343">
        <v>1.9537500000000001</v>
      </c>
      <c r="E3343">
        <v>2.039167</v>
      </c>
      <c r="F3343">
        <v>2.034071</v>
      </c>
      <c r="G3343">
        <v>44167200</v>
      </c>
    </row>
    <row r="3344" spans="1:7" x14ac:dyDescent="0.3">
      <c r="A3344" s="1">
        <v>41079</v>
      </c>
      <c r="B3344">
        <v>2.0733329999999999</v>
      </c>
      <c r="C3344">
        <v>2.1316670000000002</v>
      </c>
      <c r="D3344">
        <v>2.070417</v>
      </c>
      <c r="E3344">
        <v>2.1062500000000002</v>
      </c>
      <c r="F3344">
        <v>2.1009859999999998</v>
      </c>
      <c r="G3344">
        <v>40629600</v>
      </c>
    </row>
    <row r="3345" spans="1:7" x14ac:dyDescent="0.3">
      <c r="A3345" s="1">
        <v>41080</v>
      </c>
      <c r="B3345">
        <v>2.1179169999999998</v>
      </c>
      <c r="C3345">
        <v>2.1379169999999998</v>
      </c>
      <c r="D3345">
        <v>2.0629170000000001</v>
      </c>
      <c r="E3345">
        <v>2.11375</v>
      </c>
      <c r="F3345">
        <v>2.1084679999999998</v>
      </c>
      <c r="G3345">
        <v>48607200</v>
      </c>
    </row>
    <row r="3346" spans="1:7" x14ac:dyDescent="0.3">
      <c r="A3346" s="1">
        <v>41081</v>
      </c>
      <c r="B3346">
        <v>2.1054170000000001</v>
      </c>
      <c r="C3346">
        <v>2.11375</v>
      </c>
      <c r="D3346">
        <v>1.9470829999999999</v>
      </c>
      <c r="E3346">
        <v>1.955417</v>
      </c>
      <c r="F3346">
        <v>1.9505300000000001</v>
      </c>
      <c r="G3346">
        <v>38947200</v>
      </c>
    </row>
    <row r="3347" spans="1:7" x14ac:dyDescent="0.3">
      <c r="A3347" s="1">
        <v>41082</v>
      </c>
      <c r="B3347">
        <v>1.9712499999999999</v>
      </c>
      <c r="C3347">
        <v>2.0229170000000001</v>
      </c>
      <c r="D3347">
        <v>1.9579169999999999</v>
      </c>
      <c r="E3347">
        <v>2.0162499999999999</v>
      </c>
      <c r="F3347">
        <v>2.0112109999999999</v>
      </c>
      <c r="G3347">
        <v>35011200</v>
      </c>
    </row>
    <row r="3348" spans="1:7" x14ac:dyDescent="0.3">
      <c r="A3348" s="1">
        <v>41085</v>
      </c>
      <c r="B3348">
        <v>1.964583</v>
      </c>
      <c r="C3348">
        <v>1.9666669999999999</v>
      </c>
      <c r="D3348">
        <v>1.8812500000000001</v>
      </c>
      <c r="E3348">
        <v>1.8966670000000001</v>
      </c>
      <c r="F3348">
        <v>1.8919269999999999</v>
      </c>
      <c r="G3348">
        <v>33540000</v>
      </c>
    </row>
    <row r="3349" spans="1:7" x14ac:dyDescent="0.3">
      <c r="A3349" s="1">
        <v>41086</v>
      </c>
      <c r="B3349">
        <v>1.9158329999999999</v>
      </c>
      <c r="C3349">
        <v>1.9495830000000001</v>
      </c>
      <c r="D3349">
        <v>1.890833</v>
      </c>
      <c r="E3349">
        <v>1.933333</v>
      </c>
      <c r="F3349">
        <v>1.9285019999999999</v>
      </c>
      <c r="G3349">
        <v>34171200</v>
      </c>
    </row>
    <row r="3350" spans="1:7" x14ac:dyDescent="0.3">
      <c r="A3350" s="1">
        <v>41087</v>
      </c>
      <c r="B3350">
        <v>1.955417</v>
      </c>
      <c r="C3350">
        <v>1.994167</v>
      </c>
      <c r="D3350">
        <v>1.9495830000000001</v>
      </c>
      <c r="E3350">
        <v>1.96875</v>
      </c>
      <c r="F3350">
        <v>1.96383</v>
      </c>
      <c r="G3350">
        <v>29246400</v>
      </c>
    </row>
    <row r="3351" spans="1:7" x14ac:dyDescent="0.3">
      <c r="A3351" s="1">
        <v>41088</v>
      </c>
      <c r="B3351">
        <v>1.923333</v>
      </c>
      <c r="C3351">
        <v>1.9283330000000001</v>
      </c>
      <c r="D3351">
        <v>1.8416669999999999</v>
      </c>
      <c r="E3351">
        <v>1.8979170000000001</v>
      </c>
      <c r="F3351">
        <v>1.8931739999999999</v>
      </c>
      <c r="G3351">
        <v>52296000</v>
      </c>
    </row>
    <row r="3352" spans="1:7" x14ac:dyDescent="0.3">
      <c r="A3352" s="1">
        <v>41089</v>
      </c>
      <c r="B3352">
        <v>2.0125000000000002</v>
      </c>
      <c r="C3352">
        <v>2.0833330000000001</v>
      </c>
      <c r="D3352">
        <v>1.9937499999999999</v>
      </c>
      <c r="E3352">
        <v>2.0833330000000001</v>
      </c>
      <c r="F3352">
        <v>2.0781260000000001</v>
      </c>
      <c r="G3352">
        <v>61648800</v>
      </c>
    </row>
    <row r="3353" spans="1:7" x14ac:dyDescent="0.3">
      <c r="A3353" s="1">
        <v>41092</v>
      </c>
      <c r="B3353">
        <v>2.0895830000000002</v>
      </c>
      <c r="C3353">
        <v>2.1041669999999999</v>
      </c>
      <c r="D3353">
        <v>2.0541670000000001</v>
      </c>
      <c r="E3353">
        <v>2.1</v>
      </c>
      <c r="F3353">
        <v>2.0947520000000002</v>
      </c>
      <c r="G3353">
        <v>31276800</v>
      </c>
    </row>
    <row r="3354" spans="1:7" x14ac:dyDescent="0.3">
      <c r="A3354" s="1">
        <v>41093</v>
      </c>
      <c r="B3354">
        <v>2.1037499999999998</v>
      </c>
      <c r="C3354">
        <v>2.1533329999999999</v>
      </c>
      <c r="D3354">
        <v>2.0941670000000001</v>
      </c>
      <c r="E3354">
        <v>2.15</v>
      </c>
      <c r="F3354">
        <v>2.1446269999999998</v>
      </c>
      <c r="G3354">
        <v>23236800</v>
      </c>
    </row>
    <row r="3355" spans="1:7" x14ac:dyDescent="0.3">
      <c r="A3355" s="1">
        <v>41095</v>
      </c>
      <c r="B3355">
        <v>2.148333</v>
      </c>
      <c r="C3355">
        <v>2.1891669999999999</v>
      </c>
      <c r="D3355">
        <v>2.1133329999999999</v>
      </c>
      <c r="E3355">
        <v>2.1575000000000002</v>
      </c>
      <c r="F3355">
        <v>2.1521080000000001</v>
      </c>
      <c r="G3355">
        <v>29640000</v>
      </c>
    </row>
    <row r="3356" spans="1:7" x14ac:dyDescent="0.3">
      <c r="A3356" s="1">
        <v>41096</v>
      </c>
      <c r="B3356">
        <v>2.1287500000000001</v>
      </c>
      <c r="C3356">
        <v>2.1324999999999998</v>
      </c>
      <c r="D3356">
        <v>2.0320830000000001</v>
      </c>
      <c r="E3356">
        <v>2.0724999999999998</v>
      </c>
      <c r="F3356">
        <v>2.0673210000000002</v>
      </c>
      <c r="G3356">
        <v>36312000</v>
      </c>
    </row>
    <row r="3357" spans="1:7" x14ac:dyDescent="0.3">
      <c r="A3357" s="1">
        <v>41099</v>
      </c>
      <c r="B3357">
        <v>2.0699999999999998</v>
      </c>
      <c r="C3357">
        <v>2.0912500000000001</v>
      </c>
      <c r="D3357">
        <v>2.0354169999999998</v>
      </c>
      <c r="E3357">
        <v>2.0654170000000001</v>
      </c>
      <c r="F3357">
        <v>2.0602550000000002</v>
      </c>
      <c r="G3357">
        <v>24031200</v>
      </c>
    </row>
    <row r="3358" spans="1:7" x14ac:dyDescent="0.3">
      <c r="A3358" s="1">
        <v>41100</v>
      </c>
      <c r="B3358">
        <v>2.099583</v>
      </c>
      <c r="C3358">
        <v>2.1145830000000001</v>
      </c>
      <c r="D3358">
        <v>1.98125</v>
      </c>
      <c r="E3358">
        <v>2.0020829999999998</v>
      </c>
      <c r="F3358">
        <v>1.99708</v>
      </c>
      <c r="G3358">
        <v>43166400</v>
      </c>
    </row>
    <row r="3359" spans="1:7" x14ac:dyDescent="0.3">
      <c r="A3359" s="1">
        <v>41101</v>
      </c>
      <c r="B3359">
        <v>1.9983329999999999</v>
      </c>
      <c r="C3359">
        <v>2.0133329999999998</v>
      </c>
      <c r="D3359">
        <v>1.9225000000000001</v>
      </c>
      <c r="E3359">
        <v>1.974583</v>
      </c>
      <c r="F3359">
        <v>1.9696480000000001</v>
      </c>
      <c r="G3359">
        <v>55272000</v>
      </c>
    </row>
    <row r="3360" spans="1:7" x14ac:dyDescent="0.3">
      <c r="A3360" s="1">
        <v>41102</v>
      </c>
      <c r="B3360">
        <v>1.92625</v>
      </c>
      <c r="C3360">
        <v>1.9395830000000001</v>
      </c>
      <c r="D3360">
        <v>1.8629169999999999</v>
      </c>
      <c r="E3360">
        <v>1.9175</v>
      </c>
      <c r="F3360">
        <v>1.9127080000000001</v>
      </c>
      <c r="G3360">
        <v>53839200</v>
      </c>
    </row>
    <row r="3361" spans="1:7" x14ac:dyDescent="0.3">
      <c r="A3361" s="1">
        <v>41103</v>
      </c>
      <c r="B3361">
        <v>1.932083</v>
      </c>
      <c r="C3361">
        <v>2.0158330000000002</v>
      </c>
      <c r="D3361">
        <v>1.9283330000000001</v>
      </c>
      <c r="E3361">
        <v>2.0008330000000001</v>
      </c>
      <c r="F3361">
        <v>1.995833</v>
      </c>
      <c r="G3361">
        <v>35280000</v>
      </c>
    </row>
    <row r="3362" spans="1:7" x14ac:dyDescent="0.3">
      <c r="A3362" s="1">
        <v>41106</v>
      </c>
      <c r="B3362">
        <v>1.99</v>
      </c>
      <c r="C3362">
        <v>2.0154169999999998</v>
      </c>
      <c r="D3362">
        <v>1.9624999999999999</v>
      </c>
      <c r="E3362">
        <v>1.985833</v>
      </c>
      <c r="F3362">
        <v>1.9808699999999999</v>
      </c>
      <c r="G3362">
        <v>27184800</v>
      </c>
    </row>
    <row r="3363" spans="1:7" x14ac:dyDescent="0.3">
      <c r="A3363" s="1">
        <v>41107</v>
      </c>
      <c r="B3363">
        <v>2.0220829999999999</v>
      </c>
      <c r="C3363">
        <v>2.036667</v>
      </c>
      <c r="D3363">
        <v>1.931667</v>
      </c>
      <c r="E3363">
        <v>2.0162499999999999</v>
      </c>
      <c r="F3363">
        <v>2.0112109999999999</v>
      </c>
      <c r="G3363">
        <v>43401600</v>
      </c>
    </row>
    <row r="3364" spans="1:7" x14ac:dyDescent="0.3">
      <c r="A3364" s="1">
        <v>41108</v>
      </c>
      <c r="B3364">
        <v>2.0037500000000001</v>
      </c>
      <c r="C3364">
        <v>2.1166670000000001</v>
      </c>
      <c r="D3364">
        <v>2.003333</v>
      </c>
      <c r="E3364">
        <v>2.0983329999999998</v>
      </c>
      <c r="F3364">
        <v>2.093089</v>
      </c>
      <c r="G3364">
        <v>46860000</v>
      </c>
    </row>
    <row r="3365" spans="1:7" x14ac:dyDescent="0.3">
      <c r="A3365" s="1">
        <v>41109</v>
      </c>
      <c r="B3365">
        <v>2.1433330000000002</v>
      </c>
      <c r="C3365">
        <v>2.1875</v>
      </c>
      <c r="D3365">
        <v>2.1312500000000001</v>
      </c>
      <c r="E3365">
        <v>2.1666669999999999</v>
      </c>
      <c r="F3365">
        <v>2.1612520000000002</v>
      </c>
      <c r="G3365">
        <v>54062400</v>
      </c>
    </row>
    <row r="3366" spans="1:7" x14ac:dyDescent="0.3">
      <c r="A3366" s="1">
        <v>41110</v>
      </c>
      <c r="B3366">
        <v>2.1683330000000001</v>
      </c>
      <c r="C3366">
        <v>2.1683330000000001</v>
      </c>
      <c r="D3366">
        <v>2.079167</v>
      </c>
      <c r="E3366">
        <v>2.0833330000000001</v>
      </c>
      <c r="F3366">
        <v>2.0781260000000001</v>
      </c>
      <c r="G3366">
        <v>41181600</v>
      </c>
    </row>
    <row r="3367" spans="1:7" x14ac:dyDescent="0.3">
      <c r="A3367" s="1">
        <v>41113</v>
      </c>
      <c r="B3367">
        <v>1.960833</v>
      </c>
      <c r="C3367">
        <v>2.0283329999999999</v>
      </c>
      <c r="D3367">
        <v>1.915</v>
      </c>
      <c r="E3367">
        <v>2.0062500000000001</v>
      </c>
      <c r="F3367">
        <v>2.001236</v>
      </c>
      <c r="G3367">
        <v>55447200</v>
      </c>
    </row>
    <row r="3368" spans="1:7" x14ac:dyDescent="0.3">
      <c r="A3368" s="1">
        <v>41114</v>
      </c>
      <c r="B3368">
        <v>2.0175000000000001</v>
      </c>
      <c r="C3368">
        <v>2.025417</v>
      </c>
      <c r="D3368">
        <v>1.9212499999999999</v>
      </c>
      <c r="E3368">
        <v>1.9604170000000001</v>
      </c>
      <c r="F3368">
        <v>1.9555180000000001</v>
      </c>
      <c r="G3368">
        <v>63048000</v>
      </c>
    </row>
    <row r="3369" spans="1:7" x14ac:dyDescent="0.3">
      <c r="A3369" s="1">
        <v>41115</v>
      </c>
      <c r="B3369">
        <v>1.9154169999999999</v>
      </c>
      <c r="C3369">
        <v>1.9575</v>
      </c>
      <c r="D3369">
        <v>1.8841669999999999</v>
      </c>
      <c r="E3369">
        <v>1.9166669999999999</v>
      </c>
      <c r="F3369">
        <v>1.911877</v>
      </c>
      <c r="G3369">
        <v>49168800</v>
      </c>
    </row>
    <row r="3370" spans="1:7" x14ac:dyDescent="0.3">
      <c r="A3370" s="1">
        <v>41116</v>
      </c>
      <c r="B3370">
        <v>2.0029170000000001</v>
      </c>
      <c r="C3370">
        <v>2.0291670000000002</v>
      </c>
      <c r="D3370">
        <v>1.9595830000000001</v>
      </c>
      <c r="E3370">
        <v>1.9916670000000001</v>
      </c>
      <c r="F3370">
        <v>1.9866900000000001</v>
      </c>
      <c r="G3370">
        <v>57756000</v>
      </c>
    </row>
    <row r="3371" spans="1:7" x14ac:dyDescent="0.3">
      <c r="A3371" s="1">
        <v>41117</v>
      </c>
      <c r="B3371">
        <v>2.0383330000000002</v>
      </c>
      <c r="C3371">
        <v>2.1470829999999999</v>
      </c>
      <c r="D3371">
        <v>2.0208330000000001</v>
      </c>
      <c r="E3371">
        <v>2.1425000000000001</v>
      </c>
      <c r="F3371">
        <v>2.137146</v>
      </c>
      <c r="G3371">
        <v>67826400</v>
      </c>
    </row>
    <row r="3372" spans="1:7" x14ac:dyDescent="0.3">
      <c r="A3372" s="1">
        <v>41120</v>
      </c>
      <c r="B3372">
        <v>2.1537500000000001</v>
      </c>
      <c r="C3372">
        <v>2.1808329999999998</v>
      </c>
      <c r="D3372">
        <v>2.110417</v>
      </c>
      <c r="E3372">
        <v>2.1295829999999998</v>
      </c>
      <c r="F3372">
        <v>2.1242610000000002</v>
      </c>
      <c r="G3372">
        <v>45808800</v>
      </c>
    </row>
    <row r="3373" spans="1:7" x14ac:dyDescent="0.3">
      <c r="A3373" s="1">
        <v>41121</v>
      </c>
      <c r="B3373">
        <v>2.1425000000000001</v>
      </c>
      <c r="C3373">
        <v>2.1666669999999999</v>
      </c>
      <c r="D3373">
        <v>2.1241669999999999</v>
      </c>
      <c r="E3373">
        <v>2.130833</v>
      </c>
      <c r="F3373">
        <v>2.125508</v>
      </c>
      <c r="G3373">
        <v>33187200</v>
      </c>
    </row>
    <row r="3374" spans="1:7" x14ac:dyDescent="0.3">
      <c r="A3374" s="1">
        <v>41122</v>
      </c>
      <c r="B3374">
        <v>2.1749999999999998</v>
      </c>
      <c r="C3374">
        <v>2.17625</v>
      </c>
      <c r="D3374">
        <v>2.0874999999999999</v>
      </c>
      <c r="E3374">
        <v>2.11</v>
      </c>
      <c r="F3374">
        <v>2.104727</v>
      </c>
      <c r="G3374">
        <v>37730400</v>
      </c>
    </row>
    <row r="3375" spans="1:7" x14ac:dyDescent="0.3">
      <c r="A3375" s="1">
        <v>41123</v>
      </c>
      <c r="B3375">
        <v>2.0604170000000002</v>
      </c>
      <c r="C3375">
        <v>2.1512500000000001</v>
      </c>
      <c r="D3375">
        <v>2.0420829999999999</v>
      </c>
      <c r="E3375">
        <v>2.087917</v>
      </c>
      <c r="F3375">
        <v>2.0826989999999999</v>
      </c>
      <c r="G3375">
        <v>41457600</v>
      </c>
    </row>
    <row r="3376" spans="1:7" x14ac:dyDescent="0.3">
      <c r="A3376" s="1">
        <v>41124</v>
      </c>
      <c r="B3376">
        <v>2.19</v>
      </c>
      <c r="C3376">
        <v>2.2516669999999999</v>
      </c>
      <c r="D3376">
        <v>2.1670829999999999</v>
      </c>
      <c r="E3376">
        <v>2.2066669999999999</v>
      </c>
      <c r="F3376">
        <v>2.2011530000000001</v>
      </c>
      <c r="G3376">
        <v>48770400</v>
      </c>
    </row>
    <row r="3377" spans="1:7" x14ac:dyDescent="0.3">
      <c r="A3377" s="1">
        <v>41127</v>
      </c>
      <c r="B3377">
        <v>2.2429169999999998</v>
      </c>
      <c r="C3377">
        <v>2.2862499999999999</v>
      </c>
      <c r="D3377">
        <v>2.2283330000000001</v>
      </c>
      <c r="E3377">
        <v>2.2562500000000001</v>
      </c>
      <c r="F3377">
        <v>2.2506110000000001</v>
      </c>
      <c r="G3377">
        <v>31903200</v>
      </c>
    </row>
    <row r="3378" spans="1:7" x14ac:dyDescent="0.3">
      <c r="A3378" s="1">
        <v>41128</v>
      </c>
      <c r="B3378">
        <v>2.29</v>
      </c>
      <c r="C3378">
        <v>2.3408329999999999</v>
      </c>
      <c r="D3378">
        <v>2.2766670000000002</v>
      </c>
      <c r="E3378">
        <v>2.3120829999999999</v>
      </c>
      <c r="F3378">
        <v>2.306305</v>
      </c>
      <c r="G3378">
        <v>35150400</v>
      </c>
    </row>
    <row r="3379" spans="1:7" x14ac:dyDescent="0.3">
      <c r="A3379" s="1">
        <v>41129</v>
      </c>
      <c r="B3379">
        <v>2.2949999999999999</v>
      </c>
      <c r="C3379">
        <v>2.3254169999999998</v>
      </c>
      <c r="D3379">
        <v>2.284583</v>
      </c>
      <c r="E3379">
        <v>2.3083330000000002</v>
      </c>
      <c r="F3379">
        <v>2.3025639999999998</v>
      </c>
      <c r="G3379">
        <v>21482400</v>
      </c>
    </row>
    <row r="3380" spans="1:7" x14ac:dyDescent="0.3">
      <c r="A3380" s="1">
        <v>41130</v>
      </c>
      <c r="B3380">
        <v>2.309167</v>
      </c>
      <c r="C3380">
        <v>2.3395830000000002</v>
      </c>
      <c r="D3380">
        <v>2.2970830000000002</v>
      </c>
      <c r="E3380">
        <v>2.3279169999999998</v>
      </c>
      <c r="F3380">
        <v>2.3220990000000001</v>
      </c>
      <c r="G3380">
        <v>19375200</v>
      </c>
    </row>
    <row r="3381" spans="1:7" x14ac:dyDescent="0.3">
      <c r="A3381" s="1">
        <v>41131</v>
      </c>
      <c r="B3381">
        <v>2.3087499999999999</v>
      </c>
      <c r="C3381">
        <v>2.3374999999999999</v>
      </c>
      <c r="D3381">
        <v>2.2887499999999998</v>
      </c>
      <c r="E3381">
        <v>2.3374999999999999</v>
      </c>
      <c r="F3381">
        <v>2.331658</v>
      </c>
      <c r="G3381">
        <v>23337600</v>
      </c>
    </row>
    <row r="3382" spans="1:7" x14ac:dyDescent="0.3">
      <c r="A3382" s="1">
        <v>41134</v>
      </c>
      <c r="B3382">
        <v>2.335833</v>
      </c>
      <c r="C3382">
        <v>2.351667</v>
      </c>
      <c r="D3382">
        <v>2.297917</v>
      </c>
      <c r="E3382">
        <v>2.351667</v>
      </c>
      <c r="F3382">
        <v>2.34579</v>
      </c>
      <c r="G3382">
        <v>17976000</v>
      </c>
    </row>
    <row r="3383" spans="1:7" x14ac:dyDescent="0.3">
      <c r="A3383" s="1">
        <v>41135</v>
      </c>
      <c r="B3383">
        <v>2.378333</v>
      </c>
      <c r="C3383">
        <v>2.3925000000000001</v>
      </c>
      <c r="D3383">
        <v>2.3354170000000001</v>
      </c>
      <c r="E3383">
        <v>2.355</v>
      </c>
      <c r="F3383">
        <v>2.3491149999999998</v>
      </c>
      <c r="G3383">
        <v>27540000</v>
      </c>
    </row>
    <row r="3384" spans="1:7" x14ac:dyDescent="0.3">
      <c r="A3384" s="1">
        <v>41136</v>
      </c>
      <c r="B3384">
        <v>2.349167</v>
      </c>
      <c r="C3384">
        <v>2.3824999999999998</v>
      </c>
      <c r="D3384">
        <v>2.3475000000000001</v>
      </c>
      <c r="E3384">
        <v>2.371667</v>
      </c>
      <c r="F3384">
        <v>2.3657400000000002</v>
      </c>
      <c r="G3384">
        <v>17913600</v>
      </c>
    </row>
    <row r="3385" spans="1:7" x14ac:dyDescent="0.3">
      <c r="A3385" s="1">
        <v>41137</v>
      </c>
      <c r="B3385">
        <v>2.400417</v>
      </c>
      <c r="C3385">
        <v>2.474167</v>
      </c>
      <c r="D3385">
        <v>2.3904169999999998</v>
      </c>
      <c r="E3385">
        <v>2.4566669999999999</v>
      </c>
      <c r="F3385">
        <v>2.4505279999999998</v>
      </c>
      <c r="G3385">
        <v>34754400</v>
      </c>
    </row>
    <row r="3386" spans="1:7" x14ac:dyDescent="0.3">
      <c r="A3386" s="1">
        <v>41138</v>
      </c>
      <c r="B3386">
        <v>2.4729169999999998</v>
      </c>
      <c r="C3386">
        <v>2.4904169999999999</v>
      </c>
      <c r="D3386">
        <v>2.4570829999999999</v>
      </c>
      <c r="E3386">
        <v>2.4904169999999999</v>
      </c>
      <c r="F3386">
        <v>2.4841929999999999</v>
      </c>
      <c r="G3386">
        <v>28401600</v>
      </c>
    </row>
    <row r="3387" spans="1:7" x14ac:dyDescent="0.3">
      <c r="A3387" s="1">
        <v>41141</v>
      </c>
      <c r="B3387">
        <v>2.485833</v>
      </c>
      <c r="C3387">
        <v>2.5016669999999999</v>
      </c>
      <c r="D3387">
        <v>2.4558330000000002</v>
      </c>
      <c r="E3387">
        <v>2.5</v>
      </c>
      <c r="F3387">
        <v>2.4937520000000002</v>
      </c>
      <c r="G3387">
        <v>22977600</v>
      </c>
    </row>
    <row r="3388" spans="1:7" x14ac:dyDescent="0.3">
      <c r="A3388" s="1">
        <v>41142</v>
      </c>
      <c r="B3388">
        <v>2.5241669999999998</v>
      </c>
      <c r="C3388">
        <v>2.55125</v>
      </c>
      <c r="D3388">
        <v>2.4416669999999998</v>
      </c>
      <c r="E3388">
        <v>2.4712499999999999</v>
      </c>
      <c r="F3388">
        <v>2.465074</v>
      </c>
      <c r="G3388">
        <v>54556800</v>
      </c>
    </row>
    <row r="3389" spans="1:7" x14ac:dyDescent="0.3">
      <c r="A3389" s="1">
        <v>41143</v>
      </c>
      <c r="B3389">
        <v>2.4525000000000001</v>
      </c>
      <c r="C3389">
        <v>2.5162499999999999</v>
      </c>
      <c r="D3389">
        <v>2.434167</v>
      </c>
      <c r="E3389">
        <v>2.4979170000000002</v>
      </c>
      <c r="F3389">
        <v>2.4916740000000002</v>
      </c>
      <c r="G3389">
        <v>28437600</v>
      </c>
    </row>
    <row r="3390" spans="1:7" x14ac:dyDescent="0.3">
      <c r="A3390" s="1">
        <v>41144</v>
      </c>
      <c r="B3390">
        <v>2.4700000000000002</v>
      </c>
      <c r="C3390">
        <v>2.4908329999999999</v>
      </c>
      <c r="D3390">
        <v>2.420833</v>
      </c>
      <c r="E3390">
        <v>2.4424999999999999</v>
      </c>
      <c r="F3390">
        <v>2.4363959999999998</v>
      </c>
      <c r="G3390">
        <v>27410400</v>
      </c>
    </row>
    <row r="3391" spans="1:7" x14ac:dyDescent="0.3">
      <c r="A3391" s="1">
        <v>41145</v>
      </c>
      <c r="B3391">
        <v>2.4216669999999998</v>
      </c>
      <c r="C3391">
        <v>2.503333</v>
      </c>
      <c r="D3391">
        <v>2.4112499999999999</v>
      </c>
      <c r="E3391">
        <v>2.485833</v>
      </c>
      <c r="F3391">
        <v>2.4796209999999999</v>
      </c>
      <c r="G3391">
        <v>26059200</v>
      </c>
    </row>
    <row r="3392" spans="1:7" x14ac:dyDescent="0.3">
      <c r="A3392" s="1">
        <v>41148</v>
      </c>
      <c r="B3392">
        <v>2.5183330000000002</v>
      </c>
      <c r="C3392">
        <v>2.5270830000000002</v>
      </c>
      <c r="D3392">
        <v>2.4808330000000001</v>
      </c>
      <c r="E3392">
        <v>2.4979170000000002</v>
      </c>
      <c r="F3392">
        <v>2.4916740000000002</v>
      </c>
      <c r="G3392">
        <v>18844800</v>
      </c>
    </row>
    <row r="3393" spans="1:7" x14ac:dyDescent="0.3">
      <c r="A3393" s="1">
        <v>41149</v>
      </c>
      <c r="B3393">
        <v>2.4900000000000002</v>
      </c>
      <c r="C3393">
        <v>2.5175000000000001</v>
      </c>
      <c r="D3393">
        <v>2.4658329999999999</v>
      </c>
      <c r="E3393">
        <v>2.4975000000000001</v>
      </c>
      <c r="F3393">
        <v>2.4912589999999999</v>
      </c>
      <c r="G3393">
        <v>21914400</v>
      </c>
    </row>
    <row r="3394" spans="1:7" x14ac:dyDescent="0.3">
      <c r="A3394" s="1">
        <v>41150</v>
      </c>
      <c r="B3394">
        <v>2.5004170000000001</v>
      </c>
      <c r="C3394">
        <v>2.516667</v>
      </c>
      <c r="D3394">
        <v>2.4662500000000001</v>
      </c>
      <c r="E3394">
        <v>2.4983330000000001</v>
      </c>
      <c r="F3394">
        <v>2.4920900000000001</v>
      </c>
      <c r="G3394">
        <v>18434400</v>
      </c>
    </row>
    <row r="3395" spans="1:7" x14ac:dyDescent="0.3">
      <c r="A3395" s="1">
        <v>41151</v>
      </c>
      <c r="B3395">
        <v>2.4649999999999999</v>
      </c>
      <c r="C3395">
        <v>2.4674999999999998</v>
      </c>
      <c r="D3395">
        <v>2.41</v>
      </c>
      <c r="E3395">
        <v>2.4220830000000002</v>
      </c>
      <c r="F3395">
        <v>2.4160300000000001</v>
      </c>
      <c r="G3395">
        <v>31068000</v>
      </c>
    </row>
    <row r="3396" spans="1:7" x14ac:dyDescent="0.3">
      <c r="A3396" s="1">
        <v>41152</v>
      </c>
      <c r="B3396">
        <v>2.4750000000000001</v>
      </c>
      <c r="C3396">
        <v>2.5008330000000001</v>
      </c>
      <c r="D3396">
        <v>2.3970829999999999</v>
      </c>
      <c r="E3396">
        <v>2.4737499999999999</v>
      </c>
      <c r="F3396">
        <v>2.467568</v>
      </c>
      <c r="G3396">
        <v>42204000</v>
      </c>
    </row>
    <row r="3397" spans="1:7" x14ac:dyDescent="0.3">
      <c r="A3397" s="1">
        <v>41156</v>
      </c>
      <c r="B3397">
        <v>2.4587500000000002</v>
      </c>
      <c r="C3397">
        <v>2.4895830000000001</v>
      </c>
      <c r="D3397">
        <v>2.389583</v>
      </c>
      <c r="E3397">
        <v>2.463333</v>
      </c>
      <c r="F3397">
        <v>2.4571770000000002</v>
      </c>
      <c r="G3397">
        <v>37406400</v>
      </c>
    </row>
    <row r="3398" spans="1:7" x14ac:dyDescent="0.3">
      <c r="A3398" s="1">
        <v>41157</v>
      </c>
      <c r="B3398">
        <v>2.4579170000000001</v>
      </c>
      <c r="C3398">
        <v>2.4900000000000002</v>
      </c>
      <c r="D3398">
        <v>2.4345829999999999</v>
      </c>
      <c r="E3398">
        <v>2.452083</v>
      </c>
      <c r="F3398">
        <v>2.4459550000000001</v>
      </c>
      <c r="G3398">
        <v>25207200</v>
      </c>
    </row>
    <row r="3399" spans="1:7" x14ac:dyDescent="0.3">
      <c r="A3399" s="1">
        <v>41158</v>
      </c>
      <c r="B3399">
        <v>2.4995829999999999</v>
      </c>
      <c r="C3399">
        <v>2.619167</v>
      </c>
      <c r="D3399">
        <v>2.4983330000000001</v>
      </c>
      <c r="E3399">
        <v>2.6141670000000001</v>
      </c>
      <c r="F3399">
        <v>2.607634</v>
      </c>
      <c r="G3399">
        <v>38664000</v>
      </c>
    </row>
    <row r="3400" spans="1:7" x14ac:dyDescent="0.3">
      <c r="A3400" s="1">
        <v>41159</v>
      </c>
      <c r="B3400">
        <v>2.6008330000000002</v>
      </c>
      <c r="C3400">
        <v>2.619583</v>
      </c>
      <c r="D3400">
        <v>2.5845829999999999</v>
      </c>
      <c r="E3400">
        <v>2.6029170000000001</v>
      </c>
      <c r="F3400">
        <v>2.5964119999999999</v>
      </c>
      <c r="G3400">
        <v>27417600</v>
      </c>
    </row>
    <row r="3401" spans="1:7" x14ac:dyDescent="0.3">
      <c r="A3401" s="1">
        <v>41162</v>
      </c>
      <c r="B3401">
        <v>2.5870829999999998</v>
      </c>
      <c r="C3401">
        <v>2.6020829999999999</v>
      </c>
      <c r="D3401">
        <v>2.5012500000000002</v>
      </c>
      <c r="E3401">
        <v>2.5070830000000002</v>
      </c>
      <c r="F3401">
        <v>2.5008180000000002</v>
      </c>
      <c r="G3401">
        <v>37651200</v>
      </c>
    </row>
    <row r="3402" spans="1:7" x14ac:dyDescent="0.3">
      <c r="A3402" s="1">
        <v>41163</v>
      </c>
      <c r="B3402">
        <v>2.505833</v>
      </c>
      <c r="C3402">
        <v>2.5358329999999998</v>
      </c>
      <c r="D3402">
        <v>2.4824999999999999</v>
      </c>
      <c r="E3402">
        <v>2.4962499999999999</v>
      </c>
      <c r="F3402">
        <v>2.4900120000000001</v>
      </c>
      <c r="G3402">
        <v>35088000</v>
      </c>
    </row>
    <row r="3403" spans="1:7" x14ac:dyDescent="0.3">
      <c r="A3403" s="1">
        <v>41164</v>
      </c>
      <c r="B3403">
        <v>2.5204170000000001</v>
      </c>
      <c r="C3403">
        <v>2.5362499999999999</v>
      </c>
      <c r="D3403">
        <v>2.4704169999999999</v>
      </c>
      <c r="E3403">
        <v>2.5179170000000002</v>
      </c>
      <c r="F3403">
        <v>2.511625</v>
      </c>
      <c r="G3403">
        <v>38472000</v>
      </c>
    </row>
    <row r="3404" spans="1:7" x14ac:dyDescent="0.3">
      <c r="A3404" s="1">
        <v>41165</v>
      </c>
      <c r="B3404">
        <v>2.5245829999999998</v>
      </c>
      <c r="C3404">
        <v>2.6512500000000001</v>
      </c>
      <c r="D3404">
        <v>2.514167</v>
      </c>
      <c r="E3404">
        <v>2.6183329999999998</v>
      </c>
      <c r="F3404">
        <v>2.6117900000000001</v>
      </c>
      <c r="G3404">
        <v>58404000</v>
      </c>
    </row>
    <row r="3405" spans="1:7" x14ac:dyDescent="0.3">
      <c r="A3405" s="1">
        <v>41166</v>
      </c>
      <c r="B3405">
        <v>2.65</v>
      </c>
      <c r="C3405">
        <v>2.7166670000000002</v>
      </c>
      <c r="D3405">
        <v>2.6441669999999999</v>
      </c>
      <c r="E3405">
        <v>2.6854170000000002</v>
      </c>
      <c r="F3405">
        <v>2.678706</v>
      </c>
      <c r="G3405">
        <v>71594400</v>
      </c>
    </row>
    <row r="3406" spans="1:7" x14ac:dyDescent="0.3">
      <c r="A3406" s="1">
        <v>41169</v>
      </c>
      <c r="B3406">
        <v>2.6941670000000002</v>
      </c>
      <c r="C3406">
        <v>2.6941670000000002</v>
      </c>
      <c r="D3406">
        <v>2.6625000000000001</v>
      </c>
      <c r="E3406">
        <v>2.6904170000000001</v>
      </c>
      <c r="F3406">
        <v>2.683694</v>
      </c>
      <c r="G3406">
        <v>38080800</v>
      </c>
    </row>
    <row r="3407" spans="1:7" x14ac:dyDescent="0.3">
      <c r="A3407" s="1">
        <v>41170</v>
      </c>
      <c r="B3407">
        <v>2.67</v>
      </c>
      <c r="C3407">
        <v>2.7012499999999999</v>
      </c>
      <c r="D3407">
        <v>2.67</v>
      </c>
      <c r="E3407">
        <v>2.695417</v>
      </c>
      <c r="F3407">
        <v>2.6886809999999999</v>
      </c>
      <c r="G3407">
        <v>25185600</v>
      </c>
    </row>
    <row r="3408" spans="1:7" x14ac:dyDescent="0.3">
      <c r="A3408" s="1">
        <v>41171</v>
      </c>
      <c r="B3408">
        <v>2.6983329999999999</v>
      </c>
      <c r="C3408">
        <v>2.7337500000000001</v>
      </c>
      <c r="D3408">
        <v>2.6741670000000002</v>
      </c>
      <c r="E3408">
        <v>2.713333</v>
      </c>
      <c r="F3408">
        <v>2.7065519999999998</v>
      </c>
      <c r="G3408">
        <v>34380000</v>
      </c>
    </row>
    <row r="3409" spans="1:7" x14ac:dyDescent="0.3">
      <c r="A3409" s="1">
        <v>41172</v>
      </c>
      <c r="B3409">
        <v>2.6737500000000001</v>
      </c>
      <c r="C3409">
        <v>2.7120829999999998</v>
      </c>
      <c r="D3409">
        <v>2.652917</v>
      </c>
      <c r="E3409">
        <v>2.7070829999999999</v>
      </c>
      <c r="F3409">
        <v>2.7003180000000002</v>
      </c>
      <c r="G3409">
        <v>36230400</v>
      </c>
    </row>
    <row r="3410" spans="1:7" x14ac:dyDescent="0.3">
      <c r="A3410" s="1">
        <v>41173</v>
      </c>
      <c r="B3410">
        <v>2.746667</v>
      </c>
      <c r="C3410">
        <v>2.7520829999999998</v>
      </c>
      <c r="D3410">
        <v>2.7</v>
      </c>
      <c r="E3410">
        <v>2.7070829999999999</v>
      </c>
      <c r="F3410">
        <v>2.7003180000000002</v>
      </c>
      <c r="G3410">
        <v>36264000</v>
      </c>
    </row>
    <row r="3411" spans="1:7" x14ac:dyDescent="0.3">
      <c r="A3411" s="1">
        <v>41176</v>
      </c>
      <c r="B3411">
        <v>2.639167</v>
      </c>
      <c r="C3411">
        <v>2.673333</v>
      </c>
      <c r="D3411">
        <v>2.6229170000000002</v>
      </c>
      <c r="E3411">
        <v>2.6570830000000001</v>
      </c>
      <c r="F3411">
        <v>2.6504430000000001</v>
      </c>
      <c r="G3411">
        <v>34968000</v>
      </c>
    </row>
    <row r="3412" spans="1:7" x14ac:dyDescent="0.3">
      <c r="A3412" s="1">
        <v>41177</v>
      </c>
      <c r="B3412">
        <v>2.6812499999999999</v>
      </c>
      <c r="C3412">
        <v>2.6979169999999999</v>
      </c>
      <c r="D3412">
        <v>2.5437500000000002</v>
      </c>
      <c r="E3412">
        <v>2.5504169999999999</v>
      </c>
      <c r="F3412">
        <v>2.5440429999999998</v>
      </c>
      <c r="G3412">
        <v>38287200</v>
      </c>
    </row>
    <row r="3413" spans="1:7" x14ac:dyDescent="0.3">
      <c r="A3413" s="1">
        <v>41178</v>
      </c>
      <c r="B3413">
        <v>2.5358329999999998</v>
      </c>
      <c r="C3413">
        <v>2.5412499999999998</v>
      </c>
      <c r="D3413">
        <v>2.4466670000000001</v>
      </c>
      <c r="E3413">
        <v>2.483333</v>
      </c>
      <c r="F3413">
        <v>2.4771269999999999</v>
      </c>
      <c r="G3413">
        <v>61200000</v>
      </c>
    </row>
    <row r="3414" spans="1:7" x14ac:dyDescent="0.3">
      <c r="A3414" s="1">
        <v>41179</v>
      </c>
      <c r="B3414">
        <v>2.5020829999999998</v>
      </c>
      <c r="C3414">
        <v>2.605</v>
      </c>
      <c r="D3414">
        <v>2.4908329999999999</v>
      </c>
      <c r="E3414">
        <v>2.5887500000000001</v>
      </c>
      <c r="F3414">
        <v>2.5822799999999999</v>
      </c>
      <c r="G3414">
        <v>45811200</v>
      </c>
    </row>
    <row r="3415" spans="1:7" x14ac:dyDescent="0.3">
      <c r="A3415" s="1">
        <v>41180</v>
      </c>
      <c r="B3415">
        <v>2.5608330000000001</v>
      </c>
      <c r="C3415">
        <v>2.5854170000000001</v>
      </c>
      <c r="D3415">
        <v>2.516667</v>
      </c>
      <c r="E3415">
        <v>2.5266670000000002</v>
      </c>
      <c r="F3415">
        <v>2.5203530000000001</v>
      </c>
      <c r="G3415">
        <v>39494400</v>
      </c>
    </row>
    <row r="3416" spans="1:7" x14ac:dyDescent="0.3">
      <c r="A3416" s="1">
        <v>41183</v>
      </c>
      <c r="B3416">
        <v>2.5625</v>
      </c>
      <c r="C3416">
        <v>2.6070829999999998</v>
      </c>
      <c r="D3416">
        <v>2.4883329999999999</v>
      </c>
      <c r="E3416">
        <v>2.5158330000000002</v>
      </c>
      <c r="F3416">
        <v>2.5095459999999998</v>
      </c>
      <c r="G3416">
        <v>39124800</v>
      </c>
    </row>
    <row r="3417" spans="1:7" x14ac:dyDescent="0.3">
      <c r="A3417" s="1">
        <v>41184</v>
      </c>
      <c r="B3417">
        <v>2.5466669999999998</v>
      </c>
      <c r="C3417">
        <v>2.568333</v>
      </c>
      <c r="D3417">
        <v>2.4758330000000002</v>
      </c>
      <c r="E3417">
        <v>2.5320830000000001</v>
      </c>
      <c r="F3417">
        <v>2.5257550000000002</v>
      </c>
      <c r="G3417">
        <v>41260800</v>
      </c>
    </row>
    <row r="3418" spans="1:7" x14ac:dyDescent="0.3">
      <c r="A3418" s="1">
        <v>41185</v>
      </c>
      <c r="B3418">
        <v>2.5550000000000002</v>
      </c>
      <c r="C3418">
        <v>2.5945830000000001</v>
      </c>
      <c r="D3418">
        <v>2.5241669999999998</v>
      </c>
      <c r="E3418">
        <v>2.58</v>
      </c>
      <c r="F3418">
        <v>2.5735519999999998</v>
      </c>
      <c r="G3418">
        <v>39955200</v>
      </c>
    </row>
    <row r="3419" spans="1:7" x14ac:dyDescent="0.3">
      <c r="A3419" s="1">
        <v>41186</v>
      </c>
      <c r="B3419">
        <v>2.5979169999999998</v>
      </c>
      <c r="C3419">
        <v>2.630417</v>
      </c>
      <c r="D3419">
        <v>2.570417</v>
      </c>
      <c r="E3419">
        <v>2.61</v>
      </c>
      <c r="F3419">
        <v>2.6034769999999998</v>
      </c>
      <c r="G3419">
        <v>38085600</v>
      </c>
    </row>
    <row r="3420" spans="1:7" x14ac:dyDescent="0.3">
      <c r="A3420" s="1">
        <v>41187</v>
      </c>
      <c r="B3420">
        <v>2.648333</v>
      </c>
      <c r="C3420">
        <v>2.6583329999999998</v>
      </c>
      <c r="D3420">
        <v>2.5474999999999999</v>
      </c>
      <c r="E3420">
        <v>2.5649999999999999</v>
      </c>
      <c r="F3420">
        <v>2.5585900000000001</v>
      </c>
      <c r="G3420">
        <v>29133600</v>
      </c>
    </row>
    <row r="3421" spans="1:7" x14ac:dyDescent="0.3">
      <c r="A3421" s="1">
        <v>41190</v>
      </c>
      <c r="B3421">
        <v>2.5229170000000001</v>
      </c>
      <c r="C3421">
        <v>2.5379170000000002</v>
      </c>
      <c r="D3421">
        <v>2.4787499999999998</v>
      </c>
      <c r="E3421">
        <v>2.4970829999999999</v>
      </c>
      <c r="F3421">
        <v>2.4908429999999999</v>
      </c>
      <c r="G3421">
        <v>26210400</v>
      </c>
    </row>
    <row r="3422" spans="1:7" x14ac:dyDescent="0.3">
      <c r="A3422" s="1">
        <v>41191</v>
      </c>
      <c r="B3422">
        <v>2.474583</v>
      </c>
      <c r="C3422">
        <v>2.4770829999999999</v>
      </c>
      <c r="D3422">
        <v>2.36</v>
      </c>
      <c r="E3422">
        <v>2.3687499999999999</v>
      </c>
      <c r="F3422">
        <v>2.3628300000000002</v>
      </c>
      <c r="G3422">
        <v>45547200</v>
      </c>
    </row>
    <row r="3423" spans="1:7" x14ac:dyDescent="0.3">
      <c r="A3423" s="1">
        <v>41192</v>
      </c>
      <c r="B3423">
        <v>2.3766669999999999</v>
      </c>
      <c r="C3423">
        <v>2.395</v>
      </c>
      <c r="D3423">
        <v>2.329167</v>
      </c>
      <c r="E3423">
        <v>2.34</v>
      </c>
      <c r="F3423">
        <v>2.334152</v>
      </c>
      <c r="G3423">
        <v>38952000</v>
      </c>
    </row>
    <row r="3424" spans="1:7" x14ac:dyDescent="0.3">
      <c r="A3424" s="1">
        <v>41193</v>
      </c>
      <c r="B3424">
        <v>2.3966669999999999</v>
      </c>
      <c r="C3424">
        <v>2.3979170000000001</v>
      </c>
      <c r="D3424">
        <v>2.3149999999999999</v>
      </c>
      <c r="E3424">
        <v>2.3191670000000002</v>
      </c>
      <c r="F3424">
        <v>2.3133710000000001</v>
      </c>
      <c r="G3424">
        <v>35599200</v>
      </c>
    </row>
    <row r="3425" spans="1:7" x14ac:dyDescent="0.3">
      <c r="A3425" s="1">
        <v>41194</v>
      </c>
      <c r="B3425">
        <v>2.3216670000000001</v>
      </c>
      <c r="C3425">
        <v>2.3554170000000001</v>
      </c>
      <c r="D3425">
        <v>2.3033329999999999</v>
      </c>
      <c r="E3425">
        <v>2.3187500000000001</v>
      </c>
      <c r="F3425">
        <v>2.3129550000000001</v>
      </c>
      <c r="G3425">
        <v>27295200</v>
      </c>
    </row>
    <row r="3426" spans="1:7" x14ac:dyDescent="0.3">
      <c r="A3426" s="1">
        <v>41197</v>
      </c>
      <c r="B3426">
        <v>2.3429169999999999</v>
      </c>
      <c r="C3426">
        <v>2.3754170000000001</v>
      </c>
      <c r="D3426">
        <v>2.3008329999999999</v>
      </c>
      <c r="E3426">
        <v>2.3650000000000002</v>
      </c>
      <c r="F3426">
        <v>2.3590900000000001</v>
      </c>
      <c r="G3426">
        <v>29083200</v>
      </c>
    </row>
    <row r="3427" spans="1:7" x14ac:dyDescent="0.3">
      <c r="A3427" s="1">
        <v>41198</v>
      </c>
      <c r="B3427">
        <v>2.3779170000000001</v>
      </c>
      <c r="C3427">
        <v>2.4750000000000001</v>
      </c>
      <c r="D3427">
        <v>2.3754170000000001</v>
      </c>
      <c r="E3427">
        <v>2.4679169999999999</v>
      </c>
      <c r="F3427">
        <v>2.4617490000000002</v>
      </c>
      <c r="G3427">
        <v>35685600</v>
      </c>
    </row>
    <row r="3428" spans="1:7" x14ac:dyDescent="0.3">
      <c r="A3428" s="1">
        <v>41199</v>
      </c>
      <c r="B3428">
        <v>2.4291670000000001</v>
      </c>
      <c r="C3428">
        <v>2.485417</v>
      </c>
      <c r="D3428">
        <v>2.4191669999999998</v>
      </c>
      <c r="E3428">
        <v>2.4604170000000001</v>
      </c>
      <c r="F3428">
        <v>2.4542679999999999</v>
      </c>
      <c r="G3428">
        <v>33350400</v>
      </c>
    </row>
    <row r="3429" spans="1:7" x14ac:dyDescent="0.3">
      <c r="A3429" s="1">
        <v>41200</v>
      </c>
      <c r="B3429">
        <v>2.4387500000000002</v>
      </c>
      <c r="C3429">
        <v>2.4620829999999998</v>
      </c>
      <c r="D3429">
        <v>2.35</v>
      </c>
      <c r="E3429">
        <v>2.3762500000000002</v>
      </c>
      <c r="F3429">
        <v>2.3703120000000002</v>
      </c>
      <c r="G3429">
        <v>43380000</v>
      </c>
    </row>
    <row r="3430" spans="1:7" x14ac:dyDescent="0.3">
      <c r="A3430" s="1">
        <v>41201</v>
      </c>
      <c r="B3430">
        <v>2.3683329999999998</v>
      </c>
      <c r="C3430">
        <v>2.3720829999999999</v>
      </c>
      <c r="D3430">
        <v>2.1979169999999999</v>
      </c>
      <c r="E3430">
        <v>2.204583</v>
      </c>
      <c r="F3430">
        <v>2.1990729999999998</v>
      </c>
      <c r="G3430">
        <v>71328000</v>
      </c>
    </row>
    <row r="3431" spans="1:7" x14ac:dyDescent="0.3">
      <c r="A3431" s="1">
        <v>41204</v>
      </c>
      <c r="B3431">
        <v>2.2000000000000002</v>
      </c>
      <c r="C3431">
        <v>2.2570830000000002</v>
      </c>
      <c r="D3431">
        <v>2.1883330000000001</v>
      </c>
      <c r="E3431">
        <v>2.2391670000000001</v>
      </c>
      <c r="F3431">
        <v>2.233571</v>
      </c>
      <c r="G3431">
        <v>52783200</v>
      </c>
    </row>
    <row r="3432" spans="1:7" x14ac:dyDescent="0.3">
      <c r="A3432" s="1">
        <v>41205</v>
      </c>
      <c r="B3432">
        <v>2.1866669999999999</v>
      </c>
      <c r="C3432">
        <v>2.233333</v>
      </c>
      <c r="D3432">
        <v>2.1554169999999999</v>
      </c>
      <c r="E3432">
        <v>2.172917</v>
      </c>
      <c r="F3432">
        <v>2.1674869999999999</v>
      </c>
      <c r="G3432">
        <v>70509600</v>
      </c>
    </row>
    <row r="3433" spans="1:7" x14ac:dyDescent="0.3">
      <c r="A3433" s="1">
        <v>41206</v>
      </c>
      <c r="B3433">
        <v>2.212917</v>
      </c>
      <c r="C3433">
        <v>2.2237499999999999</v>
      </c>
      <c r="D3433">
        <v>2.1433330000000002</v>
      </c>
      <c r="E3433">
        <v>2.1512500000000001</v>
      </c>
      <c r="F3433">
        <v>2.1458740000000001</v>
      </c>
      <c r="G3433">
        <v>51763200</v>
      </c>
    </row>
    <row r="3434" spans="1:7" x14ac:dyDescent="0.3">
      <c r="A3434" s="1">
        <v>41207</v>
      </c>
      <c r="B3434">
        <v>2.1983329999999999</v>
      </c>
      <c r="C3434">
        <v>2.2075</v>
      </c>
      <c r="D3434">
        <v>2.132917</v>
      </c>
      <c r="E3434">
        <v>2.1512500000000001</v>
      </c>
      <c r="F3434">
        <v>2.1458740000000001</v>
      </c>
      <c r="G3434">
        <v>58406400</v>
      </c>
    </row>
    <row r="3435" spans="1:7" x14ac:dyDescent="0.3">
      <c r="A3435" s="1">
        <v>41208</v>
      </c>
      <c r="B3435">
        <v>2.1541670000000002</v>
      </c>
      <c r="C3435">
        <v>2.1974999999999998</v>
      </c>
      <c r="D3435">
        <v>2.1025</v>
      </c>
      <c r="E3435">
        <v>2.1737500000000001</v>
      </c>
      <c r="F3435">
        <v>2.1683180000000002</v>
      </c>
      <c r="G3435">
        <v>48048000</v>
      </c>
    </row>
    <row r="3436" spans="1:7" x14ac:dyDescent="0.3">
      <c r="A3436" s="1">
        <v>41213</v>
      </c>
      <c r="B3436">
        <v>2.1645829999999999</v>
      </c>
      <c r="C3436">
        <v>2.1741670000000002</v>
      </c>
      <c r="D3436">
        <v>2.108333</v>
      </c>
      <c r="E3436">
        <v>2.1316670000000002</v>
      </c>
      <c r="F3436">
        <v>2.1263399999999999</v>
      </c>
      <c r="G3436">
        <v>37051200</v>
      </c>
    </row>
    <row r="3437" spans="1:7" x14ac:dyDescent="0.3">
      <c r="A3437" s="1">
        <v>41214</v>
      </c>
      <c r="B3437">
        <v>2.170417</v>
      </c>
      <c r="C3437">
        <v>2.2345830000000002</v>
      </c>
      <c r="D3437">
        <v>2.1537500000000001</v>
      </c>
      <c r="E3437">
        <v>2.222083</v>
      </c>
      <c r="F3437">
        <v>2.2165300000000001</v>
      </c>
      <c r="G3437">
        <v>45931200</v>
      </c>
    </row>
    <row r="3438" spans="1:7" x14ac:dyDescent="0.3">
      <c r="A3438" s="1">
        <v>41215</v>
      </c>
      <c r="B3438">
        <v>2.2520829999999998</v>
      </c>
      <c r="C3438">
        <v>2.255417</v>
      </c>
      <c r="D3438">
        <v>2.1408330000000002</v>
      </c>
      <c r="E3438">
        <v>2.1408330000000002</v>
      </c>
      <c r="F3438">
        <v>2.1354829999999998</v>
      </c>
      <c r="G3438">
        <v>45856800</v>
      </c>
    </row>
    <row r="3439" spans="1:7" x14ac:dyDescent="0.3">
      <c r="A3439" s="1">
        <v>41218</v>
      </c>
      <c r="B3439">
        <v>2.152917</v>
      </c>
      <c r="C3439">
        <v>2.2050000000000001</v>
      </c>
      <c r="D3439">
        <v>2.1375000000000002</v>
      </c>
      <c r="E3439">
        <v>2.193333</v>
      </c>
      <c r="F3439">
        <v>2.1878510000000002</v>
      </c>
      <c r="G3439">
        <v>37588800</v>
      </c>
    </row>
    <row r="3440" spans="1:7" x14ac:dyDescent="0.3">
      <c r="A3440" s="1">
        <v>41219</v>
      </c>
      <c r="B3440">
        <v>2.2029169999999998</v>
      </c>
      <c r="C3440">
        <v>2.2495829999999999</v>
      </c>
      <c r="D3440">
        <v>2.1800000000000002</v>
      </c>
      <c r="E3440">
        <v>2.2066669999999999</v>
      </c>
      <c r="F3440">
        <v>2.2011530000000001</v>
      </c>
      <c r="G3440">
        <v>45645600</v>
      </c>
    </row>
    <row r="3441" spans="1:7" x14ac:dyDescent="0.3">
      <c r="A3441" s="1">
        <v>41220</v>
      </c>
      <c r="B3441">
        <v>2.1358329999999999</v>
      </c>
      <c r="C3441">
        <v>2.141667</v>
      </c>
      <c r="D3441">
        <v>2.0212500000000002</v>
      </c>
      <c r="E3441">
        <v>2.048333</v>
      </c>
      <c r="F3441">
        <v>2.0432139999999999</v>
      </c>
      <c r="G3441">
        <v>95932800</v>
      </c>
    </row>
    <row r="3442" spans="1:7" x14ac:dyDescent="0.3">
      <c r="A3442" s="1">
        <v>41221</v>
      </c>
      <c r="B3442">
        <v>2.0625</v>
      </c>
      <c r="C3442">
        <v>2.079583</v>
      </c>
      <c r="D3442">
        <v>1.9524999999999999</v>
      </c>
      <c r="E3442">
        <v>1.9524999999999999</v>
      </c>
      <c r="F3442">
        <v>1.947621</v>
      </c>
      <c r="G3442">
        <v>77618400</v>
      </c>
    </row>
    <row r="3443" spans="1:7" x14ac:dyDescent="0.3">
      <c r="A3443" s="1">
        <v>41222</v>
      </c>
      <c r="B3443">
        <v>1.955417</v>
      </c>
      <c r="C3443">
        <v>2.0395829999999999</v>
      </c>
      <c r="D3443">
        <v>1.951667</v>
      </c>
      <c r="E3443">
        <v>1.9737499999999999</v>
      </c>
      <c r="F3443">
        <v>1.968817</v>
      </c>
      <c r="G3443">
        <v>109149600</v>
      </c>
    </row>
    <row r="3444" spans="1:7" x14ac:dyDescent="0.3">
      <c r="A3444" s="1">
        <v>41225</v>
      </c>
      <c r="B3444">
        <v>2.01125</v>
      </c>
      <c r="C3444">
        <v>2.017083</v>
      </c>
      <c r="D3444">
        <v>1.95875</v>
      </c>
      <c r="E3444">
        <v>1.976667</v>
      </c>
      <c r="F3444">
        <v>1.971727</v>
      </c>
      <c r="G3444">
        <v>41104800</v>
      </c>
    </row>
    <row r="3445" spans="1:7" x14ac:dyDescent="0.3">
      <c r="A3445" s="1">
        <v>41226</v>
      </c>
      <c r="B3445">
        <v>1.930417</v>
      </c>
      <c r="C3445">
        <v>1.9904170000000001</v>
      </c>
      <c r="D3445">
        <v>1.9158329999999999</v>
      </c>
      <c r="E3445">
        <v>1.9337500000000001</v>
      </c>
      <c r="F3445">
        <v>1.928917</v>
      </c>
      <c r="G3445">
        <v>86433600</v>
      </c>
    </row>
    <row r="3446" spans="1:7" x14ac:dyDescent="0.3">
      <c r="A3446" s="1">
        <v>41227</v>
      </c>
      <c r="B3446">
        <v>1.9612499999999999</v>
      </c>
      <c r="C3446">
        <v>1.9683330000000001</v>
      </c>
      <c r="D3446">
        <v>1.8566670000000001</v>
      </c>
      <c r="E3446">
        <v>1.8645830000000001</v>
      </c>
      <c r="F3446">
        <v>1.859923</v>
      </c>
      <c r="G3446">
        <v>73737600</v>
      </c>
    </row>
    <row r="3447" spans="1:7" x14ac:dyDescent="0.3">
      <c r="A3447" s="1">
        <v>41228</v>
      </c>
      <c r="B3447">
        <v>1.8687499999999999</v>
      </c>
      <c r="C3447">
        <v>1.8887499999999999</v>
      </c>
      <c r="D3447">
        <v>1.8262499999999999</v>
      </c>
      <c r="E3447">
        <v>1.847917</v>
      </c>
      <c r="F3447">
        <v>1.843299</v>
      </c>
      <c r="G3447">
        <v>77599200</v>
      </c>
    </row>
    <row r="3448" spans="1:7" x14ac:dyDescent="0.3">
      <c r="A3448" s="1">
        <v>41229</v>
      </c>
      <c r="B3448">
        <v>1.85</v>
      </c>
      <c r="C3448">
        <v>1.8858330000000001</v>
      </c>
      <c r="D3448">
        <v>1.7825</v>
      </c>
      <c r="E3448">
        <v>1.8687499999999999</v>
      </c>
      <c r="F3448">
        <v>1.86408</v>
      </c>
      <c r="G3448">
        <v>93153600</v>
      </c>
    </row>
    <row r="3449" spans="1:7" x14ac:dyDescent="0.3">
      <c r="A3449" s="1">
        <v>41232</v>
      </c>
      <c r="B3449">
        <v>1.9312499999999999</v>
      </c>
      <c r="C3449">
        <v>2.0083329999999999</v>
      </c>
      <c r="D3449">
        <v>1.93</v>
      </c>
      <c r="E3449">
        <v>2.003333</v>
      </c>
      <c r="F3449">
        <v>1.998326</v>
      </c>
      <c r="G3449">
        <v>86395200</v>
      </c>
    </row>
    <row r="3450" spans="1:7" x14ac:dyDescent="0.3">
      <c r="A3450" s="1">
        <v>41233</v>
      </c>
      <c r="B3450">
        <v>2.0029170000000001</v>
      </c>
      <c r="C3450">
        <v>2.0137499999999999</v>
      </c>
      <c r="D3450">
        <v>1.9479169999999999</v>
      </c>
      <c r="E3450">
        <v>2.0037500000000001</v>
      </c>
      <c r="F3450">
        <v>1.9987429999999999</v>
      </c>
      <c r="G3450">
        <v>54616800</v>
      </c>
    </row>
    <row r="3451" spans="1:7" x14ac:dyDescent="0.3">
      <c r="A3451" s="1">
        <v>41234</v>
      </c>
      <c r="B3451">
        <v>2.0091670000000001</v>
      </c>
      <c r="C3451">
        <v>2.0266670000000002</v>
      </c>
      <c r="D3451">
        <v>1.9870829999999999</v>
      </c>
      <c r="E3451">
        <v>2.0179170000000002</v>
      </c>
      <c r="F3451">
        <v>2.0128740000000001</v>
      </c>
      <c r="G3451">
        <v>40190400</v>
      </c>
    </row>
    <row r="3452" spans="1:7" x14ac:dyDescent="0.3">
      <c r="A3452" s="1">
        <v>41236</v>
      </c>
      <c r="B3452">
        <v>2.054583</v>
      </c>
      <c r="C3452">
        <v>2.110417</v>
      </c>
      <c r="D3452">
        <v>2.0491670000000002</v>
      </c>
      <c r="E3452">
        <v>2.110417</v>
      </c>
      <c r="F3452">
        <v>2.105143</v>
      </c>
      <c r="G3452">
        <v>32330400</v>
      </c>
    </row>
    <row r="3453" spans="1:7" x14ac:dyDescent="0.3">
      <c r="A3453" s="1">
        <v>41239</v>
      </c>
      <c r="B3453">
        <v>2.0958329999999998</v>
      </c>
      <c r="C3453">
        <v>2.139583</v>
      </c>
      <c r="D3453">
        <v>2.0750000000000002</v>
      </c>
      <c r="E3453">
        <v>2.1375000000000002</v>
      </c>
      <c r="F3453">
        <v>2.132158</v>
      </c>
      <c r="G3453">
        <v>49236000</v>
      </c>
    </row>
    <row r="3454" spans="1:7" x14ac:dyDescent="0.3">
      <c r="A3454" s="1">
        <v>41240</v>
      </c>
      <c r="B3454">
        <v>2.1333329999999999</v>
      </c>
      <c r="C3454">
        <v>2.1583329999999998</v>
      </c>
      <c r="D3454">
        <v>2.105</v>
      </c>
      <c r="E3454">
        <v>2.1133329999999999</v>
      </c>
      <c r="F3454">
        <v>2.1080519999999998</v>
      </c>
      <c r="G3454">
        <v>89947200</v>
      </c>
    </row>
    <row r="3455" spans="1:7" x14ac:dyDescent="0.3">
      <c r="A3455" s="1">
        <v>41241</v>
      </c>
      <c r="B3455">
        <v>2.0841669999999999</v>
      </c>
      <c r="C3455">
        <v>2.1741670000000002</v>
      </c>
      <c r="D3455">
        <v>2.045417</v>
      </c>
      <c r="E3455">
        <v>2.17</v>
      </c>
      <c r="F3455">
        <v>2.164577</v>
      </c>
      <c r="G3455">
        <v>70250400</v>
      </c>
    </row>
    <row r="3456" spans="1:7" x14ac:dyDescent="0.3">
      <c r="A3456" s="1">
        <v>41242</v>
      </c>
      <c r="B3456">
        <v>2.204167</v>
      </c>
      <c r="C3456">
        <v>2.2308330000000001</v>
      </c>
      <c r="D3456">
        <v>2.17625</v>
      </c>
      <c r="E3456">
        <v>2.2075</v>
      </c>
      <c r="F3456">
        <v>2.2019829999999998</v>
      </c>
      <c r="G3456">
        <v>62294400</v>
      </c>
    </row>
    <row r="3457" spans="1:7" x14ac:dyDescent="0.3">
      <c r="A3457" s="1">
        <v>41243</v>
      </c>
      <c r="B3457">
        <v>2.2083330000000001</v>
      </c>
      <c r="C3457">
        <v>2.2141670000000002</v>
      </c>
      <c r="D3457">
        <v>2.1779169999999999</v>
      </c>
      <c r="E3457">
        <v>2.1995830000000001</v>
      </c>
      <c r="F3457">
        <v>2.194086</v>
      </c>
      <c r="G3457">
        <v>57117600</v>
      </c>
    </row>
    <row r="3458" spans="1:7" x14ac:dyDescent="0.3">
      <c r="A3458" s="1">
        <v>41246</v>
      </c>
      <c r="B3458">
        <v>2.2495829999999999</v>
      </c>
      <c r="C3458">
        <v>2.2545829999999998</v>
      </c>
      <c r="D3458">
        <v>2.182083</v>
      </c>
      <c r="E3458">
        <v>2.1887500000000002</v>
      </c>
      <c r="F3458">
        <v>2.1832799999999999</v>
      </c>
      <c r="G3458">
        <v>84206400</v>
      </c>
    </row>
    <row r="3459" spans="1:7" x14ac:dyDescent="0.3">
      <c r="A3459" s="1">
        <v>41247</v>
      </c>
      <c r="B3459">
        <v>2.1895829999999998</v>
      </c>
      <c r="C3459">
        <v>2.1937500000000001</v>
      </c>
      <c r="D3459">
        <v>2.1375000000000002</v>
      </c>
      <c r="E3459">
        <v>2.1745830000000002</v>
      </c>
      <c r="F3459">
        <v>2.1691479999999999</v>
      </c>
      <c r="G3459">
        <v>84187200</v>
      </c>
    </row>
    <row r="3460" spans="1:7" x14ac:dyDescent="0.3">
      <c r="A3460" s="1">
        <v>41248</v>
      </c>
      <c r="B3460">
        <v>2.1716669999999998</v>
      </c>
      <c r="C3460">
        <v>2.1720830000000002</v>
      </c>
      <c r="D3460">
        <v>2.0724999999999998</v>
      </c>
      <c r="E3460">
        <v>2.1074999999999999</v>
      </c>
      <c r="F3460">
        <v>2.102233</v>
      </c>
      <c r="G3460">
        <v>109154400</v>
      </c>
    </row>
    <row r="3461" spans="1:7" x14ac:dyDescent="0.3">
      <c r="A3461" s="1">
        <v>41249</v>
      </c>
      <c r="B3461">
        <v>2.088333</v>
      </c>
      <c r="C3461">
        <v>2.165</v>
      </c>
      <c r="D3461">
        <v>2.0708329999999999</v>
      </c>
      <c r="E3461">
        <v>2.1462500000000002</v>
      </c>
      <c r="F3461">
        <v>2.1408860000000001</v>
      </c>
      <c r="G3461">
        <v>76562400</v>
      </c>
    </row>
    <row r="3462" spans="1:7" x14ac:dyDescent="0.3">
      <c r="A3462" s="1">
        <v>41250</v>
      </c>
      <c r="B3462">
        <v>2.181667</v>
      </c>
      <c r="C3462">
        <v>2.1870829999999999</v>
      </c>
      <c r="D3462">
        <v>2.0887500000000001</v>
      </c>
      <c r="E3462">
        <v>2.1095830000000002</v>
      </c>
      <c r="F3462">
        <v>2.104311</v>
      </c>
      <c r="G3462">
        <v>60187200</v>
      </c>
    </row>
    <row r="3463" spans="1:7" x14ac:dyDescent="0.3">
      <c r="A3463" s="1">
        <v>41253</v>
      </c>
      <c r="B3463">
        <v>2.09375</v>
      </c>
      <c r="C3463">
        <v>2.1608329999999998</v>
      </c>
      <c r="D3463">
        <v>2.0924999999999998</v>
      </c>
      <c r="E3463">
        <v>2.128333</v>
      </c>
      <c r="F3463">
        <v>2.123014</v>
      </c>
      <c r="G3463">
        <v>52610400</v>
      </c>
    </row>
    <row r="3464" spans="1:7" x14ac:dyDescent="0.3">
      <c r="A3464" s="1">
        <v>41254</v>
      </c>
      <c r="B3464">
        <v>2.17625</v>
      </c>
      <c r="C3464">
        <v>2.2475000000000001</v>
      </c>
      <c r="D3464">
        <v>2.1675</v>
      </c>
      <c r="E3464">
        <v>2.2104170000000001</v>
      </c>
      <c r="F3464">
        <v>2.2048930000000002</v>
      </c>
      <c r="G3464">
        <v>86244000</v>
      </c>
    </row>
    <row r="3465" spans="1:7" x14ac:dyDescent="0.3">
      <c r="A3465" s="1">
        <v>41255</v>
      </c>
      <c r="B3465">
        <v>2.2450000000000001</v>
      </c>
      <c r="C3465">
        <v>2.2458330000000002</v>
      </c>
      <c r="D3465">
        <v>2.1791670000000001</v>
      </c>
      <c r="E3465">
        <v>2.195417</v>
      </c>
      <c r="F3465">
        <v>2.1899299999999999</v>
      </c>
      <c r="G3465">
        <v>75309600</v>
      </c>
    </row>
    <row r="3466" spans="1:7" x14ac:dyDescent="0.3">
      <c r="A3466" s="1">
        <v>41256</v>
      </c>
      <c r="B3466">
        <v>2.1850000000000001</v>
      </c>
      <c r="C3466">
        <v>2.2304170000000001</v>
      </c>
      <c r="D3466">
        <v>2.117083</v>
      </c>
      <c r="E3466">
        <v>2.1458330000000001</v>
      </c>
      <c r="F3466">
        <v>2.1404700000000001</v>
      </c>
      <c r="G3466">
        <v>84628800</v>
      </c>
    </row>
    <row r="3467" spans="1:7" x14ac:dyDescent="0.3">
      <c r="A3467" s="1">
        <v>41257</v>
      </c>
      <c r="B3467">
        <v>2.105</v>
      </c>
      <c r="C3467">
        <v>2.1220829999999999</v>
      </c>
      <c r="D3467">
        <v>2.0625</v>
      </c>
      <c r="E3467">
        <v>2.085</v>
      </c>
      <c r="F3467">
        <v>2.0797889999999999</v>
      </c>
      <c r="G3467">
        <v>68532000</v>
      </c>
    </row>
    <row r="3468" spans="1:7" x14ac:dyDescent="0.3">
      <c r="A3468" s="1">
        <v>41260</v>
      </c>
      <c r="B3468">
        <v>2.088333</v>
      </c>
      <c r="C3468">
        <v>2.1683330000000001</v>
      </c>
      <c r="D3468">
        <v>2.0808330000000002</v>
      </c>
      <c r="E3468">
        <v>2.1662499999999998</v>
      </c>
      <c r="F3468">
        <v>2.1608360000000002</v>
      </c>
      <c r="G3468">
        <v>48304800</v>
      </c>
    </row>
    <row r="3469" spans="1:7" x14ac:dyDescent="0.3">
      <c r="A3469" s="1">
        <v>41261</v>
      </c>
      <c r="B3469">
        <v>2.1995830000000001</v>
      </c>
      <c r="C3469">
        <v>2.2762500000000001</v>
      </c>
      <c r="D3469">
        <v>2.182083</v>
      </c>
      <c r="E3469">
        <v>2.266667</v>
      </c>
      <c r="F3469">
        <v>2.261002</v>
      </c>
      <c r="G3469">
        <v>114081600</v>
      </c>
    </row>
    <row r="3470" spans="1:7" x14ac:dyDescent="0.3">
      <c r="A3470" s="1">
        <v>41262</v>
      </c>
      <c r="B3470">
        <v>2.2850000000000001</v>
      </c>
      <c r="C3470">
        <v>2.2875000000000001</v>
      </c>
      <c r="D3470">
        <v>2.2324999999999999</v>
      </c>
      <c r="E3470">
        <v>2.2341669999999998</v>
      </c>
      <c r="F3470">
        <v>2.2285840000000001</v>
      </c>
      <c r="G3470">
        <v>90321600</v>
      </c>
    </row>
    <row r="3471" spans="1:7" x14ac:dyDescent="0.3">
      <c r="A3471" s="1">
        <v>41263</v>
      </c>
      <c r="B3471">
        <v>2.2483330000000001</v>
      </c>
      <c r="C3471">
        <v>2.2516669999999999</v>
      </c>
      <c r="D3471">
        <v>2.2029169999999998</v>
      </c>
      <c r="E3471">
        <v>2.235833</v>
      </c>
      <c r="F3471">
        <v>2.230245</v>
      </c>
      <c r="G3471">
        <v>72895200</v>
      </c>
    </row>
    <row r="3472" spans="1:7" x14ac:dyDescent="0.3">
      <c r="A3472" s="1">
        <v>41264</v>
      </c>
      <c r="B3472">
        <v>2.132917</v>
      </c>
      <c r="C3472">
        <v>2.1737500000000001</v>
      </c>
      <c r="D3472">
        <v>2.1041669999999999</v>
      </c>
      <c r="E3472">
        <v>2.1662499999999998</v>
      </c>
      <c r="F3472">
        <v>2.1608360000000002</v>
      </c>
      <c r="G3472">
        <v>84156000</v>
      </c>
    </row>
    <row r="3473" spans="1:7" x14ac:dyDescent="0.3">
      <c r="A3473" s="1">
        <v>41267</v>
      </c>
      <c r="B3473">
        <v>2.1549999999999998</v>
      </c>
      <c r="C3473">
        <v>2.1587499999999999</v>
      </c>
      <c r="D3473">
        <v>2.1379169999999998</v>
      </c>
      <c r="E3473">
        <v>2.1479170000000001</v>
      </c>
      <c r="F3473">
        <v>2.1425489999999998</v>
      </c>
      <c r="G3473">
        <v>13106400</v>
      </c>
    </row>
    <row r="3474" spans="1:7" x14ac:dyDescent="0.3">
      <c r="A3474" s="1">
        <v>41269</v>
      </c>
      <c r="B3474">
        <v>2.1545830000000001</v>
      </c>
      <c r="C3474">
        <v>2.1629170000000002</v>
      </c>
      <c r="D3474">
        <v>2.0758329999999998</v>
      </c>
      <c r="E3474">
        <v>2.097083</v>
      </c>
      <c r="F3474">
        <v>2.0918420000000002</v>
      </c>
      <c r="G3474">
        <v>39640800</v>
      </c>
    </row>
    <row r="3475" spans="1:7" x14ac:dyDescent="0.3">
      <c r="A3475" s="1">
        <v>41270</v>
      </c>
      <c r="B3475">
        <v>2.1004170000000002</v>
      </c>
      <c r="C3475">
        <v>2.1091669999999998</v>
      </c>
      <c r="D3475">
        <v>2.007917</v>
      </c>
      <c r="E3475">
        <v>2.0854170000000001</v>
      </c>
      <c r="F3475">
        <v>2.0802049999999999</v>
      </c>
      <c r="G3475">
        <v>77037600</v>
      </c>
    </row>
    <row r="3476" spans="1:7" x14ac:dyDescent="0.3">
      <c r="A3476" s="1">
        <v>41271</v>
      </c>
      <c r="B3476">
        <v>2.0425</v>
      </c>
      <c r="C3476">
        <v>2.0874999999999999</v>
      </c>
      <c r="D3476">
        <v>2.0249999999999999</v>
      </c>
      <c r="E3476">
        <v>2.0249999999999999</v>
      </c>
      <c r="F3476">
        <v>2.0199400000000001</v>
      </c>
      <c r="G3476">
        <v>41071200</v>
      </c>
    </row>
    <row r="3477" spans="1:7" x14ac:dyDescent="0.3">
      <c r="A3477" s="1">
        <v>41274</v>
      </c>
      <c r="B3477">
        <v>2.0154169999999998</v>
      </c>
      <c r="C3477">
        <v>2.1675</v>
      </c>
      <c r="D3477">
        <v>2.0066670000000002</v>
      </c>
      <c r="E3477">
        <v>2.1570830000000001</v>
      </c>
      <c r="F3477">
        <v>2.1516920000000002</v>
      </c>
      <c r="G3477">
        <v>105763200</v>
      </c>
    </row>
    <row r="3478" spans="1:7" x14ac:dyDescent="0.3">
      <c r="A3478" s="1">
        <v>41276</v>
      </c>
      <c r="B3478">
        <v>2.3125</v>
      </c>
      <c r="C3478">
        <v>2.3616670000000002</v>
      </c>
      <c r="D3478">
        <v>2.2883330000000002</v>
      </c>
      <c r="E3478">
        <v>2.358333</v>
      </c>
      <c r="F3478">
        <v>2.3524389999999999</v>
      </c>
      <c r="G3478">
        <v>88680000</v>
      </c>
    </row>
    <row r="3479" spans="1:7" x14ac:dyDescent="0.3">
      <c r="A3479" s="1">
        <v>41277</v>
      </c>
      <c r="B3479">
        <v>2.357917</v>
      </c>
      <c r="C3479">
        <v>2.3737499999999998</v>
      </c>
      <c r="D3479">
        <v>2.30125</v>
      </c>
      <c r="E3479">
        <v>2.3241670000000001</v>
      </c>
      <c r="F3479">
        <v>2.3183590000000001</v>
      </c>
      <c r="G3479">
        <v>77683200</v>
      </c>
    </row>
    <row r="3480" spans="1:7" x14ac:dyDescent="0.3">
      <c r="A3480" s="1">
        <v>41278</v>
      </c>
      <c r="B3480">
        <v>2.3258329999999998</v>
      </c>
      <c r="C3480">
        <v>2.3258329999999998</v>
      </c>
      <c r="D3480">
        <v>2.2841670000000001</v>
      </c>
      <c r="E3480">
        <v>2.30125</v>
      </c>
      <c r="F3480">
        <v>2.295499</v>
      </c>
      <c r="G3480">
        <v>38052000</v>
      </c>
    </row>
    <row r="3481" spans="1:7" x14ac:dyDescent="0.3">
      <c r="A3481" s="1">
        <v>41281</v>
      </c>
      <c r="B3481">
        <v>2.28125</v>
      </c>
      <c r="C3481">
        <v>2.3125</v>
      </c>
      <c r="D3481">
        <v>2.2608329999999999</v>
      </c>
      <c r="E3481">
        <v>2.30375</v>
      </c>
      <c r="F3481">
        <v>2.297993</v>
      </c>
      <c r="G3481">
        <v>45705600</v>
      </c>
    </row>
    <row r="3482" spans="1:7" x14ac:dyDescent="0.3">
      <c r="A3482" s="1">
        <v>41282</v>
      </c>
      <c r="B3482">
        <v>2.3008329999999999</v>
      </c>
      <c r="C3482">
        <v>2.318333</v>
      </c>
      <c r="D3482">
        <v>2.2524999999999999</v>
      </c>
      <c r="E3482">
        <v>2.2904170000000001</v>
      </c>
      <c r="F3482">
        <v>2.2846929999999999</v>
      </c>
      <c r="G3482">
        <v>43759200</v>
      </c>
    </row>
    <row r="3483" spans="1:7" x14ac:dyDescent="0.3">
      <c r="A3483" s="1">
        <v>41283</v>
      </c>
      <c r="B3483">
        <v>2.297917</v>
      </c>
      <c r="C3483">
        <v>2.3320829999999999</v>
      </c>
      <c r="D3483">
        <v>2.2929170000000001</v>
      </c>
      <c r="E3483">
        <v>2.3137500000000002</v>
      </c>
      <c r="F3483">
        <v>2.3079679999999998</v>
      </c>
      <c r="G3483">
        <v>38498400</v>
      </c>
    </row>
    <row r="3484" spans="1:7" x14ac:dyDescent="0.3">
      <c r="A3484" s="1">
        <v>41284</v>
      </c>
      <c r="B3484">
        <v>2.3595830000000002</v>
      </c>
      <c r="C3484">
        <v>2.3666670000000001</v>
      </c>
      <c r="D3484">
        <v>2.2916669999999999</v>
      </c>
      <c r="E3484">
        <v>2.3545829999999999</v>
      </c>
      <c r="F3484">
        <v>2.3486989999999999</v>
      </c>
      <c r="G3484">
        <v>58888800</v>
      </c>
    </row>
    <row r="3485" spans="1:7" x14ac:dyDescent="0.3">
      <c r="A3485" s="1">
        <v>41285</v>
      </c>
      <c r="B3485">
        <v>2.3520829999999999</v>
      </c>
      <c r="C3485">
        <v>2.3679169999999998</v>
      </c>
      <c r="D3485">
        <v>2.3387500000000001</v>
      </c>
      <c r="E3485">
        <v>2.3633329999999999</v>
      </c>
      <c r="F3485">
        <v>2.3574269999999999</v>
      </c>
      <c r="G3485">
        <v>26515200</v>
      </c>
    </row>
    <row r="3486" spans="1:7" x14ac:dyDescent="0.3">
      <c r="A3486" s="1">
        <v>41288</v>
      </c>
      <c r="B3486">
        <v>2.3258329999999998</v>
      </c>
      <c r="C3486">
        <v>2.3525</v>
      </c>
      <c r="D3486">
        <v>2.3033329999999999</v>
      </c>
      <c r="E3486">
        <v>2.3329170000000001</v>
      </c>
      <c r="F3486">
        <v>2.3270870000000001</v>
      </c>
      <c r="G3486">
        <v>36842400</v>
      </c>
    </row>
    <row r="3487" spans="1:7" x14ac:dyDescent="0.3">
      <c r="A3487" s="1">
        <v>41289</v>
      </c>
      <c r="B3487">
        <v>2.3008329999999999</v>
      </c>
      <c r="C3487">
        <v>2.3087499999999999</v>
      </c>
      <c r="D3487">
        <v>2.2683330000000002</v>
      </c>
      <c r="E3487">
        <v>2.298333</v>
      </c>
      <c r="F3487">
        <v>2.292589</v>
      </c>
      <c r="G3487">
        <v>54211200</v>
      </c>
    </row>
    <row r="3488" spans="1:7" x14ac:dyDescent="0.3">
      <c r="A3488" s="1">
        <v>41290</v>
      </c>
      <c r="B3488">
        <v>2.3116669999999999</v>
      </c>
      <c r="C3488">
        <v>2.35</v>
      </c>
      <c r="D3488">
        <v>2.2970830000000002</v>
      </c>
      <c r="E3488">
        <v>2.3241670000000001</v>
      </c>
      <c r="F3488">
        <v>2.3183590000000001</v>
      </c>
      <c r="G3488">
        <v>38054400</v>
      </c>
    </row>
    <row r="3489" spans="1:7" x14ac:dyDescent="0.3">
      <c r="A3489" s="1">
        <v>41291</v>
      </c>
      <c r="B3489">
        <v>2.3554170000000001</v>
      </c>
      <c r="C3489">
        <v>2.3866670000000001</v>
      </c>
      <c r="D3489">
        <v>2.3433329999999999</v>
      </c>
      <c r="E3489">
        <v>2.36</v>
      </c>
      <c r="F3489">
        <v>2.3541020000000001</v>
      </c>
      <c r="G3489">
        <v>57655200</v>
      </c>
    </row>
    <row r="3490" spans="1:7" x14ac:dyDescent="0.3">
      <c r="A3490" s="1">
        <v>41292</v>
      </c>
      <c r="B3490">
        <v>2.3370829999999998</v>
      </c>
      <c r="C3490">
        <v>2.3508330000000002</v>
      </c>
      <c r="D3490">
        <v>2.3120829999999999</v>
      </c>
      <c r="E3490">
        <v>2.3466670000000001</v>
      </c>
      <c r="F3490">
        <v>2.3408030000000002</v>
      </c>
      <c r="G3490">
        <v>51511200</v>
      </c>
    </row>
    <row r="3491" spans="1:7" x14ac:dyDescent="0.3">
      <c r="A3491" s="1">
        <v>41296</v>
      </c>
      <c r="B3491">
        <v>2.3529170000000001</v>
      </c>
      <c r="C3491">
        <v>2.3591669999999998</v>
      </c>
      <c r="D3491">
        <v>2.3087499999999999</v>
      </c>
      <c r="E3491">
        <v>2.3562500000000002</v>
      </c>
      <c r="F3491">
        <v>2.3503620000000001</v>
      </c>
      <c r="G3491">
        <v>63141600</v>
      </c>
    </row>
    <row r="3492" spans="1:7" x14ac:dyDescent="0.3">
      <c r="A3492" s="1">
        <v>41297</v>
      </c>
      <c r="B3492">
        <v>2.3941669999999999</v>
      </c>
      <c r="C3492">
        <v>2.4187500000000002</v>
      </c>
      <c r="D3492">
        <v>2.3841670000000001</v>
      </c>
      <c r="E3492">
        <v>2.3945829999999999</v>
      </c>
      <c r="F3492">
        <v>2.3885990000000001</v>
      </c>
      <c r="G3492">
        <v>56270400</v>
      </c>
    </row>
    <row r="3493" spans="1:7" x14ac:dyDescent="0.3">
      <c r="A3493" s="1">
        <v>41298</v>
      </c>
      <c r="B3493">
        <v>2.3008329999999999</v>
      </c>
      <c r="C3493">
        <v>2.3650000000000002</v>
      </c>
      <c r="D3493">
        <v>2.2887499999999998</v>
      </c>
      <c r="E3493">
        <v>2.2991670000000002</v>
      </c>
      <c r="F3493">
        <v>2.2934209999999999</v>
      </c>
      <c r="G3493">
        <v>61531200</v>
      </c>
    </row>
    <row r="3494" spans="1:7" x14ac:dyDescent="0.3">
      <c r="A3494" s="1">
        <v>41299</v>
      </c>
      <c r="B3494">
        <v>2.3229169999999999</v>
      </c>
      <c r="C3494">
        <v>2.3541669999999999</v>
      </c>
      <c r="D3494">
        <v>2.3083330000000002</v>
      </c>
      <c r="E3494">
        <v>2.3333330000000001</v>
      </c>
      <c r="F3494">
        <v>2.327502</v>
      </c>
      <c r="G3494">
        <v>42602400</v>
      </c>
    </row>
    <row r="3495" spans="1:7" x14ac:dyDescent="0.3">
      <c r="A3495" s="1">
        <v>41302</v>
      </c>
      <c r="B3495">
        <v>2.3362500000000002</v>
      </c>
      <c r="C3495">
        <v>2.3733330000000001</v>
      </c>
      <c r="D3495">
        <v>2.326667</v>
      </c>
      <c r="E3495">
        <v>2.35</v>
      </c>
      <c r="F3495">
        <v>2.3441269999999998</v>
      </c>
      <c r="G3495">
        <v>62397600</v>
      </c>
    </row>
    <row r="3496" spans="1:7" x14ac:dyDescent="0.3">
      <c r="A3496" s="1">
        <v>41303</v>
      </c>
      <c r="B3496">
        <v>2.340417</v>
      </c>
      <c r="C3496">
        <v>2.3658329999999999</v>
      </c>
      <c r="D3496">
        <v>2.2941669999999998</v>
      </c>
      <c r="E3496">
        <v>2.35</v>
      </c>
      <c r="F3496">
        <v>2.3441269999999998</v>
      </c>
      <c r="G3496">
        <v>53472000</v>
      </c>
    </row>
    <row r="3497" spans="1:7" x14ac:dyDescent="0.3">
      <c r="A3497" s="1">
        <v>41304</v>
      </c>
      <c r="B3497">
        <v>2.3654169999999999</v>
      </c>
      <c r="C3497">
        <v>2.3833329999999999</v>
      </c>
      <c r="D3497">
        <v>2.3195830000000002</v>
      </c>
      <c r="E3497">
        <v>2.3370829999999998</v>
      </c>
      <c r="F3497">
        <v>2.331242</v>
      </c>
      <c r="G3497">
        <v>39789600</v>
      </c>
    </row>
    <row r="3498" spans="1:7" x14ac:dyDescent="0.3">
      <c r="A3498" s="1">
        <v>41305</v>
      </c>
      <c r="B3498">
        <v>2.3333330000000001</v>
      </c>
      <c r="C3498">
        <v>2.369583</v>
      </c>
      <c r="D3498">
        <v>2.3137500000000002</v>
      </c>
      <c r="E3498">
        <v>2.3220830000000001</v>
      </c>
      <c r="F3498">
        <v>2.3162799999999999</v>
      </c>
      <c r="G3498">
        <v>50858400</v>
      </c>
    </row>
    <row r="3499" spans="1:7" x14ac:dyDescent="0.3">
      <c r="A3499" s="1">
        <v>41306</v>
      </c>
      <c r="B3499">
        <v>2.369167</v>
      </c>
      <c r="C3499">
        <v>2.414167</v>
      </c>
      <c r="D3499">
        <v>2.3408329999999999</v>
      </c>
      <c r="E3499">
        <v>2.398333</v>
      </c>
      <c r="F3499">
        <v>2.3923399999999999</v>
      </c>
      <c r="G3499">
        <v>71517600</v>
      </c>
    </row>
    <row r="3500" spans="1:7" x14ac:dyDescent="0.3">
      <c r="A3500" s="1">
        <v>41309</v>
      </c>
      <c r="B3500">
        <v>2.357917</v>
      </c>
      <c r="C3500">
        <v>2.380417</v>
      </c>
      <c r="D3500">
        <v>2.2749999999999999</v>
      </c>
      <c r="E3500">
        <v>2.2762500000000001</v>
      </c>
      <c r="F3500">
        <v>2.2705609999999998</v>
      </c>
      <c r="G3500">
        <v>68556000</v>
      </c>
    </row>
    <row r="3501" spans="1:7" x14ac:dyDescent="0.3">
      <c r="A3501" s="1">
        <v>41310</v>
      </c>
      <c r="B3501">
        <v>2.304583</v>
      </c>
      <c r="C3501">
        <v>2.3975</v>
      </c>
      <c r="D3501">
        <v>2.2904170000000001</v>
      </c>
      <c r="E3501">
        <v>2.3762500000000002</v>
      </c>
      <c r="F3501">
        <v>2.3703120000000002</v>
      </c>
      <c r="G3501">
        <v>70022400</v>
      </c>
    </row>
    <row r="3502" spans="1:7" x14ac:dyDescent="0.3">
      <c r="A3502" s="1">
        <v>41311</v>
      </c>
      <c r="B3502">
        <v>2.3520829999999999</v>
      </c>
      <c r="C3502">
        <v>2.3854169999999999</v>
      </c>
      <c r="D3502">
        <v>2.3329170000000001</v>
      </c>
      <c r="E3502">
        <v>2.3541669999999999</v>
      </c>
      <c r="F3502">
        <v>2.348284</v>
      </c>
      <c r="G3502">
        <v>62743200</v>
      </c>
    </row>
    <row r="3503" spans="1:7" x14ac:dyDescent="0.3">
      <c r="A3503" s="1">
        <v>41312</v>
      </c>
      <c r="B3503">
        <v>2.3612500000000001</v>
      </c>
      <c r="C3503">
        <v>2.3679169999999998</v>
      </c>
      <c r="D3503">
        <v>2.2829169999999999</v>
      </c>
      <c r="E3503">
        <v>2.36</v>
      </c>
      <c r="F3503">
        <v>2.3541020000000001</v>
      </c>
      <c r="G3503">
        <v>54643200</v>
      </c>
    </row>
    <row r="3504" spans="1:7" x14ac:dyDescent="0.3">
      <c r="A3504" s="1">
        <v>41313</v>
      </c>
      <c r="B3504">
        <v>2.3979170000000001</v>
      </c>
      <c r="C3504">
        <v>2.4470830000000001</v>
      </c>
      <c r="D3504">
        <v>2.3925000000000001</v>
      </c>
      <c r="E3504">
        <v>2.431667</v>
      </c>
      <c r="F3504">
        <v>2.4255900000000001</v>
      </c>
      <c r="G3504">
        <v>50978400</v>
      </c>
    </row>
    <row r="3505" spans="1:7" x14ac:dyDescent="0.3">
      <c r="A3505" s="1">
        <v>41316</v>
      </c>
      <c r="B3505">
        <v>2.4370829999999999</v>
      </c>
      <c r="C3505">
        <v>2.44</v>
      </c>
      <c r="D3505">
        <v>2.4104169999999998</v>
      </c>
      <c r="E3505">
        <v>2.4308329999999998</v>
      </c>
      <c r="F3505">
        <v>2.4247580000000002</v>
      </c>
      <c r="G3505">
        <v>27765600</v>
      </c>
    </row>
    <row r="3506" spans="1:7" x14ac:dyDescent="0.3">
      <c r="A3506" s="1">
        <v>41317</v>
      </c>
      <c r="B3506">
        <v>2.4266670000000001</v>
      </c>
      <c r="C3506">
        <v>2.4391669999999999</v>
      </c>
      <c r="D3506">
        <v>2.3975</v>
      </c>
      <c r="E3506">
        <v>2.4024999999999999</v>
      </c>
      <c r="F3506">
        <v>2.396496</v>
      </c>
      <c r="G3506">
        <v>32385600</v>
      </c>
    </row>
    <row r="3507" spans="1:7" x14ac:dyDescent="0.3">
      <c r="A3507" s="1">
        <v>41318</v>
      </c>
      <c r="B3507">
        <v>2.4241670000000002</v>
      </c>
      <c r="C3507">
        <v>2.4566669999999999</v>
      </c>
      <c r="D3507">
        <v>2.4075000000000002</v>
      </c>
      <c r="E3507">
        <v>2.4304169999999998</v>
      </c>
      <c r="F3507">
        <v>2.4243429999999999</v>
      </c>
      <c r="G3507">
        <v>46701600</v>
      </c>
    </row>
    <row r="3508" spans="1:7" x14ac:dyDescent="0.3">
      <c r="A3508" s="1">
        <v>41319</v>
      </c>
      <c r="B3508">
        <v>2.3970829999999999</v>
      </c>
      <c r="C3508">
        <v>2.4383330000000001</v>
      </c>
      <c r="D3508">
        <v>2.392083</v>
      </c>
      <c r="E3508">
        <v>2.4254169999999999</v>
      </c>
      <c r="F3508">
        <v>2.4193560000000001</v>
      </c>
      <c r="G3508">
        <v>34250400</v>
      </c>
    </row>
    <row r="3509" spans="1:7" x14ac:dyDescent="0.3">
      <c r="A3509" s="1">
        <v>41320</v>
      </c>
      <c r="B3509">
        <v>2.42875</v>
      </c>
      <c r="C3509">
        <v>2.4445830000000002</v>
      </c>
      <c r="D3509">
        <v>2.3858329999999999</v>
      </c>
      <c r="E3509">
        <v>2.4045830000000001</v>
      </c>
      <c r="F3509">
        <v>2.398574</v>
      </c>
      <c r="G3509">
        <v>29649600</v>
      </c>
    </row>
    <row r="3510" spans="1:7" x14ac:dyDescent="0.3">
      <c r="A3510" s="1">
        <v>41324</v>
      </c>
      <c r="B3510">
        <v>2.4216669999999998</v>
      </c>
      <c r="C3510">
        <v>2.4595829999999999</v>
      </c>
      <c r="D3510">
        <v>2.4179170000000001</v>
      </c>
      <c r="E3510">
        <v>2.4570829999999999</v>
      </c>
      <c r="F3510">
        <v>2.4509430000000001</v>
      </c>
      <c r="G3510">
        <v>31824000</v>
      </c>
    </row>
    <row r="3511" spans="1:7" x14ac:dyDescent="0.3">
      <c r="A3511" s="1">
        <v>41325</v>
      </c>
      <c r="B3511">
        <v>2.4566669999999999</v>
      </c>
      <c r="C3511">
        <v>2.4583330000000001</v>
      </c>
      <c r="D3511">
        <v>2.3450000000000002</v>
      </c>
      <c r="E3511">
        <v>2.3450000000000002</v>
      </c>
      <c r="F3511">
        <v>2.3391389999999999</v>
      </c>
      <c r="G3511">
        <v>40989600</v>
      </c>
    </row>
    <row r="3512" spans="1:7" x14ac:dyDescent="0.3">
      <c r="A3512" s="1">
        <v>41326</v>
      </c>
      <c r="B3512">
        <v>2.3195830000000002</v>
      </c>
      <c r="C3512">
        <v>2.3250000000000002</v>
      </c>
      <c r="D3512">
        <v>2.2437499999999999</v>
      </c>
      <c r="E3512">
        <v>2.2687499999999998</v>
      </c>
      <c r="F3512">
        <v>2.26308</v>
      </c>
      <c r="G3512">
        <v>66321600</v>
      </c>
    </row>
    <row r="3513" spans="1:7" x14ac:dyDescent="0.3">
      <c r="A3513" s="1">
        <v>41327</v>
      </c>
      <c r="B3513">
        <v>2.3079170000000002</v>
      </c>
      <c r="C3513">
        <v>2.3370829999999998</v>
      </c>
      <c r="D3513">
        <v>2.2833329999999998</v>
      </c>
      <c r="E3513">
        <v>2.3354170000000001</v>
      </c>
      <c r="F3513">
        <v>2.3295810000000001</v>
      </c>
      <c r="G3513">
        <v>33091200</v>
      </c>
    </row>
    <row r="3514" spans="1:7" x14ac:dyDescent="0.3">
      <c r="A3514" s="1">
        <v>41330</v>
      </c>
      <c r="B3514">
        <v>2.382917</v>
      </c>
      <c r="C3514">
        <v>2.40625</v>
      </c>
      <c r="D3514">
        <v>2.244583</v>
      </c>
      <c r="E3514">
        <v>2.2483330000000001</v>
      </c>
      <c r="F3514">
        <v>2.2427139999999999</v>
      </c>
      <c r="G3514">
        <v>60151200</v>
      </c>
    </row>
    <row r="3515" spans="1:7" x14ac:dyDescent="0.3">
      <c r="A3515" s="1">
        <v>41331</v>
      </c>
      <c r="B3515">
        <v>2.2620830000000001</v>
      </c>
      <c r="C3515">
        <v>2.2887499999999998</v>
      </c>
      <c r="D3515">
        <v>2.2149999999999999</v>
      </c>
      <c r="E3515">
        <v>2.275417</v>
      </c>
      <c r="F3515">
        <v>2.2697310000000002</v>
      </c>
      <c r="G3515">
        <v>42115200</v>
      </c>
    </row>
    <row r="3516" spans="1:7" x14ac:dyDescent="0.3">
      <c r="A3516" s="1">
        <v>41332</v>
      </c>
      <c r="B3516">
        <v>2.2783329999999999</v>
      </c>
      <c r="C3516">
        <v>2.3870830000000001</v>
      </c>
      <c r="D3516">
        <v>2.2675000000000001</v>
      </c>
      <c r="E3516">
        <v>2.3445830000000001</v>
      </c>
      <c r="F3516">
        <v>2.338724</v>
      </c>
      <c r="G3516">
        <v>42768000</v>
      </c>
    </row>
    <row r="3517" spans="1:7" x14ac:dyDescent="0.3">
      <c r="A3517" s="1">
        <v>41333</v>
      </c>
      <c r="B3517">
        <v>2.3445830000000001</v>
      </c>
      <c r="C3517">
        <v>2.3970829999999999</v>
      </c>
      <c r="D3517">
        <v>2.3341669999999999</v>
      </c>
      <c r="E3517">
        <v>2.335833</v>
      </c>
      <c r="F3517">
        <v>2.329996</v>
      </c>
      <c r="G3517">
        <v>40879200</v>
      </c>
    </row>
    <row r="3518" spans="1:7" x14ac:dyDescent="0.3">
      <c r="A3518" s="1">
        <v>41334</v>
      </c>
      <c r="B3518">
        <v>2.307083</v>
      </c>
      <c r="C3518">
        <v>2.3708330000000002</v>
      </c>
      <c r="D3518">
        <v>2.2725</v>
      </c>
      <c r="E3518">
        <v>2.36</v>
      </c>
      <c r="F3518">
        <v>2.3541020000000001</v>
      </c>
      <c r="G3518">
        <v>30804000</v>
      </c>
    </row>
    <row r="3519" spans="1:7" x14ac:dyDescent="0.3">
      <c r="A3519" s="1">
        <v>41337</v>
      </c>
      <c r="B3519">
        <v>2.3366669999999998</v>
      </c>
      <c r="C3519">
        <v>2.391667</v>
      </c>
      <c r="D3519">
        <v>2.3279169999999998</v>
      </c>
      <c r="E3519">
        <v>2.3904169999999998</v>
      </c>
      <c r="F3519">
        <v>2.3844439999999998</v>
      </c>
      <c r="G3519">
        <v>37742400</v>
      </c>
    </row>
    <row r="3520" spans="1:7" x14ac:dyDescent="0.3">
      <c r="A3520" s="1">
        <v>41338</v>
      </c>
      <c r="B3520">
        <v>2.4366669999999999</v>
      </c>
      <c r="C3520">
        <v>2.5062500000000001</v>
      </c>
      <c r="D3520">
        <v>2.434167</v>
      </c>
      <c r="E3520">
        <v>2.4954170000000002</v>
      </c>
      <c r="F3520">
        <v>2.4891809999999999</v>
      </c>
      <c r="G3520">
        <v>57021600</v>
      </c>
    </row>
    <row r="3521" spans="1:7" x14ac:dyDescent="0.3">
      <c r="A3521" s="1">
        <v>41339</v>
      </c>
      <c r="B3521">
        <v>2.5208330000000001</v>
      </c>
      <c r="C3521">
        <v>2.5229170000000001</v>
      </c>
      <c r="D3521">
        <v>2.4691670000000001</v>
      </c>
      <c r="E3521">
        <v>2.4795829999999999</v>
      </c>
      <c r="F3521">
        <v>2.4733860000000001</v>
      </c>
      <c r="G3521">
        <v>51904800</v>
      </c>
    </row>
    <row r="3522" spans="1:7" x14ac:dyDescent="0.3">
      <c r="A3522" s="1">
        <v>41340</v>
      </c>
      <c r="B3522">
        <v>2.4866670000000002</v>
      </c>
      <c r="C3522">
        <v>2.5099999999999998</v>
      </c>
      <c r="D3522">
        <v>2.4737499999999999</v>
      </c>
      <c r="E3522">
        <v>2.5012500000000002</v>
      </c>
      <c r="F3522">
        <v>2.494999</v>
      </c>
      <c r="G3522">
        <v>27571200</v>
      </c>
    </row>
    <row r="3523" spans="1:7" x14ac:dyDescent="0.3">
      <c r="A3523" s="1">
        <v>41341</v>
      </c>
      <c r="B3523">
        <v>2.5241669999999998</v>
      </c>
      <c r="C3523">
        <v>2.5341670000000001</v>
      </c>
      <c r="D3523">
        <v>2.4779170000000001</v>
      </c>
      <c r="E3523">
        <v>2.5041669999999998</v>
      </c>
      <c r="F3523">
        <v>2.4979089999999999</v>
      </c>
      <c r="G3523">
        <v>42429600</v>
      </c>
    </row>
    <row r="3524" spans="1:7" x14ac:dyDescent="0.3">
      <c r="A3524" s="1">
        <v>41344</v>
      </c>
      <c r="B3524">
        <v>2.4995829999999999</v>
      </c>
      <c r="C3524">
        <v>2.5308329999999999</v>
      </c>
      <c r="D3524">
        <v>2.4750000000000001</v>
      </c>
      <c r="E3524">
        <v>2.5299999999999998</v>
      </c>
      <c r="F3524">
        <v>2.5236770000000002</v>
      </c>
      <c r="G3524">
        <v>30969600</v>
      </c>
    </row>
    <row r="3525" spans="1:7" x14ac:dyDescent="0.3">
      <c r="A3525" s="1">
        <v>41345</v>
      </c>
      <c r="B3525">
        <v>2.5074999999999998</v>
      </c>
      <c r="C3525">
        <v>2.5237500000000002</v>
      </c>
      <c r="D3525">
        <v>2.4658329999999999</v>
      </c>
      <c r="E3525">
        <v>2.4991669999999999</v>
      </c>
      <c r="F3525">
        <v>2.4929209999999999</v>
      </c>
      <c r="G3525">
        <v>44527200</v>
      </c>
    </row>
    <row r="3526" spans="1:7" x14ac:dyDescent="0.3">
      <c r="A3526" s="1">
        <v>41346</v>
      </c>
      <c r="B3526">
        <v>2.5083329999999999</v>
      </c>
      <c r="C3526">
        <v>2.5204170000000001</v>
      </c>
      <c r="D3526">
        <v>2.4658329999999999</v>
      </c>
      <c r="E3526">
        <v>2.49125</v>
      </c>
      <c r="F3526">
        <v>2.4850240000000001</v>
      </c>
      <c r="G3526">
        <v>40209600</v>
      </c>
    </row>
    <row r="3527" spans="1:7" x14ac:dyDescent="0.3">
      <c r="A3527" s="1">
        <v>41347</v>
      </c>
      <c r="B3527">
        <v>2.5179170000000002</v>
      </c>
      <c r="C3527">
        <v>2.5320830000000001</v>
      </c>
      <c r="D3527">
        <v>2.5</v>
      </c>
      <c r="E3527">
        <v>2.516667</v>
      </c>
      <c r="F3527">
        <v>2.5103770000000001</v>
      </c>
      <c r="G3527">
        <v>38584800</v>
      </c>
    </row>
    <row r="3528" spans="1:7" x14ac:dyDescent="0.3">
      <c r="A3528" s="1">
        <v>41348</v>
      </c>
      <c r="B3528">
        <v>2.5208330000000001</v>
      </c>
      <c r="C3528">
        <v>2.5266670000000002</v>
      </c>
      <c r="D3528">
        <v>2.4762499999999998</v>
      </c>
      <c r="E3528">
        <v>2.4929169999999998</v>
      </c>
      <c r="F3528">
        <v>2.4866869999999999</v>
      </c>
      <c r="G3528">
        <v>39972000</v>
      </c>
    </row>
    <row r="3529" spans="1:7" x14ac:dyDescent="0.3">
      <c r="A3529" s="1">
        <v>41351</v>
      </c>
      <c r="B3529">
        <v>2.4279169999999999</v>
      </c>
      <c r="C3529">
        <v>2.507917</v>
      </c>
      <c r="D3529">
        <v>2.4104169999999998</v>
      </c>
      <c r="E3529">
        <v>2.4758330000000002</v>
      </c>
      <c r="F3529">
        <v>2.469646</v>
      </c>
      <c r="G3529">
        <v>53685600</v>
      </c>
    </row>
    <row r="3530" spans="1:7" x14ac:dyDescent="0.3">
      <c r="A3530" s="1">
        <v>41352</v>
      </c>
      <c r="B3530">
        <v>2.4995829999999999</v>
      </c>
      <c r="C3530">
        <v>2.514583</v>
      </c>
      <c r="D3530">
        <v>2.3979170000000001</v>
      </c>
      <c r="E3530">
        <v>2.4658329999999999</v>
      </c>
      <c r="F3530">
        <v>2.4596710000000002</v>
      </c>
      <c r="G3530">
        <v>71875200</v>
      </c>
    </row>
    <row r="3531" spans="1:7" x14ac:dyDescent="0.3">
      <c r="A3531" s="1">
        <v>41353</v>
      </c>
      <c r="B3531">
        <v>2.5162499999999999</v>
      </c>
      <c r="C3531">
        <v>2.53125</v>
      </c>
      <c r="D3531">
        <v>2.4816669999999998</v>
      </c>
      <c r="E3531">
        <v>2.5129169999999998</v>
      </c>
      <c r="F3531">
        <v>2.506637</v>
      </c>
      <c r="G3531">
        <v>38371200</v>
      </c>
    </row>
    <row r="3532" spans="1:7" x14ac:dyDescent="0.3">
      <c r="A3532" s="1">
        <v>41354</v>
      </c>
      <c r="B3532">
        <v>2.4500000000000002</v>
      </c>
      <c r="C3532">
        <v>2.4658329999999999</v>
      </c>
      <c r="D3532">
        <v>2.4133330000000002</v>
      </c>
      <c r="E3532">
        <v>2.4325000000000001</v>
      </c>
      <c r="F3532">
        <v>2.4264209999999999</v>
      </c>
      <c r="G3532">
        <v>53685600</v>
      </c>
    </row>
    <row r="3533" spans="1:7" x14ac:dyDescent="0.3">
      <c r="A3533" s="1">
        <v>41355</v>
      </c>
      <c r="B3533">
        <v>2.46</v>
      </c>
      <c r="C3533">
        <v>2.505833</v>
      </c>
      <c r="D3533">
        <v>2.4525000000000001</v>
      </c>
      <c r="E3533">
        <v>2.4995829999999999</v>
      </c>
      <c r="F3533">
        <v>2.4933360000000002</v>
      </c>
      <c r="G3533">
        <v>35690400</v>
      </c>
    </row>
    <row r="3534" spans="1:7" x14ac:dyDescent="0.3">
      <c r="A3534" s="1">
        <v>41358</v>
      </c>
      <c r="B3534">
        <v>2.5241669999999998</v>
      </c>
      <c r="C3534">
        <v>2.54</v>
      </c>
      <c r="D3534">
        <v>2.4379170000000001</v>
      </c>
      <c r="E3534">
        <v>2.474167</v>
      </c>
      <c r="F3534">
        <v>2.467984</v>
      </c>
      <c r="G3534">
        <v>57232800</v>
      </c>
    </row>
    <row r="3535" spans="1:7" x14ac:dyDescent="0.3">
      <c r="A3535" s="1">
        <v>41359</v>
      </c>
      <c r="B3535">
        <v>2.503333</v>
      </c>
      <c r="C3535">
        <v>2.5154169999999998</v>
      </c>
      <c r="D3535">
        <v>2.485417</v>
      </c>
      <c r="E3535">
        <v>2.5120830000000001</v>
      </c>
      <c r="F3535">
        <v>2.5058050000000001</v>
      </c>
      <c r="G3535">
        <v>30957600</v>
      </c>
    </row>
    <row r="3536" spans="1:7" x14ac:dyDescent="0.3">
      <c r="A3536" s="1">
        <v>41360</v>
      </c>
      <c r="B3536">
        <v>2.4645830000000002</v>
      </c>
      <c r="C3536">
        <v>2.5287500000000001</v>
      </c>
      <c r="D3536">
        <v>2.452083</v>
      </c>
      <c r="E3536">
        <v>2.525417</v>
      </c>
      <c r="F3536">
        <v>2.5191059999999998</v>
      </c>
      <c r="G3536">
        <v>47949600</v>
      </c>
    </row>
    <row r="3537" spans="1:7" x14ac:dyDescent="0.3">
      <c r="A3537" s="1">
        <v>41361</v>
      </c>
      <c r="B3537">
        <v>2.5237500000000002</v>
      </c>
      <c r="C3537">
        <v>2.5499999999999998</v>
      </c>
      <c r="D3537">
        <v>2.5062500000000001</v>
      </c>
      <c r="E3537">
        <v>2.54</v>
      </c>
      <c r="F3537">
        <v>2.5336530000000002</v>
      </c>
      <c r="G3537">
        <v>66674400</v>
      </c>
    </row>
    <row r="3538" spans="1:7" x14ac:dyDescent="0.3">
      <c r="A3538" s="1">
        <v>41365</v>
      </c>
      <c r="B3538">
        <v>2.547917</v>
      </c>
      <c r="C3538">
        <v>2.5541670000000001</v>
      </c>
      <c r="D3538">
        <v>2.4700000000000002</v>
      </c>
      <c r="E3538">
        <v>2.4908329999999999</v>
      </c>
      <c r="F3538">
        <v>2.4846080000000001</v>
      </c>
      <c r="G3538">
        <v>62407200</v>
      </c>
    </row>
    <row r="3539" spans="1:7" x14ac:dyDescent="0.3">
      <c r="A3539" s="1">
        <v>41366</v>
      </c>
      <c r="B3539">
        <v>2.5237500000000002</v>
      </c>
      <c r="C3539">
        <v>2.5724999999999998</v>
      </c>
      <c r="D3539">
        <v>2.5195829999999999</v>
      </c>
      <c r="E3539">
        <v>2.5470830000000002</v>
      </c>
      <c r="F3539">
        <v>2.5407169999999999</v>
      </c>
      <c r="G3539">
        <v>84444000</v>
      </c>
    </row>
    <row r="3540" spans="1:7" x14ac:dyDescent="0.3">
      <c r="A3540" s="1">
        <v>41367</v>
      </c>
      <c r="B3540">
        <v>2.5525000000000002</v>
      </c>
      <c r="C3540">
        <v>2.5625</v>
      </c>
      <c r="D3540">
        <v>2.4604170000000001</v>
      </c>
      <c r="E3540">
        <v>2.4795829999999999</v>
      </c>
      <c r="F3540">
        <v>2.4733860000000001</v>
      </c>
      <c r="G3540">
        <v>44301600</v>
      </c>
    </row>
    <row r="3541" spans="1:7" x14ac:dyDescent="0.3">
      <c r="A3541" s="1">
        <v>41368</v>
      </c>
      <c r="B3541">
        <v>2.4770829999999999</v>
      </c>
      <c r="C3541">
        <v>2.4987499999999998</v>
      </c>
      <c r="D3541">
        <v>2.440833</v>
      </c>
      <c r="E3541">
        <v>2.4808330000000001</v>
      </c>
      <c r="F3541">
        <v>2.4746329999999999</v>
      </c>
      <c r="G3541">
        <v>47484000</v>
      </c>
    </row>
    <row r="3542" spans="1:7" x14ac:dyDescent="0.3">
      <c r="A3542" s="1">
        <v>41369</v>
      </c>
      <c r="B3542">
        <v>2.36375</v>
      </c>
      <c r="C3542">
        <v>2.429583</v>
      </c>
      <c r="D3542">
        <v>2.3462499999999999</v>
      </c>
      <c r="E3542">
        <v>2.42</v>
      </c>
      <c r="F3542">
        <v>2.4139520000000001</v>
      </c>
      <c r="G3542">
        <v>84571200</v>
      </c>
    </row>
    <row r="3543" spans="1:7" x14ac:dyDescent="0.3">
      <c r="A3543" s="1">
        <v>41372</v>
      </c>
      <c r="B3543">
        <v>2.4220830000000002</v>
      </c>
      <c r="C3543">
        <v>2.4587500000000002</v>
      </c>
      <c r="D3543">
        <v>2.400417</v>
      </c>
      <c r="E3543">
        <v>2.4570829999999999</v>
      </c>
      <c r="F3543">
        <v>2.4509430000000001</v>
      </c>
      <c r="G3543">
        <v>55900800</v>
      </c>
    </row>
    <row r="3544" spans="1:7" x14ac:dyDescent="0.3">
      <c r="A3544" s="1">
        <v>41373</v>
      </c>
      <c r="B3544">
        <v>2.4775</v>
      </c>
      <c r="C3544">
        <v>2.5358329999999998</v>
      </c>
      <c r="D3544">
        <v>2.4424999999999999</v>
      </c>
      <c r="E3544">
        <v>2.505417</v>
      </c>
      <c r="F3544">
        <v>2.4991560000000002</v>
      </c>
      <c r="G3544">
        <v>83155200</v>
      </c>
    </row>
    <row r="3545" spans="1:7" x14ac:dyDescent="0.3">
      <c r="A3545" s="1">
        <v>41374</v>
      </c>
      <c r="B3545">
        <v>2.5316670000000001</v>
      </c>
      <c r="C3545">
        <v>2.6633330000000002</v>
      </c>
      <c r="D3545">
        <v>2.5287500000000001</v>
      </c>
      <c r="E3545">
        <v>2.6520830000000002</v>
      </c>
      <c r="F3545">
        <v>2.6454550000000001</v>
      </c>
      <c r="G3545">
        <v>45612000</v>
      </c>
    </row>
    <row r="3546" spans="1:7" x14ac:dyDescent="0.3">
      <c r="A3546" s="1">
        <v>41375</v>
      </c>
      <c r="B3546">
        <v>2.6341670000000001</v>
      </c>
      <c r="C3546">
        <v>2.6679170000000001</v>
      </c>
      <c r="D3546">
        <v>2.625</v>
      </c>
      <c r="E3546">
        <v>2.6475</v>
      </c>
      <c r="F3546">
        <v>2.6408839999999998</v>
      </c>
      <c r="G3546">
        <v>41889600</v>
      </c>
    </row>
    <row r="3547" spans="1:7" x14ac:dyDescent="0.3">
      <c r="A3547" s="1">
        <v>41376</v>
      </c>
      <c r="B3547">
        <v>2.630417</v>
      </c>
      <c r="C3547">
        <v>2.6495829999999998</v>
      </c>
      <c r="D3547">
        <v>2.5837500000000002</v>
      </c>
      <c r="E3547">
        <v>2.6445829999999999</v>
      </c>
      <c r="F3547">
        <v>2.6379739999999998</v>
      </c>
      <c r="G3547">
        <v>54648000</v>
      </c>
    </row>
    <row r="3548" spans="1:7" x14ac:dyDescent="0.3">
      <c r="A3548" s="1">
        <v>41379</v>
      </c>
      <c r="B3548">
        <v>2.6116670000000002</v>
      </c>
      <c r="C3548">
        <v>2.6270829999999998</v>
      </c>
      <c r="D3548">
        <v>2.4791669999999999</v>
      </c>
      <c r="E3548">
        <v>2.4837500000000001</v>
      </c>
      <c r="F3548">
        <v>2.4775429999999998</v>
      </c>
      <c r="G3548">
        <v>50961600</v>
      </c>
    </row>
    <row r="3549" spans="1:7" x14ac:dyDescent="0.3">
      <c r="A3549" s="1">
        <v>41380</v>
      </c>
      <c r="B3549">
        <v>2.5329169999999999</v>
      </c>
      <c r="C3549">
        <v>2.5941670000000001</v>
      </c>
      <c r="D3549">
        <v>2.5150000000000001</v>
      </c>
      <c r="E3549">
        <v>2.5874999999999999</v>
      </c>
      <c r="F3549">
        <v>2.5810339999999998</v>
      </c>
      <c r="G3549">
        <v>48429600</v>
      </c>
    </row>
    <row r="3550" spans="1:7" x14ac:dyDescent="0.3">
      <c r="A3550" s="1">
        <v>41381</v>
      </c>
      <c r="B3550">
        <v>2.5179170000000002</v>
      </c>
      <c r="C3550">
        <v>2.5195829999999999</v>
      </c>
      <c r="D3550">
        <v>2.3904169999999998</v>
      </c>
      <c r="E3550">
        <v>2.4362499999999998</v>
      </c>
      <c r="F3550">
        <v>2.430161</v>
      </c>
      <c r="G3550">
        <v>78904800</v>
      </c>
    </row>
    <row r="3551" spans="1:7" x14ac:dyDescent="0.3">
      <c r="A3551" s="1">
        <v>41382</v>
      </c>
      <c r="B3551">
        <v>2.4566669999999999</v>
      </c>
      <c r="C3551">
        <v>2.4566669999999999</v>
      </c>
      <c r="D3551">
        <v>2.3025000000000002</v>
      </c>
      <c r="E3551">
        <v>2.3308330000000002</v>
      </c>
      <c r="F3551">
        <v>2.325008</v>
      </c>
      <c r="G3551">
        <v>63417600</v>
      </c>
    </row>
    <row r="3552" spans="1:7" x14ac:dyDescent="0.3">
      <c r="A3552" s="1">
        <v>41383</v>
      </c>
      <c r="B3552">
        <v>2.349583</v>
      </c>
      <c r="C3552">
        <v>2.4441670000000002</v>
      </c>
      <c r="D3552">
        <v>2.3362500000000002</v>
      </c>
      <c r="E3552">
        <v>2.4275000000000002</v>
      </c>
      <c r="F3552">
        <v>2.4214329999999999</v>
      </c>
      <c r="G3552">
        <v>45753600</v>
      </c>
    </row>
    <row r="3553" spans="1:7" x14ac:dyDescent="0.3">
      <c r="A3553" s="1">
        <v>41386</v>
      </c>
      <c r="B3553">
        <v>2.454167</v>
      </c>
      <c r="C3553">
        <v>2.5291670000000002</v>
      </c>
      <c r="D3553">
        <v>2.4279169999999999</v>
      </c>
      <c r="E3553">
        <v>2.5020829999999998</v>
      </c>
      <c r="F3553">
        <v>2.4958300000000002</v>
      </c>
      <c r="G3553">
        <v>40272000</v>
      </c>
    </row>
    <row r="3554" spans="1:7" x14ac:dyDescent="0.3">
      <c r="A3554" s="1">
        <v>41387</v>
      </c>
      <c r="B3554">
        <v>2.547917</v>
      </c>
      <c r="C3554">
        <v>2.6012499999999998</v>
      </c>
      <c r="D3554">
        <v>2.5074999999999998</v>
      </c>
      <c r="E3554">
        <v>2.5758329999999998</v>
      </c>
      <c r="F3554">
        <v>2.5693959999999998</v>
      </c>
      <c r="G3554">
        <v>68241600</v>
      </c>
    </row>
    <row r="3555" spans="1:7" x14ac:dyDescent="0.3">
      <c r="A3555" s="1">
        <v>41388</v>
      </c>
      <c r="B3555">
        <v>2.5558329999999998</v>
      </c>
      <c r="C3555">
        <v>2.599167</v>
      </c>
      <c r="D3555">
        <v>2.5387499999999998</v>
      </c>
      <c r="E3555">
        <v>2.5695830000000002</v>
      </c>
      <c r="F3555">
        <v>2.5631620000000002</v>
      </c>
      <c r="G3555">
        <v>56044800</v>
      </c>
    </row>
    <row r="3556" spans="1:7" x14ac:dyDescent="0.3">
      <c r="A3556" s="1">
        <v>41389</v>
      </c>
      <c r="B3556">
        <v>2.5945830000000001</v>
      </c>
      <c r="C3556">
        <v>2.641667</v>
      </c>
      <c r="D3556">
        <v>2.59</v>
      </c>
      <c r="E3556">
        <v>2.6112500000000001</v>
      </c>
      <c r="F3556">
        <v>2.604724</v>
      </c>
      <c r="G3556">
        <v>48127200</v>
      </c>
    </row>
    <row r="3557" spans="1:7" x14ac:dyDescent="0.3">
      <c r="A3557" s="1">
        <v>41390</v>
      </c>
      <c r="B3557">
        <v>2.5950000000000002</v>
      </c>
      <c r="C3557">
        <v>2.610833</v>
      </c>
      <c r="D3557">
        <v>2.5554169999999998</v>
      </c>
      <c r="E3557">
        <v>2.5891670000000002</v>
      </c>
      <c r="F3557">
        <v>2.582697</v>
      </c>
      <c r="G3557">
        <v>22970400</v>
      </c>
    </row>
    <row r="3558" spans="1:7" x14ac:dyDescent="0.3">
      <c r="A3558" s="1">
        <v>41393</v>
      </c>
      <c r="B3558">
        <v>2.6112500000000001</v>
      </c>
      <c r="C3558">
        <v>2.6887500000000002</v>
      </c>
      <c r="D3558">
        <v>2.6112500000000001</v>
      </c>
      <c r="E3558">
        <v>2.6579169999999999</v>
      </c>
      <c r="F3558">
        <v>2.651275</v>
      </c>
      <c r="G3558">
        <v>34274400</v>
      </c>
    </row>
    <row r="3559" spans="1:7" x14ac:dyDescent="0.3">
      <c r="A3559" s="1">
        <v>41394</v>
      </c>
      <c r="B3559">
        <v>2.67</v>
      </c>
      <c r="C3559">
        <v>2.71875</v>
      </c>
      <c r="D3559">
        <v>2.639583</v>
      </c>
      <c r="E3559">
        <v>2.7162500000000001</v>
      </c>
      <c r="F3559">
        <v>2.7094619999999998</v>
      </c>
      <c r="G3559">
        <v>30974400</v>
      </c>
    </row>
    <row r="3560" spans="1:7" x14ac:dyDescent="0.3">
      <c r="A3560" s="1">
        <v>41395</v>
      </c>
      <c r="B3560">
        <v>2.7162500000000001</v>
      </c>
      <c r="C3560">
        <v>2.7316669999999998</v>
      </c>
      <c r="D3560">
        <v>2.6633330000000002</v>
      </c>
      <c r="E3560">
        <v>2.681667</v>
      </c>
      <c r="F3560">
        <v>2.674966</v>
      </c>
      <c r="G3560">
        <v>32172000</v>
      </c>
    </row>
    <row r="3561" spans="1:7" x14ac:dyDescent="0.3">
      <c r="A3561" s="1">
        <v>41396</v>
      </c>
      <c r="B3561">
        <v>2.6920829999999998</v>
      </c>
      <c r="C3561">
        <v>2.7974999999999999</v>
      </c>
      <c r="D3561">
        <v>2.6858330000000001</v>
      </c>
      <c r="E3561">
        <v>2.7787500000000001</v>
      </c>
      <c r="F3561">
        <v>2.7718060000000002</v>
      </c>
      <c r="G3561">
        <v>24379200</v>
      </c>
    </row>
    <row r="3562" spans="1:7" x14ac:dyDescent="0.3">
      <c r="A3562" s="1">
        <v>41397</v>
      </c>
      <c r="B3562">
        <v>2.860833</v>
      </c>
      <c r="C3562">
        <v>2.9037500000000001</v>
      </c>
      <c r="D3562">
        <v>2.8562500000000002</v>
      </c>
      <c r="E3562">
        <v>2.8758330000000001</v>
      </c>
      <c r="F3562">
        <v>2.868646</v>
      </c>
      <c r="G3562">
        <v>33499200</v>
      </c>
    </row>
    <row r="3563" spans="1:7" x14ac:dyDescent="0.3">
      <c r="A3563" s="1">
        <v>41400</v>
      </c>
      <c r="B3563">
        <v>2.8925000000000001</v>
      </c>
      <c r="C3563">
        <v>2.9254169999999999</v>
      </c>
      <c r="D3563">
        <v>2.88625</v>
      </c>
      <c r="E3563">
        <v>2.9129170000000002</v>
      </c>
      <c r="F3563">
        <v>2.905637</v>
      </c>
      <c r="G3563">
        <v>24252000</v>
      </c>
    </row>
    <row r="3564" spans="1:7" x14ac:dyDescent="0.3">
      <c r="A3564" s="1">
        <v>41401</v>
      </c>
      <c r="B3564">
        <v>2.9266670000000001</v>
      </c>
      <c r="C3564">
        <v>2.9329170000000002</v>
      </c>
      <c r="D3564">
        <v>2.8758330000000001</v>
      </c>
      <c r="E3564">
        <v>2.9058329999999999</v>
      </c>
      <c r="F3564">
        <v>2.898571</v>
      </c>
      <c r="G3564">
        <v>26068800</v>
      </c>
    </row>
    <row r="3565" spans="1:7" x14ac:dyDescent="0.3">
      <c r="A3565" s="1">
        <v>41402</v>
      </c>
      <c r="B3565">
        <v>2.8987500000000002</v>
      </c>
      <c r="C3565">
        <v>2.9558330000000002</v>
      </c>
      <c r="D3565">
        <v>2.889167</v>
      </c>
      <c r="E3565">
        <v>2.9512499999999999</v>
      </c>
      <c r="F3565">
        <v>2.9438740000000001</v>
      </c>
      <c r="G3565">
        <v>21326400</v>
      </c>
    </row>
    <row r="3566" spans="1:7" x14ac:dyDescent="0.3">
      <c r="A3566" s="1">
        <v>41403</v>
      </c>
      <c r="B3566">
        <v>2.929583</v>
      </c>
      <c r="C3566">
        <v>2.9958330000000002</v>
      </c>
      <c r="D3566">
        <v>2.9195829999999998</v>
      </c>
      <c r="E3566">
        <v>2.940833</v>
      </c>
      <c r="F3566">
        <v>2.933484</v>
      </c>
      <c r="G3566">
        <v>27729600</v>
      </c>
    </row>
    <row r="3567" spans="1:7" x14ac:dyDescent="0.3">
      <c r="A3567" s="1">
        <v>41404</v>
      </c>
      <c r="B3567">
        <v>2.9537499999999999</v>
      </c>
      <c r="C3567">
        <v>2.9937499999999999</v>
      </c>
      <c r="D3567">
        <v>2.9404170000000001</v>
      </c>
      <c r="E3567">
        <v>2.9908329999999999</v>
      </c>
      <c r="F3567">
        <v>2.9833590000000001</v>
      </c>
      <c r="G3567">
        <v>31756800</v>
      </c>
    </row>
    <row r="3568" spans="1:7" x14ac:dyDescent="0.3">
      <c r="A3568" s="1">
        <v>41407</v>
      </c>
      <c r="B3568">
        <v>2.9762499999999998</v>
      </c>
      <c r="C3568">
        <v>3.0225</v>
      </c>
      <c r="D3568">
        <v>2.9666670000000002</v>
      </c>
      <c r="E3568">
        <v>3.0024999999999999</v>
      </c>
      <c r="F3568">
        <v>2.994996</v>
      </c>
      <c r="G3568">
        <v>33321600</v>
      </c>
    </row>
    <row r="3569" spans="1:7" x14ac:dyDescent="0.3">
      <c r="A3569" s="1">
        <v>41408</v>
      </c>
      <c r="B3569">
        <v>3.0020829999999998</v>
      </c>
      <c r="C3569">
        <v>3.0745830000000001</v>
      </c>
      <c r="D3569">
        <v>3.0012500000000002</v>
      </c>
      <c r="E3569">
        <v>3.0466669999999998</v>
      </c>
      <c r="F3569">
        <v>3.039053</v>
      </c>
      <c r="G3569">
        <v>33480000</v>
      </c>
    </row>
    <row r="3570" spans="1:7" x14ac:dyDescent="0.3">
      <c r="A3570" s="1">
        <v>41409</v>
      </c>
      <c r="B3570">
        <v>3.0329169999999999</v>
      </c>
      <c r="C3570">
        <v>3.0745830000000001</v>
      </c>
      <c r="D3570">
        <v>3.007917</v>
      </c>
      <c r="E3570">
        <v>3.0691670000000002</v>
      </c>
      <c r="F3570">
        <v>3.061496</v>
      </c>
      <c r="G3570">
        <v>32841600</v>
      </c>
    </row>
    <row r="3571" spans="1:7" x14ac:dyDescent="0.3">
      <c r="A3571" s="1">
        <v>41410</v>
      </c>
      <c r="B3571">
        <v>3.0754169999999998</v>
      </c>
      <c r="C3571">
        <v>3.119583</v>
      </c>
      <c r="D3571">
        <v>3.0508329999999999</v>
      </c>
      <c r="E3571">
        <v>3.0579170000000002</v>
      </c>
      <c r="F3571">
        <v>3.0502750000000001</v>
      </c>
      <c r="G3571">
        <v>38851200</v>
      </c>
    </row>
    <row r="3572" spans="1:7" x14ac:dyDescent="0.3">
      <c r="A3572" s="1">
        <v>41411</v>
      </c>
      <c r="B3572">
        <v>3.101667</v>
      </c>
      <c r="C3572">
        <v>3.1475</v>
      </c>
      <c r="D3572">
        <v>3.07375</v>
      </c>
      <c r="E3572">
        <v>3.1441669999999999</v>
      </c>
      <c r="F3572">
        <v>3.1363099999999999</v>
      </c>
      <c r="G3572">
        <v>37500000</v>
      </c>
    </row>
    <row r="3573" spans="1:7" x14ac:dyDescent="0.3">
      <c r="A3573" s="1">
        <v>41414</v>
      </c>
      <c r="B3573">
        <v>3.119583</v>
      </c>
      <c r="C3573">
        <v>3.1604169999999998</v>
      </c>
      <c r="D3573">
        <v>3.0924999999999998</v>
      </c>
      <c r="E3573">
        <v>3.13</v>
      </c>
      <c r="F3573">
        <v>3.1221779999999999</v>
      </c>
      <c r="G3573">
        <v>37840800</v>
      </c>
    </row>
    <row r="3574" spans="1:7" x14ac:dyDescent="0.3">
      <c r="A3574" s="1">
        <v>41415</v>
      </c>
      <c r="B3574">
        <v>3.1279170000000001</v>
      </c>
      <c r="C3574">
        <v>3.1741670000000002</v>
      </c>
      <c r="D3574">
        <v>3.0929169999999999</v>
      </c>
      <c r="E3574">
        <v>3.141667</v>
      </c>
      <c r="F3574">
        <v>3.1338159999999999</v>
      </c>
      <c r="G3574">
        <v>40228800</v>
      </c>
    </row>
    <row r="3575" spans="1:7" x14ac:dyDescent="0.3">
      <c r="A3575" s="1">
        <v>41416</v>
      </c>
      <c r="B3575">
        <v>3.1516670000000002</v>
      </c>
      <c r="C3575">
        <v>3.2258330000000002</v>
      </c>
      <c r="D3575">
        <v>3.0095830000000001</v>
      </c>
      <c r="E3575">
        <v>3.0649999999999999</v>
      </c>
      <c r="F3575">
        <v>3.0573399999999999</v>
      </c>
      <c r="G3575">
        <v>79245600</v>
      </c>
    </row>
    <row r="3576" spans="1:7" x14ac:dyDescent="0.3">
      <c r="A3576" s="1">
        <v>41417</v>
      </c>
      <c r="B3576">
        <v>2.9770829999999999</v>
      </c>
      <c r="C3576">
        <v>3.0649999999999999</v>
      </c>
      <c r="D3576">
        <v>2.9583330000000001</v>
      </c>
      <c r="E3576">
        <v>3.0316670000000001</v>
      </c>
      <c r="F3576">
        <v>3.0240909999999999</v>
      </c>
      <c r="G3576">
        <v>36434400</v>
      </c>
    </row>
    <row r="3577" spans="1:7" x14ac:dyDescent="0.3">
      <c r="A3577" s="1">
        <v>41418</v>
      </c>
      <c r="B3577">
        <v>2.9750000000000001</v>
      </c>
      <c r="C3577">
        <v>3.0320830000000001</v>
      </c>
      <c r="D3577">
        <v>2.95</v>
      </c>
      <c r="E3577">
        <v>3.03</v>
      </c>
      <c r="F3577">
        <v>3.0224280000000001</v>
      </c>
      <c r="G3577">
        <v>16936800</v>
      </c>
    </row>
    <row r="3578" spans="1:7" x14ac:dyDescent="0.3">
      <c r="A3578" s="1">
        <v>41422</v>
      </c>
      <c r="B3578">
        <v>3.1358329999999999</v>
      </c>
      <c r="C3578">
        <v>3.170833</v>
      </c>
      <c r="D3578">
        <v>3.0625</v>
      </c>
      <c r="E3578">
        <v>3.0924999999999998</v>
      </c>
      <c r="F3578">
        <v>3.0847720000000001</v>
      </c>
      <c r="G3578">
        <v>40454400</v>
      </c>
    </row>
    <row r="3579" spans="1:7" x14ac:dyDescent="0.3">
      <c r="A3579" s="1">
        <v>41423</v>
      </c>
      <c r="B3579">
        <v>3.0541670000000001</v>
      </c>
      <c r="C3579">
        <v>3.079167</v>
      </c>
      <c r="D3579">
        <v>2.9937499999999999</v>
      </c>
      <c r="E3579">
        <v>3.045833</v>
      </c>
      <c r="F3579">
        <v>3.0382210000000001</v>
      </c>
      <c r="G3579">
        <v>39909600</v>
      </c>
    </row>
    <row r="3580" spans="1:7" x14ac:dyDescent="0.3">
      <c r="A3580" s="1">
        <v>41424</v>
      </c>
      <c r="B3580">
        <v>3.0466669999999998</v>
      </c>
      <c r="C3580">
        <v>3.1358329999999999</v>
      </c>
      <c r="D3580">
        <v>3.0466669999999998</v>
      </c>
      <c r="E3580">
        <v>3.0954169999999999</v>
      </c>
      <c r="F3580">
        <v>3.087682</v>
      </c>
      <c r="G3580">
        <v>21530400</v>
      </c>
    </row>
    <row r="3581" spans="1:7" x14ac:dyDescent="0.3">
      <c r="A3581" s="1">
        <v>41425</v>
      </c>
      <c r="B3581">
        <v>3.057083</v>
      </c>
      <c r="C3581">
        <v>3.1287500000000001</v>
      </c>
      <c r="D3581">
        <v>3.0008330000000001</v>
      </c>
      <c r="E3581">
        <v>3.0070830000000002</v>
      </c>
      <c r="F3581">
        <v>2.999568</v>
      </c>
      <c r="G3581">
        <v>30832800</v>
      </c>
    </row>
    <row r="3582" spans="1:7" x14ac:dyDescent="0.3">
      <c r="A3582" s="1">
        <v>41428</v>
      </c>
      <c r="B3582">
        <v>3.0137499999999999</v>
      </c>
      <c r="C3582">
        <v>3.0262500000000001</v>
      </c>
      <c r="D3582">
        <v>2.9083329999999998</v>
      </c>
      <c r="E3582">
        <v>3.0245829999999998</v>
      </c>
      <c r="F3582">
        <v>3.0170249999999998</v>
      </c>
      <c r="G3582">
        <v>55658400</v>
      </c>
    </row>
    <row r="3583" spans="1:7" x14ac:dyDescent="0.3">
      <c r="A3583" s="1">
        <v>41429</v>
      </c>
      <c r="B3583">
        <v>3.0416669999999999</v>
      </c>
      <c r="C3583">
        <v>3.079167</v>
      </c>
      <c r="D3583">
        <v>2.940833</v>
      </c>
      <c r="E3583">
        <v>2.9791669999999999</v>
      </c>
      <c r="F3583">
        <v>2.9717220000000002</v>
      </c>
      <c r="G3583">
        <v>34639200</v>
      </c>
    </row>
    <row r="3584" spans="1:7" x14ac:dyDescent="0.3">
      <c r="A3584" s="1">
        <v>41430</v>
      </c>
      <c r="B3584">
        <v>2.9479169999999999</v>
      </c>
      <c r="C3584">
        <v>2.9816669999999998</v>
      </c>
      <c r="D3584">
        <v>2.855</v>
      </c>
      <c r="E3584">
        <v>2.8650000000000002</v>
      </c>
      <c r="F3584">
        <v>2.8578399999999999</v>
      </c>
      <c r="G3584">
        <v>47640000</v>
      </c>
    </row>
    <row r="3585" spans="1:7" x14ac:dyDescent="0.3">
      <c r="A3585" s="1">
        <v>41431</v>
      </c>
      <c r="B3585">
        <v>2.8729170000000002</v>
      </c>
      <c r="C3585">
        <v>2.9024999999999999</v>
      </c>
      <c r="D3585">
        <v>2.7916669999999999</v>
      </c>
      <c r="E3585">
        <v>2.9</v>
      </c>
      <c r="F3585">
        <v>2.8927529999999999</v>
      </c>
      <c r="G3585">
        <v>47736000</v>
      </c>
    </row>
    <row r="3586" spans="1:7" x14ac:dyDescent="0.3">
      <c r="A3586" s="1">
        <v>41432</v>
      </c>
      <c r="B3586">
        <v>2.9420829999999998</v>
      </c>
      <c r="C3586">
        <v>3.0304169999999999</v>
      </c>
      <c r="D3586">
        <v>2.9166669999999999</v>
      </c>
      <c r="E3586">
        <v>3.0212500000000002</v>
      </c>
      <c r="F3586">
        <v>3.0137</v>
      </c>
      <c r="G3586">
        <v>58272000</v>
      </c>
    </row>
    <row r="3587" spans="1:7" x14ac:dyDescent="0.3">
      <c r="A3587" s="1">
        <v>41435</v>
      </c>
      <c r="B3587">
        <v>3.0404170000000001</v>
      </c>
      <c r="C3587">
        <v>3.065833</v>
      </c>
      <c r="D3587">
        <v>3.0062500000000001</v>
      </c>
      <c r="E3587">
        <v>3.0225</v>
      </c>
      <c r="F3587">
        <v>3.0149460000000001</v>
      </c>
      <c r="G3587">
        <v>33832800</v>
      </c>
    </row>
    <row r="3588" spans="1:7" x14ac:dyDescent="0.3">
      <c r="A3588" s="1">
        <v>41436</v>
      </c>
      <c r="B3588">
        <v>2.9329170000000002</v>
      </c>
      <c r="C3588">
        <v>3.0154169999999998</v>
      </c>
      <c r="D3588">
        <v>2.9045830000000001</v>
      </c>
      <c r="E3588">
        <v>2.9350000000000001</v>
      </c>
      <c r="F3588">
        <v>2.9276650000000002</v>
      </c>
      <c r="G3588">
        <v>55526400</v>
      </c>
    </row>
    <row r="3589" spans="1:7" x14ac:dyDescent="0.3">
      <c r="A3589" s="1">
        <v>41437</v>
      </c>
      <c r="B3589">
        <v>2.98875</v>
      </c>
      <c r="C3589">
        <v>2.9891670000000001</v>
      </c>
      <c r="D3589">
        <v>2.8195830000000002</v>
      </c>
      <c r="E3589">
        <v>2.8333330000000001</v>
      </c>
      <c r="F3589">
        <v>2.8262520000000002</v>
      </c>
      <c r="G3589">
        <v>55872000</v>
      </c>
    </row>
    <row r="3590" spans="1:7" x14ac:dyDescent="0.3">
      <c r="A3590" s="1">
        <v>41438</v>
      </c>
      <c r="B3590">
        <v>2.8208329999999999</v>
      </c>
      <c r="C3590">
        <v>2.9570829999999999</v>
      </c>
      <c r="D3590">
        <v>2.797917</v>
      </c>
      <c r="E3590">
        <v>2.9350000000000001</v>
      </c>
      <c r="F3590">
        <v>2.9276650000000002</v>
      </c>
      <c r="G3590">
        <v>37924800</v>
      </c>
    </row>
    <row r="3591" spans="1:7" x14ac:dyDescent="0.3">
      <c r="A3591" s="1">
        <v>41439</v>
      </c>
      <c r="B3591">
        <v>2.9391669999999999</v>
      </c>
      <c r="C3591">
        <v>2.9491670000000001</v>
      </c>
      <c r="D3591">
        <v>2.8683329999999998</v>
      </c>
      <c r="E3591">
        <v>2.8833329999999999</v>
      </c>
      <c r="F3591">
        <v>2.8761269999999999</v>
      </c>
      <c r="G3591">
        <v>31084800</v>
      </c>
    </row>
    <row r="3592" spans="1:7" x14ac:dyDescent="0.3">
      <c r="A3592" s="1">
        <v>41442</v>
      </c>
      <c r="B3592">
        <v>2.95</v>
      </c>
      <c r="C3592">
        <v>3.014583</v>
      </c>
      <c r="D3592">
        <v>2.9195829999999998</v>
      </c>
      <c r="E3592">
        <v>2.963333</v>
      </c>
      <c r="F3592">
        <v>2.955927</v>
      </c>
      <c r="G3592">
        <v>39712800</v>
      </c>
    </row>
    <row r="3593" spans="1:7" x14ac:dyDescent="0.3">
      <c r="A3593" s="1">
        <v>41443</v>
      </c>
      <c r="B3593">
        <v>2.976667</v>
      </c>
      <c r="C3593">
        <v>3.054583</v>
      </c>
      <c r="D3593">
        <v>2.9754170000000002</v>
      </c>
      <c r="E3593">
        <v>3.0333329999999998</v>
      </c>
      <c r="F3593">
        <v>3.0257529999999999</v>
      </c>
      <c r="G3593">
        <v>25351200</v>
      </c>
    </row>
    <row r="3594" spans="1:7" x14ac:dyDescent="0.3">
      <c r="A3594" s="1">
        <v>41444</v>
      </c>
      <c r="B3594">
        <v>3.0379170000000002</v>
      </c>
      <c r="C3594">
        <v>3.0487500000000001</v>
      </c>
      <c r="D3594">
        <v>2.9258329999999999</v>
      </c>
      <c r="E3594">
        <v>2.9379170000000001</v>
      </c>
      <c r="F3594">
        <v>2.9305750000000002</v>
      </c>
      <c r="G3594">
        <v>43927200</v>
      </c>
    </row>
    <row r="3595" spans="1:7" x14ac:dyDescent="0.3">
      <c r="A3595" s="1">
        <v>41445</v>
      </c>
      <c r="B3595">
        <v>2.8345829999999999</v>
      </c>
      <c r="C3595">
        <v>2.8645830000000001</v>
      </c>
      <c r="D3595">
        <v>2.6983329999999999</v>
      </c>
      <c r="E3595">
        <v>2.7212499999999999</v>
      </c>
      <c r="F3595">
        <v>2.7144499999999998</v>
      </c>
      <c r="G3595">
        <v>60314400</v>
      </c>
    </row>
    <row r="3596" spans="1:7" x14ac:dyDescent="0.3">
      <c r="A3596" s="1">
        <v>41446</v>
      </c>
      <c r="B3596">
        <v>2.7233329999999998</v>
      </c>
      <c r="C3596">
        <v>2.7470829999999999</v>
      </c>
      <c r="D3596">
        <v>2.6154169999999999</v>
      </c>
      <c r="E3596">
        <v>2.6829170000000002</v>
      </c>
      <c r="F3596">
        <v>2.6762130000000002</v>
      </c>
      <c r="G3596">
        <v>59246400</v>
      </c>
    </row>
    <row r="3597" spans="1:7" x14ac:dyDescent="0.3">
      <c r="A3597" s="1">
        <v>41449</v>
      </c>
      <c r="B3597">
        <v>2.6179169999999998</v>
      </c>
      <c r="C3597">
        <v>2.6645829999999999</v>
      </c>
      <c r="D3597">
        <v>2.5358329999999998</v>
      </c>
      <c r="E3597">
        <v>2.6</v>
      </c>
      <c r="F3597">
        <v>2.5935030000000001</v>
      </c>
      <c r="G3597">
        <v>55284000</v>
      </c>
    </row>
    <row r="3598" spans="1:7" x14ac:dyDescent="0.3">
      <c r="A3598" s="1">
        <v>41450</v>
      </c>
      <c r="B3598">
        <v>2.6766670000000001</v>
      </c>
      <c r="C3598">
        <v>2.690833</v>
      </c>
      <c r="D3598">
        <v>2.61375</v>
      </c>
      <c r="E3598">
        <v>2.6554169999999999</v>
      </c>
      <c r="F3598">
        <v>2.6487810000000001</v>
      </c>
      <c r="G3598">
        <v>33105600</v>
      </c>
    </row>
    <row r="3599" spans="1:7" x14ac:dyDescent="0.3">
      <c r="A3599" s="1">
        <v>41451</v>
      </c>
      <c r="B3599">
        <v>2.726667</v>
      </c>
      <c r="C3599">
        <v>2.744167</v>
      </c>
      <c r="D3599">
        <v>2.6991670000000001</v>
      </c>
      <c r="E3599">
        <v>2.7279170000000001</v>
      </c>
      <c r="F3599">
        <v>2.7210999999999999</v>
      </c>
      <c r="G3599">
        <v>29966400</v>
      </c>
    </row>
    <row r="3600" spans="1:7" x14ac:dyDescent="0.3">
      <c r="A3600" s="1">
        <v>41452</v>
      </c>
      <c r="B3600">
        <v>2.7704170000000001</v>
      </c>
      <c r="C3600">
        <v>2.8149999999999999</v>
      </c>
      <c r="D3600">
        <v>2.7583329999999999</v>
      </c>
      <c r="E3600">
        <v>2.7583329999999999</v>
      </c>
      <c r="F3600">
        <v>2.7514400000000001</v>
      </c>
      <c r="G3600">
        <v>28420800</v>
      </c>
    </row>
    <row r="3601" spans="1:7" x14ac:dyDescent="0.3">
      <c r="A3601" s="1">
        <v>41453</v>
      </c>
      <c r="B3601">
        <v>2.7366670000000002</v>
      </c>
      <c r="C3601">
        <v>2.8245830000000001</v>
      </c>
      <c r="D3601">
        <v>2.7191670000000001</v>
      </c>
      <c r="E3601">
        <v>2.7658330000000002</v>
      </c>
      <c r="F3601">
        <v>2.758921</v>
      </c>
      <c r="G3601">
        <v>39019200</v>
      </c>
    </row>
    <row r="3602" spans="1:7" x14ac:dyDescent="0.3">
      <c r="A3602" s="1">
        <v>41456</v>
      </c>
      <c r="B3602">
        <v>2.8329170000000001</v>
      </c>
      <c r="C3602">
        <v>2.8937499999999998</v>
      </c>
      <c r="D3602">
        <v>2.817917</v>
      </c>
      <c r="E3602">
        <v>2.8250000000000002</v>
      </c>
      <c r="F3602">
        <v>2.8179400000000001</v>
      </c>
      <c r="G3602">
        <v>25972800</v>
      </c>
    </row>
    <row r="3603" spans="1:7" x14ac:dyDescent="0.3">
      <c r="A3603" s="1">
        <v>41457</v>
      </c>
      <c r="B3603">
        <v>2.8233329999999999</v>
      </c>
      <c r="C3603">
        <v>2.880833</v>
      </c>
      <c r="D3603">
        <v>2.7850000000000001</v>
      </c>
      <c r="E3603">
        <v>2.8262499999999999</v>
      </c>
      <c r="F3603">
        <v>2.8191869999999999</v>
      </c>
      <c r="G3603">
        <v>31094400</v>
      </c>
    </row>
    <row r="3604" spans="1:7" x14ac:dyDescent="0.3">
      <c r="A3604" s="1">
        <v>41458</v>
      </c>
      <c r="B3604">
        <v>2.7991670000000002</v>
      </c>
      <c r="C3604">
        <v>2.902917</v>
      </c>
      <c r="D3604">
        <v>2.7920829999999999</v>
      </c>
      <c r="E3604">
        <v>2.8645830000000001</v>
      </c>
      <c r="F3604">
        <v>2.857424</v>
      </c>
      <c r="G3604">
        <v>13442400</v>
      </c>
    </row>
    <row r="3605" spans="1:7" x14ac:dyDescent="0.3">
      <c r="A3605" s="1">
        <v>41460</v>
      </c>
      <c r="B3605">
        <v>2.911667</v>
      </c>
      <c r="C3605">
        <v>2.9312499999999999</v>
      </c>
      <c r="D3605">
        <v>2.8441670000000001</v>
      </c>
      <c r="E3605">
        <v>2.9279169999999999</v>
      </c>
      <c r="F3605">
        <v>2.9205999999999999</v>
      </c>
      <c r="G3605">
        <v>28610400</v>
      </c>
    </row>
    <row r="3606" spans="1:7" x14ac:dyDescent="0.3">
      <c r="A3606" s="1">
        <v>41463</v>
      </c>
      <c r="B3606">
        <v>2.974167</v>
      </c>
      <c r="C3606">
        <v>2.9775</v>
      </c>
      <c r="D3606">
        <v>2.90625</v>
      </c>
      <c r="E3606">
        <v>2.9375</v>
      </c>
      <c r="F3606">
        <v>2.9301590000000002</v>
      </c>
      <c r="G3606">
        <v>22070400</v>
      </c>
    </row>
    <row r="3607" spans="1:7" x14ac:dyDescent="0.3">
      <c r="A3607" s="1">
        <v>41464</v>
      </c>
      <c r="B3607">
        <v>2.9779170000000001</v>
      </c>
      <c r="C3607">
        <v>3.01</v>
      </c>
      <c r="D3607">
        <v>2.9387500000000002</v>
      </c>
      <c r="E3607">
        <v>2.99125</v>
      </c>
      <c r="F3607">
        <v>2.9837750000000001</v>
      </c>
      <c r="G3607">
        <v>21079200</v>
      </c>
    </row>
    <row r="3608" spans="1:7" x14ac:dyDescent="0.3">
      <c r="A3608" s="1">
        <v>41465</v>
      </c>
      <c r="B3608">
        <v>2.9804170000000001</v>
      </c>
      <c r="C3608">
        <v>3.0558329999999998</v>
      </c>
      <c r="D3608">
        <v>2.9804170000000001</v>
      </c>
      <c r="E3608">
        <v>3.0416669999999999</v>
      </c>
      <c r="F3608">
        <v>3.0340660000000002</v>
      </c>
      <c r="G3608">
        <v>25216800</v>
      </c>
    </row>
    <row r="3609" spans="1:7" x14ac:dyDescent="0.3">
      <c r="A3609" s="1">
        <v>41466</v>
      </c>
      <c r="B3609">
        <v>3.1387499999999999</v>
      </c>
      <c r="C3609">
        <v>3.2312500000000002</v>
      </c>
      <c r="D3609">
        <v>3.1341670000000001</v>
      </c>
      <c r="E3609">
        <v>3.2312500000000002</v>
      </c>
      <c r="F3609">
        <v>3.2231749999999999</v>
      </c>
      <c r="G3609">
        <v>38256000</v>
      </c>
    </row>
    <row r="3610" spans="1:7" x14ac:dyDescent="0.3">
      <c r="A3610" s="1">
        <v>41467</v>
      </c>
      <c r="B3610">
        <v>3.2320829999999998</v>
      </c>
      <c r="C3610">
        <v>3.2720829999999999</v>
      </c>
      <c r="D3610">
        <v>3.2054170000000002</v>
      </c>
      <c r="E3610">
        <v>3.2650000000000001</v>
      </c>
      <c r="F3610">
        <v>3.25684</v>
      </c>
      <c r="G3610">
        <v>20877600</v>
      </c>
    </row>
    <row r="3611" spans="1:7" x14ac:dyDescent="0.3">
      <c r="A3611" s="1">
        <v>41470</v>
      </c>
      <c r="B3611">
        <v>3.275417</v>
      </c>
      <c r="C3611">
        <v>3.2941669999999998</v>
      </c>
      <c r="D3611">
        <v>3.2487499999999998</v>
      </c>
      <c r="E3611">
        <v>3.2904170000000001</v>
      </c>
      <c r="F3611">
        <v>3.2821940000000001</v>
      </c>
      <c r="G3611">
        <v>22905600</v>
      </c>
    </row>
    <row r="3612" spans="1:7" x14ac:dyDescent="0.3">
      <c r="A3612" s="1">
        <v>41471</v>
      </c>
      <c r="B3612">
        <v>3.2962500000000001</v>
      </c>
      <c r="C3612">
        <v>3.3041670000000001</v>
      </c>
      <c r="D3612">
        <v>3.2508330000000001</v>
      </c>
      <c r="E3612">
        <v>3.2774999999999999</v>
      </c>
      <c r="F3612">
        <v>3.2693089999999998</v>
      </c>
      <c r="G3612">
        <v>21304800</v>
      </c>
    </row>
    <row r="3613" spans="1:7" x14ac:dyDescent="0.3">
      <c r="A3613" s="1">
        <v>41472</v>
      </c>
      <c r="B3613">
        <v>3.3054169999999998</v>
      </c>
      <c r="C3613">
        <v>3.3220830000000001</v>
      </c>
      <c r="D3613">
        <v>3.2729170000000001</v>
      </c>
      <c r="E3613">
        <v>3.3008329999999999</v>
      </c>
      <c r="F3613">
        <v>3.2925840000000002</v>
      </c>
      <c r="G3613">
        <v>19776000</v>
      </c>
    </row>
    <row r="3614" spans="1:7" x14ac:dyDescent="0.3">
      <c r="A3614" s="1">
        <v>41473</v>
      </c>
      <c r="B3614">
        <v>3.2991670000000002</v>
      </c>
      <c r="C3614">
        <v>3.3233329999999999</v>
      </c>
      <c r="D3614">
        <v>3.2604169999999999</v>
      </c>
      <c r="E3614">
        <v>3.2766670000000002</v>
      </c>
      <c r="F3614">
        <v>3.268478</v>
      </c>
      <c r="G3614">
        <v>25284000</v>
      </c>
    </row>
    <row r="3615" spans="1:7" x14ac:dyDescent="0.3">
      <c r="A3615" s="1">
        <v>41474</v>
      </c>
      <c r="B3615">
        <v>3.1916669999999998</v>
      </c>
      <c r="C3615">
        <v>3.192917</v>
      </c>
      <c r="D3615">
        <v>3.1445829999999999</v>
      </c>
      <c r="E3615">
        <v>3.1770830000000001</v>
      </c>
      <c r="F3615">
        <v>3.169143</v>
      </c>
      <c r="G3615">
        <v>27148800</v>
      </c>
    </row>
    <row r="3616" spans="1:7" x14ac:dyDescent="0.3">
      <c r="A3616" s="1">
        <v>41477</v>
      </c>
      <c r="B3616">
        <v>3.210833</v>
      </c>
      <c r="C3616">
        <v>3.2229169999999998</v>
      </c>
      <c r="D3616">
        <v>3.1720830000000002</v>
      </c>
      <c r="E3616">
        <v>3.2</v>
      </c>
      <c r="F3616">
        <v>3.1920030000000001</v>
      </c>
      <c r="G3616">
        <v>21463200</v>
      </c>
    </row>
    <row r="3617" spans="1:7" x14ac:dyDescent="0.3">
      <c r="A3617" s="1">
        <v>41478</v>
      </c>
      <c r="B3617">
        <v>3.21875</v>
      </c>
      <c r="C3617">
        <v>3.21875</v>
      </c>
      <c r="D3617">
        <v>3.1237499999999998</v>
      </c>
      <c r="E3617">
        <v>3.1287500000000001</v>
      </c>
      <c r="F3617">
        <v>3.1209310000000001</v>
      </c>
      <c r="G3617">
        <v>21607200</v>
      </c>
    </row>
    <row r="3618" spans="1:7" x14ac:dyDescent="0.3">
      <c r="A3618" s="1">
        <v>41479</v>
      </c>
      <c r="B3618">
        <v>3.2216670000000001</v>
      </c>
      <c r="C3618">
        <v>3.2254170000000002</v>
      </c>
      <c r="D3618">
        <v>3.139167</v>
      </c>
      <c r="E3618">
        <v>3.1583329999999998</v>
      </c>
      <c r="F3618">
        <v>3.1504400000000001</v>
      </c>
      <c r="G3618">
        <v>26436000</v>
      </c>
    </row>
    <row r="3619" spans="1:7" x14ac:dyDescent="0.3">
      <c r="A3619" s="1">
        <v>41480</v>
      </c>
      <c r="B3619">
        <v>3.2050000000000001</v>
      </c>
      <c r="C3619">
        <v>3.2304170000000001</v>
      </c>
      <c r="D3619">
        <v>3.1549999999999998</v>
      </c>
      <c r="E3619">
        <v>3.215417</v>
      </c>
      <c r="F3619">
        <v>3.2073809999999998</v>
      </c>
      <c r="G3619">
        <v>20277600</v>
      </c>
    </row>
    <row r="3620" spans="1:7" x14ac:dyDescent="0.3">
      <c r="A3620" s="1">
        <v>41481</v>
      </c>
      <c r="B3620">
        <v>3.1808329999999998</v>
      </c>
      <c r="C3620">
        <v>3.2712500000000002</v>
      </c>
      <c r="D3620">
        <v>3.1666669999999999</v>
      </c>
      <c r="E3620">
        <v>3.2687499999999998</v>
      </c>
      <c r="F3620">
        <v>3.2605810000000002</v>
      </c>
      <c r="G3620">
        <v>19413600</v>
      </c>
    </row>
    <row r="3621" spans="1:7" x14ac:dyDescent="0.3">
      <c r="A3621" s="1">
        <v>41484</v>
      </c>
      <c r="B3621">
        <v>3.2520829999999998</v>
      </c>
      <c r="C3621">
        <v>3.2925</v>
      </c>
      <c r="D3621">
        <v>3.2258330000000002</v>
      </c>
      <c r="E3621">
        <v>3.2537500000000001</v>
      </c>
      <c r="F3621">
        <v>3.245619</v>
      </c>
      <c r="G3621">
        <v>18086400</v>
      </c>
    </row>
    <row r="3622" spans="1:7" x14ac:dyDescent="0.3">
      <c r="A3622" s="1">
        <v>41485</v>
      </c>
      <c r="B3622">
        <v>3.2895829999999999</v>
      </c>
      <c r="C3622">
        <v>3.3450000000000002</v>
      </c>
      <c r="D3622">
        <v>3.2683330000000002</v>
      </c>
      <c r="E3622">
        <v>3.3020830000000001</v>
      </c>
      <c r="F3622">
        <v>3.293831</v>
      </c>
      <c r="G3622">
        <v>30240000</v>
      </c>
    </row>
    <row r="3623" spans="1:7" x14ac:dyDescent="0.3">
      <c r="A3623" s="1">
        <v>41486</v>
      </c>
      <c r="B3623">
        <v>3.3229169999999999</v>
      </c>
      <c r="C3623">
        <v>3.3779170000000001</v>
      </c>
      <c r="D3623">
        <v>3.3033329999999999</v>
      </c>
      <c r="E3623">
        <v>3.3229169999999999</v>
      </c>
      <c r="F3623">
        <v>3.314613</v>
      </c>
      <c r="G3623">
        <v>27544800</v>
      </c>
    </row>
    <row r="3624" spans="1:7" x14ac:dyDescent="0.3">
      <c r="A3624" s="1">
        <v>41487</v>
      </c>
      <c r="B3624">
        <v>3.3904169999999998</v>
      </c>
      <c r="C3624">
        <v>3.4375</v>
      </c>
      <c r="D3624">
        <v>3.3795829999999998</v>
      </c>
      <c r="E3624">
        <v>3.4241670000000002</v>
      </c>
      <c r="F3624">
        <v>3.41561</v>
      </c>
      <c r="G3624">
        <v>19399200</v>
      </c>
    </row>
    <row r="3625" spans="1:7" x14ac:dyDescent="0.3">
      <c r="A3625" s="1">
        <v>41488</v>
      </c>
      <c r="B3625">
        <v>3.4266670000000001</v>
      </c>
      <c r="C3625">
        <v>3.4824999999999999</v>
      </c>
      <c r="D3625">
        <v>3.4024999999999999</v>
      </c>
      <c r="E3625">
        <v>3.4812500000000002</v>
      </c>
      <c r="F3625">
        <v>3.47255</v>
      </c>
      <c r="G3625">
        <v>24276000</v>
      </c>
    </row>
    <row r="3626" spans="1:7" x14ac:dyDescent="0.3">
      <c r="A3626" s="1">
        <v>41491</v>
      </c>
      <c r="B3626">
        <v>3.4691670000000001</v>
      </c>
      <c r="C3626">
        <v>3.4954170000000002</v>
      </c>
      <c r="D3626">
        <v>3.4558330000000002</v>
      </c>
      <c r="E3626">
        <v>3.48875</v>
      </c>
      <c r="F3626">
        <v>3.4800309999999999</v>
      </c>
      <c r="G3626">
        <v>19860000</v>
      </c>
    </row>
    <row r="3627" spans="1:7" x14ac:dyDescent="0.3">
      <c r="A3627" s="1">
        <v>41492</v>
      </c>
      <c r="B3627">
        <v>3.4733329999999998</v>
      </c>
      <c r="C3627">
        <v>3.483333</v>
      </c>
      <c r="D3627">
        <v>3.3833329999999999</v>
      </c>
      <c r="E3627">
        <v>3.4266670000000001</v>
      </c>
      <c r="F3627">
        <v>3.4181029999999999</v>
      </c>
      <c r="G3627">
        <v>23455200</v>
      </c>
    </row>
    <row r="3628" spans="1:7" x14ac:dyDescent="0.3">
      <c r="A3628" s="1">
        <v>41493</v>
      </c>
      <c r="B3628">
        <v>3.3945829999999999</v>
      </c>
      <c r="C3628">
        <v>3.4241670000000002</v>
      </c>
      <c r="D3628">
        <v>3.3320829999999999</v>
      </c>
      <c r="E3628">
        <v>3.4070830000000001</v>
      </c>
      <c r="F3628">
        <v>3.3985690000000002</v>
      </c>
      <c r="G3628">
        <v>30146400</v>
      </c>
    </row>
    <row r="3629" spans="1:7" x14ac:dyDescent="0.3">
      <c r="A3629" s="1">
        <v>41494</v>
      </c>
      <c r="B3629">
        <v>3.4637500000000001</v>
      </c>
      <c r="C3629">
        <v>3.4795829999999999</v>
      </c>
      <c r="D3629">
        <v>3.39</v>
      </c>
      <c r="E3629">
        <v>3.4525000000000001</v>
      </c>
      <c r="F3629">
        <v>3.4438719999999998</v>
      </c>
      <c r="G3629">
        <v>32649600</v>
      </c>
    </row>
    <row r="3630" spans="1:7" x14ac:dyDescent="0.3">
      <c r="A3630" s="1">
        <v>41495</v>
      </c>
      <c r="B3630">
        <v>3.4420829999999998</v>
      </c>
      <c r="C3630">
        <v>3.4754170000000002</v>
      </c>
      <c r="D3630">
        <v>3.3854169999999999</v>
      </c>
      <c r="E3630">
        <v>3.4154170000000001</v>
      </c>
      <c r="F3630">
        <v>3.4068809999999998</v>
      </c>
      <c r="G3630">
        <v>24633600</v>
      </c>
    </row>
    <row r="3631" spans="1:7" x14ac:dyDescent="0.3">
      <c r="A3631" s="1">
        <v>41498</v>
      </c>
      <c r="B3631">
        <v>3.3745829999999999</v>
      </c>
      <c r="C3631">
        <v>3.4558330000000002</v>
      </c>
      <c r="D3631">
        <v>3.3741669999999999</v>
      </c>
      <c r="E3631">
        <v>3.4366669999999999</v>
      </c>
      <c r="F3631">
        <v>3.4280780000000002</v>
      </c>
      <c r="G3631">
        <v>17205600</v>
      </c>
    </row>
    <row r="3632" spans="1:7" x14ac:dyDescent="0.3">
      <c r="A3632" s="1">
        <v>41499</v>
      </c>
      <c r="B3632">
        <v>3.4508329999999998</v>
      </c>
      <c r="C3632">
        <v>3.5191669999999999</v>
      </c>
      <c r="D3632">
        <v>3.3779170000000001</v>
      </c>
      <c r="E3632">
        <v>3.4937499999999999</v>
      </c>
      <c r="F3632">
        <v>3.4850189999999999</v>
      </c>
      <c r="G3632">
        <v>38620800</v>
      </c>
    </row>
    <row r="3633" spans="1:7" x14ac:dyDescent="0.3">
      <c r="A3633" s="1">
        <v>41500</v>
      </c>
      <c r="B3633">
        <v>3.4916670000000001</v>
      </c>
      <c r="C3633">
        <v>3.5066670000000002</v>
      </c>
      <c r="D3633">
        <v>3.4416669999999998</v>
      </c>
      <c r="E3633">
        <v>3.4550000000000001</v>
      </c>
      <c r="F3633">
        <v>3.4463659999999998</v>
      </c>
      <c r="G3633">
        <v>23592000</v>
      </c>
    </row>
    <row r="3634" spans="1:7" x14ac:dyDescent="0.3">
      <c r="A3634" s="1">
        <v>41501</v>
      </c>
      <c r="B3634">
        <v>3.3412500000000001</v>
      </c>
      <c r="C3634">
        <v>3.3420830000000001</v>
      </c>
      <c r="D3634">
        <v>3.2529170000000001</v>
      </c>
      <c r="E3634">
        <v>3.2816670000000001</v>
      </c>
      <c r="F3634">
        <v>3.273466</v>
      </c>
      <c r="G3634">
        <v>33220800</v>
      </c>
    </row>
    <row r="3635" spans="1:7" x14ac:dyDescent="0.3">
      <c r="A3635" s="1">
        <v>41502</v>
      </c>
      <c r="B3635">
        <v>3.2825000000000002</v>
      </c>
      <c r="C3635">
        <v>3.3258329999999998</v>
      </c>
      <c r="D3635">
        <v>3.2591670000000001</v>
      </c>
      <c r="E3635">
        <v>3.27</v>
      </c>
      <c r="F3635">
        <v>3.2618279999999999</v>
      </c>
      <c r="G3635">
        <v>17544000</v>
      </c>
    </row>
    <row r="3636" spans="1:7" x14ac:dyDescent="0.3">
      <c r="A3636" s="1">
        <v>41505</v>
      </c>
      <c r="B3636">
        <v>3.2816670000000001</v>
      </c>
      <c r="C3636">
        <v>3.3591669999999998</v>
      </c>
      <c r="D3636">
        <v>3.2566670000000002</v>
      </c>
      <c r="E3636">
        <v>3.2570830000000002</v>
      </c>
      <c r="F3636">
        <v>3.2489430000000001</v>
      </c>
      <c r="G3636">
        <v>22528800</v>
      </c>
    </row>
    <row r="3637" spans="1:7" x14ac:dyDescent="0.3">
      <c r="A3637" s="1">
        <v>41506</v>
      </c>
      <c r="B3637">
        <v>3.2795830000000001</v>
      </c>
      <c r="C3637">
        <v>3.3466670000000001</v>
      </c>
      <c r="D3637">
        <v>3.2691669999999999</v>
      </c>
      <c r="E3637">
        <v>3.3016670000000001</v>
      </c>
      <c r="F3637">
        <v>3.2934160000000001</v>
      </c>
      <c r="G3637">
        <v>22188000</v>
      </c>
    </row>
    <row r="3638" spans="1:7" x14ac:dyDescent="0.3">
      <c r="A3638" s="1">
        <v>41507</v>
      </c>
      <c r="B3638">
        <v>3.2729170000000001</v>
      </c>
      <c r="C3638">
        <v>3.3545829999999999</v>
      </c>
      <c r="D3638">
        <v>3.232917</v>
      </c>
      <c r="E3638">
        <v>3.2687499999999998</v>
      </c>
      <c r="F3638">
        <v>3.2605810000000002</v>
      </c>
      <c r="G3638">
        <v>39921600</v>
      </c>
    </row>
    <row r="3639" spans="1:7" x14ac:dyDescent="0.3">
      <c r="A3639" s="1">
        <v>41508</v>
      </c>
      <c r="B3639">
        <v>3.307083</v>
      </c>
      <c r="C3639">
        <v>3.369167</v>
      </c>
      <c r="D3639">
        <v>3.3041670000000001</v>
      </c>
      <c r="E3639">
        <v>3.3620830000000002</v>
      </c>
      <c r="F3639">
        <v>3.3536809999999999</v>
      </c>
      <c r="G3639">
        <v>17815200</v>
      </c>
    </row>
    <row r="3640" spans="1:7" x14ac:dyDescent="0.3">
      <c r="A3640" s="1">
        <v>41509</v>
      </c>
      <c r="B3640">
        <v>3.4362499999999998</v>
      </c>
      <c r="C3640">
        <v>3.4424999999999999</v>
      </c>
      <c r="D3640">
        <v>3.3975</v>
      </c>
      <c r="E3640">
        <v>3.4329170000000002</v>
      </c>
      <c r="F3640">
        <v>3.4243380000000001</v>
      </c>
      <c r="G3640">
        <v>19128000</v>
      </c>
    </row>
    <row r="3641" spans="1:7" x14ac:dyDescent="0.3">
      <c r="A3641" s="1">
        <v>41512</v>
      </c>
      <c r="B3641">
        <v>3.4375</v>
      </c>
      <c r="C3641">
        <v>3.5125000000000002</v>
      </c>
      <c r="D3641">
        <v>3.414167</v>
      </c>
      <c r="E3641">
        <v>3.4358330000000001</v>
      </c>
      <c r="F3641">
        <v>3.4272469999999999</v>
      </c>
      <c r="G3641">
        <v>18729600</v>
      </c>
    </row>
    <row r="3642" spans="1:7" x14ac:dyDescent="0.3">
      <c r="A3642" s="1">
        <v>41513</v>
      </c>
      <c r="B3642">
        <v>3.3145829999999998</v>
      </c>
      <c r="C3642">
        <v>3.3629169999999999</v>
      </c>
      <c r="D3642">
        <v>3.202083</v>
      </c>
      <c r="E3642">
        <v>3.2195830000000001</v>
      </c>
      <c r="F3642">
        <v>3.2115369999999999</v>
      </c>
      <c r="G3642">
        <v>50032800</v>
      </c>
    </row>
    <row r="3643" spans="1:7" x14ac:dyDescent="0.3">
      <c r="A3643" s="1">
        <v>41514</v>
      </c>
      <c r="B3643">
        <v>3.2174999999999998</v>
      </c>
      <c r="C3643">
        <v>3.3025000000000002</v>
      </c>
      <c r="D3643">
        <v>3.2137500000000001</v>
      </c>
      <c r="E3643">
        <v>3.26125</v>
      </c>
      <c r="F3643">
        <v>3.2530999999999999</v>
      </c>
      <c r="G3643">
        <v>25509600</v>
      </c>
    </row>
    <row r="3644" spans="1:7" x14ac:dyDescent="0.3">
      <c r="A3644" s="1">
        <v>41515</v>
      </c>
      <c r="B3644">
        <v>3.26</v>
      </c>
      <c r="C3644">
        <v>3.378333</v>
      </c>
      <c r="D3644">
        <v>3.2462499999999999</v>
      </c>
      <c r="E3644">
        <v>3.3287499999999999</v>
      </c>
      <c r="F3644">
        <v>3.3204310000000001</v>
      </c>
      <c r="G3644">
        <v>32366400</v>
      </c>
    </row>
    <row r="3645" spans="1:7" x14ac:dyDescent="0.3">
      <c r="A3645" s="1">
        <v>41516</v>
      </c>
      <c r="B3645">
        <v>3.338333</v>
      </c>
      <c r="C3645">
        <v>3.340417</v>
      </c>
      <c r="D3645">
        <v>3.2312500000000002</v>
      </c>
      <c r="E3645">
        <v>3.266667</v>
      </c>
      <c r="F3645">
        <v>3.2585030000000001</v>
      </c>
      <c r="G3645">
        <v>30499200</v>
      </c>
    </row>
    <row r="3646" spans="1:7" x14ac:dyDescent="0.3">
      <c r="A3646" s="1">
        <v>41520</v>
      </c>
      <c r="B3646">
        <v>3.3458329999999998</v>
      </c>
      <c r="C3646">
        <v>3.3904169999999998</v>
      </c>
      <c r="D3646">
        <v>3.2787500000000001</v>
      </c>
      <c r="E3646">
        <v>3.320417</v>
      </c>
      <c r="F3646">
        <v>3.312119</v>
      </c>
      <c r="G3646">
        <v>21424800</v>
      </c>
    </row>
    <row r="3647" spans="1:7" x14ac:dyDescent="0.3">
      <c r="A3647" s="1">
        <v>41521</v>
      </c>
      <c r="B3647">
        <v>3.3520829999999999</v>
      </c>
      <c r="C3647">
        <v>3.4420829999999998</v>
      </c>
      <c r="D3647">
        <v>3.327083</v>
      </c>
      <c r="E3647">
        <v>3.42875</v>
      </c>
      <c r="F3647">
        <v>3.4201809999999999</v>
      </c>
      <c r="G3647">
        <v>20769600</v>
      </c>
    </row>
    <row r="3648" spans="1:7" x14ac:dyDescent="0.3">
      <c r="A3648" s="1">
        <v>41522</v>
      </c>
      <c r="B3648">
        <v>3.4337499999999999</v>
      </c>
      <c r="C3648">
        <v>3.4729169999999998</v>
      </c>
      <c r="D3648">
        <v>3.429583</v>
      </c>
      <c r="E3648">
        <v>3.4437500000000001</v>
      </c>
      <c r="F3648">
        <v>3.4351440000000002</v>
      </c>
      <c r="G3648">
        <v>12112800</v>
      </c>
    </row>
    <row r="3649" spans="1:7" x14ac:dyDescent="0.3">
      <c r="A3649" s="1">
        <v>41523</v>
      </c>
      <c r="B3649">
        <v>3.4775</v>
      </c>
      <c r="C3649">
        <v>3.51</v>
      </c>
      <c r="D3649">
        <v>3.340417</v>
      </c>
      <c r="E3649">
        <v>3.4562499999999998</v>
      </c>
      <c r="F3649">
        <v>3.4476119999999999</v>
      </c>
      <c r="G3649">
        <v>30530400</v>
      </c>
    </row>
    <row r="3650" spans="1:7" x14ac:dyDescent="0.3">
      <c r="A3650" s="1">
        <v>41526</v>
      </c>
      <c r="B3650">
        <v>3.4970829999999999</v>
      </c>
      <c r="C3650">
        <v>3.5945830000000001</v>
      </c>
      <c r="D3650">
        <v>3.4970829999999999</v>
      </c>
      <c r="E3650">
        <v>3.5779169999999998</v>
      </c>
      <c r="F3650">
        <v>3.568975</v>
      </c>
      <c r="G3650">
        <v>23570400</v>
      </c>
    </row>
    <row r="3651" spans="1:7" x14ac:dyDescent="0.3">
      <c r="A3651" s="1">
        <v>41527</v>
      </c>
      <c r="B3651">
        <v>3.6408330000000002</v>
      </c>
      <c r="C3651">
        <v>3.645</v>
      </c>
      <c r="D3651">
        <v>3.5920830000000001</v>
      </c>
      <c r="E3651">
        <v>3.6320830000000002</v>
      </c>
      <c r="F3651">
        <v>3.6230060000000002</v>
      </c>
      <c r="G3651">
        <v>37982400</v>
      </c>
    </row>
    <row r="3652" spans="1:7" x14ac:dyDescent="0.3">
      <c r="A3652" s="1">
        <v>41528</v>
      </c>
      <c r="B3652">
        <v>3.5604170000000002</v>
      </c>
      <c r="C3652">
        <v>3.6154169999999999</v>
      </c>
      <c r="D3652">
        <v>3.5441669999999998</v>
      </c>
      <c r="E3652">
        <v>3.61375</v>
      </c>
      <c r="F3652">
        <v>3.6047189999999998</v>
      </c>
      <c r="G3652">
        <v>26529600</v>
      </c>
    </row>
    <row r="3653" spans="1:7" x14ac:dyDescent="0.3">
      <c r="A3653" s="1">
        <v>41529</v>
      </c>
      <c r="B3653">
        <v>3.6120830000000002</v>
      </c>
      <c r="C3653">
        <v>3.6354169999999999</v>
      </c>
      <c r="D3653">
        <v>3.5804170000000002</v>
      </c>
      <c r="E3653">
        <v>3.5975000000000001</v>
      </c>
      <c r="F3653">
        <v>3.5885099999999999</v>
      </c>
      <c r="G3653">
        <v>16730400</v>
      </c>
    </row>
    <row r="3654" spans="1:7" x14ac:dyDescent="0.3">
      <c r="A3654" s="1">
        <v>41530</v>
      </c>
      <c r="B3654">
        <v>3.6150000000000002</v>
      </c>
      <c r="C3654">
        <v>3.6212499999999999</v>
      </c>
      <c r="D3654">
        <v>3.55125</v>
      </c>
      <c r="E3654">
        <v>3.6091669999999998</v>
      </c>
      <c r="F3654">
        <v>3.6001470000000002</v>
      </c>
      <c r="G3654">
        <v>20215200</v>
      </c>
    </row>
    <row r="3655" spans="1:7" x14ac:dyDescent="0.3">
      <c r="A3655" s="1">
        <v>41533</v>
      </c>
      <c r="B3655">
        <v>3.6979169999999999</v>
      </c>
      <c r="C3655">
        <v>3.6991670000000001</v>
      </c>
      <c r="D3655">
        <v>3.5550000000000002</v>
      </c>
      <c r="E3655">
        <v>3.5787499999999999</v>
      </c>
      <c r="F3655">
        <v>3.569807</v>
      </c>
      <c r="G3655">
        <v>33093600</v>
      </c>
    </row>
    <row r="3656" spans="1:7" x14ac:dyDescent="0.3">
      <c r="A3656" s="1">
        <v>41534</v>
      </c>
      <c r="B3656">
        <v>3.599167</v>
      </c>
      <c r="C3656">
        <v>3.6633330000000002</v>
      </c>
      <c r="D3656">
        <v>3.599167</v>
      </c>
      <c r="E3656">
        <v>3.650417</v>
      </c>
      <c r="F3656">
        <v>3.6412939999999998</v>
      </c>
      <c r="G3656">
        <v>16735200</v>
      </c>
    </row>
    <row r="3657" spans="1:7" x14ac:dyDescent="0.3">
      <c r="A3657" s="1">
        <v>41535</v>
      </c>
      <c r="B3657">
        <v>3.6658330000000001</v>
      </c>
      <c r="C3657">
        <v>3.8029169999999999</v>
      </c>
      <c r="D3657">
        <v>3.6445829999999999</v>
      </c>
      <c r="E3657">
        <v>3.784583</v>
      </c>
      <c r="F3657">
        <v>3.7751250000000001</v>
      </c>
      <c r="G3657">
        <v>31876800</v>
      </c>
    </row>
    <row r="3658" spans="1:7" x14ac:dyDescent="0.3">
      <c r="A3658" s="1">
        <v>41536</v>
      </c>
      <c r="B3658">
        <v>3.8145829999999998</v>
      </c>
      <c r="C3658">
        <v>3.8354170000000001</v>
      </c>
      <c r="D3658">
        <v>3.7895829999999999</v>
      </c>
      <c r="E3658">
        <v>3.8079170000000002</v>
      </c>
      <c r="F3658">
        <v>3.7984010000000001</v>
      </c>
      <c r="G3658">
        <v>17851200</v>
      </c>
    </row>
    <row r="3659" spans="1:7" x14ac:dyDescent="0.3">
      <c r="A3659" s="1">
        <v>41537</v>
      </c>
      <c r="B3659">
        <v>3.8370829999999998</v>
      </c>
      <c r="C3659">
        <v>3.8466670000000001</v>
      </c>
      <c r="D3659">
        <v>3.7620830000000001</v>
      </c>
      <c r="E3659">
        <v>3.7662499999999999</v>
      </c>
      <c r="F3659">
        <v>3.7568380000000001</v>
      </c>
      <c r="G3659">
        <v>27038400</v>
      </c>
    </row>
    <row r="3660" spans="1:7" x14ac:dyDescent="0.3">
      <c r="A3660" s="1">
        <v>41540</v>
      </c>
      <c r="B3660">
        <v>3.8191670000000002</v>
      </c>
      <c r="C3660">
        <v>3.8283330000000002</v>
      </c>
      <c r="D3660">
        <v>3.6916669999999998</v>
      </c>
      <c r="E3660">
        <v>3.7450000000000001</v>
      </c>
      <c r="F3660">
        <v>3.7356410000000002</v>
      </c>
      <c r="G3660">
        <v>33722400</v>
      </c>
    </row>
    <row r="3661" spans="1:7" x14ac:dyDescent="0.3">
      <c r="A3661" s="1">
        <v>41541</v>
      </c>
      <c r="B3661">
        <v>3.7708330000000001</v>
      </c>
      <c r="C3661">
        <v>3.8054169999999998</v>
      </c>
      <c r="D3661">
        <v>3.7083330000000001</v>
      </c>
      <c r="E3661">
        <v>3.7458330000000002</v>
      </c>
      <c r="F3661">
        <v>3.736472</v>
      </c>
      <c r="G3661">
        <v>20500800</v>
      </c>
    </row>
    <row r="3662" spans="1:7" x14ac:dyDescent="0.3">
      <c r="A3662" s="1">
        <v>41542</v>
      </c>
      <c r="B3662">
        <v>3.7512500000000002</v>
      </c>
      <c r="C3662">
        <v>3.7687499999999998</v>
      </c>
      <c r="D3662">
        <v>3.6845829999999999</v>
      </c>
      <c r="E3662">
        <v>3.7104170000000001</v>
      </c>
      <c r="F3662">
        <v>3.7011440000000002</v>
      </c>
      <c r="G3662">
        <v>27165600</v>
      </c>
    </row>
    <row r="3663" spans="1:7" x14ac:dyDescent="0.3">
      <c r="A3663" s="1">
        <v>41543</v>
      </c>
      <c r="B3663">
        <v>3.7541669999999998</v>
      </c>
      <c r="C3663">
        <v>3.8187500000000001</v>
      </c>
      <c r="D3663">
        <v>3.7475000000000001</v>
      </c>
      <c r="E3663">
        <v>3.795417</v>
      </c>
      <c r="F3663">
        <v>3.7859319999999999</v>
      </c>
      <c r="G3663">
        <v>22255200</v>
      </c>
    </row>
    <row r="3664" spans="1:7" x14ac:dyDescent="0.3">
      <c r="A3664" s="1">
        <v>41544</v>
      </c>
      <c r="B3664">
        <v>3.7324999999999999</v>
      </c>
      <c r="C3664">
        <v>3.798333</v>
      </c>
      <c r="D3664">
        <v>3.7112500000000002</v>
      </c>
      <c r="E3664">
        <v>3.7774999999999999</v>
      </c>
      <c r="F3664">
        <v>3.7680600000000002</v>
      </c>
      <c r="G3664">
        <v>18300000</v>
      </c>
    </row>
    <row r="3665" spans="1:7" x14ac:dyDescent="0.3">
      <c r="A3665" s="1">
        <v>41547</v>
      </c>
      <c r="B3665">
        <v>3.661667</v>
      </c>
      <c r="C3665">
        <v>3.7791670000000002</v>
      </c>
      <c r="D3665">
        <v>3.6245829999999999</v>
      </c>
      <c r="E3665">
        <v>3.7537500000000001</v>
      </c>
      <c r="F3665">
        <v>3.7443689999999998</v>
      </c>
      <c r="G3665">
        <v>30823200</v>
      </c>
    </row>
    <row r="3666" spans="1:7" x14ac:dyDescent="0.3">
      <c r="A3666" s="1">
        <v>41548</v>
      </c>
      <c r="B3666">
        <v>3.7520829999999998</v>
      </c>
      <c r="C3666">
        <v>3.8712499999999999</v>
      </c>
      <c r="D3666">
        <v>3.7483330000000001</v>
      </c>
      <c r="E3666">
        <v>3.86625</v>
      </c>
      <c r="F3666">
        <v>3.8565879999999999</v>
      </c>
      <c r="G3666">
        <v>21972000</v>
      </c>
    </row>
    <row r="3667" spans="1:7" x14ac:dyDescent="0.3">
      <c r="A3667" s="1">
        <v>41549</v>
      </c>
      <c r="B3667">
        <v>3.7837499999999999</v>
      </c>
      <c r="C3667">
        <v>3.8766669999999999</v>
      </c>
      <c r="D3667">
        <v>3.7762500000000001</v>
      </c>
      <c r="E3667">
        <v>3.8591669999999998</v>
      </c>
      <c r="F3667">
        <v>3.849523</v>
      </c>
      <c r="G3667">
        <v>21578400</v>
      </c>
    </row>
    <row r="3668" spans="1:7" x14ac:dyDescent="0.3">
      <c r="A3668" s="1">
        <v>41550</v>
      </c>
      <c r="B3668">
        <v>3.8454169999999999</v>
      </c>
      <c r="C3668">
        <v>3.869167</v>
      </c>
      <c r="D3668">
        <v>3.6637499999999998</v>
      </c>
      <c r="E3668">
        <v>3.7250000000000001</v>
      </c>
      <c r="F3668">
        <v>3.7156910000000001</v>
      </c>
      <c r="G3668">
        <v>40394400</v>
      </c>
    </row>
    <row r="3669" spans="1:7" x14ac:dyDescent="0.3">
      <c r="A3669" s="1">
        <v>41551</v>
      </c>
      <c r="B3669">
        <v>3.7229169999999998</v>
      </c>
      <c r="C3669">
        <v>3.8362500000000002</v>
      </c>
      <c r="D3669">
        <v>3.7166670000000002</v>
      </c>
      <c r="E3669">
        <v>3.8208329999999999</v>
      </c>
      <c r="F3669">
        <v>3.8112849999999998</v>
      </c>
      <c r="G3669">
        <v>23028000</v>
      </c>
    </row>
    <row r="3670" spans="1:7" x14ac:dyDescent="0.3">
      <c r="A3670" s="1">
        <v>41554</v>
      </c>
      <c r="B3670">
        <v>3.7237499999999999</v>
      </c>
      <c r="C3670">
        <v>3.8141669999999999</v>
      </c>
      <c r="D3670">
        <v>3.7170830000000001</v>
      </c>
      <c r="E3670">
        <v>3.7262499999999998</v>
      </c>
      <c r="F3670">
        <v>3.7169379999999999</v>
      </c>
      <c r="G3670">
        <v>24835200</v>
      </c>
    </row>
    <row r="3671" spans="1:7" x14ac:dyDescent="0.3">
      <c r="A3671" s="1">
        <v>41555</v>
      </c>
      <c r="B3671">
        <v>3.7250000000000001</v>
      </c>
      <c r="C3671">
        <v>3.7341669999999998</v>
      </c>
      <c r="D3671">
        <v>3.5070830000000002</v>
      </c>
      <c r="E3671">
        <v>3.5154169999999998</v>
      </c>
      <c r="F3671">
        <v>3.5066320000000002</v>
      </c>
      <c r="G3671">
        <v>58694400</v>
      </c>
    </row>
    <row r="3672" spans="1:7" x14ac:dyDescent="0.3">
      <c r="A3672" s="1">
        <v>41556</v>
      </c>
      <c r="B3672">
        <v>3.534583</v>
      </c>
      <c r="C3672">
        <v>3.5395829999999999</v>
      </c>
      <c r="D3672">
        <v>3.3912499999999999</v>
      </c>
      <c r="E3672">
        <v>3.476667</v>
      </c>
      <c r="F3672">
        <v>3.467978</v>
      </c>
      <c r="G3672">
        <v>54612000</v>
      </c>
    </row>
    <row r="3673" spans="1:7" x14ac:dyDescent="0.3">
      <c r="A3673" s="1">
        <v>41557</v>
      </c>
      <c r="B3673">
        <v>3.587917</v>
      </c>
      <c r="C3673">
        <v>3.7204169999999999</v>
      </c>
      <c r="D3673">
        <v>3.585833</v>
      </c>
      <c r="E3673">
        <v>3.6974999999999998</v>
      </c>
      <c r="F3673">
        <v>3.6882600000000001</v>
      </c>
      <c r="G3673">
        <v>36180000</v>
      </c>
    </row>
    <row r="3674" spans="1:7" x14ac:dyDescent="0.3">
      <c r="A3674" s="1">
        <v>41558</v>
      </c>
      <c r="B3674">
        <v>3.6695829999999998</v>
      </c>
      <c r="C3674">
        <v>3.7916669999999999</v>
      </c>
      <c r="D3674">
        <v>3.6679170000000001</v>
      </c>
      <c r="E3674">
        <v>3.7808329999999999</v>
      </c>
      <c r="F3674">
        <v>3.7713839999999998</v>
      </c>
      <c r="G3674">
        <v>32536800</v>
      </c>
    </row>
    <row r="3675" spans="1:7" x14ac:dyDescent="0.3">
      <c r="A3675" s="1">
        <v>41561</v>
      </c>
      <c r="B3675">
        <v>3.7137500000000001</v>
      </c>
      <c r="C3675">
        <v>3.8624999999999998</v>
      </c>
      <c r="D3675">
        <v>3.704167</v>
      </c>
      <c r="E3675">
        <v>3.8591669999999998</v>
      </c>
      <c r="F3675">
        <v>3.849523</v>
      </c>
      <c r="G3675">
        <v>35239200</v>
      </c>
    </row>
    <row r="3676" spans="1:7" x14ac:dyDescent="0.3">
      <c r="A3676" s="1">
        <v>41562</v>
      </c>
      <c r="B3676">
        <v>3.851667</v>
      </c>
      <c r="C3676">
        <v>3.9104169999999998</v>
      </c>
      <c r="D3676">
        <v>3.8041670000000001</v>
      </c>
      <c r="E3676">
        <v>3.817917</v>
      </c>
      <c r="F3676">
        <v>3.808376</v>
      </c>
      <c r="G3676">
        <v>40519200</v>
      </c>
    </row>
    <row r="3677" spans="1:7" x14ac:dyDescent="0.3">
      <c r="A3677" s="1">
        <v>41563</v>
      </c>
      <c r="B3677">
        <v>3.869167</v>
      </c>
      <c r="C3677">
        <v>3.954167</v>
      </c>
      <c r="D3677">
        <v>3.8629169999999999</v>
      </c>
      <c r="E3677">
        <v>3.9483329999999999</v>
      </c>
      <c r="F3677">
        <v>3.938466</v>
      </c>
      <c r="G3677">
        <v>32325600</v>
      </c>
    </row>
    <row r="3678" spans="1:7" x14ac:dyDescent="0.3">
      <c r="A3678" s="1">
        <v>41564</v>
      </c>
      <c r="B3678">
        <v>3.892083</v>
      </c>
      <c r="C3678">
        <v>4.0195829999999999</v>
      </c>
      <c r="D3678">
        <v>3.8854169999999999</v>
      </c>
      <c r="E3678">
        <v>4.0120829999999996</v>
      </c>
      <c r="F3678">
        <v>4.0020559999999996</v>
      </c>
      <c r="G3678">
        <v>41592000</v>
      </c>
    </row>
    <row r="3679" spans="1:7" x14ac:dyDescent="0.3">
      <c r="A3679" s="1">
        <v>41565</v>
      </c>
      <c r="B3679">
        <v>4.1237500000000002</v>
      </c>
      <c r="C3679">
        <v>4.2149999999999999</v>
      </c>
      <c r="D3679">
        <v>4.0912499999999996</v>
      </c>
      <c r="E3679">
        <v>4.2104169999999996</v>
      </c>
      <c r="F3679">
        <v>4.1998939999999996</v>
      </c>
      <c r="G3679">
        <v>33777600</v>
      </c>
    </row>
    <row r="3680" spans="1:7" x14ac:dyDescent="0.3">
      <c r="A3680" s="1">
        <v>41568</v>
      </c>
      <c r="B3680">
        <v>4.2345829999999998</v>
      </c>
      <c r="C3680">
        <v>4.2695829999999999</v>
      </c>
      <c r="D3680">
        <v>4.1983329999999999</v>
      </c>
      <c r="E3680">
        <v>4.2345829999999998</v>
      </c>
      <c r="F3680">
        <v>4.2240000000000002</v>
      </c>
      <c r="G3680">
        <v>24842400</v>
      </c>
    </row>
    <row r="3681" spans="1:7" x14ac:dyDescent="0.3">
      <c r="A3681" s="1">
        <v>41569</v>
      </c>
      <c r="B3681">
        <v>4.28125</v>
      </c>
      <c r="C3681">
        <v>4.3258330000000003</v>
      </c>
      <c r="D3681">
        <v>4.1770829999999997</v>
      </c>
      <c r="E3681">
        <v>4.2491669999999999</v>
      </c>
      <c r="F3681">
        <v>4.2385479999999998</v>
      </c>
      <c r="G3681">
        <v>39415200</v>
      </c>
    </row>
    <row r="3682" spans="1:7" x14ac:dyDescent="0.3">
      <c r="A3682" s="1">
        <v>41570</v>
      </c>
      <c r="B3682">
        <v>4.1941670000000002</v>
      </c>
      <c r="C3682">
        <v>4.2179169999999999</v>
      </c>
      <c r="D3682">
        <v>4.1183329999999998</v>
      </c>
      <c r="E3682">
        <v>4.1808329999999998</v>
      </c>
      <c r="F3682">
        <v>4.1703840000000003</v>
      </c>
      <c r="G3682">
        <v>40296000</v>
      </c>
    </row>
    <row r="3683" spans="1:7" x14ac:dyDescent="0.3">
      <c r="A3683" s="1">
        <v>41571</v>
      </c>
      <c r="B3683">
        <v>4.1837499999999999</v>
      </c>
      <c r="C3683">
        <v>4.26</v>
      </c>
      <c r="D3683">
        <v>4.1675000000000004</v>
      </c>
      <c r="E3683">
        <v>4.2329169999999996</v>
      </c>
      <c r="F3683">
        <v>4.2223389999999998</v>
      </c>
      <c r="G3683">
        <v>27136800</v>
      </c>
    </row>
    <row r="3684" spans="1:7" x14ac:dyDescent="0.3">
      <c r="A3684" s="1">
        <v>41572</v>
      </c>
      <c r="B3684">
        <v>4.3541670000000003</v>
      </c>
      <c r="C3684">
        <v>4.3812499999999996</v>
      </c>
      <c r="D3684">
        <v>4.2637499999999999</v>
      </c>
      <c r="E3684">
        <v>4.3174999999999999</v>
      </c>
      <c r="F3684">
        <v>4.306711</v>
      </c>
      <c r="G3684">
        <v>35116800</v>
      </c>
    </row>
    <row r="3685" spans="1:7" x14ac:dyDescent="0.3">
      <c r="A3685" s="1">
        <v>41575</v>
      </c>
      <c r="B3685">
        <v>4.3237500000000004</v>
      </c>
      <c r="C3685">
        <v>4.3454170000000003</v>
      </c>
      <c r="D3685">
        <v>4.2695829999999999</v>
      </c>
      <c r="E3685">
        <v>4.3262499999999999</v>
      </c>
      <c r="F3685">
        <v>4.3154380000000003</v>
      </c>
      <c r="G3685">
        <v>20812800</v>
      </c>
    </row>
    <row r="3686" spans="1:7" x14ac:dyDescent="0.3">
      <c r="A3686" s="1">
        <v>41576</v>
      </c>
      <c r="B3686">
        <v>4.3679170000000003</v>
      </c>
      <c r="C3686">
        <v>4.380833</v>
      </c>
      <c r="D3686">
        <v>4.2916670000000003</v>
      </c>
      <c r="E3686">
        <v>4.3470829999999996</v>
      </c>
      <c r="F3686">
        <v>4.3362189999999998</v>
      </c>
      <c r="G3686">
        <v>21026400</v>
      </c>
    </row>
    <row r="3687" spans="1:7" x14ac:dyDescent="0.3">
      <c r="A3687" s="1">
        <v>41577</v>
      </c>
      <c r="B3687">
        <v>4.3941670000000004</v>
      </c>
      <c r="C3687">
        <v>4.4133329999999997</v>
      </c>
      <c r="D3687">
        <v>4.275417</v>
      </c>
      <c r="E3687">
        <v>4.3333329999999997</v>
      </c>
      <c r="F3687">
        <v>4.3225040000000003</v>
      </c>
      <c r="G3687">
        <v>49665600</v>
      </c>
    </row>
    <row r="3688" spans="1:7" x14ac:dyDescent="0.3">
      <c r="A3688" s="1">
        <v>41578</v>
      </c>
      <c r="B3688">
        <v>4.3041669999999996</v>
      </c>
      <c r="C3688">
        <v>4.3849999999999998</v>
      </c>
      <c r="D3688">
        <v>4.2583330000000004</v>
      </c>
      <c r="E3688">
        <v>4.3054170000000003</v>
      </c>
      <c r="F3688">
        <v>4.2946580000000001</v>
      </c>
      <c r="G3688">
        <v>35445600</v>
      </c>
    </row>
    <row r="3689" spans="1:7" x14ac:dyDescent="0.3">
      <c r="A3689" s="1">
        <v>41579</v>
      </c>
      <c r="B3689">
        <v>4.3429169999999999</v>
      </c>
      <c r="C3689">
        <v>4.3624999999999998</v>
      </c>
      <c r="D3689">
        <v>4.2450000000000001</v>
      </c>
      <c r="E3689">
        <v>4.3033330000000003</v>
      </c>
      <c r="F3689">
        <v>4.2925789999999999</v>
      </c>
      <c r="G3689">
        <v>40783200</v>
      </c>
    </row>
    <row r="3690" spans="1:7" x14ac:dyDescent="0.3">
      <c r="A3690" s="1">
        <v>41582</v>
      </c>
      <c r="B3690">
        <v>4.3499999999999996</v>
      </c>
      <c r="C3690">
        <v>4.3499999999999996</v>
      </c>
      <c r="D3690">
        <v>4.2808330000000003</v>
      </c>
      <c r="E3690">
        <v>4.3241670000000001</v>
      </c>
      <c r="F3690">
        <v>4.3133609999999996</v>
      </c>
      <c r="G3690">
        <v>22910400</v>
      </c>
    </row>
    <row r="3691" spans="1:7" x14ac:dyDescent="0.3">
      <c r="A3691" s="1">
        <v>41583</v>
      </c>
      <c r="B3691">
        <v>4.275417</v>
      </c>
      <c r="C3691">
        <v>4.3708330000000002</v>
      </c>
      <c r="D3691">
        <v>4.2395829999999997</v>
      </c>
      <c r="E3691">
        <v>4.3425000000000002</v>
      </c>
      <c r="F3691">
        <v>4.3316480000000004</v>
      </c>
      <c r="G3691">
        <v>33031200</v>
      </c>
    </row>
    <row r="3692" spans="1:7" x14ac:dyDescent="0.3">
      <c r="A3692" s="1">
        <v>41584</v>
      </c>
      <c r="B3692">
        <v>4.3929169999999997</v>
      </c>
      <c r="C3692">
        <v>4.398333</v>
      </c>
      <c r="D3692">
        <v>4.295833</v>
      </c>
      <c r="E3692">
        <v>4.335</v>
      </c>
      <c r="F3692">
        <v>4.3241670000000001</v>
      </c>
      <c r="G3692">
        <v>40977600</v>
      </c>
    </row>
    <row r="3693" spans="1:7" x14ac:dyDescent="0.3">
      <c r="A3693" s="1">
        <v>41585</v>
      </c>
      <c r="B3693">
        <v>4.3375000000000004</v>
      </c>
      <c r="C3693">
        <v>4.3562500000000002</v>
      </c>
      <c r="D3693">
        <v>4.0820829999999999</v>
      </c>
      <c r="E3693">
        <v>4.0945830000000001</v>
      </c>
      <c r="F3693">
        <v>4.0843499999999997</v>
      </c>
      <c r="G3693">
        <v>58233600</v>
      </c>
    </row>
    <row r="3694" spans="1:7" x14ac:dyDescent="0.3">
      <c r="A3694" s="1">
        <v>41586</v>
      </c>
      <c r="B3694">
        <v>4.1375000000000002</v>
      </c>
      <c r="C3694">
        <v>4.2604170000000003</v>
      </c>
      <c r="D3694">
        <v>4.1029169999999997</v>
      </c>
      <c r="E3694">
        <v>4.2562499999999996</v>
      </c>
      <c r="F3694">
        <v>4.2456129999999996</v>
      </c>
      <c r="G3694">
        <v>29520000</v>
      </c>
    </row>
    <row r="3695" spans="1:7" x14ac:dyDescent="0.3">
      <c r="A3695" s="1">
        <v>41589</v>
      </c>
      <c r="B3695">
        <v>4.2295829999999999</v>
      </c>
      <c r="C3695">
        <v>4.2725</v>
      </c>
      <c r="D3695">
        <v>4.1950000000000003</v>
      </c>
      <c r="E3695">
        <v>4.2358330000000004</v>
      </c>
      <c r="F3695">
        <v>4.2252479999999997</v>
      </c>
      <c r="G3695">
        <v>15873600</v>
      </c>
    </row>
    <row r="3696" spans="1:7" x14ac:dyDescent="0.3">
      <c r="A3696" s="1">
        <v>41590</v>
      </c>
      <c r="B3696">
        <v>4.1987500000000004</v>
      </c>
      <c r="C3696">
        <v>4.275417</v>
      </c>
      <c r="D3696">
        <v>4.1916669999999998</v>
      </c>
      <c r="E3696">
        <v>4.2566670000000002</v>
      </c>
      <c r="F3696">
        <v>4.2460290000000001</v>
      </c>
      <c r="G3696">
        <v>27194400</v>
      </c>
    </row>
    <row r="3697" spans="1:7" x14ac:dyDescent="0.3">
      <c r="A3697" s="1">
        <v>41591</v>
      </c>
      <c r="B3697">
        <v>4.1758329999999999</v>
      </c>
      <c r="C3697">
        <v>4.4104169999999998</v>
      </c>
      <c r="D3697">
        <v>4.172917</v>
      </c>
      <c r="E3697">
        <v>4.4091670000000001</v>
      </c>
      <c r="F3697">
        <v>4.3981479999999999</v>
      </c>
      <c r="G3697">
        <v>31617600</v>
      </c>
    </row>
    <row r="3698" spans="1:7" x14ac:dyDescent="0.3">
      <c r="A3698" s="1">
        <v>41592</v>
      </c>
      <c r="B3698">
        <v>4.3737500000000002</v>
      </c>
      <c r="C3698">
        <v>4.460833</v>
      </c>
      <c r="D3698">
        <v>4.349583</v>
      </c>
      <c r="E3698">
        <v>4.443333</v>
      </c>
      <c r="F3698">
        <v>4.4322280000000003</v>
      </c>
      <c r="G3698">
        <v>29704800</v>
      </c>
    </row>
    <row r="3699" spans="1:7" x14ac:dyDescent="0.3">
      <c r="A3699" s="1">
        <v>41593</v>
      </c>
      <c r="B3699">
        <v>4.4583329999999997</v>
      </c>
      <c r="C3699">
        <v>4.4783330000000001</v>
      </c>
      <c r="D3699">
        <v>4.4233330000000004</v>
      </c>
      <c r="E3699">
        <v>4.4741669999999996</v>
      </c>
      <c r="F3699">
        <v>4.4629859999999999</v>
      </c>
      <c r="G3699">
        <v>22300800</v>
      </c>
    </row>
    <row r="3700" spans="1:7" x14ac:dyDescent="0.3">
      <c r="A3700" s="1">
        <v>41596</v>
      </c>
      <c r="B3700">
        <v>4.4716670000000001</v>
      </c>
      <c r="C3700">
        <v>4.5012499999999998</v>
      </c>
      <c r="D3700">
        <v>4.3220830000000001</v>
      </c>
      <c r="E3700">
        <v>4.3504170000000002</v>
      </c>
      <c r="F3700">
        <v>4.3395450000000002</v>
      </c>
      <c r="G3700">
        <v>35961600</v>
      </c>
    </row>
    <row r="3701" spans="1:7" x14ac:dyDescent="0.3">
      <c r="A3701" s="1">
        <v>41597</v>
      </c>
      <c r="B3701">
        <v>4.3387500000000001</v>
      </c>
      <c r="C3701">
        <v>4.4000000000000004</v>
      </c>
      <c r="D3701">
        <v>4.2874999999999996</v>
      </c>
      <c r="E3701">
        <v>4.3075000000000001</v>
      </c>
      <c r="F3701">
        <v>4.296735</v>
      </c>
      <c r="G3701">
        <v>25548000</v>
      </c>
    </row>
    <row r="3702" spans="1:7" x14ac:dyDescent="0.3">
      <c r="A3702" s="1">
        <v>41598</v>
      </c>
      <c r="B3702">
        <v>4.3449999999999998</v>
      </c>
      <c r="C3702">
        <v>4.3912500000000003</v>
      </c>
      <c r="D3702">
        <v>4.2395829999999997</v>
      </c>
      <c r="E3702">
        <v>4.2774999999999999</v>
      </c>
      <c r="F3702">
        <v>4.2668100000000004</v>
      </c>
      <c r="G3702">
        <v>31466400</v>
      </c>
    </row>
    <row r="3703" spans="1:7" x14ac:dyDescent="0.3">
      <c r="A3703" s="1">
        <v>41599</v>
      </c>
      <c r="B3703">
        <v>4.3279170000000002</v>
      </c>
      <c r="C3703">
        <v>4.4179170000000001</v>
      </c>
      <c r="D3703">
        <v>4.32</v>
      </c>
      <c r="E3703">
        <v>4.4083329999999998</v>
      </c>
      <c r="F3703">
        <v>4.397316</v>
      </c>
      <c r="G3703">
        <v>21648000</v>
      </c>
    </row>
    <row r="3704" spans="1:7" x14ac:dyDescent="0.3">
      <c r="A3704" s="1">
        <v>41600</v>
      </c>
      <c r="B3704">
        <v>4.431667</v>
      </c>
      <c r="C3704">
        <v>4.4820830000000003</v>
      </c>
      <c r="D3704">
        <v>4.4195830000000003</v>
      </c>
      <c r="E3704">
        <v>4.4779169999999997</v>
      </c>
      <c r="F3704">
        <v>4.4667260000000004</v>
      </c>
      <c r="G3704">
        <v>21753600</v>
      </c>
    </row>
    <row r="3705" spans="1:7" x14ac:dyDescent="0.3">
      <c r="A3705" s="1">
        <v>41603</v>
      </c>
      <c r="B3705">
        <v>4.5225</v>
      </c>
      <c r="C3705">
        <v>4.5408330000000001</v>
      </c>
      <c r="D3705">
        <v>4.476667</v>
      </c>
      <c r="E3705">
        <v>4.5075000000000003</v>
      </c>
      <c r="F3705">
        <v>4.4962359999999997</v>
      </c>
      <c r="G3705">
        <v>23145600</v>
      </c>
    </row>
    <row r="3706" spans="1:7" x14ac:dyDescent="0.3">
      <c r="A3706" s="1">
        <v>41604</v>
      </c>
      <c r="B3706">
        <v>4.5158329999999998</v>
      </c>
      <c r="C3706">
        <v>4.6137499999999996</v>
      </c>
      <c r="D3706">
        <v>4.483333</v>
      </c>
      <c r="E3706">
        <v>4.5820829999999999</v>
      </c>
      <c r="F3706">
        <v>4.5706319999999998</v>
      </c>
      <c r="G3706">
        <v>26678400</v>
      </c>
    </row>
    <row r="3707" spans="1:7" x14ac:dyDescent="0.3">
      <c r="A3707" s="1">
        <v>41605</v>
      </c>
      <c r="B3707">
        <v>4.6087499999999997</v>
      </c>
      <c r="C3707">
        <v>4.679583</v>
      </c>
      <c r="D3707">
        <v>4.5970829999999996</v>
      </c>
      <c r="E3707">
        <v>4.6737500000000001</v>
      </c>
      <c r="F3707">
        <v>4.6620699999999999</v>
      </c>
      <c r="G3707">
        <v>34473600</v>
      </c>
    </row>
    <row r="3708" spans="1:7" x14ac:dyDescent="0.3">
      <c r="A3708" s="1">
        <v>41607</v>
      </c>
      <c r="B3708">
        <v>4.7300000000000004</v>
      </c>
      <c r="C3708">
        <v>4.7783329999999999</v>
      </c>
      <c r="D3708">
        <v>4.7183330000000003</v>
      </c>
      <c r="E3708">
        <v>4.7504169999999997</v>
      </c>
      <c r="F3708">
        <v>4.7385460000000004</v>
      </c>
      <c r="G3708">
        <v>22905600</v>
      </c>
    </row>
    <row r="3709" spans="1:7" x14ac:dyDescent="0.3">
      <c r="A3709" s="1">
        <v>41610</v>
      </c>
      <c r="B3709">
        <v>4.7774999999999999</v>
      </c>
      <c r="C3709">
        <v>4.797917</v>
      </c>
      <c r="D3709">
        <v>4.6983329999999999</v>
      </c>
      <c r="E3709">
        <v>4.7208329999999998</v>
      </c>
      <c r="F3709">
        <v>4.7090339999999999</v>
      </c>
      <c r="G3709">
        <v>41484000</v>
      </c>
    </row>
    <row r="3710" spans="1:7" x14ac:dyDescent="0.3">
      <c r="A3710" s="1">
        <v>41611</v>
      </c>
      <c r="B3710">
        <v>4.7079170000000001</v>
      </c>
      <c r="C3710">
        <v>4.744167</v>
      </c>
      <c r="D3710">
        <v>4.6524999999999999</v>
      </c>
      <c r="E3710">
        <v>4.7070829999999999</v>
      </c>
      <c r="F3710">
        <v>4.6953199999999997</v>
      </c>
      <c r="G3710">
        <v>33636000</v>
      </c>
    </row>
    <row r="3711" spans="1:7" x14ac:dyDescent="0.3">
      <c r="A3711" s="1">
        <v>41612</v>
      </c>
      <c r="B3711">
        <v>4.6479169999999996</v>
      </c>
      <c r="C3711">
        <v>4.7658329999999998</v>
      </c>
      <c r="D3711">
        <v>4.6020830000000004</v>
      </c>
      <c r="E3711">
        <v>4.7191669999999997</v>
      </c>
      <c r="F3711">
        <v>4.7073739999999997</v>
      </c>
      <c r="G3711">
        <v>33499200</v>
      </c>
    </row>
    <row r="3712" spans="1:7" x14ac:dyDescent="0.3">
      <c r="A3712" s="1">
        <v>41613</v>
      </c>
      <c r="B3712">
        <v>4.7345829999999998</v>
      </c>
      <c r="C3712">
        <v>4.7462499999999999</v>
      </c>
      <c r="D3712">
        <v>4.665</v>
      </c>
      <c r="E3712">
        <v>4.7045830000000004</v>
      </c>
      <c r="F3712">
        <v>4.6928260000000002</v>
      </c>
      <c r="G3712">
        <v>31620000</v>
      </c>
    </row>
    <row r="3713" spans="1:7" x14ac:dyDescent="0.3">
      <c r="A3713" s="1">
        <v>41614</v>
      </c>
      <c r="B3713">
        <v>4.8179169999999996</v>
      </c>
      <c r="C3713">
        <v>4.8329170000000001</v>
      </c>
      <c r="D3713">
        <v>4.7350000000000003</v>
      </c>
      <c r="E3713">
        <v>4.8016670000000001</v>
      </c>
      <c r="F3713">
        <v>4.7896669999999997</v>
      </c>
      <c r="G3713">
        <v>35647200</v>
      </c>
    </row>
    <row r="3714" spans="1:7" x14ac:dyDescent="0.3">
      <c r="A3714" s="1">
        <v>41617</v>
      </c>
      <c r="B3714">
        <v>4.858333</v>
      </c>
      <c r="C3714">
        <v>4.891667</v>
      </c>
      <c r="D3714">
        <v>4.8362499999999997</v>
      </c>
      <c r="E3714">
        <v>4.8591670000000002</v>
      </c>
      <c r="F3714">
        <v>4.8470230000000001</v>
      </c>
      <c r="G3714">
        <v>28152000</v>
      </c>
    </row>
    <row r="3715" spans="1:7" x14ac:dyDescent="0.3">
      <c r="A3715" s="1">
        <v>41618</v>
      </c>
      <c r="B3715">
        <v>4.8345830000000003</v>
      </c>
      <c r="C3715">
        <v>4.8779170000000001</v>
      </c>
      <c r="D3715">
        <v>4.8233329999999999</v>
      </c>
      <c r="E3715">
        <v>4.8504170000000002</v>
      </c>
      <c r="F3715">
        <v>4.8382949999999996</v>
      </c>
      <c r="G3715">
        <v>23251200</v>
      </c>
    </row>
    <row r="3716" spans="1:7" x14ac:dyDescent="0.3">
      <c r="A3716" s="1">
        <v>41619</v>
      </c>
      <c r="B3716">
        <v>4.8475000000000001</v>
      </c>
      <c r="C3716">
        <v>4.8704169999999998</v>
      </c>
      <c r="D3716">
        <v>4.6441670000000004</v>
      </c>
      <c r="E3716">
        <v>4.6691669999999998</v>
      </c>
      <c r="F3716">
        <v>4.6574980000000004</v>
      </c>
      <c r="G3716">
        <v>37116000</v>
      </c>
    </row>
    <row r="3717" spans="1:7" x14ac:dyDescent="0.3">
      <c r="A3717" s="1">
        <v>41620</v>
      </c>
      <c r="B3717">
        <v>4.670833</v>
      </c>
      <c r="C3717">
        <v>4.7033329999999998</v>
      </c>
      <c r="D3717">
        <v>4.6166669999999996</v>
      </c>
      <c r="E3717">
        <v>4.6312499999999996</v>
      </c>
      <c r="F3717">
        <v>4.6196770000000003</v>
      </c>
      <c r="G3717">
        <v>26836800</v>
      </c>
    </row>
    <row r="3718" spans="1:7" x14ac:dyDescent="0.3">
      <c r="A3718" s="1">
        <v>41621</v>
      </c>
      <c r="B3718">
        <v>4.6924999999999999</v>
      </c>
      <c r="C3718">
        <v>4.6995829999999996</v>
      </c>
      <c r="D3718">
        <v>4.585</v>
      </c>
      <c r="E3718">
        <v>4.6091670000000002</v>
      </c>
      <c r="F3718">
        <v>4.5976480000000004</v>
      </c>
      <c r="G3718">
        <v>20301600</v>
      </c>
    </row>
    <row r="3719" spans="1:7" x14ac:dyDescent="0.3">
      <c r="A3719" s="1">
        <v>41624</v>
      </c>
      <c r="B3719">
        <v>4.6758329999999999</v>
      </c>
      <c r="C3719">
        <v>4.7649999999999997</v>
      </c>
      <c r="D3719">
        <v>4.6679170000000001</v>
      </c>
      <c r="E3719">
        <v>4.6883330000000001</v>
      </c>
      <c r="F3719">
        <v>4.6766170000000002</v>
      </c>
      <c r="G3719">
        <v>18741600</v>
      </c>
    </row>
    <row r="3720" spans="1:7" x14ac:dyDescent="0.3">
      <c r="A3720" s="1">
        <v>41625</v>
      </c>
      <c r="B3720">
        <v>4.6883330000000001</v>
      </c>
      <c r="C3720">
        <v>4.7183330000000003</v>
      </c>
      <c r="D3720">
        <v>4.6312499999999996</v>
      </c>
      <c r="E3720">
        <v>4.6587500000000004</v>
      </c>
      <c r="F3720">
        <v>4.6471080000000002</v>
      </c>
      <c r="G3720">
        <v>18240000</v>
      </c>
    </row>
    <row r="3721" spans="1:7" x14ac:dyDescent="0.3">
      <c r="A3721" s="1">
        <v>41626</v>
      </c>
      <c r="B3721">
        <v>4.670833</v>
      </c>
      <c r="C3721">
        <v>4.8312499999999998</v>
      </c>
      <c r="D3721">
        <v>4.46875</v>
      </c>
      <c r="E3721">
        <v>4.8195829999999997</v>
      </c>
      <c r="F3721">
        <v>4.8075390000000002</v>
      </c>
      <c r="G3721">
        <v>40399200</v>
      </c>
    </row>
    <row r="3722" spans="1:7" x14ac:dyDescent="0.3">
      <c r="A3722" s="1">
        <v>41627</v>
      </c>
      <c r="B3722">
        <v>4.7929170000000001</v>
      </c>
      <c r="C3722">
        <v>4.7962499999999997</v>
      </c>
      <c r="D3722">
        <v>4.7149999999999999</v>
      </c>
      <c r="E3722">
        <v>4.7762500000000001</v>
      </c>
      <c r="F3722">
        <v>4.7643139999999997</v>
      </c>
      <c r="G3722">
        <v>29294400</v>
      </c>
    </row>
    <row r="3723" spans="1:7" x14ac:dyDescent="0.3">
      <c r="A3723" s="1">
        <v>41628</v>
      </c>
      <c r="B3723">
        <v>4.8</v>
      </c>
      <c r="C3723">
        <v>4.954167</v>
      </c>
      <c r="D3723">
        <v>4.795833</v>
      </c>
      <c r="E3723">
        <v>4.92</v>
      </c>
      <c r="F3723">
        <v>4.907705</v>
      </c>
      <c r="G3723">
        <v>28437600</v>
      </c>
    </row>
    <row r="3724" spans="1:7" x14ac:dyDescent="0.3">
      <c r="A3724" s="1">
        <v>41631</v>
      </c>
      <c r="B3724">
        <v>5.0420829999999999</v>
      </c>
      <c r="C3724">
        <v>5.079167</v>
      </c>
      <c r="D3724">
        <v>5.0008330000000001</v>
      </c>
      <c r="E3724">
        <v>5.079167</v>
      </c>
      <c r="F3724">
        <v>5.0664730000000002</v>
      </c>
      <c r="G3724">
        <v>28125600</v>
      </c>
    </row>
    <row r="3725" spans="1:7" x14ac:dyDescent="0.3">
      <c r="A3725" s="1">
        <v>41632</v>
      </c>
      <c r="B3725">
        <v>5.0795830000000004</v>
      </c>
      <c r="C3725">
        <v>5.0945830000000001</v>
      </c>
      <c r="D3725">
        <v>5.0549999999999997</v>
      </c>
      <c r="E3725">
        <v>5.0862499999999997</v>
      </c>
      <c r="F3725">
        <v>5.0735390000000002</v>
      </c>
      <c r="G3725">
        <v>9501600</v>
      </c>
    </row>
    <row r="3726" spans="1:7" x14ac:dyDescent="0.3">
      <c r="A3726" s="1">
        <v>41634</v>
      </c>
      <c r="B3726">
        <v>5.110417</v>
      </c>
      <c r="C3726">
        <v>5.1475</v>
      </c>
      <c r="D3726">
        <v>5.0837500000000002</v>
      </c>
      <c r="E3726">
        <v>5.1358329999999999</v>
      </c>
      <c r="F3726">
        <v>5.1229979999999999</v>
      </c>
      <c r="G3726">
        <v>13953600</v>
      </c>
    </row>
    <row r="3727" spans="1:7" x14ac:dyDescent="0.3">
      <c r="A3727" s="1">
        <v>41635</v>
      </c>
      <c r="B3727">
        <v>5.1533329999999999</v>
      </c>
      <c r="C3727">
        <v>5.1624999999999996</v>
      </c>
      <c r="D3727">
        <v>5.0783329999999998</v>
      </c>
      <c r="E3727">
        <v>5.0983330000000002</v>
      </c>
      <c r="F3727">
        <v>5.085591</v>
      </c>
      <c r="G3727">
        <v>18484800</v>
      </c>
    </row>
    <row r="3728" spans="1:7" x14ac:dyDescent="0.3">
      <c r="A3728" s="1">
        <v>41638</v>
      </c>
      <c r="B3728">
        <v>5.0716669999999997</v>
      </c>
      <c r="C3728">
        <v>5.09375</v>
      </c>
      <c r="D3728">
        <v>5.03125</v>
      </c>
      <c r="E3728">
        <v>5.0716669999999997</v>
      </c>
      <c r="F3728">
        <v>5.0589919999999999</v>
      </c>
      <c r="G3728">
        <v>13269600</v>
      </c>
    </row>
    <row r="3729" spans="1:7" x14ac:dyDescent="0.3">
      <c r="A3729" s="1">
        <v>41639</v>
      </c>
      <c r="B3729">
        <v>5.1012500000000003</v>
      </c>
      <c r="C3729">
        <v>5.1712499999999997</v>
      </c>
      <c r="D3729">
        <v>5.0958329999999998</v>
      </c>
      <c r="E3729">
        <v>5.1712499999999997</v>
      </c>
      <c r="F3729">
        <v>5.1583269999999999</v>
      </c>
      <c r="G3729">
        <v>16044000</v>
      </c>
    </row>
    <row r="3730" spans="1:7" x14ac:dyDescent="0.3">
      <c r="A3730" s="1">
        <v>41641</v>
      </c>
      <c r="B3730">
        <v>5.1004170000000002</v>
      </c>
      <c r="C3730">
        <v>5.1041670000000003</v>
      </c>
      <c r="D3730">
        <v>5.005833</v>
      </c>
      <c r="E3730">
        <v>5.0504170000000004</v>
      </c>
      <c r="F3730">
        <v>5.037795</v>
      </c>
      <c r="G3730">
        <v>24744000</v>
      </c>
    </row>
    <row r="3731" spans="1:7" x14ac:dyDescent="0.3">
      <c r="A3731" s="1">
        <v>41642</v>
      </c>
      <c r="B3731">
        <v>5.0495830000000002</v>
      </c>
      <c r="C3731">
        <v>5.0637499999999998</v>
      </c>
      <c r="D3731">
        <v>4.9375</v>
      </c>
      <c r="E3731">
        <v>4.9404170000000001</v>
      </c>
      <c r="F3731">
        <v>4.92807</v>
      </c>
      <c r="G3731">
        <v>24386400</v>
      </c>
    </row>
    <row r="3732" spans="1:7" x14ac:dyDescent="0.3">
      <c r="A3732" s="1">
        <v>41645</v>
      </c>
      <c r="B3732">
        <v>4.9445829999999997</v>
      </c>
      <c r="C3732">
        <v>4.96</v>
      </c>
      <c r="D3732">
        <v>4.8308330000000002</v>
      </c>
      <c r="E3732">
        <v>4.8879169999999998</v>
      </c>
      <c r="F3732">
        <v>4.8757010000000003</v>
      </c>
      <c r="G3732">
        <v>31480800</v>
      </c>
    </row>
    <row r="3733" spans="1:7" x14ac:dyDescent="0.3">
      <c r="A3733" s="1">
        <v>41646</v>
      </c>
      <c r="B3733">
        <v>4.9512499999999999</v>
      </c>
      <c r="C3733">
        <v>5.0416670000000003</v>
      </c>
      <c r="D3733">
        <v>4.9262499999999996</v>
      </c>
      <c r="E3733">
        <v>5.014583</v>
      </c>
      <c r="F3733">
        <v>5.0020509999999998</v>
      </c>
      <c r="G3733">
        <v>23078400</v>
      </c>
    </row>
    <row r="3734" spans="1:7" x14ac:dyDescent="0.3">
      <c r="A3734" s="1">
        <v>41647</v>
      </c>
      <c r="B3734">
        <v>5.0220830000000003</v>
      </c>
      <c r="C3734">
        <v>5.0945830000000001</v>
      </c>
      <c r="D3734">
        <v>4.99</v>
      </c>
      <c r="E3734">
        <v>5.0520829999999997</v>
      </c>
      <c r="F3734">
        <v>5.0394579999999998</v>
      </c>
      <c r="G3734">
        <v>23316000</v>
      </c>
    </row>
    <row r="3735" spans="1:7" x14ac:dyDescent="0.3">
      <c r="A3735" s="1">
        <v>41648</v>
      </c>
      <c r="B3735">
        <v>5.1054170000000001</v>
      </c>
      <c r="C3735">
        <v>5.1108330000000004</v>
      </c>
      <c r="D3735">
        <v>4.9508330000000003</v>
      </c>
      <c r="E3735">
        <v>5</v>
      </c>
      <c r="F3735">
        <v>4.9875040000000004</v>
      </c>
      <c r="G3735">
        <v>26390400</v>
      </c>
    </row>
    <row r="3736" spans="1:7" x14ac:dyDescent="0.3">
      <c r="A3736" s="1">
        <v>41649</v>
      </c>
      <c r="B3736">
        <v>5.0408330000000001</v>
      </c>
      <c r="C3736">
        <v>5.0670830000000002</v>
      </c>
      <c r="D3736">
        <v>4.9283330000000003</v>
      </c>
      <c r="E3736">
        <v>5.05</v>
      </c>
      <c r="F3736">
        <v>5.0373799999999997</v>
      </c>
      <c r="G3736">
        <v>29985600</v>
      </c>
    </row>
    <row r="3737" spans="1:7" x14ac:dyDescent="0.3">
      <c r="A3737" s="1">
        <v>41652</v>
      </c>
      <c r="B3737">
        <v>5.0295829999999997</v>
      </c>
      <c r="C3737">
        <v>5.0816670000000004</v>
      </c>
      <c r="D3737">
        <v>4.7687499999999998</v>
      </c>
      <c r="E3737">
        <v>4.8254169999999998</v>
      </c>
      <c r="F3737">
        <v>4.8133590000000002</v>
      </c>
      <c r="G3737">
        <v>43276800</v>
      </c>
    </row>
    <row r="3738" spans="1:7" x14ac:dyDescent="0.3">
      <c r="A3738" s="1">
        <v>41653</v>
      </c>
      <c r="B3738">
        <v>4.8762499999999998</v>
      </c>
      <c r="C3738">
        <v>5.1116669999999997</v>
      </c>
      <c r="D3738">
        <v>4.875</v>
      </c>
      <c r="E3738">
        <v>5.101667</v>
      </c>
      <c r="F3738">
        <v>5.0889179999999996</v>
      </c>
      <c r="G3738">
        <v>34519200</v>
      </c>
    </row>
    <row r="3739" spans="1:7" x14ac:dyDescent="0.3">
      <c r="A3739" s="1">
        <v>41654</v>
      </c>
      <c r="B3739">
        <v>5.162083</v>
      </c>
      <c r="C3739">
        <v>5.2566670000000002</v>
      </c>
      <c r="D3739">
        <v>5.15</v>
      </c>
      <c r="E3739">
        <v>5.2208329999999998</v>
      </c>
      <c r="F3739">
        <v>5.2077859999999996</v>
      </c>
      <c r="G3739">
        <v>30132000</v>
      </c>
    </row>
    <row r="3740" spans="1:7" x14ac:dyDescent="0.3">
      <c r="A3740" s="1">
        <v>41655</v>
      </c>
      <c r="B3740">
        <v>5.2137500000000001</v>
      </c>
      <c r="C3740">
        <v>5.2512499999999998</v>
      </c>
      <c r="D3740">
        <v>5.1879169999999997</v>
      </c>
      <c r="E3740">
        <v>5.2316669999999998</v>
      </c>
      <c r="F3740">
        <v>5.2185930000000003</v>
      </c>
      <c r="G3740">
        <v>17628000</v>
      </c>
    </row>
    <row r="3741" spans="1:7" x14ac:dyDescent="0.3">
      <c r="A3741" s="1">
        <v>41656</v>
      </c>
      <c r="B3741">
        <v>5.1820830000000004</v>
      </c>
      <c r="C3741">
        <v>5.2249999999999996</v>
      </c>
      <c r="D3741">
        <v>5.1020830000000004</v>
      </c>
      <c r="E3741">
        <v>5.1387499999999999</v>
      </c>
      <c r="F3741">
        <v>5.1259079999999999</v>
      </c>
      <c r="G3741">
        <v>21115200</v>
      </c>
    </row>
    <row r="3742" spans="1:7" x14ac:dyDescent="0.3">
      <c r="A3742" s="1">
        <v>41660</v>
      </c>
      <c r="B3742">
        <v>5.2366669999999997</v>
      </c>
      <c r="C3742">
        <v>5.2625000000000002</v>
      </c>
      <c r="D3742">
        <v>5.1258330000000001</v>
      </c>
      <c r="E3742">
        <v>5.2537500000000001</v>
      </c>
      <c r="F3742">
        <v>5.240621</v>
      </c>
      <c r="G3742">
        <v>22005600</v>
      </c>
    </row>
    <row r="3743" spans="1:7" x14ac:dyDescent="0.3">
      <c r="A3743" s="1">
        <v>41661</v>
      </c>
      <c r="B3743">
        <v>5.2945830000000003</v>
      </c>
      <c r="C3743">
        <v>5.3333329999999997</v>
      </c>
      <c r="D3743">
        <v>5.25</v>
      </c>
      <c r="E3743">
        <v>5.3025000000000002</v>
      </c>
      <c r="F3743">
        <v>5.2892489999999999</v>
      </c>
      <c r="G3743">
        <v>19608000</v>
      </c>
    </row>
    <row r="3744" spans="1:7" x14ac:dyDescent="0.3">
      <c r="A3744" s="1">
        <v>41662</v>
      </c>
      <c r="B3744">
        <v>5.2474999999999996</v>
      </c>
      <c r="C3744">
        <v>5.25</v>
      </c>
      <c r="D3744">
        <v>5.1333330000000004</v>
      </c>
      <c r="E3744">
        <v>5.2387499999999996</v>
      </c>
      <c r="F3744">
        <v>5.225657</v>
      </c>
      <c r="G3744">
        <v>32263200</v>
      </c>
    </row>
    <row r="3745" spans="1:7" x14ac:dyDescent="0.3">
      <c r="A3745" s="1">
        <v>41663</v>
      </c>
      <c r="B3745">
        <v>5.1608330000000002</v>
      </c>
      <c r="C3745">
        <v>5.1883330000000001</v>
      </c>
      <c r="D3745">
        <v>4.9275000000000002</v>
      </c>
      <c r="E3745">
        <v>4.9283330000000003</v>
      </c>
      <c r="F3745">
        <v>4.9160170000000001</v>
      </c>
      <c r="G3745">
        <v>35412000</v>
      </c>
    </row>
    <row r="3746" spans="1:7" x14ac:dyDescent="0.3">
      <c r="A3746" s="1">
        <v>41666</v>
      </c>
      <c r="B3746">
        <v>4.9341670000000004</v>
      </c>
      <c r="C3746">
        <v>4.9574999999999996</v>
      </c>
      <c r="D3746">
        <v>4.6833330000000002</v>
      </c>
      <c r="E3746">
        <v>4.7850000000000001</v>
      </c>
      <c r="F3746">
        <v>4.7730420000000002</v>
      </c>
      <c r="G3746">
        <v>44432400</v>
      </c>
    </row>
    <row r="3747" spans="1:7" x14ac:dyDescent="0.3">
      <c r="A3747" s="1">
        <v>41667</v>
      </c>
      <c r="B3747">
        <v>4.710833</v>
      </c>
      <c r="C3747">
        <v>4.795833</v>
      </c>
      <c r="D3747">
        <v>4.6916669999999998</v>
      </c>
      <c r="E3747">
        <v>4.7833329999999998</v>
      </c>
      <c r="F3747">
        <v>4.7713789999999996</v>
      </c>
      <c r="G3747">
        <v>27374400</v>
      </c>
    </row>
    <row r="3748" spans="1:7" x14ac:dyDescent="0.3">
      <c r="A3748" s="1">
        <v>41668</v>
      </c>
      <c r="B3748">
        <v>4.6566669999999997</v>
      </c>
      <c r="C3748">
        <v>4.7608329999999999</v>
      </c>
      <c r="D3748">
        <v>4.5983330000000002</v>
      </c>
      <c r="E3748">
        <v>4.6325000000000003</v>
      </c>
      <c r="F3748">
        <v>4.6209230000000003</v>
      </c>
      <c r="G3748">
        <v>34124400</v>
      </c>
    </row>
    <row r="3749" spans="1:7" x14ac:dyDescent="0.3">
      <c r="A3749" s="1">
        <v>41669</v>
      </c>
      <c r="B3749">
        <v>4.7991669999999997</v>
      </c>
      <c r="C3749">
        <v>4.9308329999999998</v>
      </c>
      <c r="D3749">
        <v>4.7824999999999998</v>
      </c>
      <c r="E3749">
        <v>4.8766670000000003</v>
      </c>
      <c r="F3749">
        <v>4.8644800000000004</v>
      </c>
      <c r="G3749">
        <v>29109600</v>
      </c>
    </row>
    <row r="3750" spans="1:7" x14ac:dyDescent="0.3">
      <c r="A3750" s="1">
        <v>41670</v>
      </c>
      <c r="B3750">
        <v>4.7183330000000003</v>
      </c>
      <c r="C3750">
        <v>4.9124999999999996</v>
      </c>
      <c r="D3750">
        <v>4.7050000000000001</v>
      </c>
      <c r="E3750">
        <v>4.8425000000000002</v>
      </c>
      <c r="F3750">
        <v>4.8303989999999999</v>
      </c>
      <c r="G3750">
        <v>21133200</v>
      </c>
    </row>
    <row r="3751" spans="1:7" x14ac:dyDescent="0.3">
      <c r="A3751" s="1">
        <v>41673</v>
      </c>
      <c r="B3751">
        <v>4.8158329999999996</v>
      </c>
      <c r="C3751">
        <v>4.8849999999999998</v>
      </c>
      <c r="D3751">
        <v>4.4725000000000001</v>
      </c>
      <c r="E3751">
        <v>4.5216669999999999</v>
      </c>
      <c r="F3751">
        <v>4.5103669999999996</v>
      </c>
      <c r="G3751">
        <v>45981600</v>
      </c>
    </row>
    <row r="3752" spans="1:7" x14ac:dyDescent="0.3">
      <c r="A3752" s="1">
        <v>41674</v>
      </c>
      <c r="B3752">
        <v>4.5774999999999997</v>
      </c>
      <c r="C3752">
        <v>4.6608330000000002</v>
      </c>
      <c r="D3752">
        <v>4.5374999999999996</v>
      </c>
      <c r="E3752">
        <v>4.6100000000000003</v>
      </c>
      <c r="F3752">
        <v>4.5984800000000003</v>
      </c>
      <c r="G3752">
        <v>22668000</v>
      </c>
    </row>
    <row r="3753" spans="1:7" x14ac:dyDescent="0.3">
      <c r="A3753" s="1">
        <v>41675</v>
      </c>
      <c r="B3753">
        <v>4.5625</v>
      </c>
      <c r="C3753">
        <v>4.6208330000000002</v>
      </c>
      <c r="D3753">
        <v>4.4166670000000003</v>
      </c>
      <c r="E3753">
        <v>4.5674999999999999</v>
      </c>
      <c r="F3753">
        <v>4.5560850000000004</v>
      </c>
      <c r="G3753">
        <v>27128400</v>
      </c>
    </row>
    <row r="3754" spans="1:7" x14ac:dyDescent="0.3">
      <c r="A3754" s="1">
        <v>41676</v>
      </c>
      <c r="B3754">
        <v>4.6141670000000001</v>
      </c>
      <c r="C3754">
        <v>4.7625000000000002</v>
      </c>
      <c r="D3754">
        <v>4.6066669999999998</v>
      </c>
      <c r="E3754">
        <v>4.7424999999999997</v>
      </c>
      <c r="F3754">
        <v>4.7306480000000004</v>
      </c>
      <c r="G3754">
        <v>18494400</v>
      </c>
    </row>
    <row r="3755" spans="1:7" x14ac:dyDescent="0.3">
      <c r="A3755" s="1">
        <v>41677</v>
      </c>
      <c r="B3755">
        <v>4.8258330000000003</v>
      </c>
      <c r="C3755">
        <v>5.0091669999999997</v>
      </c>
      <c r="D3755">
        <v>4.7850000000000001</v>
      </c>
      <c r="E3755">
        <v>4.994167</v>
      </c>
      <c r="F3755">
        <v>4.9816859999999998</v>
      </c>
      <c r="G3755">
        <v>27864000</v>
      </c>
    </row>
    <row r="3756" spans="1:7" x14ac:dyDescent="0.3">
      <c r="A3756" s="1">
        <v>41680</v>
      </c>
      <c r="B3756">
        <v>4.9966670000000004</v>
      </c>
      <c r="C3756">
        <v>5.0925000000000002</v>
      </c>
      <c r="D3756">
        <v>4.9858330000000004</v>
      </c>
      <c r="E3756">
        <v>5.085833</v>
      </c>
      <c r="F3756">
        <v>5.0731229999999998</v>
      </c>
      <c r="G3756">
        <v>20821200</v>
      </c>
    </row>
    <row r="3757" spans="1:7" x14ac:dyDescent="0.3">
      <c r="A3757" s="1">
        <v>41681</v>
      </c>
      <c r="B3757">
        <v>5.1150000000000002</v>
      </c>
      <c r="C3757">
        <v>5.289167</v>
      </c>
      <c r="D3757">
        <v>5.1025</v>
      </c>
      <c r="E3757">
        <v>5.26</v>
      </c>
      <c r="F3757">
        <v>5.246855</v>
      </c>
      <c r="G3757">
        <v>29376000</v>
      </c>
    </row>
    <row r="3758" spans="1:7" x14ac:dyDescent="0.3">
      <c r="A3758" s="1">
        <v>41682</v>
      </c>
      <c r="B3758">
        <v>5.2916670000000003</v>
      </c>
      <c r="C3758">
        <v>5.3250000000000002</v>
      </c>
      <c r="D3758">
        <v>5.2433329999999998</v>
      </c>
      <c r="E3758">
        <v>5.2850000000000001</v>
      </c>
      <c r="F3758">
        <v>5.2717919999999996</v>
      </c>
      <c r="G3758">
        <v>27112800</v>
      </c>
    </row>
    <row r="3759" spans="1:7" x14ac:dyDescent="0.3">
      <c r="A3759" s="1">
        <v>41683</v>
      </c>
      <c r="B3759">
        <v>5.1716670000000002</v>
      </c>
      <c r="C3759">
        <v>5.420833</v>
      </c>
      <c r="D3759">
        <v>5.17</v>
      </c>
      <c r="E3759">
        <v>5.420833</v>
      </c>
      <c r="F3759">
        <v>5.407286</v>
      </c>
      <c r="G3759">
        <v>26626800</v>
      </c>
    </row>
    <row r="3760" spans="1:7" x14ac:dyDescent="0.3">
      <c r="A3760" s="1">
        <v>41684</v>
      </c>
      <c r="B3760">
        <v>5.4133329999999997</v>
      </c>
      <c r="C3760">
        <v>5.476667</v>
      </c>
      <c r="D3760">
        <v>5.3558329999999996</v>
      </c>
      <c r="E3760">
        <v>5.4366669999999999</v>
      </c>
      <c r="F3760">
        <v>5.4230799999999997</v>
      </c>
      <c r="G3760">
        <v>23719200</v>
      </c>
    </row>
    <row r="3761" spans="1:7" x14ac:dyDescent="0.3">
      <c r="A3761" s="1">
        <v>41688</v>
      </c>
      <c r="B3761">
        <v>5.4641669999999998</v>
      </c>
      <c r="C3761">
        <v>5.5508329999999999</v>
      </c>
      <c r="D3761">
        <v>5.4266670000000001</v>
      </c>
      <c r="E3761">
        <v>5.5216669999999999</v>
      </c>
      <c r="F3761">
        <v>5.5078680000000002</v>
      </c>
      <c r="G3761">
        <v>17323200</v>
      </c>
    </row>
    <row r="3762" spans="1:7" x14ac:dyDescent="0.3">
      <c r="A3762" s="1">
        <v>41689</v>
      </c>
      <c r="B3762">
        <v>5.4891670000000001</v>
      </c>
      <c r="C3762">
        <v>5.5258330000000004</v>
      </c>
      <c r="D3762">
        <v>5.3716670000000004</v>
      </c>
      <c r="E3762">
        <v>5.4008330000000004</v>
      </c>
      <c r="F3762">
        <v>5.3873360000000003</v>
      </c>
      <c r="G3762">
        <v>34132800</v>
      </c>
    </row>
    <row r="3763" spans="1:7" x14ac:dyDescent="0.3">
      <c r="A3763" s="1">
        <v>41690</v>
      </c>
      <c r="B3763">
        <v>5.4133329999999997</v>
      </c>
      <c r="C3763">
        <v>5.5116670000000001</v>
      </c>
      <c r="D3763">
        <v>5.3483330000000002</v>
      </c>
      <c r="E3763">
        <v>5.4791670000000003</v>
      </c>
      <c r="F3763">
        <v>5.4654740000000004</v>
      </c>
      <c r="G3763">
        <v>25660800</v>
      </c>
    </row>
    <row r="3764" spans="1:7" x14ac:dyDescent="0.3">
      <c r="A3764" s="1">
        <v>41691</v>
      </c>
      <c r="B3764">
        <v>5.5308330000000003</v>
      </c>
      <c r="C3764">
        <v>5.5558329999999998</v>
      </c>
      <c r="D3764">
        <v>5.44</v>
      </c>
      <c r="E3764">
        <v>5.4508330000000003</v>
      </c>
      <c r="F3764">
        <v>5.4372109999999996</v>
      </c>
      <c r="G3764">
        <v>20994000</v>
      </c>
    </row>
    <row r="3765" spans="1:7" x14ac:dyDescent="0.3">
      <c r="A3765" s="1">
        <v>41694</v>
      </c>
      <c r="B3765">
        <v>5.4841670000000002</v>
      </c>
      <c r="C3765">
        <v>5.62</v>
      </c>
      <c r="D3765">
        <v>5.4666670000000002</v>
      </c>
      <c r="E3765">
        <v>5.5466670000000002</v>
      </c>
      <c r="F3765">
        <v>5.5328049999999998</v>
      </c>
      <c r="G3765">
        <v>24855600</v>
      </c>
    </row>
    <row r="3766" spans="1:7" x14ac:dyDescent="0.3">
      <c r="A3766" s="1">
        <v>41695</v>
      </c>
      <c r="B3766">
        <v>5.5691670000000002</v>
      </c>
      <c r="C3766">
        <v>5.601667</v>
      </c>
      <c r="D3766">
        <v>5.4741669999999996</v>
      </c>
      <c r="E3766">
        <v>5.5266669999999998</v>
      </c>
      <c r="F3766">
        <v>5.5128560000000002</v>
      </c>
      <c r="G3766">
        <v>23246400</v>
      </c>
    </row>
    <row r="3767" spans="1:7" x14ac:dyDescent="0.3">
      <c r="A3767" s="1">
        <v>41696</v>
      </c>
      <c r="B3767">
        <v>5.5750000000000002</v>
      </c>
      <c r="C3767">
        <v>5.6208330000000002</v>
      </c>
      <c r="D3767">
        <v>5.4466669999999997</v>
      </c>
      <c r="E3767">
        <v>5.5083330000000004</v>
      </c>
      <c r="F3767">
        <v>5.4945680000000001</v>
      </c>
      <c r="G3767">
        <v>20732400</v>
      </c>
    </row>
    <row r="3768" spans="1:7" x14ac:dyDescent="0.3">
      <c r="A3768" s="1">
        <v>41697</v>
      </c>
      <c r="B3768">
        <v>5.5141669999999996</v>
      </c>
      <c r="C3768">
        <v>5.6341669999999997</v>
      </c>
      <c r="D3768">
        <v>5.4883329999999999</v>
      </c>
      <c r="E3768">
        <v>5.6166669999999996</v>
      </c>
      <c r="F3768">
        <v>5.6026300000000004</v>
      </c>
      <c r="G3768">
        <v>21991200</v>
      </c>
    </row>
    <row r="3769" spans="1:7" x14ac:dyDescent="0.3">
      <c r="A3769" s="1">
        <v>41698</v>
      </c>
      <c r="B3769">
        <v>5.6174999999999997</v>
      </c>
      <c r="C3769">
        <v>5.7149999999999999</v>
      </c>
      <c r="D3769">
        <v>5.4524999999999997</v>
      </c>
      <c r="E3769">
        <v>5.5883330000000004</v>
      </c>
      <c r="F3769">
        <v>5.5743669999999996</v>
      </c>
      <c r="G3769">
        <v>34179600</v>
      </c>
    </row>
    <row r="3770" spans="1:7" x14ac:dyDescent="0.3">
      <c r="A3770" s="1">
        <v>41701</v>
      </c>
      <c r="B3770">
        <v>5.4366669999999999</v>
      </c>
      <c r="C3770">
        <v>5.516667</v>
      </c>
      <c r="D3770">
        <v>5.3274999999999997</v>
      </c>
      <c r="E3770">
        <v>5.4658329999999999</v>
      </c>
      <c r="F3770">
        <v>5.4521740000000003</v>
      </c>
      <c r="G3770">
        <v>39639600</v>
      </c>
    </row>
    <row r="3771" spans="1:7" x14ac:dyDescent="0.3">
      <c r="A3771" s="1">
        <v>41702</v>
      </c>
      <c r="B3771">
        <v>5.6508330000000004</v>
      </c>
      <c r="C3771">
        <v>5.7133330000000004</v>
      </c>
      <c r="D3771">
        <v>5.6383330000000003</v>
      </c>
      <c r="E3771">
        <v>5.6858329999999997</v>
      </c>
      <c r="F3771">
        <v>5.6716240000000004</v>
      </c>
      <c r="G3771">
        <v>27248400</v>
      </c>
    </row>
    <row r="3772" spans="1:7" x14ac:dyDescent="0.3">
      <c r="A3772" s="1">
        <v>41703</v>
      </c>
      <c r="B3772">
        <v>5.7125000000000004</v>
      </c>
      <c r="C3772">
        <v>5.7591669999999997</v>
      </c>
      <c r="D3772">
        <v>5.6749999999999998</v>
      </c>
      <c r="E3772">
        <v>5.7324999999999999</v>
      </c>
      <c r="F3772">
        <v>5.7181740000000003</v>
      </c>
      <c r="G3772">
        <v>19266000</v>
      </c>
    </row>
    <row r="3773" spans="1:7" x14ac:dyDescent="0.3">
      <c r="A3773" s="1">
        <v>41704</v>
      </c>
      <c r="B3773">
        <v>5.766667</v>
      </c>
      <c r="C3773">
        <v>5.7816669999999997</v>
      </c>
      <c r="D3773">
        <v>5.6524999999999999</v>
      </c>
      <c r="E3773">
        <v>5.710833</v>
      </c>
      <c r="F3773">
        <v>5.696561</v>
      </c>
      <c r="G3773">
        <v>23200800</v>
      </c>
    </row>
    <row r="3774" spans="1:7" x14ac:dyDescent="0.3">
      <c r="A3774" s="1">
        <v>41705</v>
      </c>
      <c r="B3774">
        <v>5.7725</v>
      </c>
      <c r="C3774">
        <v>5.7841670000000001</v>
      </c>
      <c r="D3774">
        <v>5.5449999999999999</v>
      </c>
      <c r="E3774">
        <v>5.6291669999999998</v>
      </c>
      <c r="F3774">
        <v>5.6150989999999998</v>
      </c>
      <c r="G3774">
        <v>33129600</v>
      </c>
    </row>
    <row r="3775" spans="1:7" x14ac:dyDescent="0.3">
      <c r="A3775" s="1">
        <v>41708</v>
      </c>
      <c r="B3775">
        <v>5.62</v>
      </c>
      <c r="C3775">
        <v>5.6524999999999999</v>
      </c>
      <c r="D3775">
        <v>5.5350000000000001</v>
      </c>
      <c r="E3775">
        <v>5.6408329999999998</v>
      </c>
      <c r="F3775">
        <v>5.6267370000000003</v>
      </c>
      <c r="G3775">
        <v>18895200</v>
      </c>
    </row>
    <row r="3776" spans="1:7" x14ac:dyDescent="0.3">
      <c r="A3776" s="1">
        <v>41709</v>
      </c>
      <c r="B3776">
        <v>5.6858329999999997</v>
      </c>
      <c r="C3776">
        <v>5.726667</v>
      </c>
      <c r="D3776">
        <v>5.5216669999999999</v>
      </c>
      <c r="E3776">
        <v>5.5708330000000004</v>
      </c>
      <c r="F3776">
        <v>5.5569110000000004</v>
      </c>
      <c r="G3776">
        <v>29943600</v>
      </c>
    </row>
    <row r="3777" spans="1:7" x14ac:dyDescent="0.3">
      <c r="A3777" s="1">
        <v>41710</v>
      </c>
      <c r="B3777">
        <v>5.4974999999999996</v>
      </c>
      <c r="C3777">
        <v>5.641667</v>
      </c>
      <c r="D3777">
        <v>5.4333330000000002</v>
      </c>
      <c r="E3777">
        <v>5.6333330000000004</v>
      </c>
      <c r="F3777">
        <v>5.6192549999999999</v>
      </c>
      <c r="G3777">
        <v>27403200</v>
      </c>
    </row>
    <row r="3778" spans="1:7" x14ac:dyDescent="0.3">
      <c r="A3778" s="1">
        <v>41711</v>
      </c>
      <c r="B3778">
        <v>5.6958330000000004</v>
      </c>
      <c r="C3778">
        <v>5.7024999999999997</v>
      </c>
      <c r="D3778">
        <v>5.318333</v>
      </c>
      <c r="E3778">
        <v>5.3941670000000004</v>
      </c>
      <c r="F3778">
        <v>5.380687</v>
      </c>
      <c r="G3778">
        <v>47103600</v>
      </c>
    </row>
    <row r="3779" spans="1:7" x14ac:dyDescent="0.3">
      <c r="A3779" s="1">
        <v>41712</v>
      </c>
      <c r="B3779">
        <v>5.335833</v>
      </c>
      <c r="C3779">
        <v>5.4108330000000002</v>
      </c>
      <c r="D3779">
        <v>5.2766669999999998</v>
      </c>
      <c r="E3779">
        <v>5.2833329999999998</v>
      </c>
      <c r="F3779">
        <v>5.27013</v>
      </c>
      <c r="G3779">
        <v>26829600</v>
      </c>
    </row>
    <row r="3780" spans="1:7" x14ac:dyDescent="0.3">
      <c r="A3780" s="1">
        <v>41715</v>
      </c>
      <c r="B3780">
        <v>5.3816670000000002</v>
      </c>
      <c r="C3780">
        <v>5.5033329999999996</v>
      </c>
      <c r="D3780">
        <v>5.3758330000000001</v>
      </c>
      <c r="E3780">
        <v>5.4241669999999997</v>
      </c>
      <c r="F3780">
        <v>5.4106120000000004</v>
      </c>
      <c r="G3780">
        <v>29235600</v>
      </c>
    </row>
    <row r="3781" spans="1:7" x14ac:dyDescent="0.3">
      <c r="A3781" s="1">
        <v>41716</v>
      </c>
      <c r="B3781">
        <v>5.4408329999999996</v>
      </c>
      <c r="C3781">
        <v>5.6358329999999999</v>
      </c>
      <c r="D3781">
        <v>5.4375</v>
      </c>
      <c r="E3781">
        <v>5.619167</v>
      </c>
      <c r="F3781">
        <v>5.605124</v>
      </c>
      <c r="G3781">
        <v>28251600</v>
      </c>
    </row>
    <row r="3782" spans="1:7" x14ac:dyDescent="0.3">
      <c r="A3782" s="1">
        <v>41717</v>
      </c>
      <c r="B3782">
        <v>5.6241669999999999</v>
      </c>
      <c r="C3782">
        <v>5.64</v>
      </c>
      <c r="D3782">
        <v>5.4166670000000003</v>
      </c>
      <c r="E3782">
        <v>5.5266669999999998</v>
      </c>
      <c r="F3782">
        <v>5.5128560000000002</v>
      </c>
      <c r="G3782">
        <v>34111200</v>
      </c>
    </row>
    <row r="3783" spans="1:7" x14ac:dyDescent="0.3">
      <c r="A3783" s="1">
        <v>41718</v>
      </c>
      <c r="B3783">
        <v>5.4749999999999996</v>
      </c>
      <c r="C3783">
        <v>5.6208330000000002</v>
      </c>
      <c r="D3783">
        <v>5.44</v>
      </c>
      <c r="E3783">
        <v>5.57</v>
      </c>
      <c r="F3783">
        <v>5.5560799999999997</v>
      </c>
      <c r="G3783">
        <v>21909600</v>
      </c>
    </row>
    <row r="3784" spans="1:7" x14ac:dyDescent="0.3">
      <c r="A3784" s="1">
        <v>41719</v>
      </c>
      <c r="B3784">
        <v>5.6616669999999996</v>
      </c>
      <c r="C3784">
        <v>5.6749999999999998</v>
      </c>
      <c r="D3784">
        <v>5.3408329999999999</v>
      </c>
      <c r="E3784">
        <v>5.3658330000000003</v>
      </c>
      <c r="F3784">
        <v>5.3524240000000001</v>
      </c>
      <c r="G3784">
        <v>49576800</v>
      </c>
    </row>
    <row r="3785" spans="1:7" x14ac:dyDescent="0.3">
      <c r="A3785" s="1">
        <v>41722</v>
      </c>
      <c r="B3785">
        <v>5.4325000000000001</v>
      </c>
      <c r="C3785">
        <v>5.4424999999999999</v>
      </c>
      <c r="D3785">
        <v>5.0841669999999999</v>
      </c>
      <c r="E3785">
        <v>5.2308329999999996</v>
      </c>
      <c r="F3785">
        <v>5.2177610000000003</v>
      </c>
      <c r="G3785">
        <v>66536400</v>
      </c>
    </row>
    <row r="3786" spans="1:7" x14ac:dyDescent="0.3">
      <c r="A3786" s="1">
        <v>41723</v>
      </c>
      <c r="B3786">
        <v>5.3150000000000004</v>
      </c>
      <c r="C3786">
        <v>5.4108330000000002</v>
      </c>
      <c r="D3786">
        <v>5.1508330000000004</v>
      </c>
      <c r="E3786">
        <v>5.2791670000000002</v>
      </c>
      <c r="F3786">
        <v>5.2659750000000001</v>
      </c>
      <c r="G3786">
        <v>43129200</v>
      </c>
    </row>
    <row r="3787" spans="1:7" x14ac:dyDescent="0.3">
      <c r="A3787" s="1">
        <v>41724</v>
      </c>
      <c r="B3787">
        <v>5.3608330000000004</v>
      </c>
      <c r="C3787">
        <v>5.3925000000000001</v>
      </c>
      <c r="D3787">
        <v>5.0741670000000001</v>
      </c>
      <c r="E3787">
        <v>5.0783329999999998</v>
      </c>
      <c r="F3787">
        <v>5.0656420000000004</v>
      </c>
      <c r="G3787">
        <v>50332800</v>
      </c>
    </row>
    <row r="3788" spans="1:7" x14ac:dyDescent="0.3">
      <c r="A3788" s="1">
        <v>41725</v>
      </c>
      <c r="B3788">
        <v>5.0583330000000002</v>
      </c>
      <c r="C3788">
        <v>5.1233329999999997</v>
      </c>
      <c r="D3788">
        <v>4.9066669999999997</v>
      </c>
      <c r="E3788">
        <v>4.9883329999999999</v>
      </c>
      <c r="F3788">
        <v>4.975867</v>
      </c>
      <c r="G3788">
        <v>50498400</v>
      </c>
    </row>
    <row r="3789" spans="1:7" x14ac:dyDescent="0.3">
      <c r="A3789" s="1">
        <v>41726</v>
      </c>
      <c r="B3789">
        <v>5.0374999999999996</v>
      </c>
      <c r="C3789">
        <v>5.1833330000000002</v>
      </c>
      <c r="D3789">
        <v>4.9791670000000003</v>
      </c>
      <c r="E3789">
        <v>5.0208329999999997</v>
      </c>
      <c r="F3789">
        <v>5.008286</v>
      </c>
      <c r="G3789">
        <v>41610000</v>
      </c>
    </row>
    <row r="3790" spans="1:7" x14ac:dyDescent="0.3">
      <c r="A3790" s="1">
        <v>41729</v>
      </c>
      <c r="B3790">
        <v>5.1349999999999998</v>
      </c>
      <c r="C3790">
        <v>5.2258329999999997</v>
      </c>
      <c r="D3790">
        <v>5.1183329999999998</v>
      </c>
      <c r="E3790">
        <v>5.1208330000000002</v>
      </c>
      <c r="F3790">
        <v>5.1080360000000002</v>
      </c>
      <c r="G3790">
        <v>40610400</v>
      </c>
    </row>
    <row r="3791" spans="1:7" x14ac:dyDescent="0.3">
      <c r="A3791" s="1">
        <v>41730</v>
      </c>
      <c r="B3791">
        <v>5.2033329999999998</v>
      </c>
      <c r="C3791">
        <v>5.4050000000000002</v>
      </c>
      <c r="D3791">
        <v>5.1974999999999998</v>
      </c>
      <c r="E3791">
        <v>5.398333</v>
      </c>
      <c r="F3791">
        <v>5.384843</v>
      </c>
      <c r="G3791">
        <v>44510400</v>
      </c>
    </row>
    <row r="3792" spans="1:7" x14ac:dyDescent="0.3">
      <c r="A3792" s="1">
        <v>41731</v>
      </c>
      <c r="B3792">
        <v>5.4675000000000002</v>
      </c>
      <c r="C3792">
        <v>5.4808329999999996</v>
      </c>
      <c r="D3792">
        <v>5.3650000000000002</v>
      </c>
      <c r="E3792">
        <v>5.4408329999999996</v>
      </c>
      <c r="F3792">
        <v>5.4272369999999999</v>
      </c>
      <c r="G3792">
        <v>40806000</v>
      </c>
    </row>
    <row r="3793" spans="1:7" x14ac:dyDescent="0.3">
      <c r="A3793" s="1">
        <v>41732</v>
      </c>
      <c r="B3793">
        <v>5.4574999999999996</v>
      </c>
      <c r="C3793">
        <v>5.48</v>
      </c>
      <c r="D3793">
        <v>5.2166670000000002</v>
      </c>
      <c r="E3793">
        <v>5.3125</v>
      </c>
      <c r="F3793">
        <v>5.2992229999999996</v>
      </c>
      <c r="G3793">
        <v>39904800</v>
      </c>
    </row>
    <row r="3794" spans="1:7" x14ac:dyDescent="0.3">
      <c r="A3794" s="1">
        <v>41733</v>
      </c>
      <c r="B3794">
        <v>5.4066669999999997</v>
      </c>
      <c r="C3794">
        <v>5.43</v>
      </c>
      <c r="D3794">
        <v>4.8433330000000003</v>
      </c>
      <c r="E3794">
        <v>4.8908329999999998</v>
      </c>
      <c r="F3794">
        <v>4.8786110000000003</v>
      </c>
      <c r="G3794">
        <v>92752800</v>
      </c>
    </row>
    <row r="3795" spans="1:7" x14ac:dyDescent="0.3">
      <c r="A3795" s="1">
        <v>41736</v>
      </c>
      <c r="B3795">
        <v>4.7933329999999996</v>
      </c>
      <c r="C3795">
        <v>4.9241669999999997</v>
      </c>
      <c r="D3795">
        <v>4.6441670000000004</v>
      </c>
      <c r="E3795">
        <v>4.744167</v>
      </c>
      <c r="F3795">
        <v>4.73231</v>
      </c>
      <c r="G3795">
        <v>78165600</v>
      </c>
    </row>
    <row r="3796" spans="1:7" x14ac:dyDescent="0.3">
      <c r="A3796" s="1">
        <v>41737</v>
      </c>
      <c r="B3796">
        <v>4.7616670000000001</v>
      </c>
      <c r="C3796">
        <v>4.8933330000000002</v>
      </c>
      <c r="D3796">
        <v>4.7091669999999999</v>
      </c>
      <c r="E3796">
        <v>4.8766670000000003</v>
      </c>
      <c r="F3796">
        <v>4.8644800000000004</v>
      </c>
      <c r="G3796">
        <v>60810000</v>
      </c>
    </row>
    <row r="3797" spans="1:7" x14ac:dyDescent="0.3">
      <c r="A3797" s="1">
        <v>41738</v>
      </c>
      <c r="B3797">
        <v>4.9283330000000003</v>
      </c>
      <c r="C3797">
        <v>5.1333330000000004</v>
      </c>
      <c r="D3797">
        <v>4.8908329999999998</v>
      </c>
      <c r="E3797">
        <v>5.1266670000000003</v>
      </c>
      <c r="F3797">
        <v>5.113855</v>
      </c>
      <c r="G3797">
        <v>55490400</v>
      </c>
    </row>
    <row r="3798" spans="1:7" x14ac:dyDescent="0.3">
      <c r="A3798" s="1">
        <v>41739</v>
      </c>
      <c r="B3798">
        <v>5.1366670000000001</v>
      </c>
      <c r="C3798">
        <v>5.1375000000000002</v>
      </c>
      <c r="D3798">
        <v>4.6100000000000003</v>
      </c>
      <c r="E3798">
        <v>4.6533329999999999</v>
      </c>
      <c r="F3798">
        <v>4.6417039999999998</v>
      </c>
      <c r="G3798">
        <v>80569200</v>
      </c>
    </row>
    <row r="3799" spans="1:7" x14ac:dyDescent="0.3">
      <c r="A3799" s="1">
        <v>41740</v>
      </c>
      <c r="B3799">
        <v>4.5258330000000004</v>
      </c>
      <c r="C3799">
        <v>4.7024999999999997</v>
      </c>
      <c r="D3799">
        <v>4.4583329999999997</v>
      </c>
      <c r="E3799">
        <v>4.4908330000000003</v>
      </c>
      <c r="F3799">
        <v>4.479609</v>
      </c>
      <c r="G3799">
        <v>52969200</v>
      </c>
    </row>
    <row r="3800" spans="1:7" x14ac:dyDescent="0.3">
      <c r="A3800" s="1">
        <v>41743</v>
      </c>
      <c r="B3800">
        <v>4.601667</v>
      </c>
      <c r="C3800">
        <v>4.6624999999999996</v>
      </c>
      <c r="D3800">
        <v>4.4658329999999999</v>
      </c>
      <c r="E3800">
        <v>4.5916670000000002</v>
      </c>
      <c r="F3800">
        <v>4.5801920000000003</v>
      </c>
      <c r="G3800">
        <v>70318800</v>
      </c>
    </row>
    <row r="3801" spans="1:7" x14ac:dyDescent="0.3">
      <c r="A3801" s="1">
        <v>41744</v>
      </c>
      <c r="B3801">
        <v>4.6366670000000001</v>
      </c>
      <c r="C3801">
        <v>4.7141669999999998</v>
      </c>
      <c r="D3801">
        <v>4.3483330000000002</v>
      </c>
      <c r="E3801">
        <v>4.6375000000000002</v>
      </c>
      <c r="F3801">
        <v>4.6259100000000002</v>
      </c>
      <c r="G3801">
        <v>140512800</v>
      </c>
    </row>
    <row r="3802" spans="1:7" x14ac:dyDescent="0.3">
      <c r="A3802" s="1">
        <v>41745</v>
      </c>
      <c r="B3802">
        <v>4.7566670000000002</v>
      </c>
      <c r="C3802">
        <v>4.82</v>
      </c>
      <c r="D3802">
        <v>4.6433330000000002</v>
      </c>
      <c r="E3802">
        <v>4.8174999999999999</v>
      </c>
      <c r="F3802">
        <v>4.8054610000000002</v>
      </c>
      <c r="G3802">
        <v>62853600</v>
      </c>
    </row>
    <row r="3803" spans="1:7" x14ac:dyDescent="0.3">
      <c r="A3803" s="1">
        <v>41746</v>
      </c>
      <c r="B3803">
        <v>4.7699999999999996</v>
      </c>
      <c r="C3803">
        <v>4.8941670000000004</v>
      </c>
      <c r="D3803">
        <v>4.7291670000000003</v>
      </c>
      <c r="E3803">
        <v>4.82</v>
      </c>
      <c r="F3803">
        <v>4.8079549999999998</v>
      </c>
      <c r="G3803">
        <v>44156400</v>
      </c>
    </row>
    <row r="3804" spans="1:7" x14ac:dyDescent="0.3">
      <c r="A3804" s="1">
        <v>41750</v>
      </c>
      <c r="B3804">
        <v>4.858333</v>
      </c>
      <c r="C3804">
        <v>4.93</v>
      </c>
      <c r="D3804">
        <v>4.789167</v>
      </c>
      <c r="E3804">
        <v>4.9291669999999996</v>
      </c>
      <c r="F3804">
        <v>4.916849</v>
      </c>
      <c r="G3804">
        <v>36062400</v>
      </c>
    </row>
    <row r="3805" spans="1:7" x14ac:dyDescent="0.3">
      <c r="A3805" s="1">
        <v>41751</v>
      </c>
      <c r="B3805">
        <v>4.9758329999999997</v>
      </c>
      <c r="C3805">
        <v>5.0833329999999997</v>
      </c>
      <c r="D3805">
        <v>4.9566670000000004</v>
      </c>
      <c r="E3805">
        <v>5.05</v>
      </c>
      <c r="F3805">
        <v>5.0373799999999997</v>
      </c>
      <c r="G3805">
        <v>37580400</v>
      </c>
    </row>
    <row r="3806" spans="1:7" x14ac:dyDescent="0.3">
      <c r="A3806" s="1">
        <v>41752</v>
      </c>
      <c r="B3806">
        <v>5.0466670000000002</v>
      </c>
      <c r="C3806">
        <v>5.0508329999999999</v>
      </c>
      <c r="D3806">
        <v>4.9058330000000003</v>
      </c>
      <c r="E3806">
        <v>4.9124999999999996</v>
      </c>
      <c r="F3806">
        <v>4.9002230000000004</v>
      </c>
      <c r="G3806">
        <v>32841600</v>
      </c>
    </row>
    <row r="3807" spans="1:7" x14ac:dyDescent="0.3">
      <c r="A3807" s="1">
        <v>41753</v>
      </c>
      <c r="B3807">
        <v>5.1591670000000001</v>
      </c>
      <c r="C3807">
        <v>5.16</v>
      </c>
      <c r="D3807">
        <v>4.8949999999999996</v>
      </c>
      <c r="E3807">
        <v>5.0575000000000001</v>
      </c>
      <c r="F3807">
        <v>5.044861</v>
      </c>
      <c r="G3807">
        <v>62694000</v>
      </c>
    </row>
    <row r="3808" spans="1:7" x14ac:dyDescent="0.3">
      <c r="A3808" s="1">
        <v>41754</v>
      </c>
      <c r="B3808">
        <v>4.9641669999999998</v>
      </c>
      <c r="C3808">
        <v>4.9816669999999998</v>
      </c>
      <c r="D3808">
        <v>4.7783329999999999</v>
      </c>
      <c r="E3808">
        <v>4.8133330000000001</v>
      </c>
      <c r="F3808">
        <v>4.801304</v>
      </c>
      <c r="G3808">
        <v>61186800</v>
      </c>
    </row>
    <row r="3809" spans="1:7" x14ac:dyDescent="0.3">
      <c r="A3809" s="1">
        <v>41757</v>
      </c>
      <c r="B3809">
        <v>4.8775000000000004</v>
      </c>
      <c r="C3809">
        <v>4.9641669999999998</v>
      </c>
      <c r="D3809">
        <v>4.6325000000000003</v>
      </c>
      <c r="E3809">
        <v>4.8650000000000002</v>
      </c>
      <c r="F3809">
        <v>4.8528419999999999</v>
      </c>
      <c r="G3809">
        <v>120520800</v>
      </c>
    </row>
    <row r="3810" spans="1:7" x14ac:dyDescent="0.3">
      <c r="A3810" s="1">
        <v>41758</v>
      </c>
      <c r="B3810">
        <v>4.9033329999999999</v>
      </c>
      <c r="C3810">
        <v>5.0008330000000001</v>
      </c>
      <c r="D3810">
        <v>4.8324999999999996</v>
      </c>
      <c r="E3810">
        <v>4.9725000000000001</v>
      </c>
      <c r="F3810">
        <v>4.9600730000000004</v>
      </c>
      <c r="G3810">
        <v>60908400</v>
      </c>
    </row>
    <row r="3811" spans="1:7" x14ac:dyDescent="0.3">
      <c r="A3811" s="1">
        <v>41759</v>
      </c>
      <c r="B3811">
        <v>4.9108330000000002</v>
      </c>
      <c r="C3811">
        <v>5.0283329999999999</v>
      </c>
      <c r="D3811">
        <v>4.8666669999999996</v>
      </c>
      <c r="E3811">
        <v>5.016667</v>
      </c>
      <c r="F3811">
        <v>5.00413</v>
      </c>
      <c r="G3811">
        <v>46018800</v>
      </c>
    </row>
    <row r="3812" spans="1:7" x14ac:dyDescent="0.3">
      <c r="A3812" s="1">
        <v>41760</v>
      </c>
      <c r="B3812">
        <v>5.039167</v>
      </c>
      <c r="C3812">
        <v>5.1433330000000002</v>
      </c>
      <c r="D3812">
        <v>5</v>
      </c>
      <c r="E3812">
        <v>5.0616669999999999</v>
      </c>
      <c r="F3812">
        <v>5.0490170000000001</v>
      </c>
      <c r="G3812">
        <v>35937600</v>
      </c>
    </row>
    <row r="3813" spans="1:7" x14ac:dyDescent="0.3">
      <c r="A3813" s="1">
        <v>41761</v>
      </c>
      <c r="B3813">
        <v>5.1058329999999996</v>
      </c>
      <c r="C3813">
        <v>5.1375000000000002</v>
      </c>
      <c r="D3813">
        <v>4.9958330000000002</v>
      </c>
      <c r="E3813">
        <v>5.0366669999999996</v>
      </c>
      <c r="F3813">
        <v>5.0240799999999997</v>
      </c>
      <c r="G3813">
        <v>37976400</v>
      </c>
    </row>
    <row r="3814" spans="1:7" x14ac:dyDescent="0.3">
      <c r="A3814" s="1">
        <v>41764</v>
      </c>
      <c r="B3814">
        <v>4.9416669999999998</v>
      </c>
      <c r="C3814">
        <v>5.1116669999999997</v>
      </c>
      <c r="D3814">
        <v>4.9050000000000002</v>
      </c>
      <c r="E3814">
        <v>5.108333</v>
      </c>
      <c r="F3814">
        <v>5.095567</v>
      </c>
      <c r="G3814">
        <v>28947600</v>
      </c>
    </row>
    <row r="3815" spans="1:7" x14ac:dyDescent="0.3">
      <c r="A3815" s="1">
        <v>41765</v>
      </c>
      <c r="B3815">
        <v>5.085833</v>
      </c>
      <c r="C3815">
        <v>5.0933330000000003</v>
      </c>
      <c r="D3815">
        <v>4.9058330000000003</v>
      </c>
      <c r="E3815">
        <v>4.9108330000000002</v>
      </c>
      <c r="F3815">
        <v>4.8985609999999999</v>
      </c>
      <c r="G3815">
        <v>40411200</v>
      </c>
    </row>
    <row r="3816" spans="1:7" x14ac:dyDescent="0.3">
      <c r="A3816" s="1">
        <v>41766</v>
      </c>
      <c r="B3816">
        <v>4.9483329999999999</v>
      </c>
      <c r="C3816">
        <v>4.9558330000000002</v>
      </c>
      <c r="D3816">
        <v>4.6950000000000003</v>
      </c>
      <c r="E3816">
        <v>4.8666669999999996</v>
      </c>
      <c r="F3816">
        <v>4.8545040000000004</v>
      </c>
      <c r="G3816">
        <v>65476800</v>
      </c>
    </row>
    <row r="3817" spans="1:7" x14ac:dyDescent="0.3">
      <c r="A3817" s="1">
        <v>41767</v>
      </c>
      <c r="B3817">
        <v>4.818333</v>
      </c>
      <c r="C3817">
        <v>5.0283329999999999</v>
      </c>
      <c r="D3817">
        <v>4.7833329999999998</v>
      </c>
      <c r="E3817">
        <v>4.8499999999999996</v>
      </c>
      <c r="F3817">
        <v>4.837879</v>
      </c>
      <c r="G3817">
        <v>54804000</v>
      </c>
    </row>
    <row r="3818" spans="1:7" x14ac:dyDescent="0.3">
      <c r="A3818" s="1">
        <v>41768</v>
      </c>
      <c r="B3818">
        <v>4.8449999999999998</v>
      </c>
      <c r="C3818">
        <v>4.9166670000000003</v>
      </c>
      <c r="D3818">
        <v>4.7491669999999999</v>
      </c>
      <c r="E3818">
        <v>4.9066669999999997</v>
      </c>
      <c r="F3818">
        <v>4.8944049999999999</v>
      </c>
      <c r="G3818">
        <v>39118800</v>
      </c>
    </row>
    <row r="3819" spans="1:7" x14ac:dyDescent="0.3">
      <c r="A3819" s="1">
        <v>41771</v>
      </c>
      <c r="B3819">
        <v>4.9958330000000002</v>
      </c>
      <c r="C3819">
        <v>5.1524999999999999</v>
      </c>
      <c r="D3819">
        <v>4.9816669999999998</v>
      </c>
      <c r="E3819">
        <v>5.1458329999999997</v>
      </c>
      <c r="F3819">
        <v>5.1329739999999999</v>
      </c>
      <c r="G3819">
        <v>31921200</v>
      </c>
    </row>
    <row r="3820" spans="1:7" x14ac:dyDescent="0.3">
      <c r="A3820" s="1">
        <v>41772</v>
      </c>
      <c r="B3820">
        <v>5.164167</v>
      </c>
      <c r="C3820">
        <v>5.2175000000000002</v>
      </c>
      <c r="D3820">
        <v>5.1283329999999996</v>
      </c>
      <c r="E3820">
        <v>5.1566669999999997</v>
      </c>
      <c r="F3820">
        <v>5.1437799999999996</v>
      </c>
      <c r="G3820">
        <v>29432400</v>
      </c>
    </row>
    <row r="3821" spans="1:7" x14ac:dyDescent="0.3">
      <c r="A3821" s="1">
        <v>41773</v>
      </c>
      <c r="B3821">
        <v>5.1141670000000001</v>
      </c>
      <c r="C3821">
        <v>5.1716670000000002</v>
      </c>
      <c r="D3821">
        <v>5.0433329999999996</v>
      </c>
      <c r="E3821">
        <v>5.08</v>
      </c>
      <c r="F3821">
        <v>5.0673050000000002</v>
      </c>
      <c r="G3821">
        <v>24660000</v>
      </c>
    </row>
    <row r="3822" spans="1:7" x14ac:dyDescent="0.3">
      <c r="A3822" s="1">
        <v>41774</v>
      </c>
      <c r="B3822">
        <v>5.0741670000000001</v>
      </c>
      <c r="C3822">
        <v>5.101667</v>
      </c>
      <c r="D3822">
        <v>4.8633329999999999</v>
      </c>
      <c r="E3822">
        <v>4.9625000000000004</v>
      </c>
      <c r="F3822">
        <v>4.9500989999999998</v>
      </c>
      <c r="G3822">
        <v>50370000</v>
      </c>
    </row>
    <row r="3823" spans="1:7" x14ac:dyDescent="0.3">
      <c r="A3823" s="1">
        <v>41775</v>
      </c>
      <c r="B3823">
        <v>4.9733330000000002</v>
      </c>
      <c r="C3823">
        <v>5.0650000000000004</v>
      </c>
      <c r="D3823">
        <v>4.8766670000000003</v>
      </c>
      <c r="E3823">
        <v>5.0549999999999997</v>
      </c>
      <c r="F3823">
        <v>5.0423669999999996</v>
      </c>
      <c r="G3823">
        <v>35727600</v>
      </c>
    </row>
    <row r="3824" spans="1:7" x14ac:dyDescent="0.3">
      <c r="A3824" s="1">
        <v>41778</v>
      </c>
      <c r="B3824">
        <v>5.01</v>
      </c>
      <c r="C3824">
        <v>5.1841670000000004</v>
      </c>
      <c r="D3824">
        <v>4.9858330000000004</v>
      </c>
      <c r="E3824">
        <v>5.1633329999999997</v>
      </c>
      <c r="F3824">
        <v>5.1504300000000001</v>
      </c>
      <c r="G3824">
        <v>30132000</v>
      </c>
    </row>
    <row r="3825" spans="1:7" x14ac:dyDescent="0.3">
      <c r="A3825" s="1">
        <v>41779</v>
      </c>
      <c r="B3825">
        <v>5.1566669999999997</v>
      </c>
      <c r="C3825">
        <v>5.21</v>
      </c>
      <c r="D3825">
        <v>5.0416670000000003</v>
      </c>
      <c r="E3825">
        <v>5.1066669999999998</v>
      </c>
      <c r="F3825">
        <v>5.0939050000000003</v>
      </c>
      <c r="G3825">
        <v>40582800</v>
      </c>
    </row>
    <row r="3826" spans="1:7" x14ac:dyDescent="0.3">
      <c r="A3826" s="1">
        <v>41780</v>
      </c>
      <c r="B3826">
        <v>5.13</v>
      </c>
      <c r="C3826">
        <v>5.2575000000000003</v>
      </c>
      <c r="D3826">
        <v>5.1233329999999997</v>
      </c>
      <c r="E3826">
        <v>5.2508330000000001</v>
      </c>
      <c r="F3826">
        <v>5.237711</v>
      </c>
      <c r="G3826">
        <v>30904800</v>
      </c>
    </row>
    <row r="3827" spans="1:7" x14ac:dyDescent="0.3">
      <c r="A3827" s="1">
        <v>41781</v>
      </c>
      <c r="B3827">
        <v>5.2649999999999997</v>
      </c>
      <c r="C3827">
        <v>5.3633329999999999</v>
      </c>
      <c r="D3827">
        <v>5.244167</v>
      </c>
      <c r="E3827">
        <v>5.3158329999999996</v>
      </c>
      <c r="F3827">
        <v>5.3025479999999998</v>
      </c>
      <c r="G3827">
        <v>31620000</v>
      </c>
    </row>
    <row r="3828" spans="1:7" x14ac:dyDescent="0.3">
      <c r="A3828" s="1">
        <v>41782</v>
      </c>
      <c r="B3828">
        <v>5.3383330000000004</v>
      </c>
      <c r="C3828">
        <v>5.4375</v>
      </c>
      <c r="D3828">
        <v>5.3025000000000002</v>
      </c>
      <c r="E3828">
        <v>5.4349999999999996</v>
      </c>
      <c r="F3828">
        <v>5.4214180000000001</v>
      </c>
      <c r="G3828">
        <v>23784000</v>
      </c>
    </row>
    <row r="3829" spans="1:7" x14ac:dyDescent="0.3">
      <c r="A3829" s="1">
        <v>41786</v>
      </c>
      <c r="B3829">
        <v>5.5108329999999999</v>
      </c>
      <c r="C3829">
        <v>5.6408329999999998</v>
      </c>
      <c r="D3829">
        <v>5.494167</v>
      </c>
      <c r="E3829">
        <v>5.6391669999999996</v>
      </c>
      <c r="F3829">
        <v>5.6250739999999997</v>
      </c>
      <c r="G3829">
        <v>29596800</v>
      </c>
    </row>
    <row r="3830" spans="1:7" x14ac:dyDescent="0.3">
      <c r="A3830" s="1">
        <v>41787</v>
      </c>
      <c r="B3830">
        <v>5.6341669999999997</v>
      </c>
      <c r="C3830">
        <v>5.6583329999999998</v>
      </c>
      <c r="D3830">
        <v>5.5733329999999999</v>
      </c>
      <c r="E3830">
        <v>5.585833</v>
      </c>
      <c r="F3830">
        <v>5.5718740000000002</v>
      </c>
      <c r="G3830">
        <v>29608800</v>
      </c>
    </row>
    <row r="3831" spans="1:7" x14ac:dyDescent="0.3">
      <c r="A3831" s="1">
        <v>41788</v>
      </c>
      <c r="B3831">
        <v>5.648333</v>
      </c>
      <c r="C3831">
        <v>5.6991670000000001</v>
      </c>
      <c r="D3831">
        <v>5.6133329999999999</v>
      </c>
      <c r="E3831">
        <v>5.6991670000000001</v>
      </c>
      <c r="F3831">
        <v>5.6849239999999996</v>
      </c>
      <c r="G3831">
        <v>21825600</v>
      </c>
    </row>
    <row r="3832" spans="1:7" x14ac:dyDescent="0.3">
      <c r="A3832" s="1">
        <v>41789</v>
      </c>
      <c r="B3832">
        <v>5.6991670000000001</v>
      </c>
      <c r="C3832">
        <v>5.7233330000000002</v>
      </c>
      <c r="D3832">
        <v>5.6066669999999998</v>
      </c>
      <c r="E3832">
        <v>5.6941670000000002</v>
      </c>
      <c r="F3832">
        <v>5.6799369999999998</v>
      </c>
      <c r="G3832">
        <v>28336800</v>
      </c>
    </row>
    <row r="3833" spans="1:7" x14ac:dyDescent="0.3">
      <c r="A3833" s="1">
        <v>41792</v>
      </c>
      <c r="B3833">
        <v>5.7166670000000002</v>
      </c>
      <c r="C3833">
        <v>5.72</v>
      </c>
      <c r="D3833">
        <v>5.57</v>
      </c>
      <c r="E3833">
        <v>5.68</v>
      </c>
      <c r="F3833">
        <v>5.6658049999999998</v>
      </c>
      <c r="G3833">
        <v>25317600</v>
      </c>
    </row>
    <row r="3834" spans="1:7" x14ac:dyDescent="0.3">
      <c r="A3834" s="1">
        <v>41793</v>
      </c>
      <c r="B3834">
        <v>5.6216670000000004</v>
      </c>
      <c r="C3834">
        <v>5.6983329999999999</v>
      </c>
      <c r="D3834">
        <v>5.601667</v>
      </c>
      <c r="E3834">
        <v>5.6716670000000002</v>
      </c>
      <c r="F3834">
        <v>5.6574939999999998</v>
      </c>
      <c r="G3834">
        <v>23775600</v>
      </c>
    </row>
    <row r="3835" spans="1:7" x14ac:dyDescent="0.3">
      <c r="A3835" s="1">
        <v>41794</v>
      </c>
      <c r="B3835">
        <v>5.6266670000000003</v>
      </c>
      <c r="C3835">
        <v>5.76</v>
      </c>
      <c r="D3835">
        <v>5.6008329999999997</v>
      </c>
      <c r="E3835">
        <v>5.7316669999999998</v>
      </c>
      <c r="F3835">
        <v>5.7173429999999996</v>
      </c>
      <c r="G3835">
        <v>26338800</v>
      </c>
    </row>
    <row r="3836" spans="1:7" x14ac:dyDescent="0.3">
      <c r="A3836" s="1">
        <v>41795</v>
      </c>
      <c r="B3836">
        <v>5.75</v>
      </c>
      <c r="C3836">
        <v>5.9108330000000002</v>
      </c>
      <c r="D3836">
        <v>5.6908329999999996</v>
      </c>
      <c r="E3836">
        <v>5.880833</v>
      </c>
      <c r="F3836">
        <v>5.8661370000000002</v>
      </c>
      <c r="G3836">
        <v>44026800</v>
      </c>
    </row>
    <row r="3837" spans="1:7" x14ac:dyDescent="0.3">
      <c r="A3837" s="1">
        <v>41796</v>
      </c>
      <c r="B3837">
        <v>5.95</v>
      </c>
      <c r="C3837">
        <v>5.9816669999999998</v>
      </c>
      <c r="D3837">
        <v>5.9091670000000001</v>
      </c>
      <c r="E3837">
        <v>5.9758329999999997</v>
      </c>
      <c r="F3837">
        <v>5.9608990000000004</v>
      </c>
      <c r="G3837">
        <v>19804800</v>
      </c>
    </row>
    <row r="3838" spans="1:7" x14ac:dyDescent="0.3">
      <c r="A3838" s="1">
        <v>41799</v>
      </c>
      <c r="B3838">
        <v>5.9883329999999999</v>
      </c>
      <c r="C3838">
        <v>6.01</v>
      </c>
      <c r="D3838">
        <v>5.9175000000000004</v>
      </c>
      <c r="E3838">
        <v>5.9649999999999999</v>
      </c>
      <c r="F3838">
        <v>5.950094</v>
      </c>
      <c r="G3838">
        <v>31042800</v>
      </c>
    </row>
    <row r="3839" spans="1:7" x14ac:dyDescent="0.3">
      <c r="A3839" s="1">
        <v>41800</v>
      </c>
      <c r="B3839">
        <v>5.9474999999999998</v>
      </c>
      <c r="C3839">
        <v>6.0041669999999998</v>
      </c>
      <c r="D3839">
        <v>5.9291669999999996</v>
      </c>
      <c r="E3839">
        <v>5.9991669999999999</v>
      </c>
      <c r="F3839">
        <v>5.9841749999999996</v>
      </c>
      <c r="G3839">
        <v>18199200</v>
      </c>
    </row>
    <row r="3840" spans="1:7" x14ac:dyDescent="0.3">
      <c r="A3840" s="1">
        <v>41801</v>
      </c>
      <c r="B3840">
        <v>5.931667</v>
      </c>
      <c r="C3840">
        <v>6.0175000000000001</v>
      </c>
      <c r="D3840">
        <v>5.9191669999999998</v>
      </c>
      <c r="E3840">
        <v>5.99</v>
      </c>
      <c r="F3840">
        <v>5.9750300000000003</v>
      </c>
      <c r="G3840">
        <v>24244800</v>
      </c>
    </row>
    <row r="3841" spans="1:7" x14ac:dyDescent="0.3">
      <c r="A3841" s="1">
        <v>41802</v>
      </c>
      <c r="B3841">
        <v>5.954167</v>
      </c>
      <c r="C3841">
        <v>5.9733330000000002</v>
      </c>
      <c r="D3841">
        <v>5.766667</v>
      </c>
      <c r="E3841">
        <v>5.8333329999999997</v>
      </c>
      <c r="F3841">
        <v>5.8187559999999996</v>
      </c>
      <c r="G3841">
        <v>30243600</v>
      </c>
    </row>
    <row r="3842" spans="1:7" x14ac:dyDescent="0.3">
      <c r="A3842" s="1">
        <v>41803</v>
      </c>
      <c r="B3842">
        <v>5.9083329999999998</v>
      </c>
      <c r="C3842">
        <v>5.9241669999999997</v>
      </c>
      <c r="D3842">
        <v>5.8058329999999998</v>
      </c>
      <c r="E3842">
        <v>5.8733329999999997</v>
      </c>
      <c r="F3842">
        <v>5.8586549999999997</v>
      </c>
      <c r="G3842">
        <v>18004800</v>
      </c>
    </row>
    <row r="3843" spans="1:7" x14ac:dyDescent="0.3">
      <c r="A3843" s="1">
        <v>41806</v>
      </c>
      <c r="B3843">
        <v>5.8550000000000004</v>
      </c>
      <c r="C3843">
        <v>5.9458330000000004</v>
      </c>
      <c r="D3843">
        <v>5.8116669999999999</v>
      </c>
      <c r="E3843">
        <v>5.8949999999999996</v>
      </c>
      <c r="F3843">
        <v>5.8802680000000001</v>
      </c>
      <c r="G3843">
        <v>22489200</v>
      </c>
    </row>
    <row r="3844" spans="1:7" x14ac:dyDescent="0.3">
      <c r="A3844" s="1">
        <v>41807</v>
      </c>
      <c r="B3844">
        <v>5.8858329999999999</v>
      </c>
      <c r="C3844">
        <v>5.9524999999999997</v>
      </c>
      <c r="D3844">
        <v>5.8533330000000001</v>
      </c>
      <c r="E3844">
        <v>5.9033329999999999</v>
      </c>
      <c r="F3844">
        <v>5.8885810000000003</v>
      </c>
      <c r="G3844">
        <v>23910000</v>
      </c>
    </row>
    <row r="3845" spans="1:7" x14ac:dyDescent="0.3">
      <c r="A3845" s="1">
        <v>41808</v>
      </c>
      <c r="B3845">
        <v>5.9275000000000002</v>
      </c>
      <c r="C3845">
        <v>6.0283329999999999</v>
      </c>
      <c r="D3845">
        <v>5.818333</v>
      </c>
      <c r="E3845">
        <v>6.0108329999999999</v>
      </c>
      <c r="F3845">
        <v>5.9958109999999998</v>
      </c>
      <c r="G3845">
        <v>28700400</v>
      </c>
    </row>
    <row r="3846" spans="1:7" x14ac:dyDescent="0.3">
      <c r="A3846" s="1">
        <v>41809</v>
      </c>
      <c r="B3846">
        <v>6.0324999999999998</v>
      </c>
      <c r="C3846">
        <v>6.0433329999999996</v>
      </c>
      <c r="D3846">
        <v>5.9124999999999996</v>
      </c>
      <c r="E3846">
        <v>5.9874999999999998</v>
      </c>
      <c r="F3846">
        <v>5.9725380000000001</v>
      </c>
      <c r="G3846">
        <v>26487600</v>
      </c>
    </row>
    <row r="3847" spans="1:7" x14ac:dyDescent="0.3">
      <c r="A3847" s="1">
        <v>41810</v>
      </c>
      <c r="B3847">
        <v>6.0008330000000001</v>
      </c>
      <c r="C3847">
        <v>6.0316669999999997</v>
      </c>
      <c r="D3847">
        <v>5.9666670000000002</v>
      </c>
      <c r="E3847">
        <v>6.0091669999999997</v>
      </c>
      <c r="F3847">
        <v>5.9941500000000003</v>
      </c>
      <c r="G3847">
        <v>14148000</v>
      </c>
    </row>
    <row r="3848" spans="1:7" x14ac:dyDescent="0.3">
      <c r="A3848" s="1">
        <v>41813</v>
      </c>
      <c r="B3848">
        <v>6.0075000000000003</v>
      </c>
      <c r="C3848">
        <v>6.0216669999999999</v>
      </c>
      <c r="D3848">
        <v>5.9649999999999999</v>
      </c>
      <c r="E3848">
        <v>6.0158329999999998</v>
      </c>
      <c r="F3848">
        <v>6.0007989999999998</v>
      </c>
      <c r="G3848">
        <v>17352000</v>
      </c>
    </row>
    <row r="3849" spans="1:7" x14ac:dyDescent="0.3">
      <c r="A3849" s="1">
        <v>41814</v>
      </c>
      <c r="B3849">
        <v>6.0158329999999998</v>
      </c>
      <c r="C3849">
        <v>6.1658330000000001</v>
      </c>
      <c r="D3849">
        <v>5.9474999999999998</v>
      </c>
      <c r="E3849">
        <v>5.9991669999999999</v>
      </c>
      <c r="F3849">
        <v>5.9841749999999996</v>
      </c>
      <c r="G3849">
        <v>40062000</v>
      </c>
    </row>
    <row r="3850" spans="1:7" x14ac:dyDescent="0.3">
      <c r="A3850" s="1">
        <v>41815</v>
      </c>
      <c r="B3850">
        <v>5.9550000000000001</v>
      </c>
      <c r="C3850">
        <v>6.1408329999999998</v>
      </c>
      <c r="D3850">
        <v>5.954167</v>
      </c>
      <c r="E3850">
        <v>6.108333</v>
      </c>
      <c r="F3850">
        <v>6.0940839999999996</v>
      </c>
      <c r="G3850">
        <v>21130800</v>
      </c>
    </row>
    <row r="3851" spans="1:7" x14ac:dyDescent="0.3">
      <c r="A3851" s="1">
        <v>41816</v>
      </c>
      <c r="B3851">
        <v>6.125</v>
      </c>
      <c r="C3851">
        <v>6.125</v>
      </c>
      <c r="D3851">
        <v>5.9791670000000003</v>
      </c>
      <c r="E3851">
        <v>6.125</v>
      </c>
      <c r="F3851">
        <v>6.1107120000000004</v>
      </c>
      <c r="G3851">
        <v>21895200</v>
      </c>
    </row>
    <row r="3852" spans="1:7" x14ac:dyDescent="0.3">
      <c r="A3852" s="1">
        <v>41817</v>
      </c>
      <c r="B3852">
        <v>6.1008329999999997</v>
      </c>
      <c r="C3852">
        <v>6.2033329999999998</v>
      </c>
      <c r="D3852">
        <v>6.0975000000000001</v>
      </c>
      <c r="E3852">
        <v>6.1858329999999997</v>
      </c>
      <c r="F3852">
        <v>6.1714019999999996</v>
      </c>
      <c r="G3852">
        <v>18464400</v>
      </c>
    </row>
    <row r="3853" spans="1:7" x14ac:dyDescent="0.3">
      <c r="A3853" s="1">
        <v>41820</v>
      </c>
      <c r="B3853">
        <v>6.1966669999999997</v>
      </c>
      <c r="C3853">
        <v>6.28</v>
      </c>
      <c r="D3853">
        <v>6.181667</v>
      </c>
      <c r="E3853">
        <v>6.2316669999999998</v>
      </c>
      <c r="F3853">
        <v>6.21713</v>
      </c>
      <c r="G3853">
        <v>13612800</v>
      </c>
    </row>
    <row r="3854" spans="1:7" x14ac:dyDescent="0.3">
      <c r="A3854" s="1">
        <v>41821</v>
      </c>
      <c r="B3854">
        <v>6.2941669999999998</v>
      </c>
      <c r="C3854">
        <v>6.4874999999999998</v>
      </c>
      <c r="D3854">
        <v>6.29</v>
      </c>
      <c r="E3854">
        <v>6.4408329999999996</v>
      </c>
      <c r="F3854">
        <v>6.425808</v>
      </c>
      <c r="G3854">
        <v>16514400</v>
      </c>
    </row>
    <row r="3855" spans="1:7" x14ac:dyDescent="0.3">
      <c r="A3855" s="1">
        <v>41822</v>
      </c>
      <c r="B3855">
        <v>6.4491670000000001</v>
      </c>
      <c r="C3855">
        <v>6.4991669999999999</v>
      </c>
      <c r="D3855">
        <v>6.431667</v>
      </c>
      <c r="E3855">
        <v>6.4658329999999999</v>
      </c>
      <c r="F3855">
        <v>6.4507490000000001</v>
      </c>
      <c r="G3855">
        <v>20450400</v>
      </c>
    </row>
    <row r="3856" spans="1:7" x14ac:dyDescent="0.3">
      <c r="A3856" s="1">
        <v>41823</v>
      </c>
      <c r="B3856">
        <v>6.5308330000000003</v>
      </c>
      <c r="C3856">
        <v>6.59</v>
      </c>
      <c r="D3856">
        <v>6.48</v>
      </c>
      <c r="E3856">
        <v>6.59</v>
      </c>
      <c r="F3856">
        <v>6.5746270000000004</v>
      </c>
      <c r="G3856">
        <v>16159200</v>
      </c>
    </row>
    <row r="3857" spans="1:7" x14ac:dyDescent="0.3">
      <c r="A3857" s="1">
        <v>41827</v>
      </c>
      <c r="B3857">
        <v>6.5658329999999996</v>
      </c>
      <c r="C3857">
        <v>6.5933330000000003</v>
      </c>
      <c r="D3857">
        <v>6.4958330000000002</v>
      </c>
      <c r="E3857">
        <v>6.5266669999999998</v>
      </c>
      <c r="F3857">
        <v>6.5114419999999997</v>
      </c>
      <c r="G3857">
        <v>21987600</v>
      </c>
    </row>
    <row r="3858" spans="1:7" x14ac:dyDescent="0.3">
      <c r="A3858" s="1">
        <v>41828</v>
      </c>
      <c r="B3858">
        <v>6.4958330000000002</v>
      </c>
      <c r="C3858">
        <v>6.5075000000000003</v>
      </c>
      <c r="D3858">
        <v>6.2158329999999999</v>
      </c>
      <c r="E3858">
        <v>6.2991669999999997</v>
      </c>
      <c r="F3858">
        <v>6.2844720000000001</v>
      </c>
      <c r="G3858">
        <v>37938000</v>
      </c>
    </row>
    <row r="3859" spans="1:7" x14ac:dyDescent="0.3">
      <c r="A3859" s="1">
        <v>41829</v>
      </c>
      <c r="B3859">
        <v>6.3458329999999998</v>
      </c>
      <c r="C3859">
        <v>6.454167</v>
      </c>
      <c r="D3859">
        <v>6.2916670000000003</v>
      </c>
      <c r="E3859">
        <v>6.4416669999999998</v>
      </c>
      <c r="F3859">
        <v>6.4266399999999999</v>
      </c>
      <c r="G3859">
        <v>34240800</v>
      </c>
    </row>
    <row r="3860" spans="1:7" x14ac:dyDescent="0.3">
      <c r="A3860" s="1">
        <v>41830</v>
      </c>
      <c r="B3860">
        <v>6.193333</v>
      </c>
      <c r="C3860">
        <v>6.4516669999999996</v>
      </c>
      <c r="D3860">
        <v>6.1658330000000001</v>
      </c>
      <c r="E3860">
        <v>6.380833</v>
      </c>
      <c r="F3860">
        <v>6.3659480000000004</v>
      </c>
      <c r="G3860">
        <v>30811200</v>
      </c>
    </row>
    <row r="3861" spans="1:7" x14ac:dyDescent="0.3">
      <c r="A3861" s="1">
        <v>41831</v>
      </c>
      <c r="B3861">
        <v>6.4183329999999996</v>
      </c>
      <c r="C3861">
        <v>6.4950000000000001</v>
      </c>
      <c r="D3861">
        <v>6.3641670000000001</v>
      </c>
      <c r="E3861">
        <v>6.4916669999999996</v>
      </c>
      <c r="F3861">
        <v>6.4765230000000003</v>
      </c>
      <c r="G3861">
        <v>30422400</v>
      </c>
    </row>
    <row r="3862" spans="1:7" x14ac:dyDescent="0.3">
      <c r="A3862" s="1">
        <v>41834</v>
      </c>
      <c r="B3862">
        <v>6.579167</v>
      </c>
      <c r="C3862">
        <v>6.6558330000000003</v>
      </c>
      <c r="D3862">
        <v>6.5491669999999997</v>
      </c>
      <c r="E3862">
        <v>6.6158330000000003</v>
      </c>
      <c r="F3862">
        <v>6.6003990000000003</v>
      </c>
      <c r="G3862">
        <v>26764800</v>
      </c>
    </row>
    <row r="3863" spans="1:7" x14ac:dyDescent="0.3">
      <c r="A3863" s="1">
        <v>41835</v>
      </c>
      <c r="B3863">
        <v>6.6433330000000002</v>
      </c>
      <c r="C3863">
        <v>6.6716670000000002</v>
      </c>
      <c r="D3863">
        <v>6.4024999999999999</v>
      </c>
      <c r="E3863">
        <v>6.5466670000000002</v>
      </c>
      <c r="F3863">
        <v>6.5313949999999998</v>
      </c>
      <c r="G3863">
        <v>37134000</v>
      </c>
    </row>
    <row r="3864" spans="1:7" x14ac:dyDescent="0.3">
      <c r="A3864" s="1">
        <v>41836</v>
      </c>
      <c r="B3864">
        <v>6.6866669999999999</v>
      </c>
      <c r="C3864">
        <v>6.7058330000000002</v>
      </c>
      <c r="D3864">
        <v>6.6008329999999997</v>
      </c>
      <c r="E3864">
        <v>6.6208330000000002</v>
      </c>
      <c r="F3864">
        <v>6.6053879999999996</v>
      </c>
      <c r="G3864">
        <v>26652000</v>
      </c>
    </row>
    <row r="3865" spans="1:7" x14ac:dyDescent="0.3">
      <c r="A3865" s="1">
        <v>41837</v>
      </c>
      <c r="B3865">
        <v>6.5650000000000004</v>
      </c>
      <c r="C3865">
        <v>6.6375000000000002</v>
      </c>
      <c r="D3865">
        <v>6.2941669999999998</v>
      </c>
      <c r="E3865">
        <v>6.3566669999999998</v>
      </c>
      <c r="F3865">
        <v>6.3418380000000001</v>
      </c>
      <c r="G3865">
        <v>40231200</v>
      </c>
    </row>
    <row r="3866" spans="1:7" x14ac:dyDescent="0.3">
      <c r="A3866" s="1">
        <v>41838</v>
      </c>
      <c r="B3866">
        <v>6.4649999999999999</v>
      </c>
      <c r="C3866">
        <v>6.6675000000000004</v>
      </c>
      <c r="D3866">
        <v>6.4333330000000002</v>
      </c>
      <c r="E3866">
        <v>6.6574999999999998</v>
      </c>
      <c r="F3866">
        <v>6.6419689999999996</v>
      </c>
      <c r="G3866">
        <v>29244000</v>
      </c>
    </row>
    <row r="3867" spans="1:7" x14ac:dyDescent="0.3">
      <c r="A3867" s="1">
        <v>41841</v>
      </c>
      <c r="B3867">
        <v>6.6108330000000004</v>
      </c>
      <c r="C3867">
        <v>6.665</v>
      </c>
      <c r="D3867">
        <v>6.5425000000000004</v>
      </c>
      <c r="E3867">
        <v>6.6333330000000004</v>
      </c>
      <c r="F3867">
        <v>6.6178590000000002</v>
      </c>
      <c r="G3867">
        <v>23725200</v>
      </c>
    </row>
    <row r="3868" spans="1:7" x14ac:dyDescent="0.3">
      <c r="A3868" s="1">
        <v>41842</v>
      </c>
      <c r="B3868">
        <v>6.73</v>
      </c>
      <c r="C3868">
        <v>6.79</v>
      </c>
      <c r="D3868">
        <v>6.7050000000000001</v>
      </c>
      <c r="E3868">
        <v>6.7649999999999997</v>
      </c>
      <c r="F3868">
        <v>6.7492179999999999</v>
      </c>
      <c r="G3868">
        <v>26864400</v>
      </c>
    </row>
    <row r="3869" spans="1:7" x14ac:dyDescent="0.3">
      <c r="A3869" s="1">
        <v>41843</v>
      </c>
      <c r="B3869">
        <v>6.8266669999999996</v>
      </c>
      <c r="C3869">
        <v>6.9124999999999996</v>
      </c>
      <c r="D3869">
        <v>6.7949999999999999</v>
      </c>
      <c r="E3869">
        <v>6.891667</v>
      </c>
      <c r="F3869">
        <v>6.8755899999999999</v>
      </c>
      <c r="G3869">
        <v>25615200</v>
      </c>
    </row>
    <row r="3870" spans="1:7" x14ac:dyDescent="0.3">
      <c r="A3870" s="1">
        <v>41844</v>
      </c>
      <c r="B3870">
        <v>6.9258329999999999</v>
      </c>
      <c r="C3870">
        <v>6.9491670000000001</v>
      </c>
      <c r="D3870">
        <v>6.8375000000000004</v>
      </c>
      <c r="E3870">
        <v>6.8674999999999997</v>
      </c>
      <c r="F3870">
        <v>6.8514799999999996</v>
      </c>
      <c r="G3870">
        <v>21865200</v>
      </c>
    </row>
    <row r="3871" spans="1:7" x14ac:dyDescent="0.3">
      <c r="A3871" s="1">
        <v>41845</v>
      </c>
      <c r="B3871">
        <v>6.7683330000000002</v>
      </c>
      <c r="C3871">
        <v>6.8133330000000001</v>
      </c>
      <c r="D3871">
        <v>6.6791669999999996</v>
      </c>
      <c r="E3871">
        <v>6.7833329999999998</v>
      </c>
      <c r="F3871">
        <v>6.7675090000000004</v>
      </c>
      <c r="G3871">
        <v>23214000</v>
      </c>
    </row>
    <row r="3872" spans="1:7" x14ac:dyDescent="0.3">
      <c r="A3872" s="1">
        <v>41848</v>
      </c>
      <c r="B3872">
        <v>6.8016670000000001</v>
      </c>
      <c r="C3872">
        <v>6.8416670000000002</v>
      </c>
      <c r="D3872">
        <v>6.6349999999999998</v>
      </c>
      <c r="E3872">
        <v>6.7916670000000003</v>
      </c>
      <c r="F3872">
        <v>6.7758240000000001</v>
      </c>
      <c r="G3872">
        <v>22990800</v>
      </c>
    </row>
    <row r="3873" spans="1:7" x14ac:dyDescent="0.3">
      <c r="A3873" s="1">
        <v>41849</v>
      </c>
      <c r="B3873">
        <v>6.8341669999999999</v>
      </c>
      <c r="C3873">
        <v>6.8791669999999998</v>
      </c>
      <c r="D3873">
        <v>6.7391670000000001</v>
      </c>
      <c r="E3873">
        <v>6.7575000000000003</v>
      </c>
      <c r="F3873">
        <v>6.7417369999999996</v>
      </c>
      <c r="G3873">
        <v>19813200</v>
      </c>
    </row>
    <row r="3874" spans="1:7" x14ac:dyDescent="0.3">
      <c r="A3874" s="1">
        <v>41850</v>
      </c>
      <c r="B3874">
        <v>6.8666669999999996</v>
      </c>
      <c r="C3874">
        <v>6.9058330000000003</v>
      </c>
      <c r="D3874">
        <v>6.7566670000000002</v>
      </c>
      <c r="E3874">
        <v>6.8383330000000004</v>
      </c>
      <c r="F3874">
        <v>6.822381</v>
      </c>
      <c r="G3874">
        <v>26902800</v>
      </c>
    </row>
    <row r="3875" spans="1:7" x14ac:dyDescent="0.3">
      <c r="A3875" s="1">
        <v>41851</v>
      </c>
      <c r="B3875">
        <v>6.6666670000000003</v>
      </c>
      <c r="C3875">
        <v>6.6983329999999999</v>
      </c>
      <c r="D3875">
        <v>6.39</v>
      </c>
      <c r="E3875">
        <v>6.4216670000000002</v>
      </c>
      <c r="F3875">
        <v>6.4066869999999998</v>
      </c>
      <c r="G3875">
        <v>34729200</v>
      </c>
    </row>
    <row r="3876" spans="1:7" x14ac:dyDescent="0.3">
      <c r="A3876" s="1">
        <v>41852</v>
      </c>
      <c r="B3876">
        <v>6.3816670000000002</v>
      </c>
      <c r="C3876">
        <v>6.4850000000000003</v>
      </c>
      <c r="D3876">
        <v>6.2208329999999998</v>
      </c>
      <c r="E3876">
        <v>6.3475000000000001</v>
      </c>
      <c r="F3876">
        <v>6.3326929999999999</v>
      </c>
      <c r="G3876">
        <v>43081200</v>
      </c>
    </row>
    <row r="3877" spans="1:7" x14ac:dyDescent="0.3">
      <c r="A3877" s="1">
        <v>41855</v>
      </c>
      <c r="B3877">
        <v>6.39</v>
      </c>
      <c r="C3877">
        <v>6.5525000000000002</v>
      </c>
      <c r="D3877">
        <v>6.318333</v>
      </c>
      <c r="E3877">
        <v>6.4775</v>
      </c>
      <c r="F3877">
        <v>6.4623889999999999</v>
      </c>
      <c r="G3877">
        <v>36045600</v>
      </c>
    </row>
    <row r="3878" spans="1:7" x14ac:dyDescent="0.3">
      <c r="A3878" s="1">
        <v>41856</v>
      </c>
      <c r="B3878">
        <v>6.4041670000000002</v>
      </c>
      <c r="C3878">
        <v>6.454167</v>
      </c>
      <c r="D3878">
        <v>6.24</v>
      </c>
      <c r="E3878">
        <v>6.3258330000000003</v>
      </c>
      <c r="F3878">
        <v>6.3110759999999999</v>
      </c>
      <c r="G3878">
        <v>41884800</v>
      </c>
    </row>
    <row r="3879" spans="1:7" x14ac:dyDescent="0.3">
      <c r="A3879" s="1">
        <v>41857</v>
      </c>
      <c r="B3879">
        <v>6.2083329999999997</v>
      </c>
      <c r="C3879">
        <v>6.4283330000000003</v>
      </c>
      <c r="D3879">
        <v>6.1924999999999999</v>
      </c>
      <c r="E3879">
        <v>6.3150000000000004</v>
      </c>
      <c r="F3879">
        <v>6.3002690000000001</v>
      </c>
      <c r="G3879">
        <v>29824800</v>
      </c>
    </row>
    <row r="3880" spans="1:7" x14ac:dyDescent="0.3">
      <c r="A3880" s="1">
        <v>41858</v>
      </c>
      <c r="B3880">
        <v>6.3966669999999999</v>
      </c>
      <c r="C3880">
        <v>6.4366669999999999</v>
      </c>
      <c r="D3880">
        <v>6.1866669999999999</v>
      </c>
      <c r="E3880">
        <v>6.2541669999999998</v>
      </c>
      <c r="F3880">
        <v>6.2395779999999998</v>
      </c>
      <c r="G3880">
        <v>38401200</v>
      </c>
    </row>
    <row r="3881" spans="1:7" x14ac:dyDescent="0.3">
      <c r="A3881" s="1">
        <v>41859</v>
      </c>
      <c r="B3881">
        <v>6.2866669999999996</v>
      </c>
      <c r="C3881">
        <v>6.4083329999999998</v>
      </c>
      <c r="D3881">
        <v>6.2016669999999996</v>
      </c>
      <c r="E3881">
        <v>6.3875000000000002</v>
      </c>
      <c r="F3881">
        <v>6.3725990000000001</v>
      </c>
      <c r="G3881">
        <v>31116000</v>
      </c>
    </row>
    <row r="3882" spans="1:7" x14ac:dyDescent="0.3">
      <c r="A3882" s="1">
        <v>41862</v>
      </c>
      <c r="B3882">
        <v>6.4583329999999997</v>
      </c>
      <c r="C3882">
        <v>6.5608329999999997</v>
      </c>
      <c r="D3882">
        <v>6.4491670000000001</v>
      </c>
      <c r="E3882">
        <v>6.5033329999999996</v>
      </c>
      <c r="F3882">
        <v>6.4881630000000001</v>
      </c>
      <c r="G3882">
        <v>18588000</v>
      </c>
    </row>
    <row r="3883" spans="1:7" x14ac:dyDescent="0.3">
      <c r="A3883" s="1">
        <v>41863</v>
      </c>
      <c r="B3883">
        <v>6.4808329999999996</v>
      </c>
      <c r="C3883">
        <v>6.5433329999999996</v>
      </c>
      <c r="D3883">
        <v>6.3933330000000002</v>
      </c>
      <c r="E3883">
        <v>6.4883329999999999</v>
      </c>
      <c r="F3883">
        <v>6.473198</v>
      </c>
      <c r="G3883">
        <v>22732800</v>
      </c>
    </row>
    <row r="3884" spans="1:7" x14ac:dyDescent="0.3">
      <c r="A3884" s="1">
        <v>41864</v>
      </c>
      <c r="B3884">
        <v>6.5758330000000003</v>
      </c>
      <c r="C3884">
        <v>6.704167</v>
      </c>
      <c r="D3884">
        <v>6.5616669999999999</v>
      </c>
      <c r="E3884">
        <v>6.6991670000000001</v>
      </c>
      <c r="F3884">
        <v>6.6835389999999997</v>
      </c>
      <c r="G3884">
        <v>20319600</v>
      </c>
    </row>
    <row r="3885" spans="1:7" x14ac:dyDescent="0.3">
      <c r="A3885" s="1">
        <v>41865</v>
      </c>
      <c r="B3885">
        <v>6.7216670000000001</v>
      </c>
      <c r="C3885">
        <v>6.8049999999999997</v>
      </c>
      <c r="D3885">
        <v>6.6991670000000001</v>
      </c>
      <c r="E3885">
        <v>6.8025000000000002</v>
      </c>
      <c r="F3885">
        <v>6.7866309999999999</v>
      </c>
      <c r="G3885">
        <v>25772400</v>
      </c>
    </row>
    <row r="3886" spans="1:7" x14ac:dyDescent="0.3">
      <c r="A3886" s="1">
        <v>41866</v>
      </c>
      <c r="B3886">
        <v>6.91</v>
      </c>
      <c r="C3886">
        <v>6.9483329999999999</v>
      </c>
      <c r="D3886">
        <v>6.7058330000000002</v>
      </c>
      <c r="E3886">
        <v>6.8949999999999996</v>
      </c>
      <c r="F3886">
        <v>6.8789160000000003</v>
      </c>
      <c r="G3886">
        <v>38989200</v>
      </c>
    </row>
    <row r="3887" spans="1:7" x14ac:dyDescent="0.3">
      <c r="A3887" s="1">
        <v>41869</v>
      </c>
      <c r="B3887">
        <v>7.0016670000000003</v>
      </c>
      <c r="C3887">
        <v>7.079167</v>
      </c>
      <c r="D3887">
        <v>6.9791670000000003</v>
      </c>
      <c r="E3887">
        <v>7.0616669999999999</v>
      </c>
      <c r="F3887">
        <v>7.0451940000000004</v>
      </c>
      <c r="G3887">
        <v>19837200</v>
      </c>
    </row>
    <row r="3888" spans="1:7" x14ac:dyDescent="0.3">
      <c r="A3888" s="1">
        <v>41870</v>
      </c>
      <c r="B3888">
        <v>7.1108330000000004</v>
      </c>
      <c r="C3888">
        <v>7.19</v>
      </c>
      <c r="D3888">
        <v>7.0983330000000002</v>
      </c>
      <c r="E3888">
        <v>7.1833330000000002</v>
      </c>
      <c r="F3888">
        <v>7.1665760000000001</v>
      </c>
      <c r="G3888">
        <v>19657200</v>
      </c>
    </row>
    <row r="3889" spans="1:7" x14ac:dyDescent="0.3">
      <c r="A3889" s="1">
        <v>41871</v>
      </c>
      <c r="B3889">
        <v>7.1591670000000001</v>
      </c>
      <c r="C3889">
        <v>7.2208329999999998</v>
      </c>
      <c r="D3889">
        <v>7.1425000000000001</v>
      </c>
      <c r="E3889">
        <v>7.1833330000000002</v>
      </c>
      <c r="F3889">
        <v>7.1665760000000001</v>
      </c>
      <c r="G3889">
        <v>17662800</v>
      </c>
    </row>
    <row r="3890" spans="1:7" x14ac:dyDescent="0.3">
      <c r="A3890" s="1">
        <v>41872</v>
      </c>
      <c r="B3890">
        <v>7.1941670000000002</v>
      </c>
      <c r="C3890">
        <v>7.2291670000000003</v>
      </c>
      <c r="D3890">
        <v>7.1558330000000003</v>
      </c>
      <c r="E3890">
        <v>7.2241669999999996</v>
      </c>
      <c r="F3890">
        <v>7.2073140000000002</v>
      </c>
      <c r="G3890">
        <v>16975200</v>
      </c>
    </row>
    <row r="3891" spans="1:7" x14ac:dyDescent="0.3">
      <c r="A3891" s="1">
        <v>41873</v>
      </c>
      <c r="B3891">
        <v>7.226667</v>
      </c>
      <c r="C3891">
        <v>7.3083330000000002</v>
      </c>
      <c r="D3891">
        <v>7.1825000000000001</v>
      </c>
      <c r="E3891">
        <v>7.2525000000000004</v>
      </c>
      <c r="F3891">
        <v>7.235582</v>
      </c>
      <c r="G3891">
        <v>19203600</v>
      </c>
    </row>
    <row r="3892" spans="1:7" x14ac:dyDescent="0.3">
      <c r="A3892" s="1">
        <v>41876</v>
      </c>
      <c r="B3892">
        <v>7.36</v>
      </c>
      <c r="C3892">
        <v>7.3925000000000001</v>
      </c>
      <c r="D3892">
        <v>7.28</v>
      </c>
      <c r="E3892">
        <v>7.3333329999999997</v>
      </c>
      <c r="F3892">
        <v>7.3162260000000003</v>
      </c>
      <c r="G3892">
        <v>16994400</v>
      </c>
    </row>
    <row r="3893" spans="1:7" x14ac:dyDescent="0.3">
      <c r="A3893" s="1">
        <v>41877</v>
      </c>
      <c r="B3893">
        <v>7.3633329999999999</v>
      </c>
      <c r="C3893">
        <v>7.3775000000000004</v>
      </c>
      <c r="D3893">
        <v>7.3041669999999996</v>
      </c>
      <c r="E3893">
        <v>7.358333</v>
      </c>
      <c r="F3893">
        <v>7.3411679999999997</v>
      </c>
      <c r="G3893">
        <v>10429200</v>
      </c>
    </row>
    <row r="3894" spans="1:7" x14ac:dyDescent="0.3">
      <c r="A3894" s="1">
        <v>41878</v>
      </c>
      <c r="B3894">
        <v>7.3633329999999999</v>
      </c>
      <c r="C3894">
        <v>7.3825000000000003</v>
      </c>
      <c r="D3894">
        <v>7.31</v>
      </c>
      <c r="E3894">
        <v>7.3591670000000002</v>
      </c>
      <c r="F3894">
        <v>7.3419999999999996</v>
      </c>
      <c r="G3894">
        <v>9178800</v>
      </c>
    </row>
    <row r="3895" spans="1:7" x14ac:dyDescent="0.3">
      <c r="A3895" s="1">
        <v>41879</v>
      </c>
      <c r="B3895">
        <v>7.2858330000000002</v>
      </c>
      <c r="C3895">
        <v>7.3566669999999998</v>
      </c>
      <c r="D3895">
        <v>7.2566670000000002</v>
      </c>
      <c r="E3895">
        <v>7.329167</v>
      </c>
      <c r="F3895">
        <v>7.3120700000000003</v>
      </c>
      <c r="G3895">
        <v>16209600</v>
      </c>
    </row>
    <row r="3896" spans="1:7" x14ac:dyDescent="0.3">
      <c r="A3896" s="1">
        <v>41880</v>
      </c>
      <c r="B3896">
        <v>7.3841669999999997</v>
      </c>
      <c r="C3896">
        <v>7.415</v>
      </c>
      <c r="D3896">
        <v>7.3016670000000001</v>
      </c>
      <c r="E3896">
        <v>7.415</v>
      </c>
      <c r="F3896">
        <v>7.3977029999999999</v>
      </c>
      <c r="G3896">
        <v>13068000</v>
      </c>
    </row>
    <row r="3897" spans="1:7" x14ac:dyDescent="0.3">
      <c r="A3897" s="1">
        <v>41884</v>
      </c>
      <c r="B3897">
        <v>7.4716670000000001</v>
      </c>
      <c r="C3897">
        <v>7.4824999999999999</v>
      </c>
      <c r="D3897">
        <v>7.3866670000000001</v>
      </c>
      <c r="E3897">
        <v>7.476667</v>
      </c>
      <c r="F3897">
        <v>7.4592260000000001</v>
      </c>
      <c r="G3897">
        <v>16075200</v>
      </c>
    </row>
    <row r="3898" spans="1:7" x14ac:dyDescent="0.3">
      <c r="A3898" s="1">
        <v>41885</v>
      </c>
      <c r="B3898">
        <v>7.5308330000000003</v>
      </c>
      <c r="C3898">
        <v>7.5358330000000002</v>
      </c>
      <c r="D3898">
        <v>7.3049999999999997</v>
      </c>
      <c r="E3898">
        <v>7.3483330000000002</v>
      </c>
      <c r="F3898">
        <v>7.3311909999999996</v>
      </c>
      <c r="G3898">
        <v>20659200</v>
      </c>
    </row>
    <row r="3899" spans="1:7" x14ac:dyDescent="0.3">
      <c r="A3899" s="1">
        <v>41886</v>
      </c>
      <c r="B3899">
        <v>7.3975</v>
      </c>
      <c r="C3899">
        <v>7.5083330000000004</v>
      </c>
      <c r="D3899">
        <v>7.2691670000000004</v>
      </c>
      <c r="E3899">
        <v>7.3250000000000002</v>
      </c>
      <c r="F3899">
        <v>7.307912</v>
      </c>
      <c r="G3899">
        <v>20521200</v>
      </c>
    </row>
    <row r="3900" spans="1:7" x14ac:dyDescent="0.3">
      <c r="A3900" s="1">
        <v>41887</v>
      </c>
      <c r="B3900">
        <v>7.36</v>
      </c>
      <c r="C3900">
        <v>7.4450000000000003</v>
      </c>
      <c r="D3900">
        <v>7.244167</v>
      </c>
      <c r="E3900">
        <v>7.4383330000000001</v>
      </c>
      <c r="F3900">
        <v>7.4209810000000003</v>
      </c>
      <c r="G3900">
        <v>20806800</v>
      </c>
    </row>
    <row r="3901" spans="1:7" x14ac:dyDescent="0.3">
      <c r="A3901" s="1">
        <v>41890</v>
      </c>
      <c r="B3901">
        <v>7.4366669999999999</v>
      </c>
      <c r="C3901">
        <v>7.5316669999999997</v>
      </c>
      <c r="D3901">
        <v>7.3724999999999996</v>
      </c>
      <c r="E3901">
        <v>7.4758329999999997</v>
      </c>
      <c r="F3901">
        <v>7.4583930000000001</v>
      </c>
      <c r="G3901">
        <v>17718000</v>
      </c>
    </row>
    <row r="3902" spans="1:7" x14ac:dyDescent="0.3">
      <c r="A3902" s="1">
        <v>41891</v>
      </c>
      <c r="B3902">
        <v>7.4749999999999996</v>
      </c>
      <c r="C3902">
        <v>7.5608329999999997</v>
      </c>
      <c r="D3902">
        <v>7.2474999999999996</v>
      </c>
      <c r="E3902">
        <v>7.2941669999999998</v>
      </c>
      <c r="F3902">
        <v>7.2771509999999999</v>
      </c>
      <c r="G3902">
        <v>32348400</v>
      </c>
    </row>
    <row r="3903" spans="1:7" x14ac:dyDescent="0.3">
      <c r="A3903" s="1">
        <v>41892</v>
      </c>
      <c r="B3903">
        <v>7.32</v>
      </c>
      <c r="C3903">
        <v>7.476667</v>
      </c>
      <c r="D3903">
        <v>7.2566670000000002</v>
      </c>
      <c r="E3903">
        <v>7.4633330000000004</v>
      </c>
      <c r="F3903">
        <v>7.4459229999999996</v>
      </c>
      <c r="G3903">
        <v>18104400</v>
      </c>
    </row>
    <row r="3904" spans="1:7" x14ac:dyDescent="0.3">
      <c r="A3904" s="1">
        <v>41893</v>
      </c>
      <c r="B3904">
        <v>7.3716670000000004</v>
      </c>
      <c r="C3904">
        <v>7.4616670000000003</v>
      </c>
      <c r="D3904">
        <v>7.2866669999999996</v>
      </c>
      <c r="E3904">
        <v>7.4574999999999996</v>
      </c>
      <c r="F3904">
        <v>7.4401029999999997</v>
      </c>
      <c r="G3904">
        <v>29829600</v>
      </c>
    </row>
    <row r="3905" spans="1:7" x14ac:dyDescent="0.3">
      <c r="A3905" s="1">
        <v>41894</v>
      </c>
      <c r="B3905">
        <v>7.4333330000000002</v>
      </c>
      <c r="C3905">
        <v>7.4375</v>
      </c>
      <c r="D3905">
        <v>7.2675000000000001</v>
      </c>
      <c r="E3905">
        <v>7.34</v>
      </c>
      <c r="F3905">
        <v>7.3228770000000001</v>
      </c>
      <c r="G3905">
        <v>28435200</v>
      </c>
    </row>
    <row r="3906" spans="1:7" x14ac:dyDescent="0.3">
      <c r="A3906" s="1">
        <v>41897</v>
      </c>
      <c r="B3906">
        <v>7.36</v>
      </c>
      <c r="C3906">
        <v>7.3641670000000001</v>
      </c>
      <c r="D3906">
        <v>7.0575000000000001</v>
      </c>
      <c r="E3906">
        <v>7.119167</v>
      </c>
      <c r="F3906">
        <v>7.1025600000000004</v>
      </c>
      <c r="G3906">
        <v>32121600</v>
      </c>
    </row>
    <row r="3907" spans="1:7" x14ac:dyDescent="0.3">
      <c r="A3907" s="1">
        <v>41898</v>
      </c>
      <c r="B3907">
        <v>7.0441669999999998</v>
      </c>
      <c r="C3907">
        <v>7.3483330000000002</v>
      </c>
      <c r="D3907">
        <v>7.0208329999999997</v>
      </c>
      <c r="E3907">
        <v>7.3116669999999999</v>
      </c>
      <c r="F3907">
        <v>7.2946109999999997</v>
      </c>
      <c r="G3907">
        <v>31723200</v>
      </c>
    </row>
    <row r="3908" spans="1:7" x14ac:dyDescent="0.3">
      <c r="A3908" s="1">
        <v>41899</v>
      </c>
      <c r="B3908">
        <v>7.3041669999999996</v>
      </c>
      <c r="C3908">
        <v>7.4416669999999998</v>
      </c>
      <c r="D3908">
        <v>7.2149999999999999</v>
      </c>
      <c r="E3908">
        <v>7.3475000000000001</v>
      </c>
      <c r="F3908">
        <v>7.3303599999999998</v>
      </c>
      <c r="G3908">
        <v>28388400</v>
      </c>
    </row>
    <row r="3909" spans="1:7" x14ac:dyDescent="0.3">
      <c r="A3909" s="1">
        <v>41900</v>
      </c>
      <c r="B3909">
        <v>7.41</v>
      </c>
      <c r="C3909">
        <v>7.5083330000000004</v>
      </c>
      <c r="D3909">
        <v>7.3866670000000001</v>
      </c>
      <c r="E3909">
        <v>7.505833</v>
      </c>
      <c r="F3909">
        <v>7.4883240000000004</v>
      </c>
      <c r="G3909">
        <v>19878000</v>
      </c>
    </row>
    <row r="3910" spans="1:7" x14ac:dyDescent="0.3">
      <c r="A3910" s="1">
        <v>41901</v>
      </c>
      <c r="B3910">
        <v>7.6074999999999999</v>
      </c>
      <c r="C3910">
        <v>7.6074999999999999</v>
      </c>
      <c r="D3910">
        <v>7.4033329999999999</v>
      </c>
      <c r="E3910">
        <v>7.4891670000000001</v>
      </c>
      <c r="F3910">
        <v>7.4716969999999998</v>
      </c>
      <c r="G3910">
        <v>27554400</v>
      </c>
    </row>
    <row r="3911" spans="1:7" x14ac:dyDescent="0.3">
      <c r="A3911" s="1">
        <v>41904</v>
      </c>
      <c r="B3911">
        <v>7.4383330000000001</v>
      </c>
      <c r="C3911">
        <v>7.4383330000000001</v>
      </c>
      <c r="D3911">
        <v>7.1883330000000001</v>
      </c>
      <c r="E3911">
        <v>7.2858330000000002</v>
      </c>
      <c r="F3911">
        <v>7.2688360000000003</v>
      </c>
      <c r="G3911">
        <v>27044400</v>
      </c>
    </row>
    <row r="3912" spans="1:7" x14ac:dyDescent="0.3">
      <c r="A3912" s="1">
        <v>41905</v>
      </c>
      <c r="B3912">
        <v>7.1950000000000003</v>
      </c>
      <c r="C3912">
        <v>7.3216669999999997</v>
      </c>
      <c r="D3912">
        <v>7.1766670000000001</v>
      </c>
      <c r="E3912">
        <v>7.2225000000000001</v>
      </c>
      <c r="F3912">
        <v>7.2056509999999996</v>
      </c>
      <c r="G3912">
        <v>25200000</v>
      </c>
    </row>
    <row r="3913" spans="1:7" x14ac:dyDescent="0.3">
      <c r="A3913" s="1">
        <v>41906</v>
      </c>
      <c r="B3913">
        <v>7.2391670000000001</v>
      </c>
      <c r="C3913">
        <v>7.4625000000000004</v>
      </c>
      <c r="D3913">
        <v>7.1725000000000003</v>
      </c>
      <c r="E3913">
        <v>7.4566670000000004</v>
      </c>
      <c r="F3913">
        <v>7.4392719999999999</v>
      </c>
      <c r="G3913">
        <v>29145600</v>
      </c>
    </row>
    <row r="3914" spans="1:7" x14ac:dyDescent="0.3">
      <c r="A3914" s="1">
        <v>41907</v>
      </c>
      <c r="B3914">
        <v>7.3791669999999998</v>
      </c>
      <c r="C3914">
        <v>7.4091670000000001</v>
      </c>
      <c r="D3914">
        <v>6.976667</v>
      </c>
      <c r="E3914">
        <v>6.983333</v>
      </c>
      <c r="F3914">
        <v>6.9670430000000003</v>
      </c>
      <c r="G3914">
        <v>53199600</v>
      </c>
    </row>
    <row r="3915" spans="1:7" x14ac:dyDescent="0.3">
      <c r="A3915" s="1">
        <v>41908</v>
      </c>
      <c r="B3915">
        <v>7.0549999999999997</v>
      </c>
      <c r="C3915">
        <v>7.2416669999999996</v>
      </c>
      <c r="D3915">
        <v>7.0191670000000004</v>
      </c>
      <c r="E3915">
        <v>7.2066670000000004</v>
      </c>
      <c r="F3915">
        <v>7.1898549999999997</v>
      </c>
      <c r="G3915">
        <v>37063200</v>
      </c>
    </row>
    <row r="3916" spans="1:7" x14ac:dyDescent="0.3">
      <c r="A3916" s="1">
        <v>41911</v>
      </c>
      <c r="B3916">
        <v>6.99</v>
      </c>
      <c r="C3916">
        <v>7.2358330000000004</v>
      </c>
      <c r="D3916">
        <v>6.9783330000000001</v>
      </c>
      <c r="E3916">
        <v>7.1825000000000001</v>
      </c>
      <c r="F3916">
        <v>7.1657450000000003</v>
      </c>
      <c r="G3916">
        <v>28634400</v>
      </c>
    </row>
    <row r="3917" spans="1:7" x14ac:dyDescent="0.3">
      <c r="A3917" s="1">
        <v>41912</v>
      </c>
      <c r="B3917">
        <v>7.2416669999999996</v>
      </c>
      <c r="C3917">
        <v>7.32</v>
      </c>
      <c r="D3917">
        <v>7.108333</v>
      </c>
      <c r="E3917">
        <v>7.2091669999999999</v>
      </c>
      <c r="F3917">
        <v>7.1923490000000001</v>
      </c>
      <c r="G3917">
        <v>38523600</v>
      </c>
    </row>
    <row r="3918" spans="1:7" x14ac:dyDescent="0.3">
      <c r="A3918" s="1">
        <v>41913</v>
      </c>
      <c r="B3918">
        <v>7.1524999999999999</v>
      </c>
      <c r="C3918">
        <v>7.1666670000000003</v>
      </c>
      <c r="D3918">
        <v>6.7966670000000002</v>
      </c>
      <c r="E3918">
        <v>6.8641670000000001</v>
      </c>
      <c r="F3918">
        <v>6.8481550000000002</v>
      </c>
      <c r="G3918">
        <v>53370000</v>
      </c>
    </row>
    <row r="3919" spans="1:7" x14ac:dyDescent="0.3">
      <c r="A3919" s="1">
        <v>41914</v>
      </c>
      <c r="B3919">
        <v>6.8566669999999998</v>
      </c>
      <c r="C3919">
        <v>6.9241669999999997</v>
      </c>
      <c r="D3919">
        <v>6.6</v>
      </c>
      <c r="E3919">
        <v>6.8608330000000004</v>
      </c>
      <c r="F3919">
        <v>6.8448289999999998</v>
      </c>
      <c r="G3919">
        <v>54493200</v>
      </c>
    </row>
    <row r="3920" spans="1:7" x14ac:dyDescent="0.3">
      <c r="A3920" s="1">
        <v>41915</v>
      </c>
      <c r="B3920">
        <v>6.98</v>
      </c>
      <c r="C3920">
        <v>7.148333</v>
      </c>
      <c r="D3920">
        <v>6.91</v>
      </c>
      <c r="E3920">
        <v>7.0674999999999999</v>
      </c>
      <c r="F3920">
        <v>7.0510140000000003</v>
      </c>
      <c r="G3920">
        <v>38419200</v>
      </c>
    </row>
    <row r="3921" spans="1:7" x14ac:dyDescent="0.3">
      <c r="A3921" s="1">
        <v>41918</v>
      </c>
      <c r="B3921">
        <v>7.1216670000000004</v>
      </c>
      <c r="C3921">
        <v>7.18</v>
      </c>
      <c r="D3921">
        <v>6.954167</v>
      </c>
      <c r="E3921">
        <v>7.0191670000000004</v>
      </c>
      <c r="F3921">
        <v>7.0027929999999996</v>
      </c>
      <c r="G3921">
        <v>36826800</v>
      </c>
    </row>
    <row r="3922" spans="1:7" x14ac:dyDescent="0.3">
      <c r="A3922" s="1">
        <v>41919</v>
      </c>
      <c r="B3922">
        <v>6.9175000000000004</v>
      </c>
      <c r="C3922">
        <v>6.9775</v>
      </c>
      <c r="D3922">
        <v>6.7166670000000002</v>
      </c>
      <c r="E3922">
        <v>6.7225000000000001</v>
      </c>
      <c r="F3922">
        <v>6.7068190000000003</v>
      </c>
      <c r="G3922">
        <v>40912800</v>
      </c>
    </row>
    <row r="3923" spans="1:7" x14ac:dyDescent="0.3">
      <c r="A3923" s="1">
        <v>41920</v>
      </c>
      <c r="B3923">
        <v>6.7358330000000004</v>
      </c>
      <c r="C3923">
        <v>7.1725000000000003</v>
      </c>
      <c r="D3923">
        <v>6.61</v>
      </c>
      <c r="E3923">
        <v>7.1108330000000004</v>
      </c>
      <c r="F3923">
        <v>7.0942449999999999</v>
      </c>
      <c r="G3923">
        <v>53282400</v>
      </c>
    </row>
    <row r="3924" spans="1:7" x14ac:dyDescent="0.3">
      <c r="A3924" s="1">
        <v>41921</v>
      </c>
      <c r="B3924">
        <v>7.0833329999999997</v>
      </c>
      <c r="C3924">
        <v>7.1333330000000004</v>
      </c>
      <c r="D3924">
        <v>6.7283330000000001</v>
      </c>
      <c r="E3924">
        <v>6.7566670000000002</v>
      </c>
      <c r="F3924">
        <v>6.7409059999999998</v>
      </c>
      <c r="G3924">
        <v>55755600</v>
      </c>
    </row>
    <row r="3925" spans="1:7" x14ac:dyDescent="0.3">
      <c r="A3925" s="1">
        <v>41922</v>
      </c>
      <c r="B3925">
        <v>6.6383330000000003</v>
      </c>
      <c r="C3925">
        <v>6.7575000000000003</v>
      </c>
      <c r="D3925">
        <v>6.2508330000000001</v>
      </c>
      <c r="E3925">
        <v>6.2508330000000001</v>
      </c>
      <c r="F3925">
        <v>6.2362510000000002</v>
      </c>
      <c r="G3925">
        <v>74107200</v>
      </c>
    </row>
    <row r="3926" spans="1:7" x14ac:dyDescent="0.3">
      <c r="A3926" s="1">
        <v>41925</v>
      </c>
      <c r="B3926">
        <v>6.2249999999999996</v>
      </c>
      <c r="C3926">
        <v>6.3650000000000002</v>
      </c>
      <c r="D3926">
        <v>5.9466669999999997</v>
      </c>
      <c r="E3926">
        <v>5.9583329999999997</v>
      </c>
      <c r="F3926">
        <v>5.9444340000000002</v>
      </c>
      <c r="G3926">
        <v>68325600</v>
      </c>
    </row>
    <row r="3927" spans="1:7" x14ac:dyDescent="0.3">
      <c r="A3927" s="1">
        <v>41926</v>
      </c>
      <c r="B3927">
        <v>6.0808330000000002</v>
      </c>
      <c r="C3927">
        <v>6.1908329999999996</v>
      </c>
      <c r="D3927">
        <v>5.9116669999999996</v>
      </c>
      <c r="E3927">
        <v>5.9691669999999997</v>
      </c>
      <c r="F3927">
        <v>5.9552430000000003</v>
      </c>
      <c r="G3927">
        <v>92702400</v>
      </c>
    </row>
    <row r="3928" spans="1:7" x14ac:dyDescent="0.3">
      <c r="A3928" s="1">
        <v>41927</v>
      </c>
      <c r="B3928">
        <v>5.6916669999999998</v>
      </c>
      <c r="C3928">
        <v>5.920833</v>
      </c>
      <c r="D3928">
        <v>5.4375</v>
      </c>
      <c r="E3928">
        <v>5.8416670000000002</v>
      </c>
      <c r="F3928">
        <v>5.8280399999999997</v>
      </c>
      <c r="G3928">
        <v>121274400</v>
      </c>
    </row>
    <row r="3929" spans="1:7" x14ac:dyDescent="0.3">
      <c r="A3929" s="1">
        <v>41928</v>
      </c>
      <c r="B3929">
        <v>5.476667</v>
      </c>
      <c r="C3929">
        <v>5.8858329999999999</v>
      </c>
      <c r="D3929">
        <v>5.4708329999999998</v>
      </c>
      <c r="E3929">
        <v>5.7508330000000001</v>
      </c>
      <c r="F3929">
        <v>5.7374179999999999</v>
      </c>
      <c r="G3929">
        <v>83990400</v>
      </c>
    </row>
    <row r="3930" spans="1:7" x14ac:dyDescent="0.3">
      <c r="A3930" s="1">
        <v>41929</v>
      </c>
      <c r="B3930">
        <v>5.9658329999999999</v>
      </c>
      <c r="C3930">
        <v>6.1275000000000004</v>
      </c>
      <c r="D3930">
        <v>5.8641670000000001</v>
      </c>
      <c r="E3930">
        <v>5.9758329999999997</v>
      </c>
      <c r="F3930">
        <v>5.9618929999999999</v>
      </c>
      <c r="G3930">
        <v>66087600</v>
      </c>
    </row>
    <row r="3931" spans="1:7" x14ac:dyDescent="0.3">
      <c r="A3931" s="1">
        <v>41932</v>
      </c>
      <c r="B3931">
        <v>5.954167</v>
      </c>
      <c r="C3931">
        <v>6.244167</v>
      </c>
      <c r="D3931">
        <v>5.9266670000000001</v>
      </c>
      <c r="E3931">
        <v>6.233333</v>
      </c>
      <c r="F3931">
        <v>6.2187919999999997</v>
      </c>
      <c r="G3931">
        <v>38616000</v>
      </c>
    </row>
    <row r="3932" spans="1:7" x14ac:dyDescent="0.3">
      <c r="A3932" s="1">
        <v>41933</v>
      </c>
      <c r="B3932">
        <v>6.4574999999999996</v>
      </c>
      <c r="C3932">
        <v>6.7208329999999998</v>
      </c>
      <c r="D3932">
        <v>6.4166670000000003</v>
      </c>
      <c r="E3932">
        <v>6.7208329999999998</v>
      </c>
      <c r="F3932">
        <v>6.7051550000000004</v>
      </c>
      <c r="G3932">
        <v>52924800</v>
      </c>
    </row>
    <row r="3933" spans="1:7" x14ac:dyDescent="0.3">
      <c r="A3933" s="1">
        <v>41934</v>
      </c>
      <c r="B3933">
        <v>6.7841670000000001</v>
      </c>
      <c r="C3933">
        <v>6.8091670000000004</v>
      </c>
      <c r="D3933">
        <v>6.6033330000000001</v>
      </c>
      <c r="E3933">
        <v>6.6166669999999996</v>
      </c>
      <c r="F3933">
        <v>6.6012320000000004</v>
      </c>
      <c r="G3933">
        <v>46980000</v>
      </c>
    </row>
    <row r="3934" spans="1:7" x14ac:dyDescent="0.3">
      <c r="A3934" s="1">
        <v>41935</v>
      </c>
      <c r="B3934">
        <v>6.8166669999999998</v>
      </c>
      <c r="C3934">
        <v>7.0241670000000003</v>
      </c>
      <c r="D3934">
        <v>6.7808330000000003</v>
      </c>
      <c r="E3934">
        <v>6.9191669999999998</v>
      </c>
      <c r="F3934">
        <v>6.9030259999999997</v>
      </c>
      <c r="G3934">
        <v>42471600</v>
      </c>
    </row>
    <row r="3935" spans="1:7" x14ac:dyDescent="0.3">
      <c r="A3935" s="1">
        <v>41936</v>
      </c>
      <c r="B3935">
        <v>6.9483329999999999</v>
      </c>
      <c r="C3935">
        <v>7.0949999999999998</v>
      </c>
      <c r="D3935">
        <v>6.875</v>
      </c>
      <c r="E3935">
        <v>7.0783329999999998</v>
      </c>
      <c r="F3935">
        <v>7.0618210000000001</v>
      </c>
      <c r="G3935">
        <v>42640800</v>
      </c>
    </row>
    <row r="3936" spans="1:7" x14ac:dyDescent="0.3">
      <c r="A3936" s="1">
        <v>41939</v>
      </c>
      <c r="B3936">
        <v>7.0408330000000001</v>
      </c>
      <c r="C3936">
        <v>7.1349999999999998</v>
      </c>
      <c r="D3936">
        <v>6.9533329999999998</v>
      </c>
      <c r="E3936">
        <v>7.1050000000000004</v>
      </c>
      <c r="F3936">
        <v>7.0884260000000001</v>
      </c>
      <c r="G3936">
        <v>34561200</v>
      </c>
    </row>
    <row r="3937" spans="1:7" x14ac:dyDescent="0.3">
      <c r="A3937" s="1">
        <v>41940</v>
      </c>
      <c r="B3937">
        <v>7.1916669999999998</v>
      </c>
      <c r="C3937">
        <v>7.4225000000000003</v>
      </c>
      <c r="D3937">
        <v>7.18</v>
      </c>
      <c r="E3937">
        <v>7.4225000000000003</v>
      </c>
      <c r="F3937">
        <v>7.4051850000000004</v>
      </c>
      <c r="G3937">
        <v>39921600</v>
      </c>
    </row>
    <row r="3938" spans="1:7" x14ac:dyDescent="0.3">
      <c r="A3938" s="1">
        <v>41941</v>
      </c>
      <c r="B3938">
        <v>7.3458329999999998</v>
      </c>
      <c r="C3938">
        <v>7.4024999999999999</v>
      </c>
      <c r="D3938">
        <v>7.1791669999999996</v>
      </c>
      <c r="E3938">
        <v>7.3333329999999997</v>
      </c>
      <c r="F3938">
        <v>7.3162260000000003</v>
      </c>
      <c r="G3938">
        <v>44851200</v>
      </c>
    </row>
    <row r="3939" spans="1:7" x14ac:dyDescent="0.3">
      <c r="A3939" s="1">
        <v>41942</v>
      </c>
      <c r="B3939">
        <v>7.2358330000000004</v>
      </c>
      <c r="C3939">
        <v>7.4308329999999998</v>
      </c>
      <c r="D3939">
        <v>7.1875</v>
      </c>
      <c r="E3939">
        <v>7.3791669999999998</v>
      </c>
      <c r="F3939">
        <v>7.3619539999999999</v>
      </c>
      <c r="G3939">
        <v>40496400</v>
      </c>
    </row>
    <row r="3940" spans="1:7" x14ac:dyDescent="0.3">
      <c r="A3940" s="1">
        <v>41943</v>
      </c>
      <c r="B3940">
        <v>7.7508330000000001</v>
      </c>
      <c r="C3940">
        <v>7.7616670000000001</v>
      </c>
      <c r="D3940">
        <v>7.6108330000000004</v>
      </c>
      <c r="E3940">
        <v>7.6833330000000002</v>
      </c>
      <c r="F3940">
        <v>7.6654099999999996</v>
      </c>
      <c r="G3940">
        <v>44092800</v>
      </c>
    </row>
    <row r="3941" spans="1:7" x14ac:dyDescent="0.3">
      <c r="A3941" s="1">
        <v>41946</v>
      </c>
      <c r="B3941">
        <v>7.7225000000000001</v>
      </c>
      <c r="C3941">
        <v>7.8158329999999996</v>
      </c>
      <c r="D3941">
        <v>7.693333</v>
      </c>
      <c r="E3941">
        <v>7.7625000000000002</v>
      </c>
      <c r="F3941">
        <v>7.7443920000000004</v>
      </c>
      <c r="G3941">
        <v>35240400</v>
      </c>
    </row>
    <row r="3942" spans="1:7" x14ac:dyDescent="0.3">
      <c r="A3942" s="1">
        <v>41947</v>
      </c>
      <c r="B3942">
        <v>7.6758329999999999</v>
      </c>
      <c r="C3942">
        <v>7.7366669999999997</v>
      </c>
      <c r="D3942">
        <v>7.5183330000000002</v>
      </c>
      <c r="E3942">
        <v>7.68</v>
      </c>
      <c r="F3942">
        <v>7.6620850000000003</v>
      </c>
      <c r="G3942">
        <v>34662000</v>
      </c>
    </row>
    <row r="3943" spans="1:7" x14ac:dyDescent="0.3">
      <c r="A3943" s="1">
        <v>41948</v>
      </c>
      <c r="B3943">
        <v>7.8216669999999997</v>
      </c>
      <c r="C3943">
        <v>7.83</v>
      </c>
      <c r="D3943">
        <v>7.5983330000000002</v>
      </c>
      <c r="E3943">
        <v>7.6791669999999996</v>
      </c>
      <c r="F3943">
        <v>7.6612530000000003</v>
      </c>
      <c r="G3943">
        <v>34686000</v>
      </c>
    </row>
    <row r="3944" spans="1:7" x14ac:dyDescent="0.3">
      <c r="A3944" s="1">
        <v>41949</v>
      </c>
      <c r="B3944">
        <v>7.6675000000000004</v>
      </c>
      <c r="C3944">
        <v>7.7549999999999999</v>
      </c>
      <c r="D3944">
        <v>7.5774999999999997</v>
      </c>
      <c r="E3944">
        <v>7.7450000000000001</v>
      </c>
      <c r="F3944">
        <v>7.7269329999999998</v>
      </c>
      <c r="G3944">
        <v>24318000</v>
      </c>
    </row>
    <row r="3945" spans="1:7" x14ac:dyDescent="0.3">
      <c r="A3945" s="1">
        <v>41950</v>
      </c>
      <c r="B3945">
        <v>7.7916670000000003</v>
      </c>
      <c r="C3945">
        <v>7.8</v>
      </c>
      <c r="D3945">
        <v>7.61</v>
      </c>
      <c r="E3945">
        <v>7.7258329999999997</v>
      </c>
      <c r="F3945">
        <v>7.7078100000000003</v>
      </c>
      <c r="G3945">
        <v>27703200</v>
      </c>
    </row>
    <row r="3946" spans="1:7" x14ac:dyDescent="0.3">
      <c r="A3946" s="1">
        <v>41953</v>
      </c>
      <c r="B3946">
        <v>7.7366669999999997</v>
      </c>
      <c r="C3946">
        <v>7.84</v>
      </c>
      <c r="D3946">
        <v>7.6766670000000001</v>
      </c>
      <c r="E3946">
        <v>7.8049999999999997</v>
      </c>
      <c r="F3946">
        <v>7.7867930000000003</v>
      </c>
      <c r="G3946">
        <v>25843200</v>
      </c>
    </row>
    <row r="3947" spans="1:7" x14ac:dyDescent="0.3">
      <c r="A3947" s="1">
        <v>41954</v>
      </c>
      <c r="B3947">
        <v>7.8166669999999998</v>
      </c>
      <c r="C3947">
        <v>7.88</v>
      </c>
      <c r="D3947">
        <v>7.7516670000000003</v>
      </c>
      <c r="E3947">
        <v>7.8791669999999998</v>
      </c>
      <c r="F3947">
        <v>7.8607870000000002</v>
      </c>
      <c r="G3947">
        <v>26404800</v>
      </c>
    </row>
    <row r="3948" spans="1:7" x14ac:dyDescent="0.3">
      <c r="A3948" s="1">
        <v>41955</v>
      </c>
      <c r="B3948">
        <v>7.7866669999999996</v>
      </c>
      <c r="C3948">
        <v>7.9474999999999998</v>
      </c>
      <c r="D3948">
        <v>7.7866669999999996</v>
      </c>
      <c r="E3948">
        <v>7.9225000000000003</v>
      </c>
      <c r="F3948">
        <v>7.9040189999999999</v>
      </c>
      <c r="G3948">
        <v>24050400</v>
      </c>
    </row>
    <row r="3949" spans="1:7" x14ac:dyDescent="0.3">
      <c r="A3949" s="1">
        <v>41956</v>
      </c>
      <c r="B3949">
        <v>7.9658329999999999</v>
      </c>
      <c r="C3949">
        <v>8.1141670000000001</v>
      </c>
      <c r="D3949">
        <v>7.915</v>
      </c>
      <c r="E3949">
        <v>8.0241670000000003</v>
      </c>
      <c r="F3949">
        <v>8.0054470000000002</v>
      </c>
      <c r="G3949">
        <v>45541200</v>
      </c>
    </row>
    <row r="3950" spans="1:7" x14ac:dyDescent="0.3">
      <c r="A3950" s="1">
        <v>41957</v>
      </c>
      <c r="B3950">
        <v>8.02</v>
      </c>
      <c r="C3950">
        <v>8.0983330000000002</v>
      </c>
      <c r="D3950">
        <v>7.94</v>
      </c>
      <c r="E3950">
        <v>8.0983330000000002</v>
      </c>
      <c r="F3950">
        <v>8.0794420000000002</v>
      </c>
      <c r="G3950">
        <v>28704000</v>
      </c>
    </row>
    <row r="3951" spans="1:7" x14ac:dyDescent="0.3">
      <c r="A3951" s="1">
        <v>41960</v>
      </c>
      <c r="B3951">
        <v>8.0408329999999992</v>
      </c>
      <c r="C3951">
        <v>8.0966670000000001</v>
      </c>
      <c r="D3951">
        <v>7.9124999999999996</v>
      </c>
      <c r="E3951">
        <v>8.0225000000000009</v>
      </c>
      <c r="F3951">
        <v>8.0037870000000009</v>
      </c>
      <c r="G3951">
        <v>35338800</v>
      </c>
    </row>
    <row r="3952" spans="1:7" x14ac:dyDescent="0.3">
      <c r="A3952" s="1">
        <v>41961</v>
      </c>
      <c r="B3952">
        <v>8.0474999999999994</v>
      </c>
      <c r="C3952">
        <v>8.2375000000000007</v>
      </c>
      <c r="D3952">
        <v>8.0466669999999993</v>
      </c>
      <c r="E3952">
        <v>8.2025000000000006</v>
      </c>
      <c r="F3952">
        <v>8.1833670000000005</v>
      </c>
      <c r="G3952">
        <v>27955200</v>
      </c>
    </row>
    <row r="3953" spans="1:7" x14ac:dyDescent="0.3">
      <c r="A3953" s="1">
        <v>41962</v>
      </c>
      <c r="B3953">
        <v>8.1791669999999996</v>
      </c>
      <c r="C3953">
        <v>8.1791669999999996</v>
      </c>
      <c r="D3953">
        <v>7.983333</v>
      </c>
      <c r="E3953">
        <v>8.0983330000000002</v>
      </c>
      <c r="F3953">
        <v>8.0794420000000002</v>
      </c>
      <c r="G3953">
        <v>37202400</v>
      </c>
    </row>
    <row r="3954" spans="1:7" x14ac:dyDescent="0.3">
      <c r="A3954" s="1">
        <v>41963</v>
      </c>
      <c r="B3954">
        <v>7.9908330000000003</v>
      </c>
      <c r="C3954">
        <v>8.2225000000000001</v>
      </c>
      <c r="D3954">
        <v>7.9708329999999998</v>
      </c>
      <c r="E3954">
        <v>8.2058330000000002</v>
      </c>
      <c r="F3954">
        <v>8.1866900000000005</v>
      </c>
      <c r="G3954">
        <v>24889200</v>
      </c>
    </row>
    <row r="3955" spans="1:7" x14ac:dyDescent="0.3">
      <c r="A3955" s="1">
        <v>41964</v>
      </c>
      <c r="B3955">
        <v>8.4233329999999995</v>
      </c>
      <c r="C3955">
        <v>8.4433330000000009</v>
      </c>
      <c r="D3955">
        <v>8.1733329999999995</v>
      </c>
      <c r="E3955">
        <v>8.2650000000000006</v>
      </c>
      <c r="F3955">
        <v>8.2457209999999996</v>
      </c>
      <c r="G3955">
        <v>38236800</v>
      </c>
    </row>
    <row r="3956" spans="1:7" x14ac:dyDescent="0.3">
      <c r="A3956" s="1">
        <v>41967</v>
      </c>
      <c r="B3956">
        <v>8.32</v>
      </c>
      <c r="C3956">
        <v>8.4550000000000001</v>
      </c>
      <c r="D3956">
        <v>8.2966669999999993</v>
      </c>
      <c r="E3956">
        <v>8.4516670000000005</v>
      </c>
      <c r="F3956">
        <v>8.4319509999999998</v>
      </c>
      <c r="G3956">
        <v>31551600</v>
      </c>
    </row>
    <row r="3957" spans="1:7" x14ac:dyDescent="0.3">
      <c r="A3957" s="1">
        <v>41968</v>
      </c>
      <c r="B3957">
        <v>8.4816669999999998</v>
      </c>
      <c r="C3957">
        <v>8.5574999999999992</v>
      </c>
      <c r="D3957">
        <v>8.4175000000000004</v>
      </c>
      <c r="E3957">
        <v>8.4791670000000003</v>
      </c>
      <c r="F3957">
        <v>8.4593880000000006</v>
      </c>
      <c r="G3957">
        <v>37884000</v>
      </c>
    </row>
    <row r="3958" spans="1:7" x14ac:dyDescent="0.3">
      <c r="A3958" s="1">
        <v>41969</v>
      </c>
      <c r="B3958">
        <v>8.5066670000000002</v>
      </c>
      <c r="C3958">
        <v>8.6616669999999996</v>
      </c>
      <c r="D3958">
        <v>8.4791670000000003</v>
      </c>
      <c r="E3958">
        <v>8.6524999999999999</v>
      </c>
      <c r="F3958">
        <v>8.6323170000000005</v>
      </c>
      <c r="G3958">
        <v>26408400</v>
      </c>
    </row>
    <row r="3959" spans="1:7" x14ac:dyDescent="0.3">
      <c r="A3959" s="1">
        <v>41971</v>
      </c>
      <c r="B3959">
        <v>8.7225000000000001</v>
      </c>
      <c r="C3959">
        <v>8.8266670000000005</v>
      </c>
      <c r="D3959">
        <v>8.7008329999999994</v>
      </c>
      <c r="E3959">
        <v>8.7816670000000006</v>
      </c>
      <c r="F3959">
        <v>8.7611810000000006</v>
      </c>
      <c r="G3959">
        <v>18142800</v>
      </c>
    </row>
    <row r="3960" spans="1:7" x14ac:dyDescent="0.3">
      <c r="A3960" s="1">
        <v>41974</v>
      </c>
      <c r="B3960">
        <v>8.7008329999999994</v>
      </c>
      <c r="C3960">
        <v>8.7433329999999998</v>
      </c>
      <c r="D3960">
        <v>8.3699999999999992</v>
      </c>
      <c r="E3960">
        <v>8.4574999999999996</v>
      </c>
      <c r="F3960">
        <v>8.4377709999999997</v>
      </c>
      <c r="G3960">
        <v>39046800</v>
      </c>
    </row>
    <row r="3961" spans="1:7" x14ac:dyDescent="0.3">
      <c r="A3961" s="1">
        <v>41975</v>
      </c>
      <c r="B3961">
        <v>8.4991669999999999</v>
      </c>
      <c r="C3961">
        <v>8.6125000000000007</v>
      </c>
      <c r="D3961">
        <v>8.4391669999999994</v>
      </c>
      <c r="E3961">
        <v>8.5483329999999995</v>
      </c>
      <c r="F3961">
        <v>8.5283929999999994</v>
      </c>
      <c r="G3961">
        <v>32473200</v>
      </c>
    </row>
    <row r="3962" spans="1:7" x14ac:dyDescent="0.3">
      <c r="A3962" s="1">
        <v>41976</v>
      </c>
      <c r="B3962">
        <v>8.6091669999999993</v>
      </c>
      <c r="C3962">
        <v>8.6491670000000003</v>
      </c>
      <c r="D3962">
        <v>8.4558330000000002</v>
      </c>
      <c r="E3962">
        <v>8.6258330000000001</v>
      </c>
      <c r="F3962">
        <v>8.6057109999999994</v>
      </c>
      <c r="G3962">
        <v>32985600</v>
      </c>
    </row>
    <row r="3963" spans="1:7" x14ac:dyDescent="0.3">
      <c r="A3963" s="1">
        <v>41977</v>
      </c>
      <c r="B3963">
        <v>8.5875000000000004</v>
      </c>
      <c r="C3963">
        <v>8.7033330000000007</v>
      </c>
      <c r="D3963">
        <v>8.4958329999999993</v>
      </c>
      <c r="E3963">
        <v>8.6</v>
      </c>
      <c r="F3963">
        <v>8.5799380000000003</v>
      </c>
      <c r="G3963">
        <v>38509200</v>
      </c>
    </row>
    <row r="3964" spans="1:7" x14ac:dyDescent="0.3">
      <c r="A3964" s="1">
        <v>41978</v>
      </c>
      <c r="B3964">
        <v>8.6508330000000004</v>
      </c>
      <c r="C3964">
        <v>8.6841670000000004</v>
      </c>
      <c r="D3964">
        <v>8.5491670000000006</v>
      </c>
      <c r="E3964">
        <v>8.6058330000000005</v>
      </c>
      <c r="F3964">
        <v>8.5857580000000002</v>
      </c>
      <c r="G3964">
        <v>28407600</v>
      </c>
    </row>
    <row r="3965" spans="1:7" x14ac:dyDescent="0.3">
      <c r="A3965" s="1">
        <v>41981</v>
      </c>
      <c r="B3965">
        <v>8.5350000000000001</v>
      </c>
      <c r="C3965">
        <v>8.6491670000000003</v>
      </c>
      <c r="D3965">
        <v>8.2850000000000001</v>
      </c>
      <c r="E3965">
        <v>8.42</v>
      </c>
      <c r="F3965">
        <v>8.4003580000000007</v>
      </c>
      <c r="G3965">
        <v>42320400</v>
      </c>
    </row>
    <row r="3966" spans="1:7" x14ac:dyDescent="0.3">
      <c r="A3966" s="1">
        <v>41982</v>
      </c>
      <c r="B3966">
        <v>8.1208329999999993</v>
      </c>
      <c r="C3966">
        <v>8.5141670000000005</v>
      </c>
      <c r="D3966">
        <v>8.0350000000000001</v>
      </c>
      <c r="E3966">
        <v>8.5016669999999994</v>
      </c>
      <c r="F3966">
        <v>8.4818339999999992</v>
      </c>
      <c r="G3966">
        <v>42672000</v>
      </c>
    </row>
    <row r="3967" spans="1:7" x14ac:dyDescent="0.3">
      <c r="A3967" s="1">
        <v>41983</v>
      </c>
      <c r="B3967">
        <v>8.4516670000000005</v>
      </c>
      <c r="C3967">
        <v>8.5133329999999994</v>
      </c>
      <c r="D3967">
        <v>8.0525000000000002</v>
      </c>
      <c r="E3967">
        <v>8.09</v>
      </c>
      <c r="F3967">
        <v>8.0711279999999999</v>
      </c>
      <c r="G3967">
        <v>33632400</v>
      </c>
    </row>
    <row r="3968" spans="1:7" x14ac:dyDescent="0.3">
      <c r="A3968" s="1">
        <v>41984</v>
      </c>
      <c r="B3968">
        <v>8.1666670000000003</v>
      </c>
      <c r="C3968">
        <v>8.5</v>
      </c>
      <c r="D3968">
        <v>8.1608330000000002</v>
      </c>
      <c r="E3968">
        <v>8.2166669999999993</v>
      </c>
      <c r="F3968">
        <v>8.1974990000000005</v>
      </c>
      <c r="G3968">
        <v>34008000</v>
      </c>
    </row>
    <row r="3969" spans="1:7" x14ac:dyDescent="0.3">
      <c r="A3969" s="1">
        <v>41985</v>
      </c>
      <c r="B3969">
        <v>7.9758329999999997</v>
      </c>
      <c r="C3969">
        <v>8.2550000000000008</v>
      </c>
      <c r="D3969">
        <v>7.9424999999999999</v>
      </c>
      <c r="E3969">
        <v>7.9450000000000003</v>
      </c>
      <c r="F3969">
        <v>7.9264669999999997</v>
      </c>
      <c r="G3969">
        <v>38446800</v>
      </c>
    </row>
    <row r="3970" spans="1:7" x14ac:dyDescent="0.3">
      <c r="A3970" s="1">
        <v>41988</v>
      </c>
      <c r="B3970">
        <v>8.0633330000000001</v>
      </c>
      <c r="C3970">
        <v>8.1516669999999998</v>
      </c>
      <c r="D3970">
        <v>7.6275000000000004</v>
      </c>
      <c r="E3970">
        <v>7.7066670000000004</v>
      </c>
      <c r="F3970">
        <v>7.6886890000000001</v>
      </c>
      <c r="G3970">
        <v>58987200</v>
      </c>
    </row>
    <row r="3971" spans="1:7" x14ac:dyDescent="0.3">
      <c r="A3971" s="1">
        <v>41989</v>
      </c>
      <c r="B3971">
        <v>7.5533330000000003</v>
      </c>
      <c r="C3971">
        <v>7.8908329999999998</v>
      </c>
      <c r="D3971">
        <v>7.3208330000000004</v>
      </c>
      <c r="E3971">
        <v>7.3241670000000001</v>
      </c>
      <c r="F3971">
        <v>7.3070810000000002</v>
      </c>
      <c r="G3971">
        <v>53214000</v>
      </c>
    </row>
    <row r="3972" spans="1:7" x14ac:dyDescent="0.3">
      <c r="A3972" s="1">
        <v>41990</v>
      </c>
      <c r="B3972">
        <v>7.3383330000000004</v>
      </c>
      <c r="C3972">
        <v>7.7866669999999996</v>
      </c>
      <c r="D3972">
        <v>7.3125</v>
      </c>
      <c r="E3972">
        <v>7.7175000000000002</v>
      </c>
      <c r="F3972">
        <v>7.699497</v>
      </c>
      <c r="G3972">
        <v>45681600</v>
      </c>
    </row>
    <row r="3973" spans="1:7" x14ac:dyDescent="0.3">
      <c r="A3973" s="1">
        <v>41991</v>
      </c>
      <c r="B3973">
        <v>8.0566669999999991</v>
      </c>
      <c r="C3973">
        <v>8.2833330000000007</v>
      </c>
      <c r="D3973">
        <v>7.9916669999999996</v>
      </c>
      <c r="E3973">
        <v>8.2833330000000007</v>
      </c>
      <c r="F3973">
        <v>8.2640089999999997</v>
      </c>
      <c r="G3973">
        <v>46686000</v>
      </c>
    </row>
    <row r="3974" spans="1:7" x14ac:dyDescent="0.3">
      <c r="A3974" s="1">
        <v>41992</v>
      </c>
      <c r="B3974">
        <v>8.3083329999999993</v>
      </c>
      <c r="C3974">
        <v>8.49</v>
      </c>
      <c r="D3974">
        <v>8.25</v>
      </c>
      <c r="E3974">
        <v>8.3758330000000001</v>
      </c>
      <c r="F3974">
        <v>8.3562949999999994</v>
      </c>
      <c r="G3974">
        <v>38707200</v>
      </c>
    </row>
    <row r="3975" spans="1:7" x14ac:dyDescent="0.3">
      <c r="A3975" s="1">
        <v>41995</v>
      </c>
      <c r="B3975">
        <v>8.3491669999999996</v>
      </c>
      <c r="C3975">
        <v>8.4583329999999997</v>
      </c>
      <c r="D3975">
        <v>8.3341670000000008</v>
      </c>
      <c r="E3975">
        <v>8.4516670000000005</v>
      </c>
      <c r="F3975">
        <v>8.4333779999999994</v>
      </c>
      <c r="G3975">
        <v>27614400</v>
      </c>
    </row>
    <row r="3976" spans="1:7" x14ac:dyDescent="0.3">
      <c r="A3976" s="1">
        <v>41996</v>
      </c>
      <c r="B3976">
        <v>8.5449999999999999</v>
      </c>
      <c r="C3976">
        <v>8.545833</v>
      </c>
      <c r="D3976">
        <v>8.33</v>
      </c>
      <c r="E3976">
        <v>8.3708329999999993</v>
      </c>
      <c r="F3976">
        <v>8.3527190000000004</v>
      </c>
      <c r="G3976">
        <v>28980000</v>
      </c>
    </row>
    <row r="3977" spans="1:7" x14ac:dyDescent="0.3">
      <c r="A3977" s="1">
        <v>41997</v>
      </c>
      <c r="B3977">
        <v>8.3975000000000009</v>
      </c>
      <c r="C3977">
        <v>8.4758329999999997</v>
      </c>
      <c r="D3977">
        <v>8.3733330000000006</v>
      </c>
      <c r="E3977">
        <v>8.3883329999999994</v>
      </c>
      <c r="F3977">
        <v>8.3701799999999995</v>
      </c>
      <c r="G3977">
        <v>10995600</v>
      </c>
    </row>
    <row r="3978" spans="1:7" x14ac:dyDescent="0.3">
      <c r="A3978" s="1">
        <v>41999</v>
      </c>
      <c r="B3978">
        <v>8.4499999999999993</v>
      </c>
      <c r="C3978">
        <v>8.61</v>
      </c>
      <c r="D3978">
        <v>8.4491669999999992</v>
      </c>
      <c r="E3978">
        <v>8.5583329999999993</v>
      </c>
      <c r="F3978">
        <v>8.5398130000000005</v>
      </c>
      <c r="G3978">
        <v>21522000</v>
      </c>
    </row>
    <row r="3979" spans="1:7" x14ac:dyDescent="0.3">
      <c r="A3979" s="1">
        <v>42002</v>
      </c>
      <c r="B3979">
        <v>8.5350000000000001</v>
      </c>
      <c r="C3979">
        <v>8.6066669999999998</v>
      </c>
      <c r="D3979">
        <v>8.516667</v>
      </c>
      <c r="E3979">
        <v>8.56</v>
      </c>
      <c r="F3979">
        <v>8.5414770000000004</v>
      </c>
      <c r="G3979">
        <v>15582000</v>
      </c>
    </row>
    <row r="3980" spans="1:7" x14ac:dyDescent="0.3">
      <c r="A3980" s="1">
        <v>42003</v>
      </c>
      <c r="B3980">
        <v>8.4758329999999997</v>
      </c>
      <c r="C3980">
        <v>8.5366669999999996</v>
      </c>
      <c r="D3980">
        <v>8.3450000000000006</v>
      </c>
      <c r="E3980">
        <v>8.3833330000000004</v>
      </c>
      <c r="F3980">
        <v>8.3651909999999994</v>
      </c>
      <c r="G3980">
        <v>30964800</v>
      </c>
    </row>
    <row r="3981" spans="1:7" x14ac:dyDescent="0.3">
      <c r="A3981" s="1">
        <v>42004</v>
      </c>
      <c r="B3981">
        <v>8.4175000000000004</v>
      </c>
      <c r="C3981">
        <v>8.5208329999999997</v>
      </c>
      <c r="D3981">
        <v>8.0841670000000008</v>
      </c>
      <c r="E3981">
        <v>8.1208329999999993</v>
      </c>
      <c r="F3981">
        <v>8.1032609999999998</v>
      </c>
      <c r="G3981">
        <v>29272800</v>
      </c>
    </row>
    <row r="3982" spans="1:7" x14ac:dyDescent="0.3">
      <c r="A3982" s="1">
        <v>42006</v>
      </c>
      <c r="B3982">
        <v>8.2375000000000007</v>
      </c>
      <c r="C3982">
        <v>8.3441670000000006</v>
      </c>
      <c r="D3982">
        <v>7.93</v>
      </c>
      <c r="E3982">
        <v>8.0541669999999996</v>
      </c>
      <c r="F3982">
        <v>8.0367370000000005</v>
      </c>
      <c r="G3982">
        <v>30556800</v>
      </c>
    </row>
    <row r="3983" spans="1:7" x14ac:dyDescent="0.3">
      <c r="A3983" s="1">
        <v>42009</v>
      </c>
      <c r="B3983">
        <v>7.9375</v>
      </c>
      <c r="C3983">
        <v>7.9666670000000002</v>
      </c>
      <c r="D3983">
        <v>7.625</v>
      </c>
      <c r="E3983">
        <v>7.6916669999999998</v>
      </c>
      <c r="F3983">
        <v>7.6750230000000004</v>
      </c>
      <c r="G3983">
        <v>31754400</v>
      </c>
    </row>
    <row r="3984" spans="1:7" x14ac:dyDescent="0.3">
      <c r="A3984" s="1">
        <v>42010</v>
      </c>
      <c r="B3984">
        <v>7.7191669999999997</v>
      </c>
      <c r="C3984">
        <v>7.7641669999999996</v>
      </c>
      <c r="D3984">
        <v>7.2808330000000003</v>
      </c>
      <c r="E3984">
        <v>7.3866670000000001</v>
      </c>
      <c r="F3984">
        <v>7.3706829999999997</v>
      </c>
      <c r="G3984">
        <v>42160800</v>
      </c>
    </row>
    <row r="3985" spans="1:7" x14ac:dyDescent="0.3">
      <c r="A3985" s="1">
        <v>42011</v>
      </c>
      <c r="B3985">
        <v>7.5274999999999999</v>
      </c>
      <c r="C3985">
        <v>7.72</v>
      </c>
      <c r="D3985">
        <v>7.476667</v>
      </c>
      <c r="E3985">
        <v>7.670833</v>
      </c>
      <c r="F3985">
        <v>7.6542339999999998</v>
      </c>
      <c r="G3985">
        <v>34366800</v>
      </c>
    </row>
    <row r="3986" spans="1:7" x14ac:dyDescent="0.3">
      <c r="A3986" s="1">
        <v>42012</v>
      </c>
      <c r="B3986">
        <v>7.8683329999999998</v>
      </c>
      <c r="C3986">
        <v>8.1541669999999993</v>
      </c>
      <c r="D3986">
        <v>7.8416670000000002</v>
      </c>
      <c r="E3986">
        <v>8.108333</v>
      </c>
      <c r="F3986">
        <v>8.0907850000000003</v>
      </c>
      <c r="G3986">
        <v>36234000</v>
      </c>
    </row>
    <row r="3987" spans="1:7" x14ac:dyDescent="0.3">
      <c r="A3987" s="1">
        <v>42013</v>
      </c>
      <c r="B3987">
        <v>8.1841670000000004</v>
      </c>
      <c r="C3987">
        <v>8.1933330000000009</v>
      </c>
      <c r="D3987">
        <v>7.8091670000000004</v>
      </c>
      <c r="E3987">
        <v>7.9441670000000002</v>
      </c>
      <c r="F3987">
        <v>7.9269759999999998</v>
      </c>
      <c r="G3987">
        <v>45355200</v>
      </c>
    </row>
    <row r="3988" spans="1:7" x14ac:dyDescent="0.3">
      <c r="A3988" s="1">
        <v>42016</v>
      </c>
      <c r="B3988">
        <v>7.9974999999999996</v>
      </c>
      <c r="C3988">
        <v>8.0183330000000002</v>
      </c>
      <c r="D3988">
        <v>7.6366670000000001</v>
      </c>
      <c r="E3988">
        <v>7.7</v>
      </c>
      <c r="F3988">
        <v>7.6833369999999999</v>
      </c>
      <c r="G3988">
        <v>41313600</v>
      </c>
    </row>
    <row r="3989" spans="1:7" x14ac:dyDescent="0.3">
      <c r="A3989" s="1">
        <v>42017</v>
      </c>
      <c r="B3989">
        <v>7.9175000000000004</v>
      </c>
      <c r="C3989">
        <v>8.1649999999999991</v>
      </c>
      <c r="D3989">
        <v>7.5083330000000004</v>
      </c>
      <c r="E3989">
        <v>7.693333</v>
      </c>
      <c r="F3989">
        <v>7.676685</v>
      </c>
      <c r="G3989">
        <v>49927200</v>
      </c>
    </row>
    <row r="3990" spans="1:7" x14ac:dyDescent="0.3">
      <c r="A3990" s="1">
        <v>42018</v>
      </c>
      <c r="B3990">
        <v>7.4491670000000001</v>
      </c>
      <c r="C3990">
        <v>7.6775000000000002</v>
      </c>
      <c r="D3990">
        <v>7.3616669999999997</v>
      </c>
      <c r="E3990">
        <v>7.5750000000000002</v>
      </c>
      <c r="F3990">
        <v>7.5586080000000004</v>
      </c>
      <c r="G3990">
        <v>54037200</v>
      </c>
    </row>
    <row r="3991" spans="1:7" x14ac:dyDescent="0.3">
      <c r="A3991" s="1">
        <v>42019</v>
      </c>
      <c r="B3991">
        <v>7.6616669999999996</v>
      </c>
      <c r="C3991">
        <v>7.704167</v>
      </c>
      <c r="D3991">
        <v>7.2424999999999997</v>
      </c>
      <c r="E3991">
        <v>7.2741670000000003</v>
      </c>
      <c r="F3991">
        <v>7.258426</v>
      </c>
      <c r="G3991">
        <v>49003200</v>
      </c>
    </row>
    <row r="3992" spans="1:7" x14ac:dyDescent="0.3">
      <c r="A3992" s="1">
        <v>42020</v>
      </c>
      <c r="B3992">
        <v>7.2383329999999999</v>
      </c>
      <c r="C3992">
        <v>7.5516670000000001</v>
      </c>
      <c r="D3992">
        <v>7.2024999999999997</v>
      </c>
      <c r="E3992">
        <v>7.5333329999999998</v>
      </c>
      <c r="F3992">
        <v>7.5170310000000002</v>
      </c>
      <c r="G3992">
        <v>35449200</v>
      </c>
    </row>
    <row r="3993" spans="1:7" x14ac:dyDescent="0.3">
      <c r="A3993" s="1">
        <v>42024</v>
      </c>
      <c r="B3993">
        <v>7.66</v>
      </c>
      <c r="C3993">
        <v>7.755833</v>
      </c>
      <c r="D3993">
        <v>7.4033329999999999</v>
      </c>
      <c r="E3993">
        <v>7.7</v>
      </c>
      <c r="F3993">
        <v>7.6833369999999999</v>
      </c>
      <c r="G3993">
        <v>35473200</v>
      </c>
    </row>
    <row r="3994" spans="1:7" x14ac:dyDescent="0.3">
      <c r="A3994" s="1">
        <v>42025</v>
      </c>
      <c r="B3994">
        <v>7.63</v>
      </c>
      <c r="C3994">
        <v>7.9233330000000004</v>
      </c>
      <c r="D3994">
        <v>7.5533330000000003</v>
      </c>
      <c r="E3994">
        <v>7.818333</v>
      </c>
      <c r="F3994">
        <v>7.8014140000000003</v>
      </c>
      <c r="G3994">
        <v>33382800</v>
      </c>
    </row>
    <row r="3995" spans="1:7" x14ac:dyDescent="0.3">
      <c r="A3995" s="1">
        <v>42026</v>
      </c>
      <c r="B3995">
        <v>7.9166670000000003</v>
      </c>
      <c r="C3995">
        <v>8.2750000000000004</v>
      </c>
      <c r="D3995">
        <v>7.7066670000000004</v>
      </c>
      <c r="E3995">
        <v>8.2533329999999996</v>
      </c>
      <c r="F3995">
        <v>8.2354730000000007</v>
      </c>
      <c r="G3995">
        <v>40664400</v>
      </c>
    </row>
    <row r="3996" spans="1:7" x14ac:dyDescent="0.3">
      <c r="A3996" s="1">
        <v>42027</v>
      </c>
      <c r="B3996">
        <v>8.2533329999999996</v>
      </c>
      <c r="C3996">
        <v>8.3825000000000003</v>
      </c>
      <c r="D3996">
        <v>8.1783330000000003</v>
      </c>
      <c r="E3996">
        <v>8.3083329999999993</v>
      </c>
      <c r="F3996">
        <v>8.2903549999999999</v>
      </c>
      <c r="G3996">
        <v>35589600</v>
      </c>
    </row>
    <row r="3997" spans="1:7" x14ac:dyDescent="0.3">
      <c r="A3997" s="1">
        <v>42030</v>
      </c>
      <c r="B3997">
        <v>8.2833330000000007</v>
      </c>
      <c r="C3997">
        <v>8.3249999999999993</v>
      </c>
      <c r="D3997">
        <v>8.1516669999999998</v>
      </c>
      <c r="E3997">
        <v>8.2899999999999991</v>
      </c>
      <c r="F3997">
        <v>8.2720599999999997</v>
      </c>
      <c r="G3997">
        <v>25201200</v>
      </c>
    </row>
    <row r="3998" spans="1:7" x14ac:dyDescent="0.3">
      <c r="A3998" s="1">
        <v>42031</v>
      </c>
      <c r="B3998">
        <v>7.8958329999999997</v>
      </c>
      <c r="C3998">
        <v>7.9008330000000004</v>
      </c>
      <c r="D3998">
        <v>7.5533330000000003</v>
      </c>
      <c r="E3998">
        <v>7.648333</v>
      </c>
      <c r="F3998">
        <v>7.6317830000000004</v>
      </c>
      <c r="G3998">
        <v>55996800</v>
      </c>
    </row>
    <row r="3999" spans="1:7" x14ac:dyDescent="0.3">
      <c r="A3999" s="1">
        <v>42032</v>
      </c>
      <c r="B3999">
        <v>7.9991669999999999</v>
      </c>
      <c r="C3999">
        <v>8.0250000000000004</v>
      </c>
      <c r="D3999">
        <v>7.5116670000000001</v>
      </c>
      <c r="E3999">
        <v>7.516667</v>
      </c>
      <c r="F3999">
        <v>7.5004010000000001</v>
      </c>
      <c r="G3999">
        <v>47232000</v>
      </c>
    </row>
    <row r="4000" spans="1:7" x14ac:dyDescent="0.3">
      <c r="A4000" s="1">
        <v>42033</v>
      </c>
      <c r="B4000">
        <v>7.4908330000000003</v>
      </c>
      <c r="C4000">
        <v>7.7716669999999999</v>
      </c>
      <c r="D4000">
        <v>7.3</v>
      </c>
      <c r="E4000">
        <v>7.7341670000000002</v>
      </c>
      <c r="F4000">
        <v>7.7174310000000004</v>
      </c>
      <c r="G4000">
        <v>44139600</v>
      </c>
    </row>
    <row r="4001" spans="1:7" x14ac:dyDescent="0.3">
      <c r="A4001" s="1">
        <v>42034</v>
      </c>
      <c r="B4001">
        <v>7.7074999999999996</v>
      </c>
      <c r="C4001">
        <v>7.8875000000000002</v>
      </c>
      <c r="D4001">
        <v>7.5216669999999999</v>
      </c>
      <c r="E4001">
        <v>7.556667</v>
      </c>
      <c r="F4001">
        <v>7.5403140000000004</v>
      </c>
      <c r="G4001">
        <v>54555600</v>
      </c>
    </row>
    <row r="4002" spans="1:7" x14ac:dyDescent="0.3">
      <c r="A4002" s="1">
        <v>42037</v>
      </c>
      <c r="B4002">
        <v>7.5975000000000001</v>
      </c>
      <c r="C4002">
        <v>7.766667</v>
      </c>
      <c r="D4002">
        <v>7.2483329999999997</v>
      </c>
      <c r="E4002">
        <v>7.7549999999999999</v>
      </c>
      <c r="F4002">
        <v>7.738219</v>
      </c>
      <c r="G4002">
        <v>49711200</v>
      </c>
    </row>
    <row r="4003" spans="1:7" x14ac:dyDescent="0.3">
      <c r="A4003" s="1">
        <v>42038</v>
      </c>
      <c r="B4003">
        <v>7.82</v>
      </c>
      <c r="C4003">
        <v>7.9858330000000004</v>
      </c>
      <c r="D4003">
        <v>7.681667</v>
      </c>
      <c r="E4003">
        <v>7.9666670000000002</v>
      </c>
      <c r="F4003">
        <v>7.949427</v>
      </c>
      <c r="G4003">
        <v>45583200</v>
      </c>
    </row>
    <row r="4004" spans="1:7" x14ac:dyDescent="0.3">
      <c r="A4004" s="1">
        <v>42039</v>
      </c>
      <c r="B4004">
        <v>7.8666669999999996</v>
      </c>
      <c r="C4004">
        <v>8.1066669999999998</v>
      </c>
      <c r="D4004">
        <v>7.818333</v>
      </c>
      <c r="E4004">
        <v>7.9458330000000004</v>
      </c>
      <c r="F4004">
        <v>7.9286380000000003</v>
      </c>
      <c r="G4004">
        <v>31158000</v>
      </c>
    </row>
    <row r="4005" spans="1:7" x14ac:dyDescent="0.3">
      <c r="A4005" s="1">
        <v>42040</v>
      </c>
      <c r="B4005">
        <v>8.0024999999999995</v>
      </c>
      <c r="C4005">
        <v>8.1675000000000004</v>
      </c>
      <c r="D4005">
        <v>7.9533329999999998</v>
      </c>
      <c r="E4005">
        <v>8.1566670000000006</v>
      </c>
      <c r="F4005">
        <v>8.1390150000000006</v>
      </c>
      <c r="G4005">
        <v>25081200</v>
      </c>
    </row>
    <row r="4006" spans="1:7" x14ac:dyDescent="0.3">
      <c r="A4006" s="1">
        <v>42041</v>
      </c>
      <c r="B4006">
        <v>8.1916670000000007</v>
      </c>
      <c r="C4006">
        <v>8.2458329999999993</v>
      </c>
      <c r="D4006">
        <v>7.9191669999999998</v>
      </c>
      <c r="E4006">
        <v>8.0083330000000004</v>
      </c>
      <c r="F4006">
        <v>7.9910040000000002</v>
      </c>
      <c r="G4006">
        <v>30882000</v>
      </c>
    </row>
    <row r="4007" spans="1:7" x14ac:dyDescent="0.3">
      <c r="A4007" s="1">
        <v>42044</v>
      </c>
      <c r="B4007">
        <v>7.9124999999999996</v>
      </c>
      <c r="C4007">
        <v>8.0383329999999997</v>
      </c>
      <c r="D4007">
        <v>7.8708330000000002</v>
      </c>
      <c r="E4007">
        <v>7.92</v>
      </c>
      <c r="F4007">
        <v>7.9028619999999998</v>
      </c>
      <c r="G4007">
        <v>23948400</v>
      </c>
    </row>
    <row r="4008" spans="1:7" x14ac:dyDescent="0.3">
      <c r="A4008" s="1">
        <v>42045</v>
      </c>
      <c r="B4008">
        <v>8.0658329999999996</v>
      </c>
      <c r="C4008">
        <v>8.329167</v>
      </c>
      <c r="D4008">
        <v>8.0216670000000008</v>
      </c>
      <c r="E4008">
        <v>8.2991670000000006</v>
      </c>
      <c r="F4008">
        <v>8.2812079999999995</v>
      </c>
      <c r="G4008">
        <v>29814000</v>
      </c>
    </row>
    <row r="4009" spans="1:7" x14ac:dyDescent="0.3">
      <c r="A4009" s="1">
        <v>42046</v>
      </c>
      <c r="B4009">
        <v>8.329167</v>
      </c>
      <c r="C4009">
        <v>8.4433330000000009</v>
      </c>
      <c r="D4009">
        <v>8.2783329999999999</v>
      </c>
      <c r="E4009">
        <v>8.3925000000000001</v>
      </c>
      <c r="F4009">
        <v>8.3743400000000001</v>
      </c>
      <c r="G4009">
        <v>30463200</v>
      </c>
    </row>
    <row r="4010" spans="1:7" x14ac:dyDescent="0.3">
      <c r="A4010" s="1">
        <v>42047</v>
      </c>
      <c r="B4010">
        <v>8.5433330000000005</v>
      </c>
      <c r="C4010">
        <v>8.6891669999999994</v>
      </c>
      <c r="D4010">
        <v>8.5141670000000005</v>
      </c>
      <c r="E4010">
        <v>8.6858330000000006</v>
      </c>
      <c r="F4010">
        <v>8.6670379999999998</v>
      </c>
      <c r="G4010">
        <v>38275200</v>
      </c>
    </row>
    <row r="4011" spans="1:7" x14ac:dyDescent="0.3">
      <c r="A4011" s="1">
        <v>42048</v>
      </c>
      <c r="B4011">
        <v>8.7550000000000008</v>
      </c>
      <c r="C4011">
        <v>8.9066670000000006</v>
      </c>
      <c r="D4011">
        <v>8.7083329999999997</v>
      </c>
      <c r="E4011">
        <v>8.9049999999999994</v>
      </c>
      <c r="F4011">
        <v>8.8857300000000006</v>
      </c>
      <c r="G4011">
        <v>30224400</v>
      </c>
    </row>
    <row r="4012" spans="1:7" x14ac:dyDescent="0.3">
      <c r="A4012" s="1">
        <v>42052</v>
      </c>
      <c r="B4012">
        <v>8.9033329999999999</v>
      </c>
      <c r="C4012">
        <v>8.9441670000000002</v>
      </c>
      <c r="D4012">
        <v>8.8391669999999998</v>
      </c>
      <c r="E4012">
        <v>8.9291669999999996</v>
      </c>
      <c r="F4012">
        <v>8.9098450000000007</v>
      </c>
      <c r="G4012">
        <v>20682000</v>
      </c>
    </row>
    <row r="4013" spans="1:7" x14ac:dyDescent="0.3">
      <c r="A4013" s="1">
        <v>42053</v>
      </c>
      <c r="B4013">
        <v>8.8991670000000003</v>
      </c>
      <c r="C4013">
        <v>8.9783329999999992</v>
      </c>
      <c r="D4013">
        <v>8.858333</v>
      </c>
      <c r="E4013">
        <v>8.9674999999999994</v>
      </c>
      <c r="F4013">
        <v>8.9480939999999993</v>
      </c>
      <c r="G4013">
        <v>17619600</v>
      </c>
    </row>
    <row r="4014" spans="1:7" x14ac:dyDescent="0.3">
      <c r="A4014" s="1">
        <v>42054</v>
      </c>
      <c r="B4014">
        <v>8.9458330000000004</v>
      </c>
      <c r="C4014">
        <v>9.1158330000000003</v>
      </c>
      <c r="D4014">
        <v>8.9416670000000007</v>
      </c>
      <c r="E4014">
        <v>9.1024999999999991</v>
      </c>
      <c r="F4014">
        <v>9.0828019999999992</v>
      </c>
      <c r="G4014">
        <v>18897600</v>
      </c>
    </row>
    <row r="4015" spans="1:7" x14ac:dyDescent="0.3">
      <c r="A4015" s="1">
        <v>42055</v>
      </c>
      <c r="B4015">
        <v>9.0808330000000002</v>
      </c>
      <c r="C4015">
        <v>9.295833</v>
      </c>
      <c r="D4015">
        <v>8.9949999999999992</v>
      </c>
      <c r="E4015">
        <v>9.2774999999999999</v>
      </c>
      <c r="F4015">
        <v>9.2574229999999993</v>
      </c>
      <c r="G4015">
        <v>22693200</v>
      </c>
    </row>
    <row r="4016" spans="1:7" x14ac:dyDescent="0.3">
      <c r="A4016" s="1">
        <v>42058</v>
      </c>
      <c r="B4016">
        <v>9.2716670000000008</v>
      </c>
      <c r="C4016">
        <v>9.3149999999999995</v>
      </c>
      <c r="D4016">
        <v>9.2058330000000002</v>
      </c>
      <c r="E4016">
        <v>9.3141669999999994</v>
      </c>
      <c r="F4016">
        <v>9.2940109999999994</v>
      </c>
      <c r="G4016">
        <v>19743600</v>
      </c>
    </row>
    <row r="4017" spans="1:7" x14ac:dyDescent="0.3">
      <c r="A4017" s="1">
        <v>42059</v>
      </c>
      <c r="B4017">
        <v>9.2733329999999992</v>
      </c>
      <c r="C4017">
        <v>9.3608329999999995</v>
      </c>
      <c r="D4017">
        <v>9.1891669999999994</v>
      </c>
      <c r="E4017">
        <v>9.3333329999999997</v>
      </c>
      <c r="F4017">
        <v>9.3131360000000001</v>
      </c>
      <c r="G4017">
        <v>26150400</v>
      </c>
    </row>
    <row r="4018" spans="1:7" x14ac:dyDescent="0.3">
      <c r="A4018" s="1">
        <v>42060</v>
      </c>
      <c r="B4018">
        <v>9.2841670000000001</v>
      </c>
      <c r="C4018">
        <v>9.3941669999999995</v>
      </c>
      <c r="D4018">
        <v>9.1974999999999998</v>
      </c>
      <c r="E4018">
        <v>9.2583330000000004</v>
      </c>
      <c r="F4018">
        <v>9.2382980000000003</v>
      </c>
      <c r="G4018">
        <v>28137600</v>
      </c>
    </row>
    <row r="4019" spans="1:7" x14ac:dyDescent="0.3">
      <c r="A4019" s="1">
        <v>42061</v>
      </c>
      <c r="B4019">
        <v>9.2850000000000001</v>
      </c>
      <c r="C4019">
        <v>9.4108330000000002</v>
      </c>
      <c r="D4019">
        <v>9.2083329999999997</v>
      </c>
      <c r="E4019">
        <v>9.3991670000000003</v>
      </c>
      <c r="F4019">
        <v>9.3788269999999994</v>
      </c>
      <c r="G4019">
        <v>29084400</v>
      </c>
    </row>
    <row r="4020" spans="1:7" x14ac:dyDescent="0.3">
      <c r="A4020" s="1">
        <v>42062</v>
      </c>
      <c r="B4020">
        <v>9.3883329999999994</v>
      </c>
      <c r="C4020">
        <v>9.4049999999999994</v>
      </c>
      <c r="D4020">
        <v>9.23</v>
      </c>
      <c r="E4020">
        <v>9.2750000000000004</v>
      </c>
      <c r="F4020">
        <v>9.2549290000000006</v>
      </c>
      <c r="G4020">
        <v>22197600</v>
      </c>
    </row>
    <row r="4021" spans="1:7" x14ac:dyDescent="0.3">
      <c r="A4021" s="1">
        <v>42065</v>
      </c>
      <c r="B4021">
        <v>9.3249999999999993</v>
      </c>
      <c r="C4021">
        <v>9.5325000000000006</v>
      </c>
      <c r="D4021">
        <v>9.3208330000000004</v>
      </c>
      <c r="E4021">
        <v>9.5250000000000004</v>
      </c>
      <c r="F4021">
        <v>9.5043869999999995</v>
      </c>
      <c r="G4021">
        <v>22261200</v>
      </c>
    </row>
    <row r="4022" spans="1:7" x14ac:dyDescent="0.3">
      <c r="A4022" s="1">
        <v>42066</v>
      </c>
      <c r="B4022">
        <v>9.4416670000000007</v>
      </c>
      <c r="C4022">
        <v>9.4674999999999994</v>
      </c>
      <c r="D4022">
        <v>9.2116670000000003</v>
      </c>
      <c r="E4022">
        <v>9.3883329999999994</v>
      </c>
      <c r="F4022">
        <v>9.368017</v>
      </c>
      <c r="G4022">
        <v>32097600</v>
      </c>
    </row>
    <row r="4023" spans="1:7" x14ac:dyDescent="0.3">
      <c r="A4023" s="1">
        <v>42067</v>
      </c>
      <c r="B4023">
        <v>9.2991670000000006</v>
      </c>
      <c r="C4023">
        <v>9.3375000000000004</v>
      </c>
      <c r="D4023">
        <v>9.1274999999999995</v>
      </c>
      <c r="E4023">
        <v>9.2841670000000001</v>
      </c>
      <c r="F4023">
        <v>9.2640770000000003</v>
      </c>
      <c r="G4023">
        <v>29160000</v>
      </c>
    </row>
    <row r="4024" spans="1:7" x14ac:dyDescent="0.3">
      <c r="A4024" s="1">
        <v>42068</v>
      </c>
      <c r="B4024">
        <v>9.3550000000000004</v>
      </c>
      <c r="C4024">
        <v>9.4124999999999996</v>
      </c>
      <c r="D4024">
        <v>9.2166669999999993</v>
      </c>
      <c r="E4024">
        <v>9.3249999999999993</v>
      </c>
      <c r="F4024">
        <v>9.3048210000000005</v>
      </c>
      <c r="G4024">
        <v>23086800</v>
      </c>
    </row>
    <row r="4025" spans="1:7" x14ac:dyDescent="0.3">
      <c r="A4025" s="1">
        <v>42069</v>
      </c>
      <c r="B4025">
        <v>9.2983329999999995</v>
      </c>
      <c r="C4025">
        <v>9.3491669999999996</v>
      </c>
      <c r="D4025">
        <v>8.9408329999999996</v>
      </c>
      <c r="E4025">
        <v>9.0041670000000007</v>
      </c>
      <c r="F4025">
        <v>8.9846830000000004</v>
      </c>
      <c r="G4025">
        <v>37431600</v>
      </c>
    </row>
    <row r="4026" spans="1:7" x14ac:dyDescent="0.3">
      <c r="A4026" s="1">
        <v>42072</v>
      </c>
      <c r="B4026">
        <v>9.0683330000000009</v>
      </c>
      <c r="C4026">
        <v>9.1549999999999994</v>
      </c>
      <c r="D4026">
        <v>8.954167</v>
      </c>
      <c r="E4026">
        <v>9.0908329999999999</v>
      </c>
      <c r="F4026">
        <v>9.071161</v>
      </c>
      <c r="G4026">
        <v>28317600</v>
      </c>
    </row>
    <row r="4027" spans="1:7" x14ac:dyDescent="0.3">
      <c r="A4027" s="1">
        <v>42073</v>
      </c>
      <c r="B4027">
        <v>8.8908330000000007</v>
      </c>
      <c r="C4027">
        <v>8.8958329999999997</v>
      </c>
      <c r="D4027">
        <v>8.5833329999999997</v>
      </c>
      <c r="E4027">
        <v>8.5875000000000004</v>
      </c>
      <c r="F4027">
        <v>8.5689159999999998</v>
      </c>
      <c r="G4027">
        <v>47991600</v>
      </c>
    </row>
    <row r="4028" spans="1:7" x14ac:dyDescent="0.3">
      <c r="A4028" s="1">
        <v>42074</v>
      </c>
      <c r="B4028">
        <v>8.6108329999999995</v>
      </c>
      <c r="C4028">
        <v>8.6508330000000004</v>
      </c>
      <c r="D4028">
        <v>8.4250000000000007</v>
      </c>
      <c r="E4028">
        <v>8.4366669999999999</v>
      </c>
      <c r="F4028">
        <v>8.4184099999999997</v>
      </c>
      <c r="G4028">
        <v>55788000</v>
      </c>
    </row>
    <row r="4029" spans="1:7" x14ac:dyDescent="0.3">
      <c r="A4029" s="1">
        <v>42075</v>
      </c>
      <c r="B4029">
        <v>8.4124999999999996</v>
      </c>
      <c r="C4029">
        <v>8.6291670000000007</v>
      </c>
      <c r="D4029">
        <v>8.3975000000000009</v>
      </c>
      <c r="E4029">
        <v>8.5983330000000002</v>
      </c>
      <c r="F4029">
        <v>8.5797260000000009</v>
      </c>
      <c r="G4029">
        <v>30597600</v>
      </c>
    </row>
    <row r="4030" spans="1:7" x14ac:dyDescent="0.3">
      <c r="A4030" s="1">
        <v>42076</v>
      </c>
      <c r="B4030">
        <v>8.5758329999999994</v>
      </c>
      <c r="C4030">
        <v>8.6775000000000002</v>
      </c>
      <c r="D4030">
        <v>8.3266670000000005</v>
      </c>
      <c r="E4030">
        <v>8.4875000000000007</v>
      </c>
      <c r="F4030">
        <v>8.4691340000000004</v>
      </c>
      <c r="G4030">
        <v>49528800</v>
      </c>
    </row>
    <row r="4031" spans="1:7" x14ac:dyDescent="0.3">
      <c r="A4031" s="1">
        <v>42079</v>
      </c>
      <c r="B4031">
        <v>8.5816669999999995</v>
      </c>
      <c r="C4031">
        <v>8.8166670000000007</v>
      </c>
      <c r="D4031">
        <v>8.5533330000000003</v>
      </c>
      <c r="E4031">
        <v>8.8125</v>
      </c>
      <c r="F4031">
        <v>8.793431</v>
      </c>
      <c r="G4031">
        <v>28740000</v>
      </c>
    </row>
    <row r="4032" spans="1:7" x14ac:dyDescent="0.3">
      <c r="A4032" s="1">
        <v>42080</v>
      </c>
      <c r="B4032">
        <v>8.7366670000000006</v>
      </c>
      <c r="C4032">
        <v>8.8958329999999997</v>
      </c>
      <c r="D4032">
        <v>8.6791669999999996</v>
      </c>
      <c r="E4032">
        <v>8.8616670000000006</v>
      </c>
      <c r="F4032">
        <v>8.8424910000000008</v>
      </c>
      <c r="G4032">
        <v>24340800</v>
      </c>
    </row>
    <row r="4033" spans="1:7" x14ac:dyDescent="0.3">
      <c r="A4033" s="1">
        <v>42081</v>
      </c>
      <c r="B4033">
        <v>8.7858330000000002</v>
      </c>
      <c r="C4033">
        <v>9.2349999999999994</v>
      </c>
      <c r="D4033">
        <v>8.6458329999999997</v>
      </c>
      <c r="E4033">
        <v>9.1166669999999996</v>
      </c>
      <c r="F4033">
        <v>9.0969379999999997</v>
      </c>
      <c r="G4033">
        <v>41955600</v>
      </c>
    </row>
    <row r="4034" spans="1:7" x14ac:dyDescent="0.3">
      <c r="A4034" s="1">
        <v>42082</v>
      </c>
      <c r="B4034">
        <v>9.1483329999999992</v>
      </c>
      <c r="C4034">
        <v>9.2291670000000003</v>
      </c>
      <c r="D4034">
        <v>9.1041670000000003</v>
      </c>
      <c r="E4034">
        <v>9.1608330000000002</v>
      </c>
      <c r="F4034">
        <v>9.1410090000000004</v>
      </c>
      <c r="G4034">
        <v>27846000</v>
      </c>
    </row>
    <row r="4035" spans="1:7" x14ac:dyDescent="0.3">
      <c r="A4035" s="1">
        <v>42083</v>
      </c>
      <c r="B4035">
        <v>9.3791670000000007</v>
      </c>
      <c r="C4035">
        <v>9.4691670000000006</v>
      </c>
      <c r="D4035">
        <v>9.3308330000000002</v>
      </c>
      <c r="E4035">
        <v>9.3508329999999997</v>
      </c>
      <c r="F4035">
        <v>9.3305980000000002</v>
      </c>
      <c r="G4035">
        <v>26203200</v>
      </c>
    </row>
    <row r="4036" spans="1:7" x14ac:dyDescent="0.3">
      <c r="A4036" s="1">
        <v>42086</v>
      </c>
      <c r="B4036">
        <v>9.3216669999999997</v>
      </c>
      <c r="C4036">
        <v>9.3958329999999997</v>
      </c>
      <c r="D4036">
        <v>9.2716670000000008</v>
      </c>
      <c r="E4036">
        <v>9.2725000000000009</v>
      </c>
      <c r="F4036">
        <v>9.2524350000000002</v>
      </c>
      <c r="G4036">
        <v>24808800</v>
      </c>
    </row>
    <row r="4037" spans="1:7" x14ac:dyDescent="0.3">
      <c r="A4037" s="1">
        <v>42087</v>
      </c>
      <c r="B4037">
        <v>9.2708329999999997</v>
      </c>
      <c r="C4037">
        <v>9.4033329999999999</v>
      </c>
      <c r="D4037">
        <v>9.1733329999999995</v>
      </c>
      <c r="E4037">
        <v>9.1783330000000003</v>
      </c>
      <c r="F4037">
        <v>9.1584719999999997</v>
      </c>
      <c r="G4037">
        <v>23245200</v>
      </c>
    </row>
    <row r="4038" spans="1:7" x14ac:dyDescent="0.3">
      <c r="A4038" s="1">
        <v>42088</v>
      </c>
      <c r="B4038">
        <v>9.2258329999999997</v>
      </c>
      <c r="C4038">
        <v>9.2408330000000003</v>
      </c>
      <c r="D4038">
        <v>8.5374999999999996</v>
      </c>
      <c r="E4038">
        <v>8.5374999999999996</v>
      </c>
      <c r="F4038">
        <v>8.519876</v>
      </c>
      <c r="G4038">
        <v>43971600</v>
      </c>
    </row>
    <row r="4039" spans="1:7" x14ac:dyDescent="0.3">
      <c r="A4039" s="1">
        <v>42089</v>
      </c>
      <c r="B4039">
        <v>8.3366670000000003</v>
      </c>
      <c r="C4039">
        <v>8.6024999999999991</v>
      </c>
      <c r="D4039">
        <v>8.2508330000000001</v>
      </c>
      <c r="E4039">
        <v>8.4674999999999994</v>
      </c>
      <c r="F4039">
        <v>8.4500200000000003</v>
      </c>
      <c r="G4039">
        <v>49140000</v>
      </c>
    </row>
    <row r="4040" spans="1:7" x14ac:dyDescent="0.3">
      <c r="A4040" s="1">
        <v>42090</v>
      </c>
      <c r="B4040">
        <v>8.4508329999999994</v>
      </c>
      <c r="C4040">
        <v>8.6183329999999998</v>
      </c>
      <c r="D4040">
        <v>8.4158329999999992</v>
      </c>
      <c r="E4040">
        <v>8.5491670000000006</v>
      </c>
      <c r="F4040">
        <v>8.5315189999999994</v>
      </c>
      <c r="G4040">
        <v>24636000</v>
      </c>
    </row>
    <row r="4041" spans="1:7" x14ac:dyDescent="0.3">
      <c r="A4041" s="1">
        <v>42093</v>
      </c>
      <c r="B4041">
        <v>8.7216670000000001</v>
      </c>
      <c r="C4041">
        <v>8.8733330000000006</v>
      </c>
      <c r="D4041">
        <v>8.7158329999999999</v>
      </c>
      <c r="E4041">
        <v>8.8566669999999998</v>
      </c>
      <c r="F4041">
        <v>8.8383850000000006</v>
      </c>
      <c r="G4041">
        <v>37803600</v>
      </c>
    </row>
    <row r="4042" spans="1:7" x14ac:dyDescent="0.3">
      <c r="A4042" s="1">
        <v>42094</v>
      </c>
      <c r="B4042">
        <v>8.7758330000000004</v>
      </c>
      <c r="C4042">
        <v>8.8324999999999996</v>
      </c>
      <c r="D4042">
        <v>8.5658329999999996</v>
      </c>
      <c r="E4042">
        <v>8.5824999999999996</v>
      </c>
      <c r="F4042">
        <v>8.5647839999999995</v>
      </c>
      <c r="G4042">
        <v>31126800</v>
      </c>
    </row>
    <row r="4043" spans="1:7" x14ac:dyDescent="0.3">
      <c r="A4043" s="1">
        <v>42095</v>
      </c>
      <c r="B4043">
        <v>8.5708330000000004</v>
      </c>
      <c r="C4043">
        <v>8.5708330000000004</v>
      </c>
      <c r="D4043">
        <v>8.2708329999999997</v>
      </c>
      <c r="E4043">
        <v>8.4375</v>
      </c>
      <c r="F4043">
        <v>8.420083</v>
      </c>
      <c r="G4043">
        <v>43969200</v>
      </c>
    </row>
    <row r="4044" spans="1:7" x14ac:dyDescent="0.3">
      <c r="A4044" s="1">
        <v>42096</v>
      </c>
      <c r="B4044">
        <v>8.454167</v>
      </c>
      <c r="C4044">
        <v>8.5333330000000007</v>
      </c>
      <c r="D4044">
        <v>8.3708329999999993</v>
      </c>
      <c r="E4044">
        <v>8.4516670000000005</v>
      </c>
      <c r="F4044">
        <v>8.4342199999999998</v>
      </c>
      <c r="G4044">
        <v>27644400</v>
      </c>
    </row>
    <row r="4045" spans="1:7" x14ac:dyDescent="0.3">
      <c r="A4045" s="1">
        <v>42100</v>
      </c>
      <c r="B4045">
        <v>8.2991670000000006</v>
      </c>
      <c r="C4045">
        <v>8.7283329999999992</v>
      </c>
      <c r="D4045">
        <v>8.2641670000000005</v>
      </c>
      <c r="E4045">
        <v>8.6549999999999994</v>
      </c>
      <c r="F4045">
        <v>8.6371330000000004</v>
      </c>
      <c r="G4045">
        <v>37736400</v>
      </c>
    </row>
    <row r="4046" spans="1:7" x14ac:dyDescent="0.3">
      <c r="A4046" s="1">
        <v>42101</v>
      </c>
      <c r="B4046">
        <v>8.6441669999999995</v>
      </c>
      <c r="C4046">
        <v>8.8333329999999997</v>
      </c>
      <c r="D4046">
        <v>8.6141670000000001</v>
      </c>
      <c r="E4046">
        <v>8.6150000000000002</v>
      </c>
      <c r="F4046">
        <v>8.5972159999999995</v>
      </c>
      <c r="G4046">
        <v>28672800</v>
      </c>
    </row>
    <row r="4047" spans="1:7" x14ac:dyDescent="0.3">
      <c r="A4047" s="1">
        <v>42102</v>
      </c>
      <c r="B4047">
        <v>8.6216670000000004</v>
      </c>
      <c r="C4047">
        <v>8.8541670000000003</v>
      </c>
      <c r="D4047">
        <v>8.6183329999999998</v>
      </c>
      <c r="E4047">
        <v>8.82</v>
      </c>
      <c r="F4047">
        <v>8.801793</v>
      </c>
      <c r="G4047">
        <v>42285600</v>
      </c>
    </row>
    <row r="4048" spans="1:7" x14ac:dyDescent="0.3">
      <c r="A4048" s="1">
        <v>42103</v>
      </c>
      <c r="B4048">
        <v>8.8116669999999999</v>
      </c>
      <c r="C4048">
        <v>8.9908330000000003</v>
      </c>
      <c r="D4048">
        <v>8.7158329999999999</v>
      </c>
      <c r="E4048">
        <v>8.9841669999999993</v>
      </c>
      <c r="F4048">
        <v>8.9656210000000005</v>
      </c>
      <c r="G4048">
        <v>27732000</v>
      </c>
    </row>
    <row r="4049" spans="1:7" x14ac:dyDescent="0.3">
      <c r="A4049" s="1">
        <v>42104</v>
      </c>
      <c r="B4049">
        <v>8.9824999999999999</v>
      </c>
      <c r="C4049">
        <v>9.0950000000000006</v>
      </c>
      <c r="D4049">
        <v>8.9158329999999992</v>
      </c>
      <c r="E4049">
        <v>9.0916669999999993</v>
      </c>
      <c r="F4049">
        <v>9.0729000000000006</v>
      </c>
      <c r="G4049">
        <v>28346400</v>
      </c>
    </row>
    <row r="4050" spans="1:7" x14ac:dyDescent="0.3">
      <c r="A4050" s="1">
        <v>42107</v>
      </c>
      <c r="B4050">
        <v>9.1158330000000003</v>
      </c>
      <c r="C4050">
        <v>9.2516669999999994</v>
      </c>
      <c r="D4050">
        <v>8.9924999999999997</v>
      </c>
      <c r="E4050">
        <v>9.0241670000000003</v>
      </c>
      <c r="F4050">
        <v>9.0055379999999996</v>
      </c>
      <c r="G4050">
        <v>28800000</v>
      </c>
    </row>
    <row r="4051" spans="1:7" x14ac:dyDescent="0.3">
      <c r="A4051" s="1">
        <v>42108</v>
      </c>
      <c r="B4051">
        <v>9.0041670000000007</v>
      </c>
      <c r="C4051">
        <v>9.0716669999999997</v>
      </c>
      <c r="D4051">
        <v>8.7941669999999998</v>
      </c>
      <c r="E4051">
        <v>8.9466669999999997</v>
      </c>
      <c r="F4051">
        <v>8.9281989999999993</v>
      </c>
      <c r="G4051">
        <v>42243600</v>
      </c>
    </row>
    <row r="4052" spans="1:7" x14ac:dyDescent="0.3">
      <c r="A4052" s="1">
        <v>42109</v>
      </c>
      <c r="B4052">
        <v>9.0233329999999992</v>
      </c>
      <c r="C4052">
        <v>9.17</v>
      </c>
      <c r="D4052">
        <v>8.983333</v>
      </c>
      <c r="E4052">
        <v>9.1050000000000004</v>
      </c>
      <c r="F4052">
        <v>9.0862049999999996</v>
      </c>
      <c r="G4052">
        <v>23839200</v>
      </c>
    </row>
    <row r="4053" spans="1:7" x14ac:dyDescent="0.3">
      <c r="A4053" s="1">
        <v>42110</v>
      </c>
      <c r="B4053">
        <v>9.0433330000000005</v>
      </c>
      <c r="C4053">
        <v>9.1216670000000004</v>
      </c>
      <c r="D4053">
        <v>9.0008330000000001</v>
      </c>
      <c r="E4053">
        <v>9.0733329999999999</v>
      </c>
      <c r="F4053">
        <v>9.0546039999999994</v>
      </c>
      <c r="G4053">
        <v>22722000</v>
      </c>
    </row>
    <row r="4054" spans="1:7" x14ac:dyDescent="0.3">
      <c r="A4054" s="1">
        <v>42111</v>
      </c>
      <c r="B4054">
        <v>8.8149999999999995</v>
      </c>
      <c r="C4054">
        <v>8.8891670000000005</v>
      </c>
      <c r="D4054">
        <v>8.5350000000000001</v>
      </c>
      <c r="E4054">
        <v>8.6491670000000003</v>
      </c>
      <c r="F4054">
        <v>8.6313130000000005</v>
      </c>
      <c r="G4054">
        <v>46606800</v>
      </c>
    </row>
    <row r="4055" spans="1:7" x14ac:dyDescent="0.3">
      <c r="A4055" s="1">
        <v>42114</v>
      </c>
      <c r="B4055">
        <v>8.7825000000000006</v>
      </c>
      <c r="C4055">
        <v>9.0824999999999996</v>
      </c>
      <c r="D4055">
        <v>8.7683330000000002</v>
      </c>
      <c r="E4055">
        <v>9.0358330000000002</v>
      </c>
      <c r="F4055">
        <v>9.0171810000000008</v>
      </c>
      <c r="G4055">
        <v>35548800</v>
      </c>
    </row>
    <row r="4056" spans="1:7" x14ac:dyDescent="0.3">
      <c r="A4056" s="1">
        <v>42115</v>
      </c>
      <c r="B4056">
        <v>9.1966669999999997</v>
      </c>
      <c r="C4056">
        <v>9.24</v>
      </c>
      <c r="D4056">
        <v>9.1216670000000004</v>
      </c>
      <c r="E4056">
        <v>9.1516669999999998</v>
      </c>
      <c r="F4056">
        <v>9.1327750000000005</v>
      </c>
      <c r="G4056">
        <v>31846800</v>
      </c>
    </row>
    <row r="4057" spans="1:7" x14ac:dyDescent="0.3">
      <c r="A4057" s="1">
        <v>42116</v>
      </c>
      <c r="B4057">
        <v>9.2225000000000001</v>
      </c>
      <c r="C4057">
        <v>9.3458330000000007</v>
      </c>
      <c r="D4057">
        <v>9.0474999999999994</v>
      </c>
      <c r="E4057">
        <v>9.3000000000000007</v>
      </c>
      <c r="F4057">
        <v>9.2808030000000006</v>
      </c>
      <c r="G4057">
        <v>30478800</v>
      </c>
    </row>
    <row r="4058" spans="1:7" x14ac:dyDescent="0.3">
      <c r="A4058" s="1">
        <v>42117</v>
      </c>
      <c r="B4058">
        <v>9.2116670000000003</v>
      </c>
      <c r="C4058">
        <v>9.5316670000000006</v>
      </c>
      <c r="D4058">
        <v>9.2025000000000006</v>
      </c>
      <c r="E4058">
        <v>9.4116669999999996</v>
      </c>
      <c r="F4058">
        <v>9.3922380000000008</v>
      </c>
      <c r="G4058">
        <v>32750400</v>
      </c>
    </row>
    <row r="4059" spans="1:7" x14ac:dyDescent="0.3">
      <c r="A4059" s="1">
        <v>42118</v>
      </c>
      <c r="B4059">
        <v>9.7016670000000005</v>
      </c>
      <c r="C4059">
        <v>9.8275000000000006</v>
      </c>
      <c r="D4059">
        <v>9.66</v>
      </c>
      <c r="E4059">
        <v>9.7799999999999994</v>
      </c>
      <c r="F4059">
        <v>9.7598109999999991</v>
      </c>
      <c r="G4059">
        <v>35604000</v>
      </c>
    </row>
    <row r="4060" spans="1:7" x14ac:dyDescent="0.3">
      <c r="A4060" s="1">
        <v>42121</v>
      </c>
      <c r="B4060">
        <v>9.9</v>
      </c>
      <c r="C4060">
        <v>9.9525000000000006</v>
      </c>
      <c r="D4060">
        <v>9.6524999999999999</v>
      </c>
      <c r="E4060">
        <v>9.7174999999999994</v>
      </c>
      <c r="F4060">
        <v>9.6974400000000003</v>
      </c>
      <c r="G4060">
        <v>40290000</v>
      </c>
    </row>
    <row r="4061" spans="1:7" x14ac:dyDescent="0.3">
      <c r="A4061" s="1">
        <v>42122</v>
      </c>
      <c r="B4061">
        <v>9.7366670000000006</v>
      </c>
      <c r="C4061">
        <v>9.7916670000000003</v>
      </c>
      <c r="D4061">
        <v>9.4124999999999996</v>
      </c>
      <c r="E4061">
        <v>9.6541669999999993</v>
      </c>
      <c r="F4061">
        <v>9.6342370000000006</v>
      </c>
      <c r="G4061">
        <v>42938400</v>
      </c>
    </row>
    <row r="4062" spans="1:7" x14ac:dyDescent="0.3">
      <c r="A4062" s="1">
        <v>42123</v>
      </c>
      <c r="B4062">
        <v>9.4924999999999997</v>
      </c>
      <c r="C4062">
        <v>9.6616669999999996</v>
      </c>
      <c r="D4062">
        <v>9.3175000000000008</v>
      </c>
      <c r="E4062">
        <v>9.4700000000000006</v>
      </c>
      <c r="F4062">
        <v>9.4504520000000003</v>
      </c>
      <c r="G4062">
        <v>48488400</v>
      </c>
    </row>
    <row r="4063" spans="1:7" x14ac:dyDescent="0.3">
      <c r="A4063" s="1">
        <v>42124</v>
      </c>
      <c r="B4063">
        <v>9.3125</v>
      </c>
      <c r="C4063">
        <v>9.4291669999999996</v>
      </c>
      <c r="D4063">
        <v>8.8841669999999997</v>
      </c>
      <c r="E4063">
        <v>9.0250000000000004</v>
      </c>
      <c r="F4063">
        <v>9.0063700000000004</v>
      </c>
      <c r="G4063">
        <v>77042400</v>
      </c>
    </row>
    <row r="4064" spans="1:7" x14ac:dyDescent="0.3">
      <c r="A4064" s="1">
        <v>42125</v>
      </c>
      <c r="B4064">
        <v>9.1283329999999996</v>
      </c>
      <c r="C4064">
        <v>9.3983329999999992</v>
      </c>
      <c r="D4064">
        <v>9.125</v>
      </c>
      <c r="E4064">
        <v>9.39</v>
      </c>
      <c r="F4064">
        <v>9.3706169999999993</v>
      </c>
      <c r="G4064">
        <v>47503200</v>
      </c>
    </row>
    <row r="4065" spans="1:7" x14ac:dyDescent="0.3">
      <c r="A4065" s="1">
        <v>42128</v>
      </c>
      <c r="B4065">
        <v>9.4674999999999994</v>
      </c>
      <c r="C4065">
        <v>9.6024999999999991</v>
      </c>
      <c r="D4065">
        <v>9.4124999999999996</v>
      </c>
      <c r="E4065">
        <v>9.4233329999999995</v>
      </c>
      <c r="F4065">
        <v>9.4038810000000002</v>
      </c>
      <c r="G4065">
        <v>32992800</v>
      </c>
    </row>
    <row r="4066" spans="1:7" x14ac:dyDescent="0.3">
      <c r="A4066" s="1">
        <v>42129</v>
      </c>
      <c r="B4066">
        <v>9.3175000000000008</v>
      </c>
      <c r="C4066">
        <v>9.3691669999999991</v>
      </c>
      <c r="D4066">
        <v>8.954167</v>
      </c>
      <c r="E4066">
        <v>8.9766670000000008</v>
      </c>
      <c r="F4066">
        <v>8.9581370000000007</v>
      </c>
      <c r="G4066">
        <v>70173600</v>
      </c>
    </row>
    <row r="4067" spans="1:7" x14ac:dyDescent="0.3">
      <c r="A4067" s="1">
        <v>42130</v>
      </c>
      <c r="B4067">
        <v>9.0141670000000005</v>
      </c>
      <c r="C4067">
        <v>9.0916669999999993</v>
      </c>
      <c r="D4067">
        <v>8.6008329999999997</v>
      </c>
      <c r="E4067">
        <v>8.7850000000000001</v>
      </c>
      <c r="F4067">
        <v>8.7668649999999992</v>
      </c>
      <c r="G4067">
        <v>53349600</v>
      </c>
    </row>
    <row r="4068" spans="1:7" x14ac:dyDescent="0.3">
      <c r="A4068" s="1">
        <v>42131</v>
      </c>
      <c r="B4068">
        <v>8.7758330000000004</v>
      </c>
      <c r="C4068">
        <v>9.01</v>
      </c>
      <c r="D4068">
        <v>8.7533329999999996</v>
      </c>
      <c r="E4068">
        <v>8.9358330000000006</v>
      </c>
      <c r="F4068">
        <v>8.9173869999999997</v>
      </c>
      <c r="G4068">
        <v>42154800</v>
      </c>
    </row>
    <row r="4069" spans="1:7" x14ac:dyDescent="0.3">
      <c r="A4069" s="1">
        <v>42132</v>
      </c>
      <c r="B4069">
        <v>9.2133330000000004</v>
      </c>
      <c r="C4069">
        <v>9.329167</v>
      </c>
      <c r="D4069">
        <v>9.1716669999999993</v>
      </c>
      <c r="E4069">
        <v>9.2633329999999994</v>
      </c>
      <c r="F4069">
        <v>9.2442119999999992</v>
      </c>
      <c r="G4069">
        <v>44594400</v>
      </c>
    </row>
    <row r="4070" spans="1:7" x14ac:dyDescent="0.3">
      <c r="A4070" s="1">
        <v>42135</v>
      </c>
      <c r="B4070">
        <v>9.2891670000000008</v>
      </c>
      <c r="C4070">
        <v>9.3466670000000001</v>
      </c>
      <c r="D4070">
        <v>9.1433330000000002</v>
      </c>
      <c r="E4070">
        <v>9.1616669999999996</v>
      </c>
      <c r="F4070">
        <v>9.1427549999999993</v>
      </c>
      <c r="G4070">
        <v>34756800</v>
      </c>
    </row>
    <row r="4071" spans="1:7" x14ac:dyDescent="0.3">
      <c r="A4071" s="1">
        <v>42136</v>
      </c>
      <c r="B4071">
        <v>8.9975000000000005</v>
      </c>
      <c r="C4071">
        <v>9.1758330000000008</v>
      </c>
      <c r="D4071">
        <v>8.7925000000000004</v>
      </c>
      <c r="E4071">
        <v>9.0433330000000005</v>
      </c>
      <c r="F4071">
        <v>9.0246650000000006</v>
      </c>
      <c r="G4071">
        <v>47583600</v>
      </c>
    </row>
    <row r="4072" spans="1:7" x14ac:dyDescent="0.3">
      <c r="A4072" s="1">
        <v>42137</v>
      </c>
      <c r="B4072">
        <v>9.1608330000000002</v>
      </c>
      <c r="C4072">
        <v>9.2966669999999993</v>
      </c>
      <c r="D4072">
        <v>9.0525000000000002</v>
      </c>
      <c r="E4072">
        <v>9.09</v>
      </c>
      <c r="F4072">
        <v>9.0712360000000007</v>
      </c>
      <c r="G4072">
        <v>33124800</v>
      </c>
    </row>
    <row r="4073" spans="1:7" x14ac:dyDescent="0.3">
      <c r="A4073" s="1">
        <v>42138</v>
      </c>
      <c r="B4073">
        <v>9.3175000000000008</v>
      </c>
      <c r="C4073">
        <v>9.5116669999999992</v>
      </c>
      <c r="D4073">
        <v>9.2133330000000004</v>
      </c>
      <c r="E4073">
        <v>9.4924999999999997</v>
      </c>
      <c r="F4073">
        <v>9.4729050000000008</v>
      </c>
      <c r="G4073">
        <v>44208000</v>
      </c>
    </row>
    <row r="4074" spans="1:7" x14ac:dyDescent="0.3">
      <c r="A4074" s="1">
        <v>42139</v>
      </c>
      <c r="B4074">
        <v>9.5675000000000008</v>
      </c>
      <c r="C4074">
        <v>9.6016670000000008</v>
      </c>
      <c r="D4074">
        <v>9.42</v>
      </c>
      <c r="E4074">
        <v>9.4916669999999996</v>
      </c>
      <c r="F4074">
        <v>9.4720739999999992</v>
      </c>
      <c r="G4074">
        <v>36626400</v>
      </c>
    </row>
    <row r="4075" spans="1:7" x14ac:dyDescent="0.3">
      <c r="A4075" s="1">
        <v>42142</v>
      </c>
      <c r="B4075">
        <v>9.4450000000000003</v>
      </c>
      <c r="C4075">
        <v>9.6675000000000004</v>
      </c>
      <c r="D4075">
        <v>9.4216669999999993</v>
      </c>
      <c r="E4075">
        <v>9.608333</v>
      </c>
      <c r="F4075">
        <v>9.5884979999999995</v>
      </c>
      <c r="G4075">
        <v>27646800</v>
      </c>
    </row>
    <row r="4076" spans="1:7" x14ac:dyDescent="0.3">
      <c r="A4076" s="1">
        <v>42143</v>
      </c>
      <c r="B4076">
        <v>9.6458329999999997</v>
      </c>
      <c r="C4076">
        <v>9.6866669999999999</v>
      </c>
      <c r="D4076">
        <v>9.5358330000000002</v>
      </c>
      <c r="E4076">
        <v>9.5808330000000002</v>
      </c>
      <c r="F4076">
        <v>9.5610560000000007</v>
      </c>
      <c r="G4076">
        <v>24644400</v>
      </c>
    </row>
    <row r="4077" spans="1:7" x14ac:dyDescent="0.3">
      <c r="A4077" s="1">
        <v>42144</v>
      </c>
      <c r="B4077">
        <v>9.6024999999999991</v>
      </c>
      <c r="C4077">
        <v>9.7691669999999995</v>
      </c>
      <c r="D4077">
        <v>9.4474999999999998</v>
      </c>
      <c r="E4077">
        <v>9.5966670000000001</v>
      </c>
      <c r="F4077">
        <v>9.5768579999999996</v>
      </c>
      <c r="G4077">
        <v>27816000</v>
      </c>
    </row>
    <row r="4078" spans="1:7" x14ac:dyDescent="0.3">
      <c r="A4078" s="1">
        <v>42145</v>
      </c>
      <c r="B4078">
        <v>9.5500000000000007</v>
      </c>
      <c r="C4078">
        <v>9.7841670000000001</v>
      </c>
      <c r="D4078">
        <v>9.5066670000000002</v>
      </c>
      <c r="E4078">
        <v>9.7475000000000005</v>
      </c>
      <c r="F4078">
        <v>9.7273790000000009</v>
      </c>
      <c r="G4078">
        <v>23055600</v>
      </c>
    </row>
    <row r="4079" spans="1:7" x14ac:dyDescent="0.3">
      <c r="A4079" s="1">
        <v>42146</v>
      </c>
      <c r="B4079">
        <v>9.7141669999999998</v>
      </c>
      <c r="C4079">
        <v>9.8224999999999998</v>
      </c>
      <c r="D4079">
        <v>9.6950000000000003</v>
      </c>
      <c r="E4079">
        <v>9.7208330000000007</v>
      </c>
      <c r="F4079">
        <v>9.7007670000000008</v>
      </c>
      <c r="G4079">
        <v>19954800</v>
      </c>
    </row>
    <row r="4080" spans="1:7" x14ac:dyDescent="0.3">
      <c r="A4080" s="1">
        <v>42150</v>
      </c>
      <c r="B4080">
        <v>9.6516669999999998</v>
      </c>
      <c r="C4080">
        <v>9.6916670000000007</v>
      </c>
      <c r="D4080">
        <v>9.2683330000000002</v>
      </c>
      <c r="E4080">
        <v>9.3841669999999997</v>
      </c>
      <c r="F4080">
        <v>9.3647960000000001</v>
      </c>
      <c r="G4080">
        <v>35114400</v>
      </c>
    </row>
    <row r="4081" spans="1:7" x14ac:dyDescent="0.3">
      <c r="A4081" s="1">
        <v>42151</v>
      </c>
      <c r="B4081">
        <v>9.4658329999999999</v>
      </c>
      <c r="C4081">
        <v>9.8650000000000002</v>
      </c>
      <c r="D4081">
        <v>9.4075000000000006</v>
      </c>
      <c r="E4081">
        <v>9.8358329999999992</v>
      </c>
      <c r="F4081">
        <v>9.8155289999999997</v>
      </c>
      <c r="G4081">
        <v>33572400</v>
      </c>
    </row>
    <row r="4082" spans="1:7" x14ac:dyDescent="0.3">
      <c r="A4082" s="1">
        <v>42152</v>
      </c>
      <c r="B4082">
        <v>9.7758330000000004</v>
      </c>
      <c r="C4082">
        <v>9.8450000000000006</v>
      </c>
      <c r="D4082">
        <v>9.6775000000000002</v>
      </c>
      <c r="E4082">
        <v>9.7633329999999994</v>
      </c>
      <c r="F4082">
        <v>9.7431789999999996</v>
      </c>
      <c r="G4082">
        <v>22660800</v>
      </c>
    </row>
    <row r="4083" spans="1:7" x14ac:dyDescent="0.3">
      <c r="A4083" s="1">
        <v>42153</v>
      </c>
      <c r="B4083">
        <v>9.7466670000000004</v>
      </c>
      <c r="C4083">
        <v>9.7891670000000008</v>
      </c>
      <c r="D4083">
        <v>9.5266669999999998</v>
      </c>
      <c r="E4083">
        <v>9.5983330000000002</v>
      </c>
      <c r="F4083">
        <v>9.5785199999999993</v>
      </c>
      <c r="G4083">
        <v>26515200</v>
      </c>
    </row>
    <row r="4084" spans="1:7" x14ac:dyDescent="0.3">
      <c r="A4084" s="1">
        <v>42156</v>
      </c>
      <c r="B4084">
        <v>9.7491669999999999</v>
      </c>
      <c r="C4084">
        <v>9.7658330000000007</v>
      </c>
      <c r="D4084">
        <v>9.4533330000000007</v>
      </c>
      <c r="E4084">
        <v>9.6824999999999992</v>
      </c>
      <c r="F4084">
        <v>9.6625130000000006</v>
      </c>
      <c r="G4084">
        <v>34290000</v>
      </c>
    </row>
    <row r="4085" spans="1:7" x14ac:dyDescent="0.3">
      <c r="A4085" s="1">
        <v>42157</v>
      </c>
      <c r="B4085">
        <v>9.5808330000000002</v>
      </c>
      <c r="C4085">
        <v>9.7375000000000007</v>
      </c>
      <c r="D4085">
        <v>9.4391669999999994</v>
      </c>
      <c r="E4085">
        <v>9.5941670000000006</v>
      </c>
      <c r="F4085">
        <v>9.5743620000000007</v>
      </c>
      <c r="G4085">
        <v>32865600</v>
      </c>
    </row>
    <row r="4086" spans="1:7" x14ac:dyDescent="0.3">
      <c r="A4086" s="1">
        <v>42158</v>
      </c>
      <c r="B4086">
        <v>9.7308330000000005</v>
      </c>
      <c r="C4086">
        <v>9.7899999999999991</v>
      </c>
      <c r="D4086">
        <v>9.6116670000000006</v>
      </c>
      <c r="E4086">
        <v>9.6783330000000003</v>
      </c>
      <c r="F4086">
        <v>9.6583539999999992</v>
      </c>
      <c r="G4086">
        <v>29266800</v>
      </c>
    </row>
    <row r="4087" spans="1:7" x14ac:dyDescent="0.3">
      <c r="A4087" s="1">
        <v>42159</v>
      </c>
      <c r="B4087">
        <v>9.52</v>
      </c>
      <c r="C4087">
        <v>9.7016670000000005</v>
      </c>
      <c r="D4087">
        <v>9.3716670000000004</v>
      </c>
      <c r="E4087">
        <v>9.4674999999999994</v>
      </c>
      <c r="F4087">
        <v>9.4479559999999996</v>
      </c>
      <c r="G4087">
        <v>46425600</v>
      </c>
    </row>
    <row r="4088" spans="1:7" x14ac:dyDescent="0.3">
      <c r="A4088" s="1">
        <v>42160</v>
      </c>
      <c r="B4088">
        <v>9.4258330000000008</v>
      </c>
      <c r="C4088">
        <v>9.4924999999999997</v>
      </c>
      <c r="D4088">
        <v>9.2225000000000001</v>
      </c>
      <c r="E4088">
        <v>9.3958329999999997</v>
      </c>
      <c r="F4088">
        <v>9.3764369999999992</v>
      </c>
      <c r="G4088">
        <v>34647600</v>
      </c>
    </row>
    <row r="4089" spans="1:7" x14ac:dyDescent="0.3">
      <c r="A4089" s="1">
        <v>42163</v>
      </c>
      <c r="B4089">
        <v>9.3774999999999995</v>
      </c>
      <c r="C4089">
        <v>9.4</v>
      </c>
      <c r="D4089">
        <v>9.0508330000000008</v>
      </c>
      <c r="E4089">
        <v>9.108333</v>
      </c>
      <c r="F4089">
        <v>9.0895299999999999</v>
      </c>
      <c r="G4089">
        <v>36105600</v>
      </c>
    </row>
    <row r="4090" spans="1:7" x14ac:dyDescent="0.3">
      <c r="A4090" s="1">
        <v>42164</v>
      </c>
      <c r="B4090">
        <v>9.0416670000000003</v>
      </c>
      <c r="C4090">
        <v>9.1583330000000007</v>
      </c>
      <c r="D4090">
        <v>8.8558330000000005</v>
      </c>
      <c r="E4090">
        <v>9.0633330000000001</v>
      </c>
      <c r="F4090">
        <v>9.0446229999999996</v>
      </c>
      <c r="G4090">
        <v>38250000</v>
      </c>
    </row>
    <row r="4091" spans="1:7" x14ac:dyDescent="0.3">
      <c r="A4091" s="1">
        <v>42165</v>
      </c>
      <c r="B4091">
        <v>9.1516669999999998</v>
      </c>
      <c r="C4091">
        <v>9.51</v>
      </c>
      <c r="D4091">
        <v>9.1233330000000006</v>
      </c>
      <c r="E4091">
        <v>9.4224999999999994</v>
      </c>
      <c r="F4091">
        <v>9.4030489999999993</v>
      </c>
      <c r="G4091">
        <v>38691600</v>
      </c>
    </row>
    <row r="4092" spans="1:7" x14ac:dyDescent="0.3">
      <c r="A4092" s="1">
        <v>42166</v>
      </c>
      <c r="B4092">
        <v>9.5233329999999992</v>
      </c>
      <c r="C4092">
        <v>9.6024999999999991</v>
      </c>
      <c r="D4092">
        <v>9.4224999999999994</v>
      </c>
      <c r="E4092">
        <v>9.4741669999999996</v>
      </c>
      <c r="F4092">
        <v>9.4546100000000006</v>
      </c>
      <c r="G4092">
        <v>29270400</v>
      </c>
    </row>
    <row r="4093" spans="1:7" x14ac:dyDescent="0.3">
      <c r="A4093" s="1">
        <v>42167</v>
      </c>
      <c r="B4093">
        <v>9.3191670000000002</v>
      </c>
      <c r="C4093">
        <v>9.3791670000000007</v>
      </c>
      <c r="D4093">
        <v>9.2025000000000006</v>
      </c>
      <c r="E4093">
        <v>9.233333</v>
      </c>
      <c r="F4093">
        <v>9.2142719999999994</v>
      </c>
      <c r="G4093">
        <v>30224400</v>
      </c>
    </row>
    <row r="4094" spans="1:7" x14ac:dyDescent="0.3">
      <c r="A4094" s="1">
        <v>42170</v>
      </c>
      <c r="B4094">
        <v>9.0316670000000006</v>
      </c>
      <c r="C4094">
        <v>9.1441669999999995</v>
      </c>
      <c r="D4094">
        <v>8.8733330000000006</v>
      </c>
      <c r="E4094">
        <v>9.1058330000000005</v>
      </c>
      <c r="F4094">
        <v>9.0870359999999994</v>
      </c>
      <c r="G4094">
        <v>50221200</v>
      </c>
    </row>
    <row r="4095" spans="1:7" x14ac:dyDescent="0.3">
      <c r="A4095" s="1">
        <v>42171</v>
      </c>
      <c r="B4095">
        <v>9.0649999999999995</v>
      </c>
      <c r="C4095">
        <v>9.2925000000000004</v>
      </c>
      <c r="D4095">
        <v>9.0583329999999993</v>
      </c>
      <c r="E4095">
        <v>9.2449999999999992</v>
      </c>
      <c r="F4095">
        <v>9.2259159999999998</v>
      </c>
      <c r="G4095">
        <v>25316400</v>
      </c>
    </row>
    <row r="4096" spans="1:7" x14ac:dyDescent="0.3">
      <c r="A4096" s="1">
        <v>42172</v>
      </c>
      <c r="B4096">
        <v>9.295833</v>
      </c>
      <c r="C4096">
        <v>9.4141670000000008</v>
      </c>
      <c r="D4096">
        <v>9.1458329999999997</v>
      </c>
      <c r="E4096">
        <v>9.3224999999999998</v>
      </c>
      <c r="F4096">
        <v>9.3032559999999993</v>
      </c>
      <c r="G4096">
        <v>42097200</v>
      </c>
    </row>
    <row r="4097" spans="1:7" x14ac:dyDescent="0.3">
      <c r="A4097" s="1">
        <v>42173</v>
      </c>
      <c r="B4097">
        <v>9.4008330000000004</v>
      </c>
      <c r="C4097">
        <v>9.7766669999999998</v>
      </c>
      <c r="D4097">
        <v>9.3949999999999996</v>
      </c>
      <c r="E4097">
        <v>9.7166669999999993</v>
      </c>
      <c r="F4097">
        <v>9.6966090000000005</v>
      </c>
      <c r="G4097">
        <v>40657200</v>
      </c>
    </row>
    <row r="4098" spans="1:7" x14ac:dyDescent="0.3">
      <c r="A4098" s="1">
        <v>42174</v>
      </c>
      <c r="B4098">
        <v>9.7441669999999991</v>
      </c>
      <c r="C4098">
        <v>9.77</v>
      </c>
      <c r="D4098">
        <v>9.5683330000000009</v>
      </c>
      <c r="E4098">
        <v>9.5683330000000009</v>
      </c>
      <c r="F4098">
        <v>9.5485810000000004</v>
      </c>
      <c r="G4098">
        <v>21157200</v>
      </c>
    </row>
    <row r="4099" spans="1:7" x14ac:dyDescent="0.3">
      <c r="A4099" s="1">
        <v>42177</v>
      </c>
      <c r="B4099">
        <v>9.7991670000000006</v>
      </c>
      <c r="C4099">
        <v>9.8858329999999999</v>
      </c>
      <c r="D4099">
        <v>9.7341669999999993</v>
      </c>
      <c r="E4099">
        <v>9.7991670000000006</v>
      </c>
      <c r="F4099">
        <v>9.7789389999999994</v>
      </c>
      <c r="G4099">
        <v>32929200</v>
      </c>
    </row>
    <row r="4100" spans="1:7" x14ac:dyDescent="0.3">
      <c r="A4100" s="1">
        <v>42178</v>
      </c>
      <c r="B4100">
        <v>9.8333329999999997</v>
      </c>
      <c r="C4100">
        <v>9.85</v>
      </c>
      <c r="D4100">
        <v>9.6991669999999992</v>
      </c>
      <c r="E4100">
        <v>9.8233329999999999</v>
      </c>
      <c r="F4100">
        <v>9.8030550000000005</v>
      </c>
      <c r="G4100">
        <v>28726800</v>
      </c>
    </row>
    <row r="4101" spans="1:7" x14ac:dyDescent="0.3">
      <c r="A4101" s="1">
        <v>42179</v>
      </c>
      <c r="B4101">
        <v>9.7858330000000002</v>
      </c>
      <c r="C4101">
        <v>9.91</v>
      </c>
      <c r="D4101">
        <v>9.6633329999999997</v>
      </c>
      <c r="E4101">
        <v>9.6724999999999994</v>
      </c>
      <c r="F4101">
        <v>9.6525339999999993</v>
      </c>
      <c r="G4101">
        <v>21225600</v>
      </c>
    </row>
    <row r="4102" spans="1:7" x14ac:dyDescent="0.3">
      <c r="A4102" s="1">
        <v>42180</v>
      </c>
      <c r="B4102">
        <v>9.7808329999999994</v>
      </c>
      <c r="C4102">
        <v>9.8108330000000006</v>
      </c>
      <c r="D4102">
        <v>9.5641669999999994</v>
      </c>
      <c r="E4102">
        <v>9.6091669999999993</v>
      </c>
      <c r="F4102">
        <v>9.5893320000000006</v>
      </c>
      <c r="G4102">
        <v>21301200</v>
      </c>
    </row>
    <row r="4103" spans="1:7" x14ac:dyDescent="0.3">
      <c r="A4103" s="1">
        <v>42181</v>
      </c>
      <c r="B4103">
        <v>9.6008329999999997</v>
      </c>
      <c r="C4103">
        <v>9.670833</v>
      </c>
      <c r="D4103">
        <v>9.3133330000000001</v>
      </c>
      <c r="E4103">
        <v>9.4308329999999998</v>
      </c>
      <c r="F4103">
        <v>9.411365</v>
      </c>
      <c r="G4103">
        <v>32976000</v>
      </c>
    </row>
    <row r="4104" spans="1:7" x14ac:dyDescent="0.3">
      <c r="A4104" s="1">
        <v>42184</v>
      </c>
      <c r="B4104">
        <v>9.0983330000000002</v>
      </c>
      <c r="C4104">
        <v>9.266667</v>
      </c>
      <c r="D4104">
        <v>8.7458329999999993</v>
      </c>
      <c r="E4104">
        <v>8.7641670000000005</v>
      </c>
      <c r="F4104">
        <v>8.7460760000000004</v>
      </c>
      <c r="G4104">
        <v>68436000</v>
      </c>
    </row>
    <row r="4105" spans="1:7" x14ac:dyDescent="0.3">
      <c r="A4105" s="1">
        <v>42185</v>
      </c>
      <c r="B4105">
        <v>8.9466669999999997</v>
      </c>
      <c r="C4105">
        <v>9.0041670000000007</v>
      </c>
      <c r="D4105">
        <v>8.7658330000000007</v>
      </c>
      <c r="E4105">
        <v>8.8641670000000001</v>
      </c>
      <c r="F4105">
        <v>8.8458699999999997</v>
      </c>
      <c r="G4105">
        <v>44198400</v>
      </c>
    </row>
    <row r="4106" spans="1:7" x14ac:dyDescent="0.3">
      <c r="A4106" s="1">
        <v>42186</v>
      </c>
      <c r="B4106">
        <v>9.1041670000000003</v>
      </c>
      <c r="C4106">
        <v>9.1616669999999996</v>
      </c>
      <c r="D4106">
        <v>8.9333329999999993</v>
      </c>
      <c r="E4106">
        <v>9.045833</v>
      </c>
      <c r="F4106">
        <v>9.0271600000000003</v>
      </c>
      <c r="G4106">
        <v>35406000</v>
      </c>
    </row>
    <row r="4107" spans="1:7" x14ac:dyDescent="0.3">
      <c r="A4107" s="1">
        <v>42187</v>
      </c>
      <c r="B4107">
        <v>9.1274999999999995</v>
      </c>
      <c r="C4107">
        <v>9.1566670000000006</v>
      </c>
      <c r="D4107">
        <v>8.9808330000000005</v>
      </c>
      <c r="E4107">
        <v>9.08</v>
      </c>
      <c r="F4107">
        <v>9.0612560000000002</v>
      </c>
      <c r="G4107">
        <v>26380800</v>
      </c>
    </row>
    <row r="4108" spans="1:7" x14ac:dyDescent="0.3">
      <c r="A4108" s="1">
        <v>42191</v>
      </c>
      <c r="B4108">
        <v>8.8925000000000001</v>
      </c>
      <c r="C4108">
        <v>9.1541669999999993</v>
      </c>
      <c r="D4108">
        <v>8.8333329999999997</v>
      </c>
      <c r="E4108">
        <v>9.0033329999999996</v>
      </c>
      <c r="F4108">
        <v>8.9847479999999997</v>
      </c>
      <c r="G4108">
        <v>32952000</v>
      </c>
    </row>
    <row r="4109" spans="1:7" x14ac:dyDescent="0.3">
      <c r="A4109" s="1">
        <v>42192</v>
      </c>
      <c r="B4109">
        <v>9.0291669999999993</v>
      </c>
      <c r="C4109">
        <v>9.0916669999999993</v>
      </c>
      <c r="D4109">
        <v>8.5341670000000001</v>
      </c>
      <c r="E4109">
        <v>9.0491670000000006</v>
      </c>
      <c r="F4109">
        <v>9.0304870000000008</v>
      </c>
      <c r="G4109">
        <v>62582400</v>
      </c>
    </row>
    <row r="4110" spans="1:7" x14ac:dyDescent="0.3">
      <c r="A4110" s="1">
        <v>42193</v>
      </c>
      <c r="B4110">
        <v>8.8691669999999991</v>
      </c>
      <c r="C4110">
        <v>8.9033329999999999</v>
      </c>
      <c r="D4110">
        <v>8.5433330000000005</v>
      </c>
      <c r="E4110">
        <v>8.5958330000000007</v>
      </c>
      <c r="F4110">
        <v>8.5780890000000003</v>
      </c>
      <c r="G4110">
        <v>46220400</v>
      </c>
    </row>
    <row r="4111" spans="1:7" x14ac:dyDescent="0.3">
      <c r="A4111" s="1">
        <v>42194</v>
      </c>
      <c r="B4111">
        <v>8.9425000000000008</v>
      </c>
      <c r="C4111">
        <v>8.9516670000000005</v>
      </c>
      <c r="D4111">
        <v>8.5708330000000004</v>
      </c>
      <c r="E4111">
        <v>8.5708330000000004</v>
      </c>
      <c r="F4111">
        <v>8.5531410000000001</v>
      </c>
      <c r="G4111">
        <v>31315200</v>
      </c>
    </row>
    <row r="4112" spans="1:7" x14ac:dyDescent="0.3">
      <c r="A4112" s="1">
        <v>42195</v>
      </c>
      <c r="B4112">
        <v>8.9</v>
      </c>
      <c r="C4112">
        <v>9.0666670000000007</v>
      </c>
      <c r="D4112">
        <v>8.8233329999999999</v>
      </c>
      <c r="E4112">
        <v>8.9691670000000006</v>
      </c>
      <c r="F4112">
        <v>8.9506519999999998</v>
      </c>
      <c r="G4112">
        <v>30814800</v>
      </c>
    </row>
    <row r="4113" spans="1:7" x14ac:dyDescent="0.3">
      <c r="A4113" s="1">
        <v>42198</v>
      </c>
      <c r="B4113">
        <v>9.1958330000000004</v>
      </c>
      <c r="C4113">
        <v>9.4633330000000004</v>
      </c>
      <c r="D4113">
        <v>9.1941670000000002</v>
      </c>
      <c r="E4113">
        <v>9.4275000000000002</v>
      </c>
      <c r="F4113">
        <v>9.4080390000000005</v>
      </c>
      <c r="G4113">
        <v>26215200</v>
      </c>
    </row>
    <row r="4114" spans="1:7" x14ac:dyDescent="0.3">
      <c r="A4114" s="1">
        <v>42199</v>
      </c>
      <c r="B4114">
        <v>9.4808330000000005</v>
      </c>
      <c r="C4114">
        <v>9.7008329999999994</v>
      </c>
      <c r="D4114">
        <v>9.4658329999999999</v>
      </c>
      <c r="E4114">
        <v>9.6166669999999996</v>
      </c>
      <c r="F4114">
        <v>9.5968149999999994</v>
      </c>
      <c r="G4114">
        <v>25550400</v>
      </c>
    </row>
    <row r="4115" spans="1:7" x14ac:dyDescent="0.3">
      <c r="A4115" s="1">
        <v>42200</v>
      </c>
      <c r="B4115">
        <v>9.6716669999999993</v>
      </c>
      <c r="C4115">
        <v>9.766667</v>
      </c>
      <c r="D4115">
        <v>9.5733329999999999</v>
      </c>
      <c r="E4115">
        <v>9.6624999999999996</v>
      </c>
      <c r="F4115">
        <v>9.6425540000000005</v>
      </c>
      <c r="G4115">
        <v>29785200</v>
      </c>
    </row>
    <row r="4116" spans="1:7" x14ac:dyDescent="0.3">
      <c r="A4116" s="1">
        <v>42201</v>
      </c>
      <c r="B4116">
        <v>9.8958329999999997</v>
      </c>
      <c r="C4116">
        <v>10.066667000000001</v>
      </c>
      <c r="D4116">
        <v>9.8366670000000003</v>
      </c>
      <c r="E4116">
        <v>10.039999999999999</v>
      </c>
      <c r="F4116">
        <v>10.019275</v>
      </c>
      <c r="G4116">
        <v>34920000</v>
      </c>
    </row>
    <row r="4117" spans="1:7" x14ac:dyDescent="0.3">
      <c r="A4117" s="1">
        <v>42202</v>
      </c>
      <c r="B4117">
        <v>10.304167</v>
      </c>
      <c r="C4117">
        <v>10.5</v>
      </c>
      <c r="D4117">
        <v>10.2575</v>
      </c>
      <c r="E4117">
        <v>10.499167</v>
      </c>
      <c r="F4117">
        <v>10.477494</v>
      </c>
      <c r="G4117">
        <v>35832000</v>
      </c>
    </row>
    <row r="4118" spans="1:7" x14ac:dyDescent="0.3">
      <c r="A4118" s="1">
        <v>42205</v>
      </c>
      <c r="B4118">
        <v>10.586667</v>
      </c>
      <c r="C4118">
        <v>10.731667</v>
      </c>
      <c r="D4118">
        <v>10.478332999999999</v>
      </c>
      <c r="E4118">
        <v>10.616667</v>
      </c>
      <c r="F4118">
        <v>10.594751</v>
      </c>
      <c r="G4118">
        <v>23972400</v>
      </c>
    </row>
    <row r="4119" spans="1:7" x14ac:dyDescent="0.3">
      <c r="A4119" s="1">
        <v>42206</v>
      </c>
      <c r="B4119">
        <v>10.633333</v>
      </c>
      <c r="C4119">
        <v>10.675833000000001</v>
      </c>
      <c r="D4119">
        <v>10.503333</v>
      </c>
      <c r="E4119">
        <v>10.5875</v>
      </c>
      <c r="F4119">
        <v>10.565644000000001</v>
      </c>
      <c r="G4119">
        <v>21852000</v>
      </c>
    </row>
    <row r="4120" spans="1:7" x14ac:dyDescent="0.3">
      <c r="A4120" s="1">
        <v>42207</v>
      </c>
      <c r="B4120">
        <v>10.111667000000001</v>
      </c>
      <c r="C4120">
        <v>10.387499999999999</v>
      </c>
      <c r="D4120">
        <v>10.11</v>
      </c>
      <c r="E4120">
        <v>10.24</v>
      </c>
      <c r="F4120">
        <v>10.218862</v>
      </c>
      <c r="G4120">
        <v>27097200</v>
      </c>
    </row>
    <row r="4121" spans="1:7" x14ac:dyDescent="0.3">
      <c r="A4121" s="1">
        <v>42208</v>
      </c>
      <c r="B4121">
        <v>10.27</v>
      </c>
      <c r="C4121">
        <v>10.365</v>
      </c>
      <c r="D4121">
        <v>10.041667</v>
      </c>
      <c r="E4121">
        <v>10.1175</v>
      </c>
      <c r="F4121">
        <v>10.096615</v>
      </c>
      <c r="G4121">
        <v>24195600</v>
      </c>
    </row>
    <row r="4122" spans="1:7" x14ac:dyDescent="0.3">
      <c r="A4122" s="1">
        <v>42209</v>
      </c>
      <c r="B4122">
        <v>10.275833</v>
      </c>
      <c r="C4122">
        <v>10.299167000000001</v>
      </c>
      <c r="D4122">
        <v>9.7816670000000006</v>
      </c>
      <c r="E4122">
        <v>9.83</v>
      </c>
      <c r="F4122">
        <v>9.8097089999999998</v>
      </c>
      <c r="G4122">
        <v>26618400</v>
      </c>
    </row>
    <row r="4123" spans="1:7" x14ac:dyDescent="0.3">
      <c r="A4123" s="1">
        <v>42212</v>
      </c>
      <c r="B4123">
        <v>9.6549999999999994</v>
      </c>
      <c r="C4123">
        <v>9.7825000000000006</v>
      </c>
      <c r="D4123">
        <v>9.516667</v>
      </c>
      <c r="E4123">
        <v>9.5775000000000006</v>
      </c>
      <c r="F4123">
        <v>9.5577310000000004</v>
      </c>
      <c r="G4123">
        <v>30156000</v>
      </c>
    </row>
    <row r="4124" spans="1:7" x14ac:dyDescent="0.3">
      <c r="A4124" s="1">
        <v>42213</v>
      </c>
      <c r="B4124">
        <v>9.7141669999999998</v>
      </c>
      <c r="C4124">
        <v>9.8841669999999997</v>
      </c>
      <c r="D4124">
        <v>9.4774999999999991</v>
      </c>
      <c r="E4124">
        <v>9.83</v>
      </c>
      <c r="F4124">
        <v>9.8097089999999998</v>
      </c>
      <c r="G4124">
        <v>38899200</v>
      </c>
    </row>
    <row r="4125" spans="1:7" x14ac:dyDescent="0.3">
      <c r="A4125" s="1">
        <v>42214</v>
      </c>
      <c r="B4125">
        <v>9.8874999999999993</v>
      </c>
      <c r="C4125">
        <v>10.0025</v>
      </c>
      <c r="D4125">
        <v>9.7766669999999998</v>
      </c>
      <c r="E4125">
        <v>9.94</v>
      </c>
      <c r="F4125">
        <v>9.9194800000000001</v>
      </c>
      <c r="G4125">
        <v>30434400</v>
      </c>
    </row>
    <row r="4126" spans="1:7" x14ac:dyDescent="0.3">
      <c r="A4126" s="1">
        <v>42215</v>
      </c>
      <c r="B4126">
        <v>9.8691669999999991</v>
      </c>
      <c r="C4126">
        <v>10.126666999999999</v>
      </c>
      <c r="D4126">
        <v>9.6916670000000007</v>
      </c>
      <c r="E4126">
        <v>10.078333000000001</v>
      </c>
      <c r="F4126">
        <v>10.057528</v>
      </c>
      <c r="G4126">
        <v>34261200</v>
      </c>
    </row>
    <row r="4127" spans="1:7" x14ac:dyDescent="0.3">
      <c r="A4127" s="1">
        <v>42216</v>
      </c>
      <c r="B4127">
        <v>10.170833</v>
      </c>
      <c r="C4127">
        <v>10.1875</v>
      </c>
      <c r="D4127">
        <v>9.9783329999999992</v>
      </c>
      <c r="E4127">
        <v>10.047499999999999</v>
      </c>
      <c r="F4127">
        <v>10.026757999999999</v>
      </c>
      <c r="G4127">
        <v>27259200</v>
      </c>
    </row>
    <row r="4128" spans="1:7" x14ac:dyDescent="0.3">
      <c r="A4128" s="1">
        <v>42219</v>
      </c>
      <c r="B4128">
        <v>10.053333</v>
      </c>
      <c r="C4128">
        <v>10.130000000000001</v>
      </c>
      <c r="D4128">
        <v>9.75</v>
      </c>
      <c r="E4128">
        <v>9.9550000000000001</v>
      </c>
      <c r="F4128">
        <v>9.93445</v>
      </c>
      <c r="G4128">
        <v>36933600</v>
      </c>
    </row>
    <row r="4129" spans="1:7" x14ac:dyDescent="0.3">
      <c r="A4129" s="1">
        <v>42220</v>
      </c>
      <c r="B4129">
        <v>9.9266670000000001</v>
      </c>
      <c r="C4129">
        <v>9.9849999999999994</v>
      </c>
      <c r="D4129">
        <v>9.7650000000000006</v>
      </c>
      <c r="E4129">
        <v>9.8908330000000007</v>
      </c>
      <c r="F4129">
        <v>9.8704169999999998</v>
      </c>
      <c r="G4129">
        <v>35337600</v>
      </c>
    </row>
    <row r="4130" spans="1:7" x14ac:dyDescent="0.3">
      <c r="A4130" s="1">
        <v>42221</v>
      </c>
      <c r="B4130">
        <v>10.055</v>
      </c>
      <c r="C4130">
        <v>10.315</v>
      </c>
      <c r="D4130">
        <v>10.022500000000001</v>
      </c>
      <c r="E4130">
        <v>10.1225</v>
      </c>
      <c r="F4130">
        <v>10.101604999999999</v>
      </c>
      <c r="G4130">
        <v>31852800</v>
      </c>
    </row>
    <row r="4131" spans="1:7" x14ac:dyDescent="0.3">
      <c r="A4131" s="1">
        <v>42222</v>
      </c>
      <c r="B4131">
        <v>10.1425</v>
      </c>
      <c r="C4131">
        <v>10.186667</v>
      </c>
      <c r="D4131">
        <v>9.4975000000000005</v>
      </c>
      <c r="E4131">
        <v>9.6366669999999992</v>
      </c>
      <c r="F4131">
        <v>9.6167750000000005</v>
      </c>
      <c r="G4131">
        <v>43824000</v>
      </c>
    </row>
    <row r="4132" spans="1:7" x14ac:dyDescent="0.3">
      <c r="A4132" s="1">
        <v>42223</v>
      </c>
      <c r="B4132">
        <v>9.5625</v>
      </c>
      <c r="C4132">
        <v>9.6641670000000008</v>
      </c>
      <c r="D4132">
        <v>9.3566669999999998</v>
      </c>
      <c r="E4132">
        <v>9.5983330000000002</v>
      </c>
      <c r="F4132">
        <v>9.5785199999999993</v>
      </c>
      <c r="G4132">
        <v>40044000</v>
      </c>
    </row>
    <row r="4133" spans="1:7" x14ac:dyDescent="0.3">
      <c r="A4133" s="1">
        <v>42226</v>
      </c>
      <c r="B4133">
        <v>9.7791669999999993</v>
      </c>
      <c r="C4133">
        <v>9.9866670000000006</v>
      </c>
      <c r="D4133">
        <v>9.7791669999999993</v>
      </c>
      <c r="E4133">
        <v>9.9224999999999994</v>
      </c>
      <c r="F4133">
        <v>9.902018</v>
      </c>
      <c r="G4133">
        <v>33451200</v>
      </c>
    </row>
    <row r="4134" spans="1:7" x14ac:dyDescent="0.3">
      <c r="A4134" s="1">
        <v>42227</v>
      </c>
      <c r="B4134">
        <v>9.7624999999999993</v>
      </c>
      <c r="C4134">
        <v>9.8808330000000009</v>
      </c>
      <c r="D4134">
        <v>9.3816670000000002</v>
      </c>
      <c r="E4134">
        <v>9.5441669999999998</v>
      </c>
      <c r="F4134">
        <v>9.5244649999999993</v>
      </c>
      <c r="G4134">
        <v>43322400</v>
      </c>
    </row>
    <row r="4135" spans="1:7" x14ac:dyDescent="0.3">
      <c r="A4135" s="1">
        <v>42228</v>
      </c>
      <c r="B4135">
        <v>9.3516670000000008</v>
      </c>
      <c r="C4135">
        <v>9.6974999999999998</v>
      </c>
      <c r="D4135">
        <v>9.0408329999999992</v>
      </c>
      <c r="E4135">
        <v>9.6283329999999996</v>
      </c>
      <c r="F4135">
        <v>9.6084580000000006</v>
      </c>
      <c r="G4135">
        <v>56086800</v>
      </c>
    </row>
    <row r="4136" spans="1:7" x14ac:dyDescent="0.3">
      <c r="A4136" s="1">
        <v>42229</v>
      </c>
      <c r="B4136">
        <v>9.6666670000000003</v>
      </c>
      <c r="C4136">
        <v>9.8041669999999996</v>
      </c>
      <c r="D4136">
        <v>9.5299999999999994</v>
      </c>
      <c r="E4136">
        <v>9.5850000000000009</v>
      </c>
      <c r="F4136">
        <v>9.5652139999999992</v>
      </c>
      <c r="G4136">
        <v>35164800</v>
      </c>
    </row>
    <row r="4137" spans="1:7" x14ac:dyDescent="0.3">
      <c r="A4137" s="1">
        <v>42230</v>
      </c>
      <c r="B4137">
        <v>9.5208329999999997</v>
      </c>
      <c r="C4137">
        <v>9.6750000000000007</v>
      </c>
      <c r="D4137">
        <v>9.4683329999999994</v>
      </c>
      <c r="E4137">
        <v>9.6366669999999992</v>
      </c>
      <c r="F4137">
        <v>9.6167750000000005</v>
      </c>
      <c r="G4137">
        <v>36495600</v>
      </c>
    </row>
    <row r="4138" spans="1:7" x14ac:dyDescent="0.3">
      <c r="A4138" s="1">
        <v>42233</v>
      </c>
      <c r="B4138">
        <v>9.5625</v>
      </c>
      <c r="C4138">
        <v>9.8808330000000009</v>
      </c>
      <c r="D4138">
        <v>9.4916669999999996</v>
      </c>
      <c r="E4138">
        <v>9.8733330000000006</v>
      </c>
      <c r="F4138">
        <v>9.8529509999999991</v>
      </c>
      <c r="G4138">
        <v>31339200</v>
      </c>
    </row>
    <row r="4139" spans="1:7" x14ac:dyDescent="0.3">
      <c r="A4139" s="1">
        <v>42234</v>
      </c>
      <c r="B4139">
        <v>9.8175000000000008</v>
      </c>
      <c r="C4139">
        <v>9.858333</v>
      </c>
      <c r="D4139">
        <v>9.6850000000000005</v>
      </c>
      <c r="E4139">
        <v>9.7158329999999999</v>
      </c>
      <c r="F4139">
        <v>9.6957760000000004</v>
      </c>
      <c r="G4139">
        <v>27249600</v>
      </c>
    </row>
    <row r="4140" spans="1:7" x14ac:dyDescent="0.3">
      <c r="A4140" s="1">
        <v>42235</v>
      </c>
      <c r="B4140">
        <v>9.625</v>
      </c>
      <c r="C4140">
        <v>9.7866669999999996</v>
      </c>
      <c r="D4140">
        <v>9.3633330000000008</v>
      </c>
      <c r="E4140">
        <v>9.5333330000000007</v>
      </c>
      <c r="F4140">
        <v>9.5136529999999997</v>
      </c>
      <c r="G4140">
        <v>58879200</v>
      </c>
    </row>
    <row r="4141" spans="1:7" x14ac:dyDescent="0.3">
      <c r="A4141" s="1">
        <v>42236</v>
      </c>
      <c r="B4141">
        <v>9.266667</v>
      </c>
      <c r="C4141">
        <v>9.3558330000000005</v>
      </c>
      <c r="D4141">
        <v>8.7341669999999993</v>
      </c>
      <c r="E4141">
        <v>8.7483330000000006</v>
      </c>
      <c r="F4141">
        <v>8.7302739999999996</v>
      </c>
      <c r="G4141">
        <v>75004800</v>
      </c>
    </row>
    <row r="4142" spans="1:7" x14ac:dyDescent="0.3">
      <c r="A4142" s="1">
        <v>42237</v>
      </c>
      <c r="B4142">
        <v>8.375</v>
      </c>
      <c r="C4142">
        <v>8.5875000000000004</v>
      </c>
      <c r="D4142">
        <v>7.66</v>
      </c>
      <c r="E4142">
        <v>7.66</v>
      </c>
      <c r="F4142">
        <v>7.6441879999999998</v>
      </c>
      <c r="G4142">
        <v>95072400</v>
      </c>
    </row>
    <row r="4143" spans="1:7" x14ac:dyDescent="0.3">
      <c r="A4143" s="1">
        <v>42240</v>
      </c>
      <c r="B4143">
        <v>6.2541669999999998</v>
      </c>
      <c r="C4143">
        <v>7.6233329999999997</v>
      </c>
      <c r="D4143">
        <v>5.4416669999999998</v>
      </c>
      <c r="E4143">
        <v>6.7525000000000004</v>
      </c>
      <c r="F4143">
        <v>6.7385619999999999</v>
      </c>
      <c r="G4143">
        <v>98179200</v>
      </c>
    </row>
    <row r="4144" spans="1:7" x14ac:dyDescent="0.3">
      <c r="A4144" s="1">
        <v>42241</v>
      </c>
      <c r="B4144">
        <v>7.4583329999999997</v>
      </c>
      <c r="C4144">
        <v>7.5941669999999997</v>
      </c>
      <c r="D4144">
        <v>6.6333330000000004</v>
      </c>
      <c r="E4144">
        <v>6.6633329999999997</v>
      </c>
      <c r="F4144">
        <v>6.649578</v>
      </c>
      <c r="G4144">
        <v>72416400</v>
      </c>
    </row>
    <row r="4145" spans="1:7" x14ac:dyDescent="0.3">
      <c r="A4145" s="1">
        <v>42242</v>
      </c>
      <c r="B4145">
        <v>7.2324999999999999</v>
      </c>
      <c r="C4145">
        <v>7.6808329999999998</v>
      </c>
      <c r="D4145">
        <v>6.8058329999999998</v>
      </c>
      <c r="E4145">
        <v>7.625</v>
      </c>
      <c r="F4145">
        <v>7.6092599999999999</v>
      </c>
      <c r="G4145">
        <v>71254800</v>
      </c>
    </row>
    <row r="4146" spans="1:7" x14ac:dyDescent="0.3">
      <c r="A4146" s="1">
        <v>42243</v>
      </c>
      <c r="B4146">
        <v>7.983333</v>
      </c>
      <c r="C4146">
        <v>8.2375000000000007</v>
      </c>
      <c r="D4146">
        <v>7.6941670000000002</v>
      </c>
      <c r="E4146">
        <v>8.2208330000000007</v>
      </c>
      <c r="F4146">
        <v>8.2038630000000001</v>
      </c>
      <c r="G4146">
        <v>121488000</v>
      </c>
    </row>
    <row r="4147" spans="1:7" x14ac:dyDescent="0.3">
      <c r="A4147" s="1">
        <v>42244</v>
      </c>
      <c r="B4147">
        <v>8.09</v>
      </c>
      <c r="C4147">
        <v>8.3000000000000007</v>
      </c>
      <c r="D4147">
        <v>8.0366669999999996</v>
      </c>
      <c r="E4147">
        <v>8.2141669999999998</v>
      </c>
      <c r="F4147">
        <v>8.1972100000000001</v>
      </c>
      <c r="G4147">
        <v>53523600</v>
      </c>
    </row>
    <row r="4148" spans="1:7" x14ac:dyDescent="0.3">
      <c r="A4148" s="1">
        <v>42247</v>
      </c>
      <c r="B4148">
        <v>8.079167</v>
      </c>
      <c r="C4148">
        <v>8.2125000000000004</v>
      </c>
      <c r="D4148">
        <v>7.85</v>
      </c>
      <c r="E4148">
        <v>7.9091670000000001</v>
      </c>
      <c r="F4148">
        <v>7.8928399999999996</v>
      </c>
      <c r="G4148">
        <v>51717600</v>
      </c>
    </row>
    <row r="4149" spans="1:7" x14ac:dyDescent="0.3">
      <c r="A4149" s="1">
        <v>42248</v>
      </c>
      <c r="B4149">
        <v>7.3150000000000004</v>
      </c>
      <c r="C4149">
        <v>7.6775000000000002</v>
      </c>
      <c r="D4149">
        <v>7.0691670000000002</v>
      </c>
      <c r="E4149">
        <v>7.1916669999999998</v>
      </c>
      <c r="F4149">
        <v>7.1768210000000003</v>
      </c>
      <c r="G4149">
        <v>78465600</v>
      </c>
    </row>
    <row r="4150" spans="1:7" x14ac:dyDescent="0.3">
      <c r="A4150" s="1">
        <v>42249</v>
      </c>
      <c r="B4150">
        <v>7.556667</v>
      </c>
      <c r="C4150">
        <v>7.7766669999999998</v>
      </c>
      <c r="D4150">
        <v>7.3075000000000001</v>
      </c>
      <c r="E4150">
        <v>7.7766669999999998</v>
      </c>
      <c r="F4150">
        <v>7.7606140000000003</v>
      </c>
      <c r="G4150">
        <v>45069600</v>
      </c>
    </row>
    <row r="4151" spans="1:7" x14ac:dyDescent="0.3">
      <c r="A4151" s="1">
        <v>42250</v>
      </c>
      <c r="B4151">
        <v>7.8716670000000004</v>
      </c>
      <c r="C4151">
        <v>8.0233329999999992</v>
      </c>
      <c r="D4151">
        <v>7.5933330000000003</v>
      </c>
      <c r="E4151">
        <v>7.648333</v>
      </c>
      <c r="F4151">
        <v>7.6325450000000004</v>
      </c>
      <c r="G4151">
        <v>55806000</v>
      </c>
    </row>
    <row r="4152" spans="1:7" x14ac:dyDescent="0.3">
      <c r="A4152" s="1">
        <v>42251</v>
      </c>
      <c r="B4152">
        <v>7.3416670000000002</v>
      </c>
      <c r="C4152">
        <v>7.5366669999999996</v>
      </c>
      <c r="D4152">
        <v>7.2575000000000003</v>
      </c>
      <c r="E4152">
        <v>7.3925000000000001</v>
      </c>
      <c r="F4152">
        <v>7.3772399999999996</v>
      </c>
      <c r="G4152">
        <v>69910800</v>
      </c>
    </row>
    <row r="4153" spans="1:7" x14ac:dyDescent="0.3">
      <c r="A4153" s="1">
        <v>42255</v>
      </c>
      <c r="B4153">
        <v>7.8116669999999999</v>
      </c>
      <c r="C4153">
        <v>8.0374999999999996</v>
      </c>
      <c r="D4153">
        <v>7.7191669999999997</v>
      </c>
      <c r="E4153">
        <v>8.02</v>
      </c>
      <c r="F4153">
        <v>8.0034449999999993</v>
      </c>
      <c r="G4153">
        <v>56337600</v>
      </c>
    </row>
    <row r="4154" spans="1:7" x14ac:dyDescent="0.3">
      <c r="A4154" s="1">
        <v>42256</v>
      </c>
      <c r="B4154">
        <v>8.2949999999999999</v>
      </c>
      <c r="C4154">
        <v>8.2991670000000006</v>
      </c>
      <c r="D4154">
        <v>7.6766670000000001</v>
      </c>
      <c r="E4154">
        <v>7.7408330000000003</v>
      </c>
      <c r="F4154">
        <v>7.7248539999999997</v>
      </c>
      <c r="G4154">
        <v>70321200</v>
      </c>
    </row>
    <row r="4155" spans="1:7" x14ac:dyDescent="0.3">
      <c r="A4155" s="1">
        <v>42257</v>
      </c>
      <c r="B4155">
        <v>7.7091669999999999</v>
      </c>
      <c r="C4155">
        <v>8.1441669999999995</v>
      </c>
      <c r="D4155">
        <v>7.681667</v>
      </c>
      <c r="E4155">
        <v>7.9883329999999999</v>
      </c>
      <c r="F4155">
        <v>7.9718429999999998</v>
      </c>
      <c r="G4155">
        <v>61790400</v>
      </c>
    </row>
    <row r="4156" spans="1:7" x14ac:dyDescent="0.3">
      <c r="A4156" s="1">
        <v>42258</v>
      </c>
      <c r="B4156">
        <v>7.8816670000000002</v>
      </c>
      <c r="C4156">
        <v>8.1174999999999997</v>
      </c>
      <c r="D4156">
        <v>7.8125</v>
      </c>
      <c r="E4156">
        <v>8.1174999999999997</v>
      </c>
      <c r="F4156">
        <v>8.1007429999999996</v>
      </c>
      <c r="G4156">
        <v>47430000</v>
      </c>
    </row>
    <row r="4157" spans="1:7" x14ac:dyDescent="0.3">
      <c r="A4157" s="1">
        <v>42261</v>
      </c>
      <c r="B4157">
        <v>8.2083329999999997</v>
      </c>
      <c r="C4157">
        <v>8.2108329999999992</v>
      </c>
      <c r="D4157">
        <v>7.9566670000000004</v>
      </c>
      <c r="E4157">
        <v>8.0449999999999999</v>
      </c>
      <c r="F4157">
        <v>8.0283929999999994</v>
      </c>
      <c r="G4157">
        <v>44166000</v>
      </c>
    </row>
    <row r="4158" spans="1:7" x14ac:dyDescent="0.3">
      <c r="A4158" s="1">
        <v>42262</v>
      </c>
      <c r="B4158">
        <v>8.1050000000000004</v>
      </c>
      <c r="C4158">
        <v>8.4075000000000006</v>
      </c>
      <c r="D4158">
        <v>8.016667</v>
      </c>
      <c r="E4158">
        <v>8.3258329999999994</v>
      </c>
      <c r="F4158">
        <v>8.3086470000000006</v>
      </c>
      <c r="G4158">
        <v>38163600</v>
      </c>
    </row>
    <row r="4159" spans="1:7" x14ac:dyDescent="0.3">
      <c r="A4159" s="1">
        <v>42263</v>
      </c>
      <c r="B4159">
        <v>8.3424999999999994</v>
      </c>
      <c r="C4159">
        <v>8.4958329999999993</v>
      </c>
      <c r="D4159">
        <v>8.25</v>
      </c>
      <c r="E4159">
        <v>8.4649999999999999</v>
      </c>
      <c r="F4159">
        <v>8.4475259999999999</v>
      </c>
      <c r="G4159">
        <v>35103600</v>
      </c>
    </row>
    <row r="4160" spans="1:7" x14ac:dyDescent="0.3">
      <c r="A4160" s="1">
        <v>42264</v>
      </c>
      <c r="B4160">
        <v>8.4558330000000002</v>
      </c>
      <c r="C4160">
        <v>8.8625000000000007</v>
      </c>
      <c r="D4160">
        <v>8.375</v>
      </c>
      <c r="E4160">
        <v>8.4883330000000008</v>
      </c>
      <c r="F4160">
        <v>8.4708100000000002</v>
      </c>
      <c r="G4160">
        <v>60590400</v>
      </c>
    </row>
    <row r="4161" spans="1:7" x14ac:dyDescent="0.3">
      <c r="A4161" s="1">
        <v>42265</v>
      </c>
      <c r="B4161">
        <v>8.0991669999999996</v>
      </c>
      <c r="C4161">
        <v>8.4183330000000005</v>
      </c>
      <c r="D4161">
        <v>8.0808330000000002</v>
      </c>
      <c r="E4161">
        <v>8.1291670000000007</v>
      </c>
      <c r="F4161">
        <v>8.112387</v>
      </c>
      <c r="G4161">
        <v>68085600</v>
      </c>
    </row>
    <row r="4162" spans="1:7" x14ac:dyDescent="0.3">
      <c r="A4162" s="1">
        <v>42268</v>
      </c>
      <c r="B4162">
        <v>8.2533329999999996</v>
      </c>
      <c r="C4162">
        <v>8.3966670000000008</v>
      </c>
      <c r="D4162">
        <v>7.9791670000000003</v>
      </c>
      <c r="E4162">
        <v>8.1983329999999999</v>
      </c>
      <c r="F4162">
        <v>8.1814090000000004</v>
      </c>
      <c r="G4162">
        <v>50078400</v>
      </c>
    </row>
    <row r="4163" spans="1:7" x14ac:dyDescent="0.3">
      <c r="A4163" s="1">
        <v>42269</v>
      </c>
      <c r="B4163">
        <v>7.8191670000000002</v>
      </c>
      <c r="C4163">
        <v>7.9083329999999998</v>
      </c>
      <c r="D4163">
        <v>7.6066669999999998</v>
      </c>
      <c r="E4163">
        <v>7.8366670000000003</v>
      </c>
      <c r="F4163">
        <v>7.8204900000000004</v>
      </c>
      <c r="G4163">
        <v>70948800</v>
      </c>
    </row>
    <row r="4164" spans="1:7" x14ac:dyDescent="0.3">
      <c r="A4164" s="1">
        <v>42270</v>
      </c>
      <c r="B4164">
        <v>7.891667</v>
      </c>
      <c r="C4164">
        <v>7.9533329999999998</v>
      </c>
      <c r="D4164">
        <v>7.7249999999999996</v>
      </c>
      <c r="E4164">
        <v>7.8491669999999996</v>
      </c>
      <c r="F4164">
        <v>7.8329639999999996</v>
      </c>
      <c r="G4164">
        <v>55940400</v>
      </c>
    </row>
    <row r="4165" spans="1:7" x14ac:dyDescent="0.3">
      <c r="A4165" s="1">
        <v>42271</v>
      </c>
      <c r="B4165">
        <v>7.6174999999999997</v>
      </c>
      <c r="C4165">
        <v>7.8483330000000002</v>
      </c>
      <c r="D4165">
        <v>7.4166670000000003</v>
      </c>
      <c r="E4165">
        <v>7.7583330000000004</v>
      </c>
      <c r="F4165">
        <v>7.742318</v>
      </c>
      <c r="G4165">
        <v>73459200</v>
      </c>
    </row>
    <row r="4166" spans="1:7" x14ac:dyDescent="0.3">
      <c r="A4166" s="1">
        <v>42272</v>
      </c>
      <c r="B4166">
        <v>8.0216670000000008</v>
      </c>
      <c r="C4166">
        <v>8.0325000000000006</v>
      </c>
      <c r="D4166">
        <v>7.4191669999999998</v>
      </c>
      <c r="E4166">
        <v>7.57</v>
      </c>
      <c r="F4166">
        <v>7.554373</v>
      </c>
      <c r="G4166">
        <v>70956000</v>
      </c>
    </row>
    <row r="4167" spans="1:7" x14ac:dyDescent="0.3">
      <c r="A4167" s="1">
        <v>42275</v>
      </c>
      <c r="B4167">
        <v>7.4649999999999999</v>
      </c>
      <c r="C4167">
        <v>7.4783330000000001</v>
      </c>
      <c r="D4167">
        <v>6.8508329999999997</v>
      </c>
      <c r="E4167">
        <v>6.9175000000000004</v>
      </c>
      <c r="F4167">
        <v>6.9032210000000003</v>
      </c>
      <c r="G4167">
        <v>90014400</v>
      </c>
    </row>
    <row r="4168" spans="1:7" x14ac:dyDescent="0.3">
      <c r="A4168" s="1">
        <v>42276</v>
      </c>
      <c r="B4168">
        <v>6.9675000000000002</v>
      </c>
      <c r="C4168">
        <v>7.1791669999999996</v>
      </c>
      <c r="D4168">
        <v>6.66</v>
      </c>
      <c r="E4168">
        <v>6.8150000000000004</v>
      </c>
      <c r="F4168">
        <v>6.8009320000000004</v>
      </c>
      <c r="G4168">
        <v>91437600</v>
      </c>
    </row>
    <row r="4169" spans="1:7" x14ac:dyDescent="0.3">
      <c r="A4169" s="1">
        <v>42277</v>
      </c>
      <c r="B4169">
        <v>7.0983330000000002</v>
      </c>
      <c r="C4169">
        <v>7.3</v>
      </c>
      <c r="D4169">
        <v>7.016667</v>
      </c>
      <c r="E4169">
        <v>7.2658329999999998</v>
      </c>
      <c r="F4169">
        <v>7.2508340000000002</v>
      </c>
      <c r="G4169">
        <v>83466000</v>
      </c>
    </row>
    <row r="4170" spans="1:7" x14ac:dyDescent="0.3">
      <c r="A4170" s="1">
        <v>42278</v>
      </c>
      <c r="B4170">
        <v>7.3116669999999999</v>
      </c>
      <c r="C4170">
        <v>7.3724999999999996</v>
      </c>
      <c r="D4170">
        <v>7.023333</v>
      </c>
      <c r="E4170">
        <v>7.3674999999999997</v>
      </c>
      <c r="F4170">
        <v>7.3522920000000003</v>
      </c>
      <c r="G4170">
        <v>54816000</v>
      </c>
    </row>
    <row r="4171" spans="1:7" x14ac:dyDescent="0.3">
      <c r="A4171" s="1">
        <v>42279</v>
      </c>
      <c r="B4171">
        <v>7.0716669999999997</v>
      </c>
      <c r="C4171">
        <v>7.7591669999999997</v>
      </c>
      <c r="D4171">
        <v>7</v>
      </c>
      <c r="E4171">
        <v>7.75</v>
      </c>
      <c r="F4171">
        <v>7.7340020000000003</v>
      </c>
      <c r="G4171">
        <v>79351200</v>
      </c>
    </row>
    <row r="4172" spans="1:7" x14ac:dyDescent="0.3">
      <c r="A4172" s="1">
        <v>42282</v>
      </c>
      <c r="B4172">
        <v>7.9308329999999998</v>
      </c>
      <c r="C4172">
        <v>8.1533329999999999</v>
      </c>
      <c r="D4172">
        <v>7.88</v>
      </c>
      <c r="E4172">
        <v>8.1033329999999992</v>
      </c>
      <c r="F4172">
        <v>8.0866050000000005</v>
      </c>
      <c r="G4172">
        <v>52038000</v>
      </c>
    </row>
    <row r="4173" spans="1:7" x14ac:dyDescent="0.3">
      <c r="A4173" s="1">
        <v>42283</v>
      </c>
      <c r="B4173">
        <v>8.0441669999999998</v>
      </c>
      <c r="C4173">
        <v>8.1150000000000002</v>
      </c>
      <c r="D4173">
        <v>7.7858330000000002</v>
      </c>
      <c r="E4173">
        <v>7.9874999999999998</v>
      </c>
      <c r="F4173">
        <v>7.971012</v>
      </c>
      <c r="G4173">
        <v>57530400</v>
      </c>
    </row>
    <row r="4174" spans="1:7" x14ac:dyDescent="0.3">
      <c r="A4174" s="1">
        <v>42284</v>
      </c>
      <c r="B4174">
        <v>8.1300000000000008</v>
      </c>
      <c r="C4174">
        <v>8.1724999999999994</v>
      </c>
      <c r="D4174">
        <v>7.8133330000000001</v>
      </c>
      <c r="E4174">
        <v>8.1158330000000003</v>
      </c>
      <c r="F4174">
        <v>8.099081</v>
      </c>
      <c r="G4174">
        <v>63277200</v>
      </c>
    </row>
    <row r="4175" spans="1:7" x14ac:dyDescent="0.3">
      <c r="A4175" s="1">
        <v>42285</v>
      </c>
      <c r="B4175">
        <v>8.0291669999999993</v>
      </c>
      <c r="C4175">
        <v>8.2583330000000004</v>
      </c>
      <c r="D4175">
        <v>7.7925000000000004</v>
      </c>
      <c r="E4175">
        <v>8.2149999999999999</v>
      </c>
      <c r="F4175">
        <v>8.1980430000000002</v>
      </c>
      <c r="G4175">
        <v>72968400</v>
      </c>
    </row>
    <row r="4176" spans="1:7" x14ac:dyDescent="0.3">
      <c r="A4176" s="1">
        <v>42286</v>
      </c>
      <c r="B4176">
        <v>8.2258329999999997</v>
      </c>
      <c r="C4176">
        <v>8.375</v>
      </c>
      <c r="D4176">
        <v>8.1608330000000002</v>
      </c>
      <c r="E4176">
        <v>8.3149999999999995</v>
      </c>
      <c r="F4176">
        <v>8.2978349999999992</v>
      </c>
      <c r="G4176">
        <v>43806000</v>
      </c>
    </row>
    <row r="4177" spans="1:7" x14ac:dyDescent="0.3">
      <c r="A4177" s="1">
        <v>42289</v>
      </c>
      <c r="B4177">
        <v>8.3783329999999996</v>
      </c>
      <c r="C4177">
        <v>8.4341670000000004</v>
      </c>
      <c r="D4177">
        <v>8.2858330000000002</v>
      </c>
      <c r="E4177">
        <v>8.3849999999999998</v>
      </c>
      <c r="F4177">
        <v>8.3676919999999999</v>
      </c>
      <c r="G4177">
        <v>38134800</v>
      </c>
    </row>
    <row r="4178" spans="1:7" x14ac:dyDescent="0.3">
      <c r="A4178" s="1">
        <v>42290</v>
      </c>
      <c r="B4178">
        <v>8.2416669999999996</v>
      </c>
      <c r="C4178">
        <v>8.4975000000000005</v>
      </c>
      <c r="D4178">
        <v>8.1999999999999993</v>
      </c>
      <c r="E4178">
        <v>8.2208330000000007</v>
      </c>
      <c r="F4178">
        <v>8.2038630000000001</v>
      </c>
      <c r="G4178">
        <v>53241600</v>
      </c>
    </row>
    <row r="4179" spans="1:7" x14ac:dyDescent="0.3">
      <c r="A4179" s="1">
        <v>42291</v>
      </c>
      <c r="B4179">
        <v>8.2233330000000002</v>
      </c>
      <c r="C4179">
        <v>8.3475000000000001</v>
      </c>
      <c r="D4179">
        <v>8.08</v>
      </c>
      <c r="E4179">
        <v>8.1858330000000006</v>
      </c>
      <c r="F4179">
        <v>8.1689360000000004</v>
      </c>
      <c r="G4179">
        <v>45832800</v>
      </c>
    </row>
    <row r="4180" spans="1:7" x14ac:dyDescent="0.3">
      <c r="A4180" s="1">
        <v>42292</v>
      </c>
      <c r="B4180">
        <v>8.2741670000000003</v>
      </c>
      <c r="C4180">
        <v>8.5875000000000004</v>
      </c>
      <c r="D4180">
        <v>8.2424999999999997</v>
      </c>
      <c r="E4180">
        <v>8.5858329999999992</v>
      </c>
      <c r="F4180">
        <v>8.5681089999999998</v>
      </c>
      <c r="G4180">
        <v>53642400</v>
      </c>
    </row>
    <row r="4181" spans="1:7" x14ac:dyDescent="0.3">
      <c r="A4181" s="1">
        <v>42293</v>
      </c>
      <c r="B4181">
        <v>8.6425000000000001</v>
      </c>
      <c r="C4181">
        <v>8.7083329999999997</v>
      </c>
      <c r="D4181">
        <v>8.516667</v>
      </c>
      <c r="E4181">
        <v>8.6925000000000008</v>
      </c>
      <c r="F4181">
        <v>8.6745560000000008</v>
      </c>
      <c r="G4181">
        <v>33160800</v>
      </c>
    </row>
    <row r="4182" spans="1:7" x14ac:dyDescent="0.3">
      <c r="A4182" s="1">
        <v>42296</v>
      </c>
      <c r="B4182">
        <v>8.6524999999999999</v>
      </c>
      <c r="C4182">
        <v>8.8625000000000007</v>
      </c>
      <c r="D4182">
        <v>8.6041670000000003</v>
      </c>
      <c r="E4182">
        <v>8.8483330000000002</v>
      </c>
      <c r="F4182">
        <v>8.8300689999999999</v>
      </c>
      <c r="G4182">
        <v>40905600</v>
      </c>
    </row>
    <row r="4183" spans="1:7" x14ac:dyDescent="0.3">
      <c r="A4183" s="1">
        <v>42297</v>
      </c>
      <c r="B4183">
        <v>8.7949999999999999</v>
      </c>
      <c r="C4183">
        <v>8.8541670000000003</v>
      </c>
      <c r="D4183">
        <v>8.6183329999999998</v>
      </c>
      <c r="E4183">
        <v>8.7016670000000005</v>
      </c>
      <c r="F4183">
        <v>8.6837040000000005</v>
      </c>
      <c r="G4183">
        <v>36313200</v>
      </c>
    </row>
    <row r="4184" spans="1:7" x14ac:dyDescent="0.3">
      <c r="A4184" s="1">
        <v>42298</v>
      </c>
      <c r="B4184">
        <v>8.8383330000000004</v>
      </c>
      <c r="C4184">
        <v>8.8633330000000008</v>
      </c>
      <c r="D4184">
        <v>8.5366669999999996</v>
      </c>
      <c r="E4184">
        <v>8.5616669999999999</v>
      </c>
      <c r="F4184">
        <v>8.5439939999999996</v>
      </c>
      <c r="G4184">
        <v>44124000</v>
      </c>
    </row>
    <row r="4185" spans="1:7" x14ac:dyDescent="0.3">
      <c r="A4185" s="1">
        <v>42299</v>
      </c>
      <c r="B4185">
        <v>8.7758330000000004</v>
      </c>
      <c r="C4185">
        <v>9.0908329999999999</v>
      </c>
      <c r="D4185">
        <v>8.7025000000000006</v>
      </c>
      <c r="E4185">
        <v>9.0691670000000002</v>
      </c>
      <c r="F4185">
        <v>9.0504470000000001</v>
      </c>
      <c r="G4185">
        <v>64938000</v>
      </c>
    </row>
    <row r="4186" spans="1:7" x14ac:dyDescent="0.3">
      <c r="A4186" s="1">
        <v>42300</v>
      </c>
      <c r="B4186">
        <v>9.8008330000000008</v>
      </c>
      <c r="C4186">
        <v>9.9425000000000008</v>
      </c>
      <c r="D4186">
        <v>9.6541669999999993</v>
      </c>
      <c r="E4186">
        <v>9.8233329999999999</v>
      </c>
      <c r="F4186">
        <v>9.8030550000000005</v>
      </c>
      <c r="G4186">
        <v>51014400</v>
      </c>
    </row>
    <row r="4187" spans="1:7" x14ac:dyDescent="0.3">
      <c r="A4187" s="1">
        <v>42303</v>
      </c>
      <c r="B4187">
        <v>9.8108330000000006</v>
      </c>
      <c r="C4187">
        <v>9.9066670000000006</v>
      </c>
      <c r="D4187">
        <v>9.6999999999999993</v>
      </c>
      <c r="E4187">
        <v>9.8524999999999991</v>
      </c>
      <c r="F4187">
        <v>9.8321620000000003</v>
      </c>
      <c r="G4187">
        <v>29972400</v>
      </c>
    </row>
    <row r="4188" spans="1:7" x14ac:dyDescent="0.3">
      <c r="A4188" s="1">
        <v>42304</v>
      </c>
      <c r="B4188">
        <v>9.7725000000000009</v>
      </c>
      <c r="C4188">
        <v>9.9516670000000005</v>
      </c>
      <c r="D4188">
        <v>9.7641670000000005</v>
      </c>
      <c r="E4188">
        <v>9.9166670000000003</v>
      </c>
      <c r="F4188">
        <v>9.8961959999999998</v>
      </c>
      <c r="G4188">
        <v>26115600</v>
      </c>
    </row>
    <row r="4189" spans="1:7" x14ac:dyDescent="0.3">
      <c r="A4189" s="1">
        <v>42305</v>
      </c>
      <c r="B4189">
        <v>9.9616670000000003</v>
      </c>
      <c r="C4189">
        <v>10.153333</v>
      </c>
      <c r="D4189">
        <v>9.7158329999999999</v>
      </c>
      <c r="E4189">
        <v>10.146667000000001</v>
      </c>
      <c r="F4189">
        <v>10.125722</v>
      </c>
      <c r="G4189">
        <v>52239600</v>
      </c>
    </row>
    <row r="4190" spans="1:7" x14ac:dyDescent="0.3">
      <c r="A4190" s="1">
        <v>42306</v>
      </c>
      <c r="B4190">
        <v>10.015000000000001</v>
      </c>
      <c r="C4190">
        <v>10.158333000000001</v>
      </c>
      <c r="D4190">
        <v>9.9858329999999995</v>
      </c>
      <c r="E4190">
        <v>10.109166999999999</v>
      </c>
      <c r="F4190">
        <v>10.088298999999999</v>
      </c>
      <c r="G4190">
        <v>24956400</v>
      </c>
    </row>
    <row r="4191" spans="1:7" x14ac:dyDescent="0.3">
      <c r="A4191" s="1">
        <v>42307</v>
      </c>
      <c r="B4191">
        <v>10.1225</v>
      </c>
      <c r="C4191">
        <v>10.175000000000001</v>
      </c>
      <c r="D4191">
        <v>9.9700000000000006</v>
      </c>
      <c r="E4191">
        <v>9.9708330000000007</v>
      </c>
      <c r="F4191">
        <v>9.9502500000000005</v>
      </c>
      <c r="G4191">
        <v>30018000</v>
      </c>
    </row>
    <row r="4192" spans="1:7" x14ac:dyDescent="0.3">
      <c r="A4192" s="1">
        <v>42310</v>
      </c>
      <c r="B4192">
        <v>10.045</v>
      </c>
      <c r="C4192">
        <v>10.344167000000001</v>
      </c>
      <c r="D4192">
        <v>9.9891670000000001</v>
      </c>
      <c r="E4192">
        <v>10.310833000000001</v>
      </c>
      <c r="F4192">
        <v>10.28955</v>
      </c>
      <c r="G4192">
        <v>27650400</v>
      </c>
    </row>
    <row r="4193" spans="1:7" x14ac:dyDescent="0.3">
      <c r="A4193" s="1">
        <v>42311</v>
      </c>
      <c r="B4193">
        <v>10.2475</v>
      </c>
      <c r="C4193">
        <v>10.528333</v>
      </c>
      <c r="D4193">
        <v>10.199999999999999</v>
      </c>
      <c r="E4193">
        <v>10.409167</v>
      </c>
      <c r="F4193">
        <v>10.38768</v>
      </c>
      <c r="G4193">
        <v>30906000</v>
      </c>
    </row>
    <row r="4194" spans="1:7" x14ac:dyDescent="0.3">
      <c r="A4194" s="1">
        <v>42312</v>
      </c>
      <c r="B4194">
        <v>10.512499999999999</v>
      </c>
      <c r="C4194">
        <v>10.541667</v>
      </c>
      <c r="D4194">
        <v>10.289167000000001</v>
      </c>
      <c r="E4194">
        <v>10.413333</v>
      </c>
      <c r="F4194">
        <v>10.391838</v>
      </c>
      <c r="G4194">
        <v>36458400</v>
      </c>
    </row>
    <row r="4195" spans="1:7" x14ac:dyDescent="0.3">
      <c r="A4195" s="1">
        <v>42313</v>
      </c>
      <c r="B4195">
        <v>10.445</v>
      </c>
      <c r="C4195">
        <v>10.521667000000001</v>
      </c>
      <c r="D4195">
        <v>10.171666999999999</v>
      </c>
      <c r="E4195">
        <v>10.321667</v>
      </c>
      <c r="F4195">
        <v>10.30036</v>
      </c>
      <c r="G4195">
        <v>35563200</v>
      </c>
    </row>
    <row r="4196" spans="1:7" x14ac:dyDescent="0.3">
      <c r="A4196" s="1">
        <v>42314</v>
      </c>
      <c r="B4196">
        <v>10.278333</v>
      </c>
      <c r="C4196">
        <v>10.389167</v>
      </c>
      <c r="D4196">
        <v>10.074166999999999</v>
      </c>
      <c r="E4196">
        <v>10.355833000000001</v>
      </c>
      <c r="F4196">
        <v>10.334455</v>
      </c>
      <c r="G4196">
        <v>34062000</v>
      </c>
    </row>
    <row r="4197" spans="1:7" x14ac:dyDescent="0.3">
      <c r="A4197" s="1">
        <v>42317</v>
      </c>
      <c r="B4197">
        <v>10.235833</v>
      </c>
      <c r="C4197">
        <v>10.2775</v>
      </c>
      <c r="D4197">
        <v>9.8316669999999995</v>
      </c>
      <c r="E4197">
        <v>10.022500000000001</v>
      </c>
      <c r="F4197">
        <v>10.001811</v>
      </c>
      <c r="G4197">
        <v>37828800</v>
      </c>
    </row>
    <row r="4198" spans="1:7" x14ac:dyDescent="0.3">
      <c r="A4198" s="1">
        <v>42318</v>
      </c>
      <c r="B4198">
        <v>9.8625000000000007</v>
      </c>
      <c r="C4198">
        <v>9.9725000000000001</v>
      </c>
      <c r="D4198">
        <v>9.7750000000000004</v>
      </c>
      <c r="E4198">
        <v>9.9516670000000005</v>
      </c>
      <c r="F4198">
        <v>9.9311249999999998</v>
      </c>
      <c r="G4198">
        <v>24680400</v>
      </c>
    </row>
    <row r="4199" spans="1:7" x14ac:dyDescent="0.3">
      <c r="A4199" s="1">
        <v>42319</v>
      </c>
      <c r="B4199">
        <v>10.0275</v>
      </c>
      <c r="C4199">
        <v>10.170833</v>
      </c>
      <c r="D4199">
        <v>9.858333</v>
      </c>
      <c r="E4199">
        <v>9.9075000000000006</v>
      </c>
      <c r="F4199">
        <v>9.8870480000000001</v>
      </c>
      <c r="G4199">
        <v>25207200</v>
      </c>
    </row>
    <row r="4200" spans="1:7" x14ac:dyDescent="0.3">
      <c r="A4200" s="1">
        <v>42320</v>
      </c>
      <c r="B4200">
        <v>9.7799999999999994</v>
      </c>
      <c r="C4200">
        <v>9.9291669999999996</v>
      </c>
      <c r="D4200">
        <v>9.5983330000000002</v>
      </c>
      <c r="E4200">
        <v>9.6199999999999992</v>
      </c>
      <c r="F4200">
        <v>9.600142</v>
      </c>
      <c r="G4200">
        <v>34482000</v>
      </c>
    </row>
    <row r="4201" spans="1:7" x14ac:dyDescent="0.3">
      <c r="A4201" s="1">
        <v>42321</v>
      </c>
      <c r="B4201">
        <v>9.4991669999999999</v>
      </c>
      <c r="C4201">
        <v>9.5274999999999999</v>
      </c>
      <c r="D4201">
        <v>9.0383329999999997</v>
      </c>
      <c r="E4201">
        <v>9.0541669999999996</v>
      </c>
      <c r="F4201">
        <v>9.0354770000000002</v>
      </c>
      <c r="G4201">
        <v>49424400</v>
      </c>
    </row>
    <row r="4202" spans="1:7" x14ac:dyDescent="0.3">
      <c r="A4202" s="1">
        <v>42324</v>
      </c>
      <c r="B4202">
        <v>9.0241670000000003</v>
      </c>
      <c r="C4202">
        <v>9.4458330000000004</v>
      </c>
      <c r="D4202">
        <v>8.9608329999999992</v>
      </c>
      <c r="E4202">
        <v>9.4316669999999991</v>
      </c>
      <c r="F4202">
        <v>9.4121980000000001</v>
      </c>
      <c r="G4202">
        <v>46386000</v>
      </c>
    </row>
    <row r="4203" spans="1:7" x14ac:dyDescent="0.3">
      <c r="A4203" s="1">
        <v>42325</v>
      </c>
      <c r="B4203">
        <v>9.4891670000000001</v>
      </c>
      <c r="C4203">
        <v>9.6633329999999997</v>
      </c>
      <c r="D4203">
        <v>9.3874999999999993</v>
      </c>
      <c r="E4203">
        <v>9.4641669999999998</v>
      </c>
      <c r="F4203">
        <v>9.4446300000000001</v>
      </c>
      <c r="G4203">
        <v>55353600</v>
      </c>
    </row>
    <row r="4204" spans="1:7" x14ac:dyDescent="0.3">
      <c r="A4204" s="1">
        <v>42326</v>
      </c>
      <c r="B4204">
        <v>9.5708330000000004</v>
      </c>
      <c r="C4204">
        <v>10.033333000000001</v>
      </c>
      <c r="D4204">
        <v>9.545833</v>
      </c>
      <c r="E4204">
        <v>10.006667</v>
      </c>
      <c r="F4204">
        <v>9.9860120000000006</v>
      </c>
      <c r="G4204">
        <v>49069200</v>
      </c>
    </row>
    <row r="4205" spans="1:7" x14ac:dyDescent="0.3">
      <c r="A4205" s="1">
        <v>42327</v>
      </c>
      <c r="B4205">
        <v>10.023332999999999</v>
      </c>
      <c r="C4205">
        <v>10.161667</v>
      </c>
      <c r="D4205">
        <v>9.9700000000000006</v>
      </c>
      <c r="E4205">
        <v>10.021667000000001</v>
      </c>
      <c r="F4205">
        <v>10.000978999999999</v>
      </c>
      <c r="G4205">
        <v>25989600</v>
      </c>
    </row>
    <row r="4206" spans="1:7" x14ac:dyDescent="0.3">
      <c r="A4206" s="1">
        <v>42328</v>
      </c>
      <c r="B4206">
        <v>10.161667</v>
      </c>
      <c r="C4206">
        <v>10.25</v>
      </c>
      <c r="D4206">
        <v>10.136666999999999</v>
      </c>
      <c r="E4206">
        <v>10.220833000000001</v>
      </c>
      <c r="F4206">
        <v>10.199735</v>
      </c>
      <c r="G4206">
        <v>25498800</v>
      </c>
    </row>
    <row r="4207" spans="1:7" x14ac:dyDescent="0.3">
      <c r="A4207" s="1">
        <v>42331</v>
      </c>
      <c r="B4207">
        <v>10.233333</v>
      </c>
      <c r="C4207">
        <v>10.35</v>
      </c>
      <c r="D4207">
        <v>10.009167</v>
      </c>
      <c r="E4207">
        <v>10.138332999999999</v>
      </c>
      <c r="F4207">
        <v>10.117406000000001</v>
      </c>
      <c r="G4207">
        <v>28219200</v>
      </c>
    </row>
    <row r="4208" spans="1:7" x14ac:dyDescent="0.3">
      <c r="A4208" s="1">
        <v>42332</v>
      </c>
      <c r="B4208">
        <v>9.9416670000000007</v>
      </c>
      <c r="C4208">
        <v>10.182499999999999</v>
      </c>
      <c r="D4208">
        <v>9.7858330000000002</v>
      </c>
      <c r="E4208">
        <v>10.106667</v>
      </c>
      <c r="F4208">
        <v>10.085803</v>
      </c>
      <c r="G4208">
        <v>33123600</v>
      </c>
    </row>
    <row r="4209" spans="1:7" x14ac:dyDescent="0.3">
      <c r="A4209" s="1">
        <v>42333</v>
      </c>
      <c r="B4209">
        <v>10.145833</v>
      </c>
      <c r="C4209">
        <v>10.193333000000001</v>
      </c>
      <c r="D4209">
        <v>10.074999999999999</v>
      </c>
      <c r="E4209">
        <v>10.129167000000001</v>
      </c>
      <c r="F4209">
        <v>10.108257</v>
      </c>
      <c r="G4209">
        <v>13994400</v>
      </c>
    </row>
    <row r="4210" spans="1:7" x14ac:dyDescent="0.3">
      <c r="A4210" s="1">
        <v>42335</v>
      </c>
      <c r="B4210">
        <v>10.201667</v>
      </c>
      <c r="C4210">
        <v>10.24</v>
      </c>
      <c r="D4210">
        <v>10.074999999999999</v>
      </c>
      <c r="E4210">
        <v>10.165832999999999</v>
      </c>
      <c r="F4210">
        <v>10.144849000000001</v>
      </c>
      <c r="G4210">
        <v>6801600</v>
      </c>
    </row>
    <row r="4211" spans="1:7" x14ac:dyDescent="0.3">
      <c r="A4211" s="1">
        <v>42338</v>
      </c>
      <c r="B4211">
        <v>10.2675</v>
      </c>
      <c r="C4211">
        <v>10.269166999999999</v>
      </c>
      <c r="D4211">
        <v>10.001666999999999</v>
      </c>
      <c r="E4211">
        <v>10.101667000000001</v>
      </c>
      <c r="F4211">
        <v>10.080814</v>
      </c>
      <c r="G4211">
        <v>23318400</v>
      </c>
    </row>
    <row r="4212" spans="1:7" x14ac:dyDescent="0.3">
      <c r="A4212" s="1">
        <v>42339</v>
      </c>
      <c r="B4212">
        <v>10.215</v>
      </c>
      <c r="C4212">
        <v>10.401667</v>
      </c>
      <c r="D4212">
        <v>10.182499999999999</v>
      </c>
      <c r="E4212">
        <v>10.401667</v>
      </c>
      <c r="F4212">
        <v>10.380195000000001</v>
      </c>
      <c r="G4212">
        <v>29260800</v>
      </c>
    </row>
    <row r="4213" spans="1:7" x14ac:dyDescent="0.3">
      <c r="A4213" s="1">
        <v>42340</v>
      </c>
      <c r="B4213">
        <v>10.421666999999999</v>
      </c>
      <c r="C4213">
        <v>10.561667</v>
      </c>
      <c r="D4213">
        <v>10.159167</v>
      </c>
      <c r="E4213">
        <v>10.2125</v>
      </c>
      <c r="F4213">
        <v>10.191419</v>
      </c>
      <c r="G4213">
        <v>30523200</v>
      </c>
    </row>
    <row r="4214" spans="1:7" x14ac:dyDescent="0.3">
      <c r="A4214" s="1">
        <v>42341</v>
      </c>
      <c r="B4214">
        <v>10.293333000000001</v>
      </c>
      <c r="C4214">
        <v>10.339167</v>
      </c>
      <c r="D4214">
        <v>9.5133329999999994</v>
      </c>
      <c r="E4214">
        <v>9.6916670000000007</v>
      </c>
      <c r="F4214">
        <v>9.671659</v>
      </c>
      <c r="G4214">
        <v>56478000</v>
      </c>
    </row>
    <row r="4215" spans="1:7" x14ac:dyDescent="0.3">
      <c r="A4215" s="1">
        <v>42342</v>
      </c>
      <c r="B4215">
        <v>9.7741670000000003</v>
      </c>
      <c r="C4215">
        <v>10.416667</v>
      </c>
      <c r="D4215">
        <v>9.7166669999999993</v>
      </c>
      <c r="E4215">
        <v>10.3575</v>
      </c>
      <c r="F4215">
        <v>10.336119999999999</v>
      </c>
      <c r="G4215">
        <v>43322400</v>
      </c>
    </row>
    <row r="4216" spans="1:7" x14ac:dyDescent="0.3">
      <c r="A4216" s="1">
        <v>42345</v>
      </c>
      <c r="B4216">
        <v>10.388332999999999</v>
      </c>
      <c r="C4216">
        <v>10.407500000000001</v>
      </c>
      <c r="D4216">
        <v>10.079167</v>
      </c>
      <c r="E4216">
        <v>10.230833000000001</v>
      </c>
      <c r="F4216">
        <v>10.209714</v>
      </c>
      <c r="G4216">
        <v>34612800</v>
      </c>
    </row>
    <row r="4217" spans="1:7" x14ac:dyDescent="0.3">
      <c r="A4217" s="1">
        <v>42346</v>
      </c>
      <c r="B4217">
        <v>9.9066670000000006</v>
      </c>
      <c r="C4217">
        <v>10.325832999999999</v>
      </c>
      <c r="D4217">
        <v>9.8941669999999995</v>
      </c>
      <c r="E4217">
        <v>10.231667</v>
      </c>
      <c r="F4217">
        <v>10.210546000000001</v>
      </c>
      <c r="G4217">
        <v>40650000</v>
      </c>
    </row>
    <row r="4218" spans="1:7" x14ac:dyDescent="0.3">
      <c r="A4218" s="1">
        <v>42347</v>
      </c>
      <c r="B4218">
        <v>10.086667</v>
      </c>
      <c r="C4218">
        <v>10.26</v>
      </c>
      <c r="D4218">
        <v>9.5808330000000002</v>
      </c>
      <c r="E4218">
        <v>9.7550000000000008</v>
      </c>
      <c r="F4218">
        <v>9.7348630000000007</v>
      </c>
      <c r="G4218">
        <v>72433200</v>
      </c>
    </row>
    <row r="4219" spans="1:7" x14ac:dyDescent="0.3">
      <c r="A4219" s="1">
        <v>42348</v>
      </c>
      <c r="B4219">
        <v>9.8258329999999994</v>
      </c>
      <c r="C4219">
        <v>10.086667</v>
      </c>
      <c r="D4219">
        <v>9.74</v>
      </c>
      <c r="E4219">
        <v>9.8933330000000002</v>
      </c>
      <c r="F4219">
        <v>9.8729110000000002</v>
      </c>
      <c r="G4219">
        <v>40731600</v>
      </c>
    </row>
    <row r="4220" spans="1:7" x14ac:dyDescent="0.3">
      <c r="A4220" s="1">
        <v>42349</v>
      </c>
      <c r="B4220">
        <v>9.5508330000000008</v>
      </c>
      <c r="C4220">
        <v>9.6274999999999995</v>
      </c>
      <c r="D4220">
        <v>9.1933330000000009</v>
      </c>
      <c r="E4220">
        <v>9.2149999999999999</v>
      </c>
      <c r="F4220">
        <v>9.1959769999999992</v>
      </c>
      <c r="G4220">
        <v>73718400</v>
      </c>
    </row>
    <row r="4221" spans="1:7" x14ac:dyDescent="0.3">
      <c r="A4221" s="1">
        <v>42352</v>
      </c>
      <c r="B4221">
        <v>9.2550000000000008</v>
      </c>
      <c r="C4221">
        <v>9.43</v>
      </c>
      <c r="D4221">
        <v>8.8566669999999998</v>
      </c>
      <c r="E4221">
        <v>9.4216669999999993</v>
      </c>
      <c r="F4221">
        <v>9.4022190000000005</v>
      </c>
      <c r="G4221">
        <v>58086000</v>
      </c>
    </row>
    <row r="4222" spans="1:7" x14ac:dyDescent="0.3">
      <c r="A4222" s="1">
        <v>42353</v>
      </c>
      <c r="B4222">
        <v>9.6633329999999997</v>
      </c>
      <c r="C4222">
        <v>9.8324999999999996</v>
      </c>
      <c r="D4222">
        <v>9.5549999999999997</v>
      </c>
      <c r="E4222">
        <v>9.5816669999999995</v>
      </c>
      <c r="F4222">
        <v>9.5618879999999997</v>
      </c>
      <c r="G4222">
        <v>47889600</v>
      </c>
    </row>
    <row r="4223" spans="1:7" x14ac:dyDescent="0.3">
      <c r="A4223" s="1">
        <v>42354</v>
      </c>
      <c r="B4223">
        <v>9.7841670000000001</v>
      </c>
      <c r="C4223">
        <v>10.064166999999999</v>
      </c>
      <c r="D4223">
        <v>9.4916669999999996</v>
      </c>
      <c r="E4223">
        <v>10.005000000000001</v>
      </c>
      <c r="F4223">
        <v>9.9843460000000004</v>
      </c>
      <c r="G4223">
        <v>49128000</v>
      </c>
    </row>
    <row r="4224" spans="1:7" x14ac:dyDescent="0.3">
      <c r="A4224" s="1">
        <v>42355</v>
      </c>
      <c r="B4224">
        <v>10.138332999999999</v>
      </c>
      <c r="C4224">
        <v>10.146667000000001</v>
      </c>
      <c r="D4224">
        <v>9.5758329999999994</v>
      </c>
      <c r="E4224">
        <v>9.5883330000000004</v>
      </c>
      <c r="F4224">
        <v>9.5685400000000005</v>
      </c>
      <c r="G4224">
        <v>47378400</v>
      </c>
    </row>
    <row r="4225" spans="1:7" x14ac:dyDescent="0.3">
      <c r="A4225" s="1">
        <v>42356</v>
      </c>
      <c r="B4225">
        <v>9.4849999999999994</v>
      </c>
      <c r="C4225">
        <v>9.5525000000000002</v>
      </c>
      <c r="D4225">
        <v>9.0416670000000003</v>
      </c>
      <c r="E4225">
        <v>9.0616669999999999</v>
      </c>
      <c r="F4225">
        <v>9.042961</v>
      </c>
      <c r="G4225">
        <v>51238800</v>
      </c>
    </row>
    <row r="4226" spans="1:7" x14ac:dyDescent="0.3">
      <c r="A4226" s="1">
        <v>42359</v>
      </c>
      <c r="B4226">
        <v>9.2858330000000002</v>
      </c>
      <c r="C4226">
        <v>9.3316669999999995</v>
      </c>
      <c r="D4226">
        <v>9.0824999999999996</v>
      </c>
      <c r="E4226">
        <v>9.3308330000000002</v>
      </c>
      <c r="F4226">
        <v>9.311572</v>
      </c>
      <c r="G4226">
        <v>32014800</v>
      </c>
    </row>
    <row r="4227" spans="1:7" x14ac:dyDescent="0.3">
      <c r="A4227" s="1">
        <v>42360</v>
      </c>
      <c r="B4227">
        <v>9.4766670000000008</v>
      </c>
      <c r="C4227">
        <v>9.5491670000000006</v>
      </c>
      <c r="D4227">
        <v>9.3275000000000006</v>
      </c>
      <c r="E4227">
        <v>9.5075000000000003</v>
      </c>
      <c r="F4227">
        <v>9.4878739999999997</v>
      </c>
      <c r="G4227">
        <v>33511200</v>
      </c>
    </row>
    <row r="4228" spans="1:7" x14ac:dyDescent="0.3">
      <c r="A4228" s="1">
        <v>42361</v>
      </c>
      <c r="B4228">
        <v>9.6566670000000006</v>
      </c>
      <c r="C4228">
        <v>9.74</v>
      </c>
      <c r="D4228">
        <v>9.6041670000000003</v>
      </c>
      <c r="E4228">
        <v>9.7249999999999996</v>
      </c>
      <c r="F4228">
        <v>9.7049260000000004</v>
      </c>
      <c r="G4228">
        <v>27474000</v>
      </c>
    </row>
    <row r="4229" spans="1:7" x14ac:dyDescent="0.3">
      <c r="A4229" s="1">
        <v>42362</v>
      </c>
      <c r="B4229">
        <v>9.7166669999999993</v>
      </c>
      <c r="C4229">
        <v>9.7949999999999999</v>
      </c>
      <c r="D4229">
        <v>9.6999999999999993</v>
      </c>
      <c r="E4229">
        <v>9.7050000000000001</v>
      </c>
      <c r="F4229">
        <v>9.6849659999999993</v>
      </c>
      <c r="G4229">
        <v>12120000</v>
      </c>
    </row>
    <row r="4230" spans="1:7" x14ac:dyDescent="0.3">
      <c r="A4230" s="1">
        <v>42366</v>
      </c>
      <c r="B4230">
        <v>9.6366669999999992</v>
      </c>
      <c r="C4230">
        <v>9.7025000000000006</v>
      </c>
      <c r="D4230">
        <v>9.4324999999999992</v>
      </c>
      <c r="E4230">
        <v>9.7025000000000006</v>
      </c>
      <c r="F4230">
        <v>9.6824709999999996</v>
      </c>
      <c r="G4230">
        <v>25668000</v>
      </c>
    </row>
    <row r="4231" spans="1:7" x14ac:dyDescent="0.3">
      <c r="A4231" s="1">
        <v>42367</v>
      </c>
      <c r="B4231">
        <v>9.8708329999999993</v>
      </c>
      <c r="C4231">
        <v>10.218332999999999</v>
      </c>
      <c r="D4231">
        <v>9.8508329999999997</v>
      </c>
      <c r="E4231">
        <v>10.145</v>
      </c>
      <c r="F4231">
        <v>10.124058</v>
      </c>
      <c r="G4231">
        <v>36326400</v>
      </c>
    </row>
    <row r="4232" spans="1:7" x14ac:dyDescent="0.3">
      <c r="A4232" s="1">
        <v>42368</v>
      </c>
      <c r="B4232">
        <v>10.126666999999999</v>
      </c>
      <c r="C4232">
        <v>10.139167</v>
      </c>
      <c r="D4232">
        <v>9.8783329999999996</v>
      </c>
      <c r="E4232">
        <v>9.8858329999999999</v>
      </c>
      <c r="F4232">
        <v>9.8654259999999994</v>
      </c>
      <c r="G4232">
        <v>22398000</v>
      </c>
    </row>
    <row r="4233" spans="1:7" x14ac:dyDescent="0.3">
      <c r="A4233" s="1">
        <v>42369</v>
      </c>
      <c r="B4233">
        <v>9.7783329999999999</v>
      </c>
      <c r="C4233">
        <v>9.8308330000000002</v>
      </c>
      <c r="D4233">
        <v>9.5083330000000004</v>
      </c>
      <c r="E4233">
        <v>9.5191669999999995</v>
      </c>
      <c r="F4233">
        <v>9.4995170000000009</v>
      </c>
      <c r="G4233">
        <v>43976400</v>
      </c>
    </row>
    <row r="4234" spans="1:7" x14ac:dyDescent="0.3">
      <c r="A4234" s="1">
        <v>42373</v>
      </c>
      <c r="B4234">
        <v>8.8849999999999998</v>
      </c>
      <c r="C4234">
        <v>8.9375</v>
      </c>
      <c r="D4234">
        <v>8.5616669999999999</v>
      </c>
      <c r="E4234">
        <v>8.9375</v>
      </c>
      <c r="F4234">
        <v>8.9190500000000004</v>
      </c>
      <c r="G4234">
        <v>66466800</v>
      </c>
    </row>
    <row r="4235" spans="1:7" x14ac:dyDescent="0.3">
      <c r="A4235" s="1">
        <v>42374</v>
      </c>
      <c r="B4235">
        <v>9.0416670000000003</v>
      </c>
      <c r="C4235">
        <v>9.0775000000000006</v>
      </c>
      <c r="D4235">
        <v>8.7366670000000006</v>
      </c>
      <c r="E4235">
        <v>8.8574999999999999</v>
      </c>
      <c r="F4235">
        <v>8.8392149999999994</v>
      </c>
      <c r="G4235">
        <v>33081600</v>
      </c>
    </row>
    <row r="4236" spans="1:7" x14ac:dyDescent="0.3">
      <c r="A4236" s="1">
        <v>42375</v>
      </c>
      <c r="B4236">
        <v>8.4149999999999991</v>
      </c>
      <c r="C4236">
        <v>8.7541670000000007</v>
      </c>
      <c r="D4236">
        <v>8.4033329999999999</v>
      </c>
      <c r="E4236">
        <v>8.6199999999999992</v>
      </c>
      <c r="F4236">
        <v>8.6022049999999997</v>
      </c>
      <c r="G4236">
        <v>60946800</v>
      </c>
    </row>
    <row r="4237" spans="1:7" x14ac:dyDescent="0.3">
      <c r="A4237" s="1">
        <v>42376</v>
      </c>
      <c r="B4237">
        <v>8.0583329999999993</v>
      </c>
      <c r="C4237">
        <v>8.375</v>
      </c>
      <c r="D4237">
        <v>7.7883329999999997</v>
      </c>
      <c r="E4237">
        <v>7.8</v>
      </c>
      <c r="F4237">
        <v>7.7838989999999999</v>
      </c>
      <c r="G4237">
        <v>85087200</v>
      </c>
    </row>
    <row r="4238" spans="1:7" x14ac:dyDescent="0.3">
      <c r="A4238" s="1">
        <v>42377</v>
      </c>
      <c r="B4238">
        <v>7.9691669999999997</v>
      </c>
      <c r="C4238">
        <v>8.1141670000000001</v>
      </c>
      <c r="D4238">
        <v>7.5808330000000002</v>
      </c>
      <c r="E4238">
        <v>7.6158330000000003</v>
      </c>
      <c r="F4238">
        <v>7.6001110000000001</v>
      </c>
      <c r="G4238">
        <v>82954800</v>
      </c>
    </row>
    <row r="4239" spans="1:7" x14ac:dyDescent="0.3">
      <c r="A4239" s="1">
        <v>42380</v>
      </c>
      <c r="B4239">
        <v>7.7741670000000003</v>
      </c>
      <c r="C4239">
        <v>7.835833</v>
      </c>
      <c r="D4239">
        <v>7.3250000000000002</v>
      </c>
      <c r="E4239">
        <v>7.6825000000000001</v>
      </c>
      <c r="F4239">
        <v>7.6666410000000003</v>
      </c>
      <c r="G4239">
        <v>84044400</v>
      </c>
    </row>
    <row r="4240" spans="1:7" x14ac:dyDescent="0.3">
      <c r="A4240" s="1">
        <v>42381</v>
      </c>
      <c r="B4240">
        <v>7.8891669999999996</v>
      </c>
      <c r="C4240">
        <v>8.0608330000000006</v>
      </c>
      <c r="D4240">
        <v>7.6166669999999996</v>
      </c>
      <c r="E4240">
        <v>7.9416669999999998</v>
      </c>
      <c r="F4240">
        <v>7.9252729999999998</v>
      </c>
      <c r="G4240">
        <v>79380000</v>
      </c>
    </row>
    <row r="4241" spans="1:7" x14ac:dyDescent="0.3">
      <c r="A4241" s="1">
        <v>42382</v>
      </c>
      <c r="B4241">
        <v>8.0374999999999996</v>
      </c>
      <c r="C4241">
        <v>8.0933329999999994</v>
      </c>
      <c r="D4241">
        <v>7.0833329999999997</v>
      </c>
      <c r="E4241">
        <v>7.1108330000000004</v>
      </c>
      <c r="F4241">
        <v>7.0961540000000003</v>
      </c>
      <c r="G4241">
        <v>103350000</v>
      </c>
    </row>
    <row r="4242" spans="1:7" x14ac:dyDescent="0.3">
      <c r="A4242" s="1">
        <v>42383</v>
      </c>
      <c r="B4242">
        <v>7.2008330000000003</v>
      </c>
      <c r="C4242">
        <v>7.7625000000000002</v>
      </c>
      <c r="D4242">
        <v>6.858333</v>
      </c>
      <c r="E4242">
        <v>7.5708330000000004</v>
      </c>
      <c r="F4242">
        <v>7.5552049999999999</v>
      </c>
      <c r="G4242">
        <v>90854400</v>
      </c>
    </row>
    <row r="4243" spans="1:7" x14ac:dyDescent="0.3">
      <c r="A4243" s="1">
        <v>42384</v>
      </c>
      <c r="B4243">
        <v>6.8150000000000004</v>
      </c>
      <c r="C4243">
        <v>7.108333</v>
      </c>
      <c r="D4243">
        <v>6.5774999999999997</v>
      </c>
      <c r="E4243">
        <v>6.875</v>
      </c>
      <c r="F4243">
        <v>6.8608079999999996</v>
      </c>
      <c r="G4243">
        <v>141178800</v>
      </c>
    </row>
    <row r="4244" spans="1:7" x14ac:dyDescent="0.3">
      <c r="A4244" s="1">
        <v>42388</v>
      </c>
      <c r="B4244">
        <v>7.1441670000000004</v>
      </c>
      <c r="C4244">
        <v>7.1766670000000001</v>
      </c>
      <c r="D4244">
        <v>6.6675000000000004</v>
      </c>
      <c r="E4244">
        <v>6.9041670000000002</v>
      </c>
      <c r="F4244">
        <v>6.8899150000000002</v>
      </c>
      <c r="G4244">
        <v>64807200</v>
      </c>
    </row>
    <row r="4245" spans="1:7" x14ac:dyDescent="0.3">
      <c r="A4245" s="1">
        <v>42389</v>
      </c>
      <c r="B4245">
        <v>6.58</v>
      </c>
      <c r="C4245">
        <v>7.0650000000000004</v>
      </c>
      <c r="D4245">
        <v>6.1283329999999996</v>
      </c>
      <c r="E4245">
        <v>6.8416670000000002</v>
      </c>
      <c r="F4245">
        <v>6.8275439999999996</v>
      </c>
      <c r="G4245">
        <v>138674400</v>
      </c>
    </row>
    <row r="4246" spans="1:7" x14ac:dyDescent="0.3">
      <c r="A4246" s="1">
        <v>42390</v>
      </c>
      <c r="B4246">
        <v>6.9275000000000002</v>
      </c>
      <c r="C4246">
        <v>7.1675000000000004</v>
      </c>
      <c r="D4246">
        <v>6.6550000000000002</v>
      </c>
      <c r="E4246">
        <v>6.8666669999999996</v>
      </c>
      <c r="F4246">
        <v>6.8524919999999998</v>
      </c>
      <c r="G4246">
        <v>84528000</v>
      </c>
    </row>
    <row r="4247" spans="1:7" x14ac:dyDescent="0.3">
      <c r="A4247" s="1">
        <v>42391</v>
      </c>
      <c r="B4247">
        <v>7.2708329999999997</v>
      </c>
      <c r="C4247">
        <v>7.47</v>
      </c>
      <c r="D4247">
        <v>7.2091669999999999</v>
      </c>
      <c r="E4247">
        <v>7.4583329999999997</v>
      </c>
      <c r="F4247">
        <v>7.4429369999999997</v>
      </c>
      <c r="G4247">
        <v>71720400</v>
      </c>
    </row>
    <row r="4248" spans="1:7" x14ac:dyDescent="0.3">
      <c r="A4248" s="1">
        <v>42394</v>
      </c>
      <c r="B4248">
        <v>7.391667</v>
      </c>
      <c r="C4248">
        <v>7.5075000000000003</v>
      </c>
      <c r="D4248">
        <v>7.108333</v>
      </c>
      <c r="E4248">
        <v>7.1224999999999996</v>
      </c>
      <c r="F4248">
        <v>7.1077969999999997</v>
      </c>
      <c r="G4248">
        <v>69271200</v>
      </c>
    </row>
    <row r="4249" spans="1:7" x14ac:dyDescent="0.3">
      <c r="A4249" s="1">
        <v>42395</v>
      </c>
      <c r="B4249">
        <v>7.2166670000000002</v>
      </c>
      <c r="C4249">
        <v>7.4124999999999996</v>
      </c>
      <c r="D4249">
        <v>7.0316669999999997</v>
      </c>
      <c r="E4249">
        <v>7.3258330000000003</v>
      </c>
      <c r="F4249">
        <v>7.3107100000000003</v>
      </c>
      <c r="G4249">
        <v>60759600</v>
      </c>
    </row>
    <row r="4250" spans="1:7" x14ac:dyDescent="0.3">
      <c r="A4250" s="1">
        <v>42396</v>
      </c>
      <c r="B4250">
        <v>7.1924999999999999</v>
      </c>
      <c r="C4250">
        <v>7.2841670000000001</v>
      </c>
      <c r="D4250">
        <v>6.6833330000000002</v>
      </c>
      <c r="E4250">
        <v>6.7808330000000003</v>
      </c>
      <c r="F4250">
        <v>6.7668350000000004</v>
      </c>
      <c r="G4250">
        <v>89578800</v>
      </c>
    </row>
    <row r="4251" spans="1:7" x14ac:dyDescent="0.3">
      <c r="A4251" s="1">
        <v>42397</v>
      </c>
      <c r="B4251">
        <v>7.0991669999999996</v>
      </c>
      <c r="C4251">
        <v>7.1166669999999996</v>
      </c>
      <c r="D4251">
        <v>6.7091669999999999</v>
      </c>
      <c r="E4251">
        <v>7.0483330000000004</v>
      </c>
      <c r="F4251">
        <v>7.0337829999999997</v>
      </c>
      <c r="G4251">
        <v>78892800</v>
      </c>
    </row>
    <row r="4252" spans="1:7" x14ac:dyDescent="0.3">
      <c r="A4252" s="1">
        <v>42398</v>
      </c>
      <c r="B4252">
        <v>7.0641670000000003</v>
      </c>
      <c r="C4252">
        <v>7.5075000000000003</v>
      </c>
      <c r="D4252">
        <v>7.045833</v>
      </c>
      <c r="E4252">
        <v>7.5075000000000003</v>
      </c>
      <c r="F4252">
        <v>7.4920020000000003</v>
      </c>
      <c r="G4252">
        <v>64429200</v>
      </c>
    </row>
    <row r="4253" spans="1:7" x14ac:dyDescent="0.3">
      <c r="A4253" s="1">
        <v>42401</v>
      </c>
      <c r="B4253">
        <v>7.3849999999999998</v>
      </c>
      <c r="C4253">
        <v>7.6449999999999996</v>
      </c>
      <c r="D4253">
        <v>7.3041669999999996</v>
      </c>
      <c r="E4253">
        <v>7.55</v>
      </c>
      <c r="F4253">
        <v>7.5344150000000001</v>
      </c>
      <c r="G4253">
        <v>57060000</v>
      </c>
    </row>
    <row r="4254" spans="1:7" x14ac:dyDescent="0.3">
      <c r="A4254" s="1">
        <v>42402</v>
      </c>
      <c r="B4254">
        <v>7.460833</v>
      </c>
      <c r="C4254">
        <v>7.460833</v>
      </c>
      <c r="D4254">
        <v>7.0016670000000003</v>
      </c>
      <c r="E4254">
        <v>7.0708330000000004</v>
      </c>
      <c r="F4254">
        <v>7.0562370000000003</v>
      </c>
      <c r="G4254">
        <v>64216800</v>
      </c>
    </row>
    <row r="4255" spans="1:7" x14ac:dyDescent="0.3">
      <c r="A4255" s="1">
        <v>42403</v>
      </c>
      <c r="B4255">
        <v>7.204167</v>
      </c>
      <c r="C4255">
        <v>7.2058330000000002</v>
      </c>
      <c r="D4255">
        <v>6.5949999999999998</v>
      </c>
      <c r="E4255">
        <v>6.9708329999999998</v>
      </c>
      <c r="F4255">
        <v>6.9564430000000002</v>
      </c>
      <c r="G4255">
        <v>117825600</v>
      </c>
    </row>
    <row r="4256" spans="1:7" x14ac:dyDescent="0.3">
      <c r="A4256" s="1">
        <v>42404</v>
      </c>
      <c r="B4256">
        <v>6.9016669999999998</v>
      </c>
      <c r="C4256">
        <v>7.1291669999999998</v>
      </c>
      <c r="D4256">
        <v>6.7208329999999998</v>
      </c>
      <c r="E4256">
        <v>6.9583329999999997</v>
      </c>
      <c r="F4256">
        <v>6.9439690000000001</v>
      </c>
      <c r="G4256">
        <v>71008800</v>
      </c>
    </row>
    <row r="4257" spans="1:7" x14ac:dyDescent="0.3">
      <c r="A4257" s="1">
        <v>42405</v>
      </c>
      <c r="B4257">
        <v>6.891667</v>
      </c>
      <c r="C4257">
        <v>6.898333</v>
      </c>
      <c r="D4257">
        <v>6.165</v>
      </c>
      <c r="E4257">
        <v>6.2424999999999997</v>
      </c>
      <c r="F4257">
        <v>6.2296129999999996</v>
      </c>
      <c r="G4257">
        <v>107444400</v>
      </c>
    </row>
    <row r="4258" spans="1:7" x14ac:dyDescent="0.3">
      <c r="A4258" s="1">
        <v>42408</v>
      </c>
      <c r="B4258">
        <v>5.8941670000000004</v>
      </c>
      <c r="C4258">
        <v>6.0316669999999997</v>
      </c>
      <c r="D4258">
        <v>5.6116669999999997</v>
      </c>
      <c r="E4258">
        <v>5.9574999999999996</v>
      </c>
      <c r="F4258">
        <v>5.9452020000000001</v>
      </c>
      <c r="G4258">
        <v>128740800</v>
      </c>
    </row>
    <row r="4259" spans="1:7" x14ac:dyDescent="0.3">
      <c r="A4259" s="1">
        <v>42409</v>
      </c>
      <c r="B4259">
        <v>5.7116670000000003</v>
      </c>
      <c r="C4259">
        <v>6.1658330000000001</v>
      </c>
      <c r="D4259">
        <v>5.6849999999999996</v>
      </c>
      <c r="E4259">
        <v>5.8883330000000003</v>
      </c>
      <c r="F4259">
        <v>5.8761780000000003</v>
      </c>
      <c r="G4259">
        <v>114873600</v>
      </c>
    </row>
    <row r="4260" spans="1:7" x14ac:dyDescent="0.3">
      <c r="A4260" s="1">
        <v>42410</v>
      </c>
      <c r="B4260">
        <v>6.1041670000000003</v>
      </c>
      <c r="C4260">
        <v>6.3266669999999996</v>
      </c>
      <c r="D4260">
        <v>5.9491670000000001</v>
      </c>
      <c r="E4260">
        <v>5.9583329999999997</v>
      </c>
      <c r="F4260">
        <v>5.9460329999999999</v>
      </c>
      <c r="G4260">
        <v>93882000</v>
      </c>
    </row>
    <row r="4261" spans="1:7" x14ac:dyDescent="0.3">
      <c r="A4261" s="1">
        <v>42411</v>
      </c>
      <c r="B4261">
        <v>5.733333</v>
      </c>
      <c r="C4261">
        <v>6.0758330000000003</v>
      </c>
      <c r="D4261">
        <v>5.681667</v>
      </c>
      <c r="E4261">
        <v>5.9441670000000002</v>
      </c>
      <c r="F4261">
        <v>5.9318970000000002</v>
      </c>
      <c r="G4261">
        <v>119269200</v>
      </c>
    </row>
    <row r="4262" spans="1:7" x14ac:dyDescent="0.3">
      <c r="A4262" s="1">
        <v>42412</v>
      </c>
      <c r="B4262">
        <v>6.13</v>
      </c>
      <c r="C4262">
        <v>6.2233330000000002</v>
      </c>
      <c r="D4262">
        <v>5.9683330000000003</v>
      </c>
      <c r="E4262">
        <v>6.1974999999999998</v>
      </c>
      <c r="F4262">
        <v>6.1847070000000004</v>
      </c>
      <c r="G4262">
        <v>79107600</v>
      </c>
    </row>
    <row r="4263" spans="1:7" x14ac:dyDescent="0.3">
      <c r="A4263" s="1">
        <v>42416</v>
      </c>
      <c r="B4263">
        <v>6.4850000000000003</v>
      </c>
      <c r="C4263">
        <v>6.61</v>
      </c>
      <c r="D4263">
        <v>6.3641670000000001</v>
      </c>
      <c r="E4263">
        <v>6.61</v>
      </c>
      <c r="F4263">
        <v>6.596355</v>
      </c>
      <c r="G4263">
        <v>74828400</v>
      </c>
    </row>
    <row r="4264" spans="1:7" x14ac:dyDescent="0.3">
      <c r="A4264" s="1">
        <v>42417</v>
      </c>
      <c r="B4264">
        <v>6.7774999999999999</v>
      </c>
      <c r="C4264">
        <v>7.1025</v>
      </c>
      <c r="D4264">
        <v>6.7166670000000002</v>
      </c>
      <c r="E4264">
        <v>7.0666669999999998</v>
      </c>
      <c r="F4264">
        <v>7.0520800000000001</v>
      </c>
      <c r="G4264">
        <v>91308000</v>
      </c>
    </row>
    <row r="4265" spans="1:7" x14ac:dyDescent="0.3">
      <c r="A4265" s="1">
        <v>42418</v>
      </c>
      <c r="B4265">
        <v>7.141667</v>
      </c>
      <c r="C4265">
        <v>7.1441670000000004</v>
      </c>
      <c r="D4265">
        <v>6.8041669999999996</v>
      </c>
      <c r="E4265">
        <v>6.8266669999999996</v>
      </c>
      <c r="F4265">
        <v>6.8125749999999998</v>
      </c>
      <c r="G4265">
        <v>64474800</v>
      </c>
    </row>
    <row r="4266" spans="1:7" x14ac:dyDescent="0.3">
      <c r="A4266" s="1">
        <v>42419</v>
      </c>
      <c r="B4266">
        <v>6.7491669999999999</v>
      </c>
      <c r="C4266">
        <v>6.9550000000000001</v>
      </c>
      <c r="D4266">
        <v>6.6849999999999996</v>
      </c>
      <c r="E4266">
        <v>6.8975</v>
      </c>
      <c r="F4266">
        <v>6.8832620000000002</v>
      </c>
      <c r="G4266">
        <v>59733600</v>
      </c>
    </row>
    <row r="4267" spans="1:7" x14ac:dyDescent="0.3">
      <c r="A4267" s="1">
        <v>42422</v>
      </c>
      <c r="B4267">
        <v>7.085</v>
      </c>
      <c r="C4267">
        <v>7.2474999999999996</v>
      </c>
      <c r="D4267">
        <v>7.0650000000000004</v>
      </c>
      <c r="E4267">
        <v>7.2233330000000002</v>
      </c>
      <c r="F4267">
        <v>7.2084219999999997</v>
      </c>
      <c r="G4267">
        <v>62066400</v>
      </c>
    </row>
    <row r="4268" spans="1:7" x14ac:dyDescent="0.3">
      <c r="A4268" s="1">
        <v>42423</v>
      </c>
      <c r="B4268">
        <v>7.0958329999999998</v>
      </c>
      <c r="C4268">
        <v>7.1574999999999998</v>
      </c>
      <c r="D4268">
        <v>6.8566669999999998</v>
      </c>
      <c r="E4268">
        <v>6.8633329999999999</v>
      </c>
      <c r="F4268">
        <v>6.8491650000000002</v>
      </c>
      <c r="G4268">
        <v>66956400</v>
      </c>
    </row>
    <row r="4269" spans="1:7" x14ac:dyDescent="0.3">
      <c r="A4269" s="1">
        <v>42424</v>
      </c>
      <c r="B4269">
        <v>6.630833</v>
      </c>
      <c r="C4269">
        <v>7.0916670000000002</v>
      </c>
      <c r="D4269">
        <v>6.5033329999999996</v>
      </c>
      <c r="E4269">
        <v>7.0674999999999999</v>
      </c>
      <c r="F4269">
        <v>7.0529109999999999</v>
      </c>
      <c r="G4269">
        <v>87639600</v>
      </c>
    </row>
    <row r="4270" spans="1:7" x14ac:dyDescent="0.3">
      <c r="A4270" s="1">
        <v>42425</v>
      </c>
      <c r="B4270">
        <v>7.1141670000000001</v>
      </c>
      <c r="C4270">
        <v>7.2708329999999997</v>
      </c>
      <c r="D4270">
        <v>6.920833</v>
      </c>
      <c r="E4270">
        <v>7.2625000000000002</v>
      </c>
      <c r="F4270">
        <v>7.2475079999999998</v>
      </c>
      <c r="G4270">
        <v>64899600</v>
      </c>
    </row>
    <row r="4271" spans="1:7" x14ac:dyDescent="0.3">
      <c r="A4271" s="1">
        <v>42426</v>
      </c>
      <c r="B4271">
        <v>7.4283330000000003</v>
      </c>
      <c r="C4271">
        <v>7.4458330000000004</v>
      </c>
      <c r="D4271">
        <v>7.1966669999999997</v>
      </c>
      <c r="E4271">
        <v>7.2458330000000002</v>
      </c>
      <c r="F4271">
        <v>7.2308750000000002</v>
      </c>
      <c r="G4271">
        <v>62144400</v>
      </c>
    </row>
    <row r="4272" spans="1:7" x14ac:dyDescent="0.3">
      <c r="A4272" s="1">
        <v>42429</v>
      </c>
      <c r="B4272">
        <v>7.2291670000000003</v>
      </c>
      <c r="C4272">
        <v>7.3908329999999998</v>
      </c>
      <c r="D4272">
        <v>7.0541669999999996</v>
      </c>
      <c r="E4272">
        <v>7.0541669999999996</v>
      </c>
      <c r="F4272">
        <v>7.0396049999999999</v>
      </c>
      <c r="G4272">
        <v>57492000</v>
      </c>
    </row>
    <row r="4273" spans="1:7" x14ac:dyDescent="0.3">
      <c r="A4273" s="1">
        <v>42430</v>
      </c>
      <c r="B4273">
        <v>7.2474999999999996</v>
      </c>
      <c r="C4273">
        <v>7.7308329999999996</v>
      </c>
      <c r="D4273">
        <v>7.19</v>
      </c>
      <c r="E4273">
        <v>7.7291670000000003</v>
      </c>
      <c r="F4273">
        <v>7.7132120000000004</v>
      </c>
      <c r="G4273">
        <v>77784000</v>
      </c>
    </row>
    <row r="4274" spans="1:7" x14ac:dyDescent="0.3">
      <c r="A4274" s="1">
        <v>42431</v>
      </c>
      <c r="B4274">
        <v>7.7</v>
      </c>
      <c r="C4274">
        <v>7.7458330000000002</v>
      </c>
      <c r="D4274">
        <v>7.5591670000000004</v>
      </c>
      <c r="E4274">
        <v>7.7374999999999998</v>
      </c>
      <c r="F4274">
        <v>7.7215280000000002</v>
      </c>
      <c r="G4274">
        <v>48493200</v>
      </c>
    </row>
    <row r="4275" spans="1:7" x14ac:dyDescent="0.3">
      <c r="A4275" s="1">
        <v>42432</v>
      </c>
      <c r="B4275">
        <v>7.7175000000000002</v>
      </c>
      <c r="C4275">
        <v>7.7241669999999996</v>
      </c>
      <c r="D4275">
        <v>7.5308330000000003</v>
      </c>
      <c r="E4275">
        <v>7.6941670000000002</v>
      </c>
      <c r="F4275">
        <v>7.6782839999999997</v>
      </c>
      <c r="G4275">
        <v>51649200</v>
      </c>
    </row>
    <row r="4276" spans="1:7" x14ac:dyDescent="0.3">
      <c r="A4276" s="1">
        <v>42433</v>
      </c>
      <c r="B4276">
        <v>7.7233330000000002</v>
      </c>
      <c r="C4276">
        <v>7.8550000000000004</v>
      </c>
      <c r="D4276">
        <v>7.5525000000000002</v>
      </c>
      <c r="E4276">
        <v>7.7074999999999996</v>
      </c>
      <c r="F4276">
        <v>7.6915889999999996</v>
      </c>
      <c r="G4276">
        <v>59461200</v>
      </c>
    </row>
    <row r="4277" spans="1:7" x14ac:dyDescent="0.3">
      <c r="A4277" s="1">
        <v>42436</v>
      </c>
      <c r="B4277">
        <v>7.5875000000000004</v>
      </c>
      <c r="C4277">
        <v>7.7225000000000001</v>
      </c>
      <c r="D4277">
        <v>7.3975</v>
      </c>
      <c r="E4277">
        <v>7.5641670000000003</v>
      </c>
      <c r="F4277">
        <v>7.5485530000000001</v>
      </c>
      <c r="G4277">
        <v>47281200</v>
      </c>
    </row>
    <row r="4278" spans="1:7" x14ac:dyDescent="0.3">
      <c r="A4278" s="1">
        <v>42437</v>
      </c>
      <c r="B4278">
        <v>7.4033329999999999</v>
      </c>
      <c r="C4278">
        <v>7.6041670000000003</v>
      </c>
      <c r="D4278">
        <v>7.335</v>
      </c>
      <c r="E4278">
        <v>7.3641670000000001</v>
      </c>
      <c r="F4278">
        <v>7.3489659999999999</v>
      </c>
      <c r="G4278">
        <v>53140800</v>
      </c>
    </row>
    <row r="4279" spans="1:7" x14ac:dyDescent="0.3">
      <c r="A4279" s="1">
        <v>42438</v>
      </c>
      <c r="B4279">
        <v>7.4633330000000004</v>
      </c>
      <c r="C4279">
        <v>7.5183330000000002</v>
      </c>
      <c r="D4279">
        <v>7.3333329999999997</v>
      </c>
      <c r="E4279">
        <v>7.5049999999999999</v>
      </c>
      <c r="F4279">
        <v>7.4895079999999998</v>
      </c>
      <c r="G4279">
        <v>52086000</v>
      </c>
    </row>
    <row r="4280" spans="1:7" x14ac:dyDescent="0.3">
      <c r="A4280" s="1">
        <v>42439</v>
      </c>
      <c r="B4280">
        <v>7.625</v>
      </c>
      <c r="C4280">
        <v>7.7383329999999999</v>
      </c>
      <c r="D4280">
        <v>7.1891670000000003</v>
      </c>
      <c r="E4280">
        <v>7.476667</v>
      </c>
      <c r="F4280">
        <v>7.461233</v>
      </c>
      <c r="G4280">
        <v>85863600</v>
      </c>
    </row>
    <row r="4281" spans="1:7" x14ac:dyDescent="0.3">
      <c r="A4281" s="1">
        <v>42440</v>
      </c>
      <c r="B4281">
        <v>7.7183330000000003</v>
      </c>
      <c r="C4281">
        <v>7.8724999999999996</v>
      </c>
      <c r="D4281">
        <v>7.6524999999999999</v>
      </c>
      <c r="E4281">
        <v>7.8641670000000001</v>
      </c>
      <c r="F4281">
        <v>7.8479330000000003</v>
      </c>
      <c r="G4281">
        <v>42415200</v>
      </c>
    </row>
    <row r="4282" spans="1:7" x14ac:dyDescent="0.3">
      <c r="A4282" s="1">
        <v>42443</v>
      </c>
      <c r="B4282">
        <v>7.7850000000000001</v>
      </c>
      <c r="C4282">
        <v>7.9683330000000003</v>
      </c>
      <c r="D4282">
        <v>7.7758330000000004</v>
      </c>
      <c r="E4282">
        <v>7.91</v>
      </c>
      <c r="F4282">
        <v>7.8936719999999996</v>
      </c>
      <c r="G4282">
        <v>39291600</v>
      </c>
    </row>
    <row r="4283" spans="1:7" x14ac:dyDescent="0.3">
      <c r="A4283" s="1">
        <v>42444</v>
      </c>
      <c r="B4283">
        <v>7.83</v>
      </c>
      <c r="C4283">
        <v>7.9266670000000001</v>
      </c>
      <c r="D4283">
        <v>7.7508330000000001</v>
      </c>
      <c r="E4283">
        <v>7.9050000000000002</v>
      </c>
      <c r="F4283">
        <v>7.8886820000000002</v>
      </c>
      <c r="G4283">
        <v>48279600</v>
      </c>
    </row>
    <row r="4284" spans="1:7" x14ac:dyDescent="0.3">
      <c r="A4284" s="1">
        <v>42445</v>
      </c>
      <c r="B4284">
        <v>7.835</v>
      </c>
      <c r="C4284">
        <v>8.1741670000000006</v>
      </c>
      <c r="D4284">
        <v>7.835</v>
      </c>
      <c r="E4284">
        <v>8.1066669999999998</v>
      </c>
      <c r="F4284">
        <v>8.0899319999999992</v>
      </c>
      <c r="G4284">
        <v>44114400</v>
      </c>
    </row>
    <row r="4285" spans="1:7" x14ac:dyDescent="0.3">
      <c r="A4285" s="1">
        <v>42446</v>
      </c>
      <c r="B4285">
        <v>8.0449999999999999</v>
      </c>
      <c r="C4285">
        <v>8.1558329999999994</v>
      </c>
      <c r="D4285">
        <v>7.9508330000000003</v>
      </c>
      <c r="E4285">
        <v>8.0833329999999997</v>
      </c>
      <c r="F4285">
        <v>8.0666480000000007</v>
      </c>
      <c r="G4285">
        <v>31876800</v>
      </c>
    </row>
    <row r="4286" spans="1:7" x14ac:dyDescent="0.3">
      <c r="A4286" s="1">
        <v>42447</v>
      </c>
      <c r="B4286">
        <v>8.15</v>
      </c>
      <c r="C4286">
        <v>8.1983329999999999</v>
      </c>
      <c r="D4286">
        <v>8.0091669999999997</v>
      </c>
      <c r="E4286">
        <v>8.1300000000000008</v>
      </c>
      <c r="F4286">
        <v>8.1132170000000006</v>
      </c>
      <c r="G4286">
        <v>36884400</v>
      </c>
    </row>
    <row r="4287" spans="1:7" x14ac:dyDescent="0.3">
      <c r="A4287" s="1">
        <v>42450</v>
      </c>
      <c r="B4287">
        <v>8.0950000000000006</v>
      </c>
      <c r="C4287">
        <v>8.2541670000000007</v>
      </c>
      <c r="D4287">
        <v>8.079167</v>
      </c>
      <c r="E4287">
        <v>8.2266670000000008</v>
      </c>
      <c r="F4287">
        <v>8.2096850000000003</v>
      </c>
      <c r="G4287">
        <v>34002000</v>
      </c>
    </row>
    <row r="4288" spans="1:7" x14ac:dyDescent="0.3">
      <c r="A4288" s="1">
        <v>42451</v>
      </c>
      <c r="B4288">
        <v>8.0933329999999994</v>
      </c>
      <c r="C4288">
        <v>8.3625000000000007</v>
      </c>
      <c r="D4288">
        <v>8.0858329999999992</v>
      </c>
      <c r="E4288">
        <v>8.3000000000000007</v>
      </c>
      <c r="F4288">
        <v>8.2828660000000003</v>
      </c>
      <c r="G4288">
        <v>31803600</v>
      </c>
    </row>
    <row r="4289" spans="1:7" x14ac:dyDescent="0.3">
      <c r="A4289" s="1">
        <v>42452</v>
      </c>
      <c r="B4289">
        <v>8.2558330000000009</v>
      </c>
      <c r="C4289">
        <v>8.2741670000000003</v>
      </c>
      <c r="D4289">
        <v>8.045833</v>
      </c>
      <c r="E4289">
        <v>8.1024999999999991</v>
      </c>
      <c r="F4289">
        <v>8.0857749999999999</v>
      </c>
      <c r="G4289">
        <v>38613600</v>
      </c>
    </row>
    <row r="4290" spans="1:7" x14ac:dyDescent="0.3">
      <c r="A4290" s="1">
        <v>42453</v>
      </c>
      <c r="B4290">
        <v>7.9708329999999998</v>
      </c>
      <c r="C4290">
        <v>8.1150000000000002</v>
      </c>
      <c r="D4290">
        <v>7.9416669999999998</v>
      </c>
      <c r="E4290">
        <v>8.1</v>
      </c>
      <c r="F4290">
        <v>8.0832800000000002</v>
      </c>
      <c r="G4290">
        <v>31755600</v>
      </c>
    </row>
    <row r="4291" spans="1:7" x14ac:dyDescent="0.3">
      <c r="A4291" s="1">
        <v>42457</v>
      </c>
      <c r="B4291">
        <v>8.1816669999999991</v>
      </c>
      <c r="C4291">
        <v>8.1833329999999993</v>
      </c>
      <c r="D4291">
        <v>8.0316670000000006</v>
      </c>
      <c r="E4291">
        <v>8.0708330000000004</v>
      </c>
      <c r="F4291">
        <v>8.0541730000000005</v>
      </c>
      <c r="G4291">
        <v>32346000</v>
      </c>
    </row>
    <row r="4292" spans="1:7" x14ac:dyDescent="0.3">
      <c r="A4292" s="1">
        <v>42458</v>
      </c>
      <c r="B4292">
        <v>8.0266669999999998</v>
      </c>
      <c r="C4292">
        <v>8.4749999999999996</v>
      </c>
      <c r="D4292">
        <v>7.9874999999999998</v>
      </c>
      <c r="E4292">
        <v>8.4566669999999995</v>
      </c>
      <c r="F4292">
        <v>8.4392099999999992</v>
      </c>
      <c r="G4292">
        <v>44948400</v>
      </c>
    </row>
    <row r="4293" spans="1:7" x14ac:dyDescent="0.3">
      <c r="A4293" s="1">
        <v>42459</v>
      </c>
      <c r="B4293">
        <v>8.6108329999999995</v>
      </c>
      <c r="C4293">
        <v>8.7424999999999997</v>
      </c>
      <c r="D4293">
        <v>8.5283329999999999</v>
      </c>
      <c r="E4293">
        <v>8.5833329999999997</v>
      </c>
      <c r="F4293">
        <v>8.5656149999999993</v>
      </c>
      <c r="G4293">
        <v>52471200</v>
      </c>
    </row>
    <row r="4294" spans="1:7" x14ac:dyDescent="0.3">
      <c r="A4294" s="1">
        <v>42460</v>
      </c>
      <c r="B4294">
        <v>8.5641669999999994</v>
      </c>
      <c r="C4294">
        <v>8.66</v>
      </c>
      <c r="D4294">
        <v>8.5058330000000009</v>
      </c>
      <c r="E4294">
        <v>8.5333330000000007</v>
      </c>
      <c r="F4294">
        <v>8.5157179999999997</v>
      </c>
      <c r="G4294">
        <v>29630400</v>
      </c>
    </row>
    <row r="4295" spans="1:7" x14ac:dyDescent="0.3">
      <c r="A4295" s="1">
        <v>42461</v>
      </c>
      <c r="B4295">
        <v>8.4033329999999999</v>
      </c>
      <c r="C4295">
        <v>8.8275000000000006</v>
      </c>
      <c r="D4295">
        <v>8.3558330000000005</v>
      </c>
      <c r="E4295">
        <v>8.8175000000000008</v>
      </c>
      <c r="F4295">
        <v>8.7992989999999995</v>
      </c>
      <c r="G4295">
        <v>40755600</v>
      </c>
    </row>
    <row r="4296" spans="1:7" x14ac:dyDescent="0.3">
      <c r="A4296" s="1">
        <v>42464</v>
      </c>
      <c r="B4296">
        <v>8.8041669999999996</v>
      </c>
      <c r="C4296">
        <v>8.8333329999999997</v>
      </c>
      <c r="D4296">
        <v>8.6558329999999994</v>
      </c>
      <c r="E4296">
        <v>8.7083329999999997</v>
      </c>
      <c r="F4296">
        <v>8.6903570000000006</v>
      </c>
      <c r="G4296">
        <v>34158000</v>
      </c>
    </row>
    <row r="4297" spans="1:7" x14ac:dyDescent="0.3">
      <c r="A4297" s="1">
        <v>42465</v>
      </c>
      <c r="B4297">
        <v>8.5091669999999997</v>
      </c>
      <c r="C4297">
        <v>8.61</v>
      </c>
      <c r="D4297">
        <v>8.43</v>
      </c>
      <c r="E4297">
        <v>8.4741669999999996</v>
      </c>
      <c r="F4297">
        <v>8.4566750000000006</v>
      </c>
      <c r="G4297">
        <v>36710400</v>
      </c>
    </row>
    <row r="4298" spans="1:7" x14ac:dyDescent="0.3">
      <c r="A4298" s="1">
        <v>42466</v>
      </c>
      <c r="B4298">
        <v>8.5</v>
      </c>
      <c r="C4298">
        <v>8.8866669999999992</v>
      </c>
      <c r="D4298">
        <v>8.4916669999999996</v>
      </c>
      <c r="E4298">
        <v>8.8800000000000008</v>
      </c>
      <c r="F4298">
        <v>8.8616700000000002</v>
      </c>
      <c r="G4298">
        <v>45522000</v>
      </c>
    </row>
    <row r="4299" spans="1:7" x14ac:dyDescent="0.3">
      <c r="A4299" s="1">
        <v>42467</v>
      </c>
      <c r="B4299">
        <v>8.7291670000000003</v>
      </c>
      <c r="C4299">
        <v>8.7725000000000009</v>
      </c>
      <c r="D4299">
        <v>8.3858329999999999</v>
      </c>
      <c r="E4299">
        <v>8.4966670000000004</v>
      </c>
      <c r="F4299">
        <v>8.4791270000000001</v>
      </c>
      <c r="G4299">
        <v>63056400</v>
      </c>
    </row>
    <row r="4300" spans="1:7" x14ac:dyDescent="0.3">
      <c r="A4300" s="1">
        <v>42468</v>
      </c>
      <c r="B4300">
        <v>8.6508330000000004</v>
      </c>
      <c r="C4300">
        <v>8.7108329999999992</v>
      </c>
      <c r="D4300">
        <v>8.3883329999999994</v>
      </c>
      <c r="E4300">
        <v>8.4766670000000008</v>
      </c>
      <c r="F4300">
        <v>8.4591689999999993</v>
      </c>
      <c r="G4300">
        <v>41560800</v>
      </c>
    </row>
    <row r="4301" spans="1:7" x14ac:dyDescent="0.3">
      <c r="A4301" s="1">
        <v>42471</v>
      </c>
      <c r="B4301">
        <v>8.5866670000000003</v>
      </c>
      <c r="C4301">
        <v>8.7125000000000004</v>
      </c>
      <c r="D4301">
        <v>8.3791670000000007</v>
      </c>
      <c r="E4301">
        <v>8.3858329999999999</v>
      </c>
      <c r="F4301">
        <v>8.3685220000000005</v>
      </c>
      <c r="G4301">
        <v>34264800</v>
      </c>
    </row>
    <row r="4302" spans="1:7" x14ac:dyDescent="0.3">
      <c r="A4302" s="1">
        <v>42472</v>
      </c>
      <c r="B4302">
        <v>8.4016669999999998</v>
      </c>
      <c r="C4302">
        <v>8.64</v>
      </c>
      <c r="D4302">
        <v>8.2449999999999992</v>
      </c>
      <c r="E4302">
        <v>8.5816669999999995</v>
      </c>
      <c r="F4302">
        <v>8.5639520000000005</v>
      </c>
      <c r="G4302">
        <v>45606000</v>
      </c>
    </row>
    <row r="4303" spans="1:7" x14ac:dyDescent="0.3">
      <c r="A4303" s="1">
        <v>42473</v>
      </c>
      <c r="B4303">
        <v>8.7908329999999992</v>
      </c>
      <c r="C4303">
        <v>8.9591670000000008</v>
      </c>
      <c r="D4303">
        <v>8.7558330000000009</v>
      </c>
      <c r="E4303">
        <v>8.9166670000000003</v>
      </c>
      <c r="F4303">
        <v>8.8982600000000005</v>
      </c>
      <c r="G4303">
        <v>40545600</v>
      </c>
    </row>
    <row r="4304" spans="1:7" x14ac:dyDescent="0.3">
      <c r="A4304" s="1">
        <v>42474</v>
      </c>
      <c r="B4304">
        <v>8.9191669999999998</v>
      </c>
      <c r="C4304">
        <v>9.0208329999999997</v>
      </c>
      <c r="D4304">
        <v>8.8524999999999991</v>
      </c>
      <c r="E4304">
        <v>8.9224999999999994</v>
      </c>
      <c r="F4304">
        <v>8.9040809999999997</v>
      </c>
      <c r="G4304">
        <v>27810000</v>
      </c>
    </row>
    <row r="4305" spans="1:7" x14ac:dyDescent="0.3">
      <c r="A4305" s="1">
        <v>42475</v>
      </c>
      <c r="B4305">
        <v>8.8933330000000002</v>
      </c>
      <c r="C4305">
        <v>8.9566669999999995</v>
      </c>
      <c r="D4305">
        <v>8.7866669999999996</v>
      </c>
      <c r="E4305">
        <v>8.8541670000000003</v>
      </c>
      <c r="F4305">
        <v>8.8358899999999991</v>
      </c>
      <c r="G4305">
        <v>20773200</v>
      </c>
    </row>
    <row r="4306" spans="1:7" x14ac:dyDescent="0.3">
      <c r="A4306" s="1">
        <v>42478</v>
      </c>
      <c r="B4306">
        <v>8.7808329999999994</v>
      </c>
      <c r="C4306">
        <v>9.0033329999999996</v>
      </c>
      <c r="D4306">
        <v>8.7633329999999994</v>
      </c>
      <c r="E4306">
        <v>8.9849999999999994</v>
      </c>
      <c r="F4306">
        <v>8.9664529999999996</v>
      </c>
      <c r="G4306">
        <v>25365600</v>
      </c>
    </row>
    <row r="4307" spans="1:7" x14ac:dyDescent="0.3">
      <c r="A4307" s="1">
        <v>42479</v>
      </c>
      <c r="B4307">
        <v>9.0749999999999993</v>
      </c>
      <c r="C4307">
        <v>9.0833329999999997</v>
      </c>
      <c r="D4307">
        <v>8.6875</v>
      </c>
      <c r="E4307">
        <v>8.83</v>
      </c>
      <c r="F4307">
        <v>8.8117719999999995</v>
      </c>
      <c r="G4307">
        <v>39645600</v>
      </c>
    </row>
    <row r="4308" spans="1:7" x14ac:dyDescent="0.3">
      <c r="A4308" s="1">
        <v>42480</v>
      </c>
      <c r="B4308">
        <v>8.8183330000000009</v>
      </c>
      <c r="C4308">
        <v>8.9708330000000007</v>
      </c>
      <c r="D4308">
        <v>8.7366670000000006</v>
      </c>
      <c r="E4308">
        <v>8.8516670000000008</v>
      </c>
      <c r="F4308">
        <v>8.8333949999999994</v>
      </c>
      <c r="G4308">
        <v>26942400</v>
      </c>
    </row>
    <row r="4309" spans="1:7" x14ac:dyDescent="0.3">
      <c r="A4309" s="1">
        <v>42481</v>
      </c>
      <c r="B4309">
        <v>8.8466670000000001</v>
      </c>
      <c r="C4309">
        <v>8.9466669999999997</v>
      </c>
      <c r="D4309">
        <v>8.7341669999999993</v>
      </c>
      <c r="E4309">
        <v>8.8541670000000003</v>
      </c>
      <c r="F4309">
        <v>8.8358899999999991</v>
      </c>
      <c r="G4309">
        <v>33368400</v>
      </c>
    </row>
    <row r="4310" spans="1:7" x14ac:dyDescent="0.3">
      <c r="A4310" s="1">
        <v>42482</v>
      </c>
      <c r="B4310">
        <v>8.5141670000000005</v>
      </c>
      <c r="C4310">
        <v>8.6291670000000007</v>
      </c>
      <c r="D4310">
        <v>8.2483330000000006</v>
      </c>
      <c r="E4310">
        <v>8.4533330000000007</v>
      </c>
      <c r="F4310">
        <v>8.4358830000000005</v>
      </c>
      <c r="G4310">
        <v>50330400</v>
      </c>
    </row>
    <row r="4311" spans="1:7" x14ac:dyDescent="0.3">
      <c r="A4311" s="1">
        <v>42485</v>
      </c>
      <c r="B4311">
        <v>8.3608329999999995</v>
      </c>
      <c r="C4311">
        <v>8.4516670000000005</v>
      </c>
      <c r="D4311">
        <v>8.3275000000000006</v>
      </c>
      <c r="E4311">
        <v>8.4466669999999997</v>
      </c>
      <c r="F4311">
        <v>8.4292309999999997</v>
      </c>
      <c r="G4311">
        <v>24237600</v>
      </c>
    </row>
    <row r="4312" spans="1:7" x14ac:dyDescent="0.3">
      <c r="A4312" s="1">
        <v>42486</v>
      </c>
      <c r="B4312">
        <v>8.4958329999999993</v>
      </c>
      <c r="C4312">
        <v>8.5474999999999994</v>
      </c>
      <c r="D4312">
        <v>8.2516669999999994</v>
      </c>
      <c r="E4312">
        <v>8.3308330000000002</v>
      </c>
      <c r="F4312">
        <v>8.3136369999999999</v>
      </c>
      <c r="G4312">
        <v>27328800</v>
      </c>
    </row>
    <row r="4313" spans="1:7" x14ac:dyDescent="0.3">
      <c r="A4313" s="1">
        <v>42487</v>
      </c>
      <c r="B4313">
        <v>8.0783330000000007</v>
      </c>
      <c r="C4313">
        <v>8.1824999999999992</v>
      </c>
      <c r="D4313">
        <v>7.9216670000000002</v>
      </c>
      <c r="E4313">
        <v>8.1308330000000009</v>
      </c>
      <c r="F4313">
        <v>8.1140489999999996</v>
      </c>
      <c r="G4313">
        <v>45751200</v>
      </c>
    </row>
    <row r="4314" spans="1:7" x14ac:dyDescent="0.3">
      <c r="A4314" s="1">
        <v>42488</v>
      </c>
      <c r="B4314">
        <v>8.1575000000000006</v>
      </c>
      <c r="C4314">
        <v>8.2974999999999994</v>
      </c>
      <c r="D4314">
        <v>7.7866669999999996</v>
      </c>
      <c r="E4314">
        <v>7.8425000000000002</v>
      </c>
      <c r="F4314">
        <v>7.8263109999999996</v>
      </c>
      <c r="G4314">
        <v>40192800</v>
      </c>
    </row>
    <row r="4315" spans="1:7" x14ac:dyDescent="0.3">
      <c r="A4315" s="1">
        <v>42489</v>
      </c>
      <c r="B4315">
        <v>7.8158329999999996</v>
      </c>
      <c r="C4315">
        <v>7.88</v>
      </c>
      <c r="D4315">
        <v>7.5250000000000004</v>
      </c>
      <c r="E4315">
        <v>7.7175000000000002</v>
      </c>
      <c r="F4315">
        <v>7.7015690000000001</v>
      </c>
      <c r="G4315">
        <v>47815200</v>
      </c>
    </row>
    <row r="4316" spans="1:7" x14ac:dyDescent="0.3">
      <c r="A4316" s="1">
        <v>42492</v>
      </c>
      <c r="B4316">
        <v>7.7658329999999998</v>
      </c>
      <c r="C4316">
        <v>7.9574999999999996</v>
      </c>
      <c r="D4316">
        <v>7.670833</v>
      </c>
      <c r="E4316">
        <v>7.9216670000000002</v>
      </c>
      <c r="F4316">
        <v>7.9053139999999997</v>
      </c>
      <c r="G4316">
        <v>29504400</v>
      </c>
    </row>
    <row r="4317" spans="1:7" x14ac:dyDescent="0.3">
      <c r="A4317" s="1">
        <v>42493</v>
      </c>
      <c r="B4317">
        <v>7.755833</v>
      </c>
      <c r="C4317">
        <v>7.86</v>
      </c>
      <c r="D4317">
        <v>7.64</v>
      </c>
      <c r="E4317">
        <v>7.710833</v>
      </c>
      <c r="F4317">
        <v>7.6949160000000001</v>
      </c>
      <c r="G4317">
        <v>36490800</v>
      </c>
    </row>
    <row r="4318" spans="1:7" x14ac:dyDescent="0.3">
      <c r="A4318" s="1">
        <v>42494</v>
      </c>
      <c r="B4318">
        <v>7.5691670000000002</v>
      </c>
      <c r="C4318">
        <v>7.6475</v>
      </c>
      <c r="D4318">
        <v>7.4983329999999997</v>
      </c>
      <c r="E4318">
        <v>7.5583330000000002</v>
      </c>
      <c r="F4318">
        <v>7.5427299999999997</v>
      </c>
      <c r="G4318">
        <v>38786400</v>
      </c>
    </row>
    <row r="4319" spans="1:7" x14ac:dyDescent="0.3">
      <c r="A4319" s="1">
        <v>42495</v>
      </c>
      <c r="B4319">
        <v>7.63</v>
      </c>
      <c r="C4319">
        <v>7.6866669999999999</v>
      </c>
      <c r="D4319">
        <v>7.5008330000000001</v>
      </c>
      <c r="E4319">
        <v>7.5541669999999996</v>
      </c>
      <c r="F4319">
        <v>7.5385730000000004</v>
      </c>
      <c r="G4319">
        <v>35994000</v>
      </c>
    </row>
    <row r="4320" spans="1:7" x14ac:dyDescent="0.3">
      <c r="A4320" s="1">
        <v>42496</v>
      </c>
      <c r="B4320">
        <v>7.4333330000000002</v>
      </c>
      <c r="C4320">
        <v>7.67</v>
      </c>
      <c r="D4320">
        <v>7.4124999999999996</v>
      </c>
      <c r="E4320">
        <v>7.6633329999999997</v>
      </c>
      <c r="F4320">
        <v>7.647513</v>
      </c>
      <c r="G4320">
        <v>39212400</v>
      </c>
    </row>
    <row r="4321" spans="1:7" x14ac:dyDescent="0.3">
      <c r="A4321" s="1">
        <v>42499</v>
      </c>
      <c r="B4321">
        <v>7.670833</v>
      </c>
      <c r="C4321">
        <v>7.835833</v>
      </c>
      <c r="D4321">
        <v>7.66</v>
      </c>
      <c r="E4321">
        <v>7.7308329999999996</v>
      </c>
      <c r="F4321">
        <v>7.714874</v>
      </c>
      <c r="G4321">
        <v>29635200</v>
      </c>
    </row>
    <row r="4322" spans="1:7" x14ac:dyDescent="0.3">
      <c r="A4322" s="1">
        <v>42500</v>
      </c>
      <c r="B4322">
        <v>7.8133330000000001</v>
      </c>
      <c r="C4322">
        <v>8.06</v>
      </c>
      <c r="D4322">
        <v>7.773333</v>
      </c>
      <c r="E4322">
        <v>8.0549999999999997</v>
      </c>
      <c r="F4322">
        <v>8.038373</v>
      </c>
      <c r="G4322">
        <v>29120400</v>
      </c>
    </row>
    <row r="4323" spans="1:7" x14ac:dyDescent="0.3">
      <c r="A4323" s="1">
        <v>42501</v>
      </c>
      <c r="B4323">
        <v>8.0158330000000007</v>
      </c>
      <c r="C4323">
        <v>8.0866670000000003</v>
      </c>
      <c r="D4323">
        <v>7.8233329999999999</v>
      </c>
      <c r="E4323">
        <v>7.835</v>
      </c>
      <c r="F4323">
        <v>7.8188269999999997</v>
      </c>
      <c r="G4323">
        <v>31766400</v>
      </c>
    </row>
    <row r="4324" spans="1:7" x14ac:dyDescent="0.3">
      <c r="A4324" s="1">
        <v>42502</v>
      </c>
      <c r="B4324">
        <v>7.8966669999999999</v>
      </c>
      <c r="C4324">
        <v>7.9108330000000002</v>
      </c>
      <c r="D4324">
        <v>7.5633330000000001</v>
      </c>
      <c r="E4324">
        <v>7.7249999999999996</v>
      </c>
      <c r="F4324">
        <v>7.7090529999999999</v>
      </c>
      <c r="G4324">
        <v>46185600</v>
      </c>
    </row>
    <row r="4325" spans="1:7" x14ac:dyDescent="0.3">
      <c r="A4325" s="1">
        <v>42503</v>
      </c>
      <c r="B4325">
        <v>7.72</v>
      </c>
      <c r="C4325">
        <v>7.8466670000000001</v>
      </c>
      <c r="D4325">
        <v>7.5958329999999998</v>
      </c>
      <c r="E4325">
        <v>7.6316670000000002</v>
      </c>
      <c r="F4325">
        <v>7.6159129999999999</v>
      </c>
      <c r="G4325">
        <v>38991600</v>
      </c>
    </row>
    <row r="4326" spans="1:7" x14ac:dyDescent="0.3">
      <c r="A4326" s="1">
        <v>42506</v>
      </c>
      <c r="B4326">
        <v>7.6624999999999996</v>
      </c>
      <c r="C4326">
        <v>8.01</v>
      </c>
      <c r="D4326">
        <v>7.6541670000000002</v>
      </c>
      <c r="E4326">
        <v>7.9258329999999999</v>
      </c>
      <c r="F4326">
        <v>7.9094720000000001</v>
      </c>
      <c r="G4326">
        <v>29323200</v>
      </c>
    </row>
    <row r="4327" spans="1:7" x14ac:dyDescent="0.3">
      <c r="A4327" s="1">
        <v>42507</v>
      </c>
      <c r="B4327">
        <v>7.9166670000000003</v>
      </c>
      <c r="C4327">
        <v>7.9725000000000001</v>
      </c>
      <c r="D4327">
        <v>7.5658329999999996</v>
      </c>
      <c r="E4327">
        <v>7.6216670000000004</v>
      </c>
      <c r="F4327">
        <v>7.6059340000000004</v>
      </c>
      <c r="G4327">
        <v>46807200</v>
      </c>
    </row>
    <row r="4328" spans="1:7" x14ac:dyDescent="0.3">
      <c r="A4328" s="1">
        <v>42508</v>
      </c>
      <c r="B4328">
        <v>7.579167</v>
      </c>
      <c r="C4328">
        <v>7.8324999999999996</v>
      </c>
      <c r="D4328">
        <v>7.5266669999999998</v>
      </c>
      <c r="E4328">
        <v>7.7083329999999997</v>
      </c>
      <c r="F4328">
        <v>7.6924210000000004</v>
      </c>
      <c r="G4328">
        <v>59492400</v>
      </c>
    </row>
    <row r="4329" spans="1:7" x14ac:dyDescent="0.3">
      <c r="A4329" s="1">
        <v>42509</v>
      </c>
      <c r="B4329">
        <v>7.6141670000000001</v>
      </c>
      <c r="C4329">
        <v>7.6783330000000003</v>
      </c>
      <c r="D4329">
        <v>7.420833</v>
      </c>
      <c r="E4329">
        <v>7.5866670000000003</v>
      </c>
      <c r="F4329">
        <v>7.5710059999999997</v>
      </c>
      <c r="G4329">
        <v>63524400</v>
      </c>
    </row>
    <row r="4330" spans="1:7" x14ac:dyDescent="0.3">
      <c r="A4330" s="1">
        <v>42510</v>
      </c>
      <c r="B4330">
        <v>7.6791669999999996</v>
      </c>
      <c r="C4330">
        <v>7.93</v>
      </c>
      <c r="D4330">
        <v>7.6658330000000001</v>
      </c>
      <c r="E4330">
        <v>7.84</v>
      </c>
      <c r="F4330">
        <v>7.8238159999999999</v>
      </c>
      <c r="G4330">
        <v>31338000</v>
      </c>
    </row>
    <row r="4331" spans="1:7" x14ac:dyDescent="0.3">
      <c r="A4331" s="1">
        <v>42513</v>
      </c>
      <c r="B4331">
        <v>7.86</v>
      </c>
      <c r="C4331">
        <v>7.9483329999999999</v>
      </c>
      <c r="D4331">
        <v>7.7858330000000002</v>
      </c>
      <c r="E4331">
        <v>7.8016670000000001</v>
      </c>
      <c r="F4331">
        <v>7.7855619999999996</v>
      </c>
      <c r="G4331">
        <v>21732000</v>
      </c>
    </row>
    <row r="4332" spans="1:7" x14ac:dyDescent="0.3">
      <c r="A4332" s="1">
        <v>42514</v>
      </c>
      <c r="B4332">
        <v>7.9358329999999997</v>
      </c>
      <c r="C4332">
        <v>8.3041669999999996</v>
      </c>
      <c r="D4332">
        <v>7.93</v>
      </c>
      <c r="E4332">
        <v>8.2791669999999993</v>
      </c>
      <c r="F4332">
        <v>8.2620769999999997</v>
      </c>
      <c r="G4332">
        <v>37501200</v>
      </c>
    </row>
    <row r="4333" spans="1:7" x14ac:dyDescent="0.3">
      <c r="A4333" s="1">
        <v>42515</v>
      </c>
      <c r="B4333">
        <v>8.3741669999999999</v>
      </c>
      <c r="C4333">
        <v>8.5291669999999993</v>
      </c>
      <c r="D4333">
        <v>8.3275000000000006</v>
      </c>
      <c r="E4333">
        <v>8.4574999999999996</v>
      </c>
      <c r="F4333">
        <v>8.440042</v>
      </c>
      <c r="G4333">
        <v>35211600</v>
      </c>
    </row>
    <row r="4334" spans="1:7" x14ac:dyDescent="0.3">
      <c r="A4334" s="1">
        <v>42516</v>
      </c>
      <c r="B4334">
        <v>8.4858329999999995</v>
      </c>
      <c r="C4334">
        <v>8.5591670000000004</v>
      </c>
      <c r="D4334">
        <v>8.4183330000000005</v>
      </c>
      <c r="E4334">
        <v>8.5283329999999999</v>
      </c>
      <c r="F4334">
        <v>8.5107269999999993</v>
      </c>
      <c r="G4334">
        <v>23817600</v>
      </c>
    </row>
    <row r="4335" spans="1:7" x14ac:dyDescent="0.3">
      <c r="A4335" s="1">
        <v>42517</v>
      </c>
      <c r="B4335">
        <v>8.5425000000000004</v>
      </c>
      <c r="C4335">
        <v>8.6633329999999997</v>
      </c>
      <c r="D4335">
        <v>8.5416670000000003</v>
      </c>
      <c r="E4335">
        <v>8.6566670000000006</v>
      </c>
      <c r="F4335">
        <v>8.6387979999999995</v>
      </c>
      <c r="G4335">
        <v>26785200</v>
      </c>
    </row>
    <row r="4336" spans="1:7" x14ac:dyDescent="0.3">
      <c r="A4336" s="1">
        <v>42521</v>
      </c>
      <c r="B4336">
        <v>8.704167</v>
      </c>
      <c r="C4336">
        <v>8.7491669999999999</v>
      </c>
      <c r="D4336">
        <v>8.579167</v>
      </c>
      <c r="E4336">
        <v>8.7083329999999997</v>
      </c>
      <c r="F4336">
        <v>8.6903570000000006</v>
      </c>
      <c r="G4336">
        <v>28237200</v>
      </c>
    </row>
    <row r="4337" spans="1:7" x14ac:dyDescent="0.3">
      <c r="A4337" s="1">
        <v>42522</v>
      </c>
      <c r="B4337">
        <v>8.6291670000000007</v>
      </c>
      <c r="C4337">
        <v>8.7675000000000001</v>
      </c>
      <c r="D4337">
        <v>8.6058330000000005</v>
      </c>
      <c r="E4337">
        <v>8.7116670000000003</v>
      </c>
      <c r="F4337">
        <v>8.6936839999999993</v>
      </c>
      <c r="G4337">
        <v>25134000</v>
      </c>
    </row>
    <row r="4338" spans="1:7" x14ac:dyDescent="0.3">
      <c r="A4338" s="1">
        <v>42523</v>
      </c>
      <c r="B4338">
        <v>8.6524999999999999</v>
      </c>
      <c r="C4338">
        <v>8.7658330000000007</v>
      </c>
      <c r="D4338">
        <v>8.516667</v>
      </c>
      <c r="E4338">
        <v>8.7608329999999999</v>
      </c>
      <c r="F4338">
        <v>8.7427480000000006</v>
      </c>
      <c r="G4338">
        <v>26164800</v>
      </c>
    </row>
    <row r="4339" spans="1:7" x14ac:dyDescent="0.3">
      <c r="A4339" s="1">
        <v>42524</v>
      </c>
      <c r="B4339">
        <v>8.7108329999999992</v>
      </c>
      <c r="C4339">
        <v>8.7266670000000008</v>
      </c>
      <c r="D4339">
        <v>8.4716670000000001</v>
      </c>
      <c r="E4339">
        <v>8.6408330000000007</v>
      </c>
      <c r="F4339">
        <v>8.6229960000000005</v>
      </c>
      <c r="G4339">
        <v>38882400</v>
      </c>
    </row>
    <row r="4340" spans="1:7" x14ac:dyDescent="0.3">
      <c r="A4340" s="1">
        <v>42527</v>
      </c>
      <c r="B4340">
        <v>8.68</v>
      </c>
      <c r="C4340">
        <v>8.8025000000000002</v>
      </c>
      <c r="D4340">
        <v>8.6433330000000002</v>
      </c>
      <c r="E4340">
        <v>8.733333</v>
      </c>
      <c r="F4340">
        <v>8.7153050000000007</v>
      </c>
      <c r="G4340">
        <v>21499200</v>
      </c>
    </row>
    <row r="4341" spans="1:7" x14ac:dyDescent="0.3">
      <c r="A4341" s="1">
        <v>42528</v>
      </c>
      <c r="B4341">
        <v>8.7616669999999992</v>
      </c>
      <c r="C4341">
        <v>8.7750000000000004</v>
      </c>
      <c r="D4341">
        <v>8.6549999999999994</v>
      </c>
      <c r="E4341">
        <v>8.6716669999999993</v>
      </c>
      <c r="F4341">
        <v>8.6537670000000002</v>
      </c>
      <c r="G4341">
        <v>19276800</v>
      </c>
    </row>
    <row r="4342" spans="1:7" x14ac:dyDescent="0.3">
      <c r="A4342" s="1">
        <v>42529</v>
      </c>
      <c r="B4342">
        <v>8.7191670000000006</v>
      </c>
      <c r="C4342">
        <v>8.7650000000000006</v>
      </c>
      <c r="D4342">
        <v>8.6166669999999996</v>
      </c>
      <c r="E4342">
        <v>8.7100000000000009</v>
      </c>
      <c r="F4342">
        <v>8.6920199999999994</v>
      </c>
      <c r="G4342">
        <v>20565600</v>
      </c>
    </row>
    <row r="4343" spans="1:7" x14ac:dyDescent="0.3">
      <c r="A4343" s="1">
        <v>42530</v>
      </c>
      <c r="B4343">
        <v>8.6058330000000005</v>
      </c>
      <c r="C4343">
        <v>8.6974999999999998</v>
      </c>
      <c r="D4343">
        <v>8.5558329999999998</v>
      </c>
      <c r="E4343">
        <v>8.6716669999999993</v>
      </c>
      <c r="F4343">
        <v>8.6537670000000002</v>
      </c>
      <c r="G4343">
        <v>24932400</v>
      </c>
    </row>
    <row r="4344" spans="1:7" x14ac:dyDescent="0.3">
      <c r="A4344" s="1">
        <v>42531</v>
      </c>
      <c r="B4344">
        <v>8.4383330000000001</v>
      </c>
      <c r="C4344">
        <v>8.4816669999999998</v>
      </c>
      <c r="D4344">
        <v>8.2858330000000002</v>
      </c>
      <c r="E4344">
        <v>8.3800000000000008</v>
      </c>
      <c r="F4344">
        <v>8.3627000000000002</v>
      </c>
      <c r="G4344">
        <v>40440000</v>
      </c>
    </row>
    <row r="4345" spans="1:7" x14ac:dyDescent="0.3">
      <c r="A4345" s="1">
        <v>42534</v>
      </c>
      <c r="B4345">
        <v>8.2391670000000001</v>
      </c>
      <c r="C4345">
        <v>8.3708329999999993</v>
      </c>
      <c r="D4345">
        <v>8.1333330000000004</v>
      </c>
      <c r="E4345">
        <v>8.1649999999999991</v>
      </c>
      <c r="F4345">
        <v>8.1481449999999995</v>
      </c>
      <c r="G4345">
        <v>29762400</v>
      </c>
    </row>
    <row r="4346" spans="1:7" x14ac:dyDescent="0.3">
      <c r="A4346" s="1">
        <v>42535</v>
      </c>
      <c r="B4346">
        <v>8.0983330000000002</v>
      </c>
      <c r="C4346">
        <v>8.2491669999999999</v>
      </c>
      <c r="D4346">
        <v>7.983333</v>
      </c>
      <c r="E4346">
        <v>8.1691669999999998</v>
      </c>
      <c r="F4346">
        <v>8.1523029999999999</v>
      </c>
      <c r="G4346">
        <v>35432400</v>
      </c>
    </row>
    <row r="4347" spans="1:7" x14ac:dyDescent="0.3">
      <c r="A4347" s="1">
        <v>42536</v>
      </c>
      <c r="B4347">
        <v>8.2225000000000001</v>
      </c>
      <c r="C4347">
        <v>8.2491669999999999</v>
      </c>
      <c r="D4347">
        <v>8.0508330000000008</v>
      </c>
      <c r="E4347">
        <v>8.0958330000000007</v>
      </c>
      <c r="F4347">
        <v>8.0791210000000007</v>
      </c>
      <c r="G4347">
        <v>26594400</v>
      </c>
    </row>
    <row r="4348" spans="1:7" x14ac:dyDescent="0.3">
      <c r="A4348" s="1">
        <v>42537</v>
      </c>
      <c r="B4348">
        <v>7.976667</v>
      </c>
      <c r="C4348">
        <v>8.1858330000000006</v>
      </c>
      <c r="D4348">
        <v>7.8150000000000004</v>
      </c>
      <c r="E4348">
        <v>8.1541669999999993</v>
      </c>
      <c r="F4348">
        <v>8.1373350000000002</v>
      </c>
      <c r="G4348">
        <v>41090400</v>
      </c>
    </row>
    <row r="4349" spans="1:7" x14ac:dyDescent="0.3">
      <c r="A4349" s="1">
        <v>42538</v>
      </c>
      <c r="B4349">
        <v>8.1208329999999993</v>
      </c>
      <c r="C4349">
        <v>8.1208329999999993</v>
      </c>
      <c r="D4349">
        <v>7.8208330000000004</v>
      </c>
      <c r="E4349">
        <v>7.875</v>
      </c>
      <c r="F4349">
        <v>7.8587439999999997</v>
      </c>
      <c r="G4349">
        <v>41755200</v>
      </c>
    </row>
    <row r="4350" spans="1:7" x14ac:dyDescent="0.3">
      <c r="A4350" s="1">
        <v>42541</v>
      </c>
      <c r="B4350">
        <v>8.1575000000000006</v>
      </c>
      <c r="C4350">
        <v>8.2608329999999999</v>
      </c>
      <c r="D4350">
        <v>8.0050000000000008</v>
      </c>
      <c r="E4350">
        <v>8.016667</v>
      </c>
      <c r="F4350">
        <v>8.0001180000000005</v>
      </c>
      <c r="G4350">
        <v>34810800</v>
      </c>
    </row>
    <row r="4351" spans="1:7" x14ac:dyDescent="0.3">
      <c r="A4351" s="1">
        <v>42542</v>
      </c>
      <c r="B4351">
        <v>8.0658329999999996</v>
      </c>
      <c r="C4351">
        <v>8.1475000000000009</v>
      </c>
      <c r="D4351">
        <v>8.0091669999999997</v>
      </c>
      <c r="E4351">
        <v>8.0966670000000001</v>
      </c>
      <c r="F4351">
        <v>8.0799540000000007</v>
      </c>
      <c r="G4351">
        <v>21603600</v>
      </c>
    </row>
    <row r="4352" spans="1:7" x14ac:dyDescent="0.3">
      <c r="A4352" s="1">
        <v>42543</v>
      </c>
      <c r="B4352">
        <v>8.1199999999999992</v>
      </c>
      <c r="C4352">
        <v>8.2541670000000007</v>
      </c>
      <c r="D4352">
        <v>8.0208329999999997</v>
      </c>
      <c r="E4352">
        <v>8.0441669999999998</v>
      </c>
      <c r="F4352">
        <v>8.0275610000000004</v>
      </c>
      <c r="G4352">
        <v>25824000</v>
      </c>
    </row>
    <row r="4353" spans="1:7" x14ac:dyDescent="0.3">
      <c r="A4353" s="1">
        <v>42544</v>
      </c>
      <c r="B4353">
        <v>8.2308330000000005</v>
      </c>
      <c r="C4353">
        <v>8.3866669999999992</v>
      </c>
      <c r="D4353">
        <v>8.1291670000000007</v>
      </c>
      <c r="E4353">
        <v>8.3833330000000004</v>
      </c>
      <c r="F4353">
        <v>8.3660270000000008</v>
      </c>
      <c r="G4353">
        <v>32139600</v>
      </c>
    </row>
    <row r="4354" spans="1:7" x14ac:dyDescent="0.3">
      <c r="A4354" s="1">
        <v>42545</v>
      </c>
      <c r="B4354">
        <v>7.5</v>
      </c>
      <c r="C4354">
        <v>7.8624999999999998</v>
      </c>
      <c r="D4354">
        <v>7.3</v>
      </c>
      <c r="E4354">
        <v>7.3566669999999998</v>
      </c>
      <c r="F4354">
        <v>7.3414809999999999</v>
      </c>
      <c r="G4354">
        <v>81375600</v>
      </c>
    </row>
    <row r="4355" spans="1:7" x14ac:dyDescent="0.3">
      <c r="A4355" s="1">
        <v>42548</v>
      </c>
      <c r="B4355">
        <v>7.1891670000000003</v>
      </c>
      <c r="C4355">
        <v>7.1991670000000001</v>
      </c>
      <c r="D4355">
        <v>6.8166669999999998</v>
      </c>
      <c r="E4355">
        <v>6.9283330000000003</v>
      </c>
      <c r="F4355">
        <v>6.9140309999999996</v>
      </c>
      <c r="G4355">
        <v>58990800</v>
      </c>
    </row>
    <row r="4356" spans="1:7" x14ac:dyDescent="0.3">
      <c r="A4356" s="1">
        <v>42549</v>
      </c>
      <c r="B4356">
        <v>7.1391669999999996</v>
      </c>
      <c r="C4356">
        <v>7.3724999999999996</v>
      </c>
      <c r="D4356">
        <v>7.1325000000000003</v>
      </c>
      <c r="E4356">
        <v>7.3624999999999998</v>
      </c>
      <c r="F4356">
        <v>7.347302</v>
      </c>
      <c r="G4356">
        <v>49867200</v>
      </c>
    </row>
    <row r="4357" spans="1:7" x14ac:dyDescent="0.3">
      <c r="A4357" s="1">
        <v>42550</v>
      </c>
      <c r="B4357">
        <v>7.5425000000000004</v>
      </c>
      <c r="C4357">
        <v>7.7991669999999997</v>
      </c>
      <c r="D4357">
        <v>7.5283329999999999</v>
      </c>
      <c r="E4357">
        <v>7.7450000000000001</v>
      </c>
      <c r="F4357">
        <v>7.729012</v>
      </c>
      <c r="G4357">
        <v>52116000</v>
      </c>
    </row>
    <row r="4358" spans="1:7" x14ac:dyDescent="0.3">
      <c r="A4358" s="1">
        <v>42551</v>
      </c>
      <c r="B4358">
        <v>7.7916670000000003</v>
      </c>
      <c r="C4358">
        <v>8.0358330000000002</v>
      </c>
      <c r="D4358">
        <v>7.7166670000000002</v>
      </c>
      <c r="E4358">
        <v>8.0266669999999998</v>
      </c>
      <c r="F4358">
        <v>8.0100979999999993</v>
      </c>
      <c r="G4358">
        <v>41452800</v>
      </c>
    </row>
    <row r="4359" spans="1:7" x14ac:dyDescent="0.3">
      <c r="A4359" s="1">
        <v>42552</v>
      </c>
      <c r="B4359">
        <v>8.0124999999999993</v>
      </c>
      <c r="C4359">
        <v>8.2341669999999993</v>
      </c>
      <c r="D4359">
        <v>8.0033329999999996</v>
      </c>
      <c r="E4359">
        <v>8.1366669999999992</v>
      </c>
      <c r="F4359">
        <v>8.1198709999999998</v>
      </c>
      <c r="G4359">
        <v>32856000</v>
      </c>
    </row>
    <row r="4360" spans="1:7" x14ac:dyDescent="0.3">
      <c r="A4360" s="1">
        <v>42556</v>
      </c>
      <c r="B4360">
        <v>8.0316670000000006</v>
      </c>
      <c r="C4360">
        <v>8.0466669999999993</v>
      </c>
      <c r="D4360">
        <v>7.8633329999999999</v>
      </c>
      <c r="E4360">
        <v>7.9924999999999997</v>
      </c>
      <c r="F4360">
        <v>7.9760010000000001</v>
      </c>
      <c r="G4360">
        <v>32734800</v>
      </c>
    </row>
    <row r="4361" spans="1:7" x14ac:dyDescent="0.3">
      <c r="A4361" s="1">
        <v>42557</v>
      </c>
      <c r="B4361">
        <v>7.8833330000000004</v>
      </c>
      <c r="C4361">
        <v>8.1983329999999999</v>
      </c>
      <c r="D4361">
        <v>7.8058329999999998</v>
      </c>
      <c r="E4361">
        <v>8.1808329999999998</v>
      </c>
      <c r="F4361">
        <v>8.163945</v>
      </c>
      <c r="G4361">
        <v>43369200</v>
      </c>
    </row>
    <row r="4362" spans="1:7" x14ac:dyDescent="0.3">
      <c r="A4362" s="1">
        <v>42558</v>
      </c>
      <c r="B4362">
        <v>8.2174999999999994</v>
      </c>
      <c r="C4362">
        <v>8.3166670000000007</v>
      </c>
      <c r="D4362">
        <v>8.1458329999999997</v>
      </c>
      <c r="E4362">
        <v>8.2583330000000004</v>
      </c>
      <c r="F4362">
        <v>8.2412860000000006</v>
      </c>
      <c r="G4362">
        <v>31557600</v>
      </c>
    </row>
    <row r="4363" spans="1:7" x14ac:dyDescent="0.3">
      <c r="A4363" s="1">
        <v>42559</v>
      </c>
      <c r="B4363">
        <v>8.3808330000000009</v>
      </c>
      <c r="C4363">
        <v>8.66</v>
      </c>
      <c r="D4363">
        <v>8.358333</v>
      </c>
      <c r="E4363">
        <v>8.64</v>
      </c>
      <c r="F4363">
        <v>8.622166</v>
      </c>
      <c r="G4363">
        <v>37510800</v>
      </c>
    </row>
    <row r="4364" spans="1:7" x14ac:dyDescent="0.3">
      <c r="A4364" s="1">
        <v>42562</v>
      </c>
      <c r="B4364">
        <v>8.7383330000000008</v>
      </c>
      <c r="C4364">
        <v>8.8883329999999994</v>
      </c>
      <c r="D4364">
        <v>8.73</v>
      </c>
      <c r="E4364">
        <v>8.7874999999999996</v>
      </c>
      <c r="F4364">
        <v>8.769361</v>
      </c>
      <c r="G4364">
        <v>35661600</v>
      </c>
    </row>
    <row r="4365" spans="1:7" x14ac:dyDescent="0.3">
      <c r="A4365" s="1">
        <v>42563</v>
      </c>
      <c r="B4365">
        <v>8.9508329999999994</v>
      </c>
      <c r="C4365">
        <v>8.9966670000000004</v>
      </c>
      <c r="D4365">
        <v>8.8908330000000007</v>
      </c>
      <c r="E4365">
        <v>8.9258330000000008</v>
      </c>
      <c r="F4365">
        <v>8.9074080000000002</v>
      </c>
      <c r="G4365">
        <v>28947600</v>
      </c>
    </row>
    <row r="4366" spans="1:7" x14ac:dyDescent="0.3">
      <c r="A4366" s="1">
        <v>42564</v>
      </c>
      <c r="B4366">
        <v>8.9983330000000006</v>
      </c>
      <c r="C4366">
        <v>9.0033329999999996</v>
      </c>
      <c r="D4366">
        <v>8.8574999999999999</v>
      </c>
      <c r="E4366">
        <v>8.8633330000000008</v>
      </c>
      <c r="F4366">
        <v>8.8450369999999996</v>
      </c>
      <c r="G4366">
        <v>31603200</v>
      </c>
    </row>
    <row r="4367" spans="1:7" x14ac:dyDescent="0.3">
      <c r="A4367" s="1">
        <v>42565</v>
      </c>
      <c r="B4367">
        <v>9.0391670000000008</v>
      </c>
      <c r="C4367">
        <v>9.0916669999999993</v>
      </c>
      <c r="D4367">
        <v>8.9758329999999997</v>
      </c>
      <c r="E4367">
        <v>9.0433330000000005</v>
      </c>
      <c r="F4367">
        <v>9.0246650000000006</v>
      </c>
      <c r="G4367">
        <v>27476400</v>
      </c>
    </row>
    <row r="4368" spans="1:7" x14ac:dyDescent="0.3">
      <c r="A4368" s="1">
        <v>42566</v>
      </c>
      <c r="B4368">
        <v>9.1016670000000008</v>
      </c>
      <c r="C4368">
        <v>9.1174999999999997</v>
      </c>
      <c r="D4368">
        <v>8.9375</v>
      </c>
      <c r="E4368">
        <v>8.9924999999999997</v>
      </c>
      <c r="F4368">
        <v>8.9739369999999994</v>
      </c>
      <c r="G4368">
        <v>21354000</v>
      </c>
    </row>
    <row r="4369" spans="1:7" x14ac:dyDescent="0.3">
      <c r="A4369" s="1">
        <v>42569</v>
      </c>
      <c r="B4369">
        <v>9.016667</v>
      </c>
      <c r="C4369">
        <v>9.2233330000000002</v>
      </c>
      <c r="D4369">
        <v>9.0091669999999997</v>
      </c>
      <c r="E4369">
        <v>9.1716669999999993</v>
      </c>
      <c r="F4369">
        <v>9.1527349999999998</v>
      </c>
      <c r="G4369">
        <v>20965200</v>
      </c>
    </row>
    <row r="4370" spans="1:7" x14ac:dyDescent="0.3">
      <c r="A4370" s="1">
        <v>42570</v>
      </c>
      <c r="B4370">
        <v>9.0833329999999997</v>
      </c>
      <c r="C4370">
        <v>9.16</v>
      </c>
      <c r="D4370">
        <v>9.0283329999999999</v>
      </c>
      <c r="E4370">
        <v>9.0766670000000005</v>
      </c>
      <c r="F4370">
        <v>9.0579300000000007</v>
      </c>
      <c r="G4370">
        <v>19666800</v>
      </c>
    </row>
    <row r="4371" spans="1:7" x14ac:dyDescent="0.3">
      <c r="A4371" s="1">
        <v>42571</v>
      </c>
      <c r="B4371">
        <v>9.2158329999999999</v>
      </c>
      <c r="C4371">
        <v>9.4433330000000009</v>
      </c>
      <c r="D4371">
        <v>9.1891669999999994</v>
      </c>
      <c r="E4371">
        <v>9.3874999999999993</v>
      </c>
      <c r="F4371">
        <v>9.3681210000000004</v>
      </c>
      <c r="G4371">
        <v>22681200</v>
      </c>
    </row>
    <row r="4372" spans="1:7" x14ac:dyDescent="0.3">
      <c r="A4372" s="1">
        <v>42572</v>
      </c>
      <c r="B4372">
        <v>9.4158329999999992</v>
      </c>
      <c r="C4372">
        <v>9.4649999999999999</v>
      </c>
      <c r="D4372">
        <v>9.2516669999999994</v>
      </c>
      <c r="E4372">
        <v>9.3316669999999995</v>
      </c>
      <c r="F4372">
        <v>9.3124040000000008</v>
      </c>
      <c r="G4372">
        <v>28201200</v>
      </c>
    </row>
    <row r="4373" spans="1:7" x14ac:dyDescent="0.3">
      <c r="A4373" s="1">
        <v>42573</v>
      </c>
      <c r="B4373">
        <v>9.3533329999999992</v>
      </c>
      <c r="C4373">
        <v>9.4749999999999996</v>
      </c>
      <c r="D4373">
        <v>9.2616669999999992</v>
      </c>
      <c r="E4373">
        <v>9.44</v>
      </c>
      <c r="F4373">
        <v>9.4205129999999997</v>
      </c>
      <c r="G4373">
        <v>21700800</v>
      </c>
    </row>
    <row r="4374" spans="1:7" x14ac:dyDescent="0.3">
      <c r="A4374" s="1">
        <v>42576</v>
      </c>
      <c r="B4374">
        <v>9.4191669999999998</v>
      </c>
      <c r="C4374">
        <v>9.4491669999999992</v>
      </c>
      <c r="D4374">
        <v>9.35</v>
      </c>
      <c r="E4374">
        <v>9.4483329999999999</v>
      </c>
      <c r="F4374">
        <v>9.4288279999999993</v>
      </c>
      <c r="G4374">
        <v>19060800</v>
      </c>
    </row>
    <row r="4375" spans="1:7" x14ac:dyDescent="0.3">
      <c r="A4375" s="1">
        <v>42577</v>
      </c>
      <c r="B4375">
        <v>9.4391669999999994</v>
      </c>
      <c r="C4375">
        <v>9.58</v>
      </c>
      <c r="D4375">
        <v>9.3333329999999997</v>
      </c>
      <c r="E4375">
        <v>9.48</v>
      </c>
      <c r="F4375">
        <v>9.4604300000000006</v>
      </c>
      <c r="G4375">
        <v>34088400</v>
      </c>
    </row>
    <row r="4376" spans="1:7" x14ac:dyDescent="0.3">
      <c r="A4376" s="1">
        <v>42578</v>
      </c>
      <c r="B4376">
        <v>9.7125000000000004</v>
      </c>
      <c r="C4376">
        <v>9.7475000000000005</v>
      </c>
      <c r="D4376">
        <v>9.5508330000000008</v>
      </c>
      <c r="E4376">
        <v>9.6649999999999991</v>
      </c>
      <c r="F4376">
        <v>9.6450479999999992</v>
      </c>
      <c r="G4376">
        <v>32641200</v>
      </c>
    </row>
    <row r="4377" spans="1:7" x14ac:dyDescent="0.3">
      <c r="A4377" s="1">
        <v>42579</v>
      </c>
      <c r="B4377">
        <v>9.7183329999999994</v>
      </c>
      <c r="C4377">
        <v>9.8066669999999991</v>
      </c>
      <c r="D4377">
        <v>9.6266669999999994</v>
      </c>
      <c r="E4377">
        <v>9.77</v>
      </c>
      <c r="F4377">
        <v>9.7498319999999996</v>
      </c>
      <c r="G4377">
        <v>21780000</v>
      </c>
    </row>
    <row r="4378" spans="1:7" x14ac:dyDescent="0.3">
      <c r="A4378" s="1">
        <v>42580</v>
      </c>
      <c r="B4378">
        <v>9.84</v>
      </c>
      <c r="C4378">
        <v>9.9149999999999991</v>
      </c>
      <c r="D4378">
        <v>9.7449999999999992</v>
      </c>
      <c r="E4378">
        <v>9.8341670000000008</v>
      </c>
      <c r="F4378">
        <v>9.8138670000000001</v>
      </c>
      <c r="G4378">
        <v>25658400</v>
      </c>
    </row>
    <row r="4379" spans="1:7" x14ac:dyDescent="0.3">
      <c r="A4379" s="1">
        <v>42583</v>
      </c>
      <c r="B4379">
        <v>9.858333</v>
      </c>
      <c r="C4379">
        <v>10.064166999999999</v>
      </c>
      <c r="D4379">
        <v>9.8216669999999997</v>
      </c>
      <c r="E4379">
        <v>9.9883330000000008</v>
      </c>
      <c r="F4379">
        <v>9.9677140000000009</v>
      </c>
      <c r="G4379">
        <v>26329200</v>
      </c>
    </row>
    <row r="4380" spans="1:7" x14ac:dyDescent="0.3">
      <c r="A4380" s="1">
        <v>42584</v>
      </c>
      <c r="B4380">
        <v>9.9458330000000004</v>
      </c>
      <c r="C4380">
        <v>9.9741669999999996</v>
      </c>
      <c r="D4380">
        <v>9.5724999999999998</v>
      </c>
      <c r="E4380">
        <v>9.7633329999999994</v>
      </c>
      <c r="F4380">
        <v>9.7431789999999996</v>
      </c>
      <c r="G4380">
        <v>40276800</v>
      </c>
    </row>
    <row r="4381" spans="1:7" x14ac:dyDescent="0.3">
      <c r="A4381" s="1">
        <v>42585</v>
      </c>
      <c r="B4381">
        <v>9.7416669999999996</v>
      </c>
      <c r="C4381">
        <v>9.8608329999999995</v>
      </c>
      <c r="D4381">
        <v>9.7225000000000001</v>
      </c>
      <c r="E4381">
        <v>9.8558330000000005</v>
      </c>
      <c r="F4381">
        <v>9.8354879999999998</v>
      </c>
      <c r="G4381">
        <v>21333600</v>
      </c>
    </row>
    <row r="4382" spans="1:7" x14ac:dyDescent="0.3">
      <c r="A4382" s="1">
        <v>42586</v>
      </c>
      <c r="B4382">
        <v>9.8533329999999992</v>
      </c>
      <c r="C4382">
        <v>9.9725000000000001</v>
      </c>
      <c r="D4382">
        <v>9.7808329999999994</v>
      </c>
      <c r="E4382">
        <v>9.9441670000000002</v>
      </c>
      <c r="F4382">
        <v>9.9236400000000007</v>
      </c>
      <c r="G4382">
        <v>21007200</v>
      </c>
    </row>
    <row r="4383" spans="1:7" x14ac:dyDescent="0.3">
      <c r="A4383" s="1">
        <v>42587</v>
      </c>
      <c r="B4383">
        <v>10.105</v>
      </c>
      <c r="C4383">
        <v>10.295833</v>
      </c>
      <c r="D4383">
        <v>10.0625</v>
      </c>
      <c r="E4383">
        <v>10.231667</v>
      </c>
      <c r="F4383">
        <v>10.210546000000001</v>
      </c>
      <c r="G4383">
        <v>30870000</v>
      </c>
    </row>
    <row r="4384" spans="1:7" x14ac:dyDescent="0.3">
      <c r="A4384" s="1">
        <v>42590</v>
      </c>
      <c r="B4384">
        <v>10.249167</v>
      </c>
      <c r="C4384">
        <v>10.255000000000001</v>
      </c>
      <c r="D4384">
        <v>10.0975</v>
      </c>
      <c r="E4384">
        <v>10.199166999999999</v>
      </c>
      <c r="F4384">
        <v>10.178114000000001</v>
      </c>
      <c r="G4384">
        <v>18975600</v>
      </c>
    </row>
    <row r="4385" spans="1:7" x14ac:dyDescent="0.3">
      <c r="A4385" s="1">
        <v>42591</v>
      </c>
      <c r="B4385">
        <v>10.216666999999999</v>
      </c>
      <c r="C4385">
        <v>10.360833</v>
      </c>
      <c r="D4385">
        <v>10.199999999999999</v>
      </c>
      <c r="E4385">
        <v>10.266667</v>
      </c>
      <c r="F4385">
        <v>10.245474</v>
      </c>
      <c r="G4385">
        <v>19954800</v>
      </c>
    </row>
    <row r="4386" spans="1:7" x14ac:dyDescent="0.3">
      <c r="A4386" s="1">
        <v>42592</v>
      </c>
      <c r="B4386">
        <v>10.274167</v>
      </c>
      <c r="C4386">
        <v>10.29</v>
      </c>
      <c r="D4386">
        <v>10.104167</v>
      </c>
      <c r="E4386">
        <v>10.1875</v>
      </c>
      <c r="F4386">
        <v>10.16647</v>
      </c>
      <c r="G4386">
        <v>21930000</v>
      </c>
    </row>
    <row r="4387" spans="1:7" x14ac:dyDescent="0.3">
      <c r="A4387" s="1">
        <v>42593</v>
      </c>
      <c r="B4387">
        <v>10.283333000000001</v>
      </c>
      <c r="C4387">
        <v>10.383333</v>
      </c>
      <c r="D4387">
        <v>10.227499999999999</v>
      </c>
      <c r="E4387">
        <v>10.319167</v>
      </c>
      <c r="F4387">
        <v>10.297865</v>
      </c>
      <c r="G4387">
        <v>17162400</v>
      </c>
    </row>
    <row r="4388" spans="1:7" x14ac:dyDescent="0.3">
      <c r="A4388" s="1">
        <v>42594</v>
      </c>
      <c r="B4388">
        <v>10.258333</v>
      </c>
      <c r="C4388">
        <v>10.338333</v>
      </c>
      <c r="D4388">
        <v>10.228332999999999</v>
      </c>
      <c r="E4388">
        <v>10.338333</v>
      </c>
      <c r="F4388">
        <v>10.316992000000001</v>
      </c>
      <c r="G4388">
        <v>17068800</v>
      </c>
    </row>
    <row r="4389" spans="1:7" x14ac:dyDescent="0.3">
      <c r="A4389" s="1">
        <v>42597</v>
      </c>
      <c r="B4389">
        <v>10.375</v>
      </c>
      <c r="C4389">
        <v>10.5375</v>
      </c>
      <c r="D4389">
        <v>10.365</v>
      </c>
      <c r="E4389">
        <v>10.468332999999999</v>
      </c>
      <c r="F4389">
        <v>10.446724</v>
      </c>
      <c r="G4389">
        <v>14313600</v>
      </c>
    </row>
    <row r="4390" spans="1:7" x14ac:dyDescent="0.3">
      <c r="A4390" s="1">
        <v>42598</v>
      </c>
      <c r="B4390">
        <v>10.407500000000001</v>
      </c>
      <c r="C4390">
        <v>10.416667</v>
      </c>
      <c r="D4390">
        <v>10.289167000000001</v>
      </c>
      <c r="E4390">
        <v>10.303333</v>
      </c>
      <c r="F4390">
        <v>10.282063000000001</v>
      </c>
      <c r="G4390">
        <v>15649200</v>
      </c>
    </row>
    <row r="4391" spans="1:7" x14ac:dyDescent="0.3">
      <c r="A4391" s="1">
        <v>42599</v>
      </c>
      <c r="B4391">
        <v>10.303333</v>
      </c>
      <c r="C4391">
        <v>10.359166999999999</v>
      </c>
      <c r="D4391">
        <v>10.131667</v>
      </c>
      <c r="E4391">
        <v>10.351667000000001</v>
      </c>
      <c r="F4391">
        <v>10.330298000000001</v>
      </c>
      <c r="G4391">
        <v>22459200</v>
      </c>
    </row>
    <row r="4392" spans="1:7" x14ac:dyDescent="0.3">
      <c r="A4392" s="1">
        <v>42600</v>
      </c>
      <c r="B4392">
        <v>10.319167</v>
      </c>
      <c r="C4392">
        <v>10.401667</v>
      </c>
      <c r="D4392">
        <v>10.266667</v>
      </c>
      <c r="E4392">
        <v>10.361667000000001</v>
      </c>
      <c r="F4392">
        <v>10.340278</v>
      </c>
      <c r="G4392">
        <v>14188800</v>
      </c>
    </row>
    <row r="4393" spans="1:7" x14ac:dyDescent="0.3">
      <c r="A4393" s="1">
        <v>42601</v>
      </c>
      <c r="B4393">
        <v>10.305</v>
      </c>
      <c r="C4393">
        <v>10.414167000000001</v>
      </c>
      <c r="D4393">
        <v>10.218332999999999</v>
      </c>
      <c r="E4393">
        <v>10.3475</v>
      </c>
      <c r="F4393">
        <v>10.326140000000001</v>
      </c>
      <c r="G4393">
        <v>18404400</v>
      </c>
    </row>
    <row r="4394" spans="1:7" x14ac:dyDescent="0.3">
      <c r="A4394" s="1">
        <v>42604</v>
      </c>
      <c r="B4394">
        <v>10.298333</v>
      </c>
      <c r="C4394">
        <v>10.424167000000001</v>
      </c>
      <c r="D4394">
        <v>10.244999999999999</v>
      </c>
      <c r="E4394">
        <v>10.3575</v>
      </c>
      <c r="F4394">
        <v>10.336119999999999</v>
      </c>
      <c r="G4394">
        <v>18310800</v>
      </c>
    </row>
    <row r="4395" spans="1:7" x14ac:dyDescent="0.3">
      <c r="A4395" s="1">
        <v>42605</v>
      </c>
      <c r="B4395">
        <v>10.483333</v>
      </c>
      <c r="C4395">
        <v>10.543333000000001</v>
      </c>
      <c r="D4395">
        <v>10.411667</v>
      </c>
      <c r="E4395">
        <v>10.419167</v>
      </c>
      <c r="F4395">
        <v>10.397657000000001</v>
      </c>
      <c r="G4395">
        <v>15663600</v>
      </c>
    </row>
    <row r="4396" spans="1:7" x14ac:dyDescent="0.3">
      <c r="A4396" s="1">
        <v>42606</v>
      </c>
      <c r="B4396">
        <v>10.404166999999999</v>
      </c>
      <c r="C4396">
        <v>10.449166999999999</v>
      </c>
      <c r="D4396">
        <v>10.120832999999999</v>
      </c>
      <c r="E4396">
        <v>10.218332999999999</v>
      </c>
      <c r="F4396">
        <v>10.197240000000001</v>
      </c>
      <c r="G4396">
        <v>17799600</v>
      </c>
    </row>
    <row r="4397" spans="1:7" x14ac:dyDescent="0.3">
      <c r="A4397" s="1">
        <v>42607</v>
      </c>
      <c r="B4397">
        <v>10.137499999999999</v>
      </c>
      <c r="C4397">
        <v>10.263332999999999</v>
      </c>
      <c r="D4397">
        <v>10.102499999999999</v>
      </c>
      <c r="E4397">
        <v>10.17</v>
      </c>
      <c r="F4397">
        <v>10.149006999999999</v>
      </c>
      <c r="G4397">
        <v>14611200</v>
      </c>
    </row>
    <row r="4398" spans="1:7" x14ac:dyDescent="0.3">
      <c r="A4398" s="1">
        <v>42608</v>
      </c>
      <c r="B4398">
        <v>10.183332999999999</v>
      </c>
      <c r="C4398">
        <v>10.413333</v>
      </c>
      <c r="D4398">
        <v>10.033333000000001</v>
      </c>
      <c r="E4398">
        <v>10.219167000000001</v>
      </c>
      <c r="F4398">
        <v>10.198071000000001</v>
      </c>
      <c r="G4398">
        <v>26828400</v>
      </c>
    </row>
    <row r="4399" spans="1:7" x14ac:dyDescent="0.3">
      <c r="A4399" s="1">
        <v>42611</v>
      </c>
      <c r="B4399">
        <v>10.225</v>
      </c>
      <c r="C4399">
        <v>10.339167</v>
      </c>
      <c r="D4399">
        <v>10.219167000000001</v>
      </c>
      <c r="E4399">
        <v>10.2475</v>
      </c>
      <c r="F4399">
        <v>10.226347000000001</v>
      </c>
      <c r="G4399">
        <v>12458400</v>
      </c>
    </row>
    <row r="4400" spans="1:7" x14ac:dyDescent="0.3">
      <c r="A4400" s="1">
        <v>42612</v>
      </c>
      <c r="B4400">
        <v>10.210000000000001</v>
      </c>
      <c r="C4400">
        <v>10.295833</v>
      </c>
      <c r="D4400">
        <v>10.051667</v>
      </c>
      <c r="E4400">
        <v>10.154999999999999</v>
      </c>
      <c r="F4400">
        <v>10.134036999999999</v>
      </c>
      <c r="G4400">
        <v>16437600</v>
      </c>
    </row>
    <row r="4401" spans="1:7" x14ac:dyDescent="0.3">
      <c r="A4401" s="1">
        <v>42613</v>
      </c>
      <c r="B4401">
        <v>10.110833</v>
      </c>
      <c r="C4401">
        <v>10.156667000000001</v>
      </c>
      <c r="D4401">
        <v>9.9958329999999993</v>
      </c>
      <c r="E4401">
        <v>10.128333</v>
      </c>
      <c r="F4401">
        <v>10.107426</v>
      </c>
      <c r="G4401">
        <v>17904000</v>
      </c>
    </row>
    <row r="4402" spans="1:7" x14ac:dyDescent="0.3">
      <c r="A4402" s="1">
        <v>42614</v>
      </c>
      <c r="B4402">
        <v>10.135</v>
      </c>
      <c r="C4402">
        <v>10.234999999999999</v>
      </c>
      <c r="D4402">
        <v>9.9849999999999994</v>
      </c>
      <c r="E4402">
        <v>10.173333</v>
      </c>
      <c r="F4402">
        <v>10.152333</v>
      </c>
      <c r="G4402">
        <v>21488400</v>
      </c>
    </row>
    <row r="4403" spans="1:7" x14ac:dyDescent="0.3">
      <c r="A4403" s="1">
        <v>42615</v>
      </c>
      <c r="B4403">
        <v>10.354167</v>
      </c>
      <c r="C4403">
        <v>10.415832999999999</v>
      </c>
      <c r="D4403">
        <v>10.184167</v>
      </c>
      <c r="E4403">
        <v>10.2925</v>
      </c>
      <c r="F4403">
        <v>10.271253</v>
      </c>
      <c r="G4403">
        <v>22684800</v>
      </c>
    </row>
    <row r="4404" spans="1:7" x14ac:dyDescent="0.3">
      <c r="A4404" s="1">
        <v>42619</v>
      </c>
      <c r="B4404">
        <v>10.354167</v>
      </c>
      <c r="C4404">
        <v>10.491667</v>
      </c>
      <c r="D4404">
        <v>10.283333000000001</v>
      </c>
      <c r="E4404">
        <v>10.483333</v>
      </c>
      <c r="F4404">
        <v>10.461693</v>
      </c>
      <c r="G4404">
        <v>16496400</v>
      </c>
    </row>
    <row r="4405" spans="1:7" x14ac:dyDescent="0.3">
      <c r="A4405" s="1">
        <v>42620</v>
      </c>
      <c r="B4405">
        <v>10.515833000000001</v>
      </c>
      <c r="C4405">
        <v>10.561667</v>
      </c>
      <c r="D4405">
        <v>10.390833000000001</v>
      </c>
      <c r="E4405">
        <v>10.5025</v>
      </c>
      <c r="F4405">
        <v>10.48082</v>
      </c>
      <c r="G4405">
        <v>14518800</v>
      </c>
    </row>
    <row r="4406" spans="1:7" x14ac:dyDescent="0.3">
      <c r="A4406" s="1">
        <v>42621</v>
      </c>
      <c r="B4406">
        <v>10.416667</v>
      </c>
      <c r="C4406">
        <v>10.422499999999999</v>
      </c>
      <c r="D4406">
        <v>10.2425</v>
      </c>
      <c r="E4406">
        <v>10.3225</v>
      </c>
      <c r="F4406">
        <v>10.301190999999999</v>
      </c>
      <c r="G4406">
        <v>17516400</v>
      </c>
    </row>
    <row r="4407" spans="1:7" x14ac:dyDescent="0.3">
      <c r="A4407" s="1">
        <v>42622</v>
      </c>
      <c r="B4407">
        <v>10.070833</v>
      </c>
      <c r="C4407">
        <v>10.133333</v>
      </c>
      <c r="D4407">
        <v>9.5399999999999991</v>
      </c>
      <c r="E4407">
        <v>9.5399999999999991</v>
      </c>
      <c r="F4407">
        <v>9.520308</v>
      </c>
      <c r="G4407">
        <v>40228800</v>
      </c>
    </row>
    <row r="4408" spans="1:7" x14ac:dyDescent="0.3">
      <c r="A4408" s="1">
        <v>42625</v>
      </c>
      <c r="B4408">
        <v>9.3966670000000008</v>
      </c>
      <c r="C4408">
        <v>10.095000000000001</v>
      </c>
      <c r="D4408">
        <v>9.3791670000000007</v>
      </c>
      <c r="E4408">
        <v>10.029166999999999</v>
      </c>
      <c r="F4408">
        <v>10.008464</v>
      </c>
      <c r="G4408">
        <v>32662800</v>
      </c>
    </row>
    <row r="4409" spans="1:7" x14ac:dyDescent="0.3">
      <c r="A4409" s="1">
        <v>42626</v>
      </c>
      <c r="B4409">
        <v>9.8949999999999996</v>
      </c>
      <c r="C4409">
        <v>9.99</v>
      </c>
      <c r="D4409">
        <v>9.6408330000000007</v>
      </c>
      <c r="E4409">
        <v>9.7925000000000004</v>
      </c>
      <c r="F4409">
        <v>9.7722850000000001</v>
      </c>
      <c r="G4409">
        <v>31327200</v>
      </c>
    </row>
    <row r="4410" spans="1:7" x14ac:dyDescent="0.3">
      <c r="A4410" s="1">
        <v>42627</v>
      </c>
      <c r="B4410">
        <v>9.8175000000000008</v>
      </c>
      <c r="C4410">
        <v>10.083333</v>
      </c>
      <c r="D4410">
        <v>9.8074999999999992</v>
      </c>
      <c r="E4410">
        <v>9.9183330000000005</v>
      </c>
      <c r="F4410">
        <v>9.8978590000000004</v>
      </c>
      <c r="G4410">
        <v>27882000</v>
      </c>
    </row>
    <row r="4411" spans="1:7" x14ac:dyDescent="0.3">
      <c r="A4411" s="1">
        <v>42628</v>
      </c>
      <c r="B4411">
        <v>9.9333329999999993</v>
      </c>
      <c r="C4411">
        <v>10.4275</v>
      </c>
      <c r="D4411">
        <v>9.9250000000000007</v>
      </c>
      <c r="E4411">
        <v>10.378333</v>
      </c>
      <c r="F4411">
        <v>10.356909999999999</v>
      </c>
      <c r="G4411">
        <v>32965200</v>
      </c>
    </row>
    <row r="4412" spans="1:7" x14ac:dyDescent="0.3">
      <c r="A4412" s="1">
        <v>42629</v>
      </c>
      <c r="B4412">
        <v>10.352499999999999</v>
      </c>
      <c r="C4412">
        <v>10.401667</v>
      </c>
      <c r="D4412">
        <v>10.216666999999999</v>
      </c>
      <c r="E4412">
        <v>10.366667</v>
      </c>
      <c r="F4412">
        <v>10.345267</v>
      </c>
      <c r="G4412">
        <v>20380800</v>
      </c>
    </row>
    <row r="4413" spans="1:7" x14ac:dyDescent="0.3">
      <c r="A4413" s="1">
        <v>42632</v>
      </c>
      <c r="B4413">
        <v>10.445833</v>
      </c>
      <c r="C4413">
        <v>10.544167</v>
      </c>
      <c r="D4413">
        <v>10.175833000000001</v>
      </c>
      <c r="E4413">
        <v>10.230833000000001</v>
      </c>
      <c r="F4413">
        <v>10.209714</v>
      </c>
      <c r="G4413">
        <v>22917600</v>
      </c>
    </row>
    <row r="4414" spans="1:7" x14ac:dyDescent="0.3">
      <c r="A4414" s="1">
        <v>42633</v>
      </c>
      <c r="B4414">
        <v>10.333333</v>
      </c>
      <c r="C4414">
        <v>10.416667</v>
      </c>
      <c r="D4414">
        <v>10.24</v>
      </c>
      <c r="E4414">
        <v>10.2875</v>
      </c>
      <c r="F4414">
        <v>10.266264</v>
      </c>
      <c r="G4414">
        <v>18945600</v>
      </c>
    </row>
    <row r="4415" spans="1:7" x14ac:dyDescent="0.3">
      <c r="A4415" s="1">
        <v>42634</v>
      </c>
      <c r="B4415">
        <v>10.416667</v>
      </c>
      <c r="C4415">
        <v>10.634167</v>
      </c>
      <c r="D4415">
        <v>10.240833</v>
      </c>
      <c r="E4415">
        <v>10.586667</v>
      </c>
      <c r="F4415">
        <v>10.564814</v>
      </c>
      <c r="G4415">
        <v>34650000</v>
      </c>
    </row>
    <row r="4416" spans="1:7" x14ac:dyDescent="0.3">
      <c r="A4416" s="1">
        <v>42635</v>
      </c>
      <c r="B4416">
        <v>10.785</v>
      </c>
      <c r="C4416">
        <v>10.88</v>
      </c>
      <c r="D4416">
        <v>10.746667</v>
      </c>
      <c r="E4416">
        <v>10.834167000000001</v>
      </c>
      <c r="F4416">
        <v>10.811802</v>
      </c>
      <c r="G4416">
        <v>19525200</v>
      </c>
    </row>
    <row r="4417" spans="1:7" x14ac:dyDescent="0.3">
      <c r="A4417" s="1">
        <v>42636</v>
      </c>
      <c r="B4417">
        <v>10.8</v>
      </c>
      <c r="C4417">
        <v>10.805833</v>
      </c>
      <c r="D4417">
        <v>10.59</v>
      </c>
      <c r="E4417">
        <v>10.639167</v>
      </c>
      <c r="F4417">
        <v>10.617205</v>
      </c>
      <c r="G4417">
        <v>18266400</v>
      </c>
    </row>
    <row r="4418" spans="1:7" x14ac:dyDescent="0.3">
      <c r="A4418" s="1">
        <v>42639</v>
      </c>
      <c r="B4418">
        <v>10.455833</v>
      </c>
      <c r="C4418">
        <v>10.493333</v>
      </c>
      <c r="D4418">
        <v>10.323333</v>
      </c>
      <c r="E4418">
        <v>10.375</v>
      </c>
      <c r="F4418">
        <v>10.353583</v>
      </c>
      <c r="G4418">
        <v>20470800</v>
      </c>
    </row>
    <row r="4419" spans="1:7" x14ac:dyDescent="0.3">
      <c r="A4419" s="1">
        <v>42640</v>
      </c>
      <c r="B4419">
        <v>10.363333000000001</v>
      </c>
      <c r="C4419">
        <v>10.688333</v>
      </c>
      <c r="D4419">
        <v>10.323333</v>
      </c>
      <c r="E4419">
        <v>10.669167</v>
      </c>
      <c r="F4419">
        <v>10.647143</v>
      </c>
      <c r="G4419">
        <v>20725200</v>
      </c>
    </row>
    <row r="4420" spans="1:7" x14ac:dyDescent="0.3">
      <c r="A4420" s="1">
        <v>42641</v>
      </c>
      <c r="B4420">
        <v>10.7075</v>
      </c>
      <c r="C4420">
        <v>10.746667</v>
      </c>
      <c r="D4420">
        <v>10.565</v>
      </c>
      <c r="E4420">
        <v>10.727499999999999</v>
      </c>
      <c r="F4420">
        <v>10.705356</v>
      </c>
      <c r="G4420">
        <v>18924000</v>
      </c>
    </row>
    <row r="4421" spans="1:7" x14ac:dyDescent="0.3">
      <c r="A4421" s="1">
        <v>42642</v>
      </c>
      <c r="B4421">
        <v>10.681666999999999</v>
      </c>
      <c r="C4421">
        <v>10.734166999999999</v>
      </c>
      <c r="D4421">
        <v>10.359166999999999</v>
      </c>
      <c r="E4421">
        <v>10.5</v>
      </c>
      <c r="F4421">
        <v>10.478325</v>
      </c>
      <c r="G4421">
        <v>28707600</v>
      </c>
    </row>
    <row r="4422" spans="1:7" x14ac:dyDescent="0.3">
      <c r="A4422" s="1">
        <v>42643</v>
      </c>
      <c r="B4422">
        <v>10.596667</v>
      </c>
      <c r="C4422">
        <v>10.8225</v>
      </c>
      <c r="D4422">
        <v>10.544167</v>
      </c>
      <c r="E4422">
        <v>10.715833</v>
      </c>
      <c r="F4422">
        <v>10.693712</v>
      </c>
      <c r="G4422">
        <v>19996800</v>
      </c>
    </row>
    <row r="4423" spans="1:7" x14ac:dyDescent="0.3">
      <c r="A4423" s="1">
        <v>42646</v>
      </c>
      <c r="B4423">
        <v>10.679167</v>
      </c>
      <c r="C4423">
        <v>10.723333</v>
      </c>
      <c r="D4423">
        <v>10.554167</v>
      </c>
      <c r="E4423">
        <v>10.691667000000001</v>
      </c>
      <c r="F4423">
        <v>10.669596</v>
      </c>
      <c r="G4423">
        <v>20439600</v>
      </c>
    </row>
    <row r="4424" spans="1:7" x14ac:dyDescent="0.3">
      <c r="A4424" s="1">
        <v>42647</v>
      </c>
      <c r="B4424">
        <v>10.7675</v>
      </c>
      <c r="C4424">
        <v>10.845833000000001</v>
      </c>
      <c r="D4424">
        <v>10.514167</v>
      </c>
      <c r="E4424">
        <v>10.630833000000001</v>
      </c>
      <c r="F4424">
        <v>10.608888</v>
      </c>
      <c r="G4424">
        <v>28051200</v>
      </c>
    </row>
    <row r="4425" spans="1:7" x14ac:dyDescent="0.3">
      <c r="A4425" s="1">
        <v>42648</v>
      </c>
      <c r="B4425">
        <v>10.727499999999999</v>
      </c>
      <c r="C4425">
        <v>10.845833000000001</v>
      </c>
      <c r="D4425">
        <v>10.7125</v>
      </c>
      <c r="E4425">
        <v>10.741667</v>
      </c>
      <c r="F4425">
        <v>10.719493</v>
      </c>
      <c r="G4425">
        <v>17214000</v>
      </c>
    </row>
    <row r="4426" spans="1:7" x14ac:dyDescent="0.3">
      <c r="A4426" s="1">
        <v>42649</v>
      </c>
      <c r="B4426">
        <v>10.701667</v>
      </c>
      <c r="C4426">
        <v>10.794167</v>
      </c>
      <c r="D4426">
        <v>10.5725</v>
      </c>
      <c r="E4426">
        <v>10.725</v>
      </c>
      <c r="F4426">
        <v>10.702862</v>
      </c>
      <c r="G4426">
        <v>18632400</v>
      </c>
    </row>
    <row r="4427" spans="1:7" x14ac:dyDescent="0.3">
      <c r="A4427" s="1">
        <v>42650</v>
      </c>
      <c r="B4427">
        <v>10.759167</v>
      </c>
      <c r="C4427">
        <v>10.799167000000001</v>
      </c>
      <c r="D4427">
        <v>10.501666999999999</v>
      </c>
      <c r="E4427">
        <v>10.654999999999999</v>
      </c>
      <c r="F4427">
        <v>10.633005000000001</v>
      </c>
      <c r="G4427">
        <v>22640400</v>
      </c>
    </row>
    <row r="4428" spans="1:7" x14ac:dyDescent="0.3">
      <c r="A4428" s="1">
        <v>42653</v>
      </c>
      <c r="B4428">
        <v>10.8125</v>
      </c>
      <c r="C4428">
        <v>10.930833</v>
      </c>
      <c r="D4428">
        <v>10.806666999999999</v>
      </c>
      <c r="E4428">
        <v>10.845833000000001</v>
      </c>
      <c r="F4428">
        <v>10.823444</v>
      </c>
      <c r="G4428">
        <v>14972400</v>
      </c>
    </row>
    <row r="4429" spans="1:7" x14ac:dyDescent="0.3">
      <c r="A4429" s="1">
        <v>42654</v>
      </c>
      <c r="B4429">
        <v>10.823333</v>
      </c>
      <c r="C4429">
        <v>10.836667</v>
      </c>
      <c r="D4429">
        <v>10.254167000000001</v>
      </c>
      <c r="E4429">
        <v>10.397500000000001</v>
      </c>
      <c r="F4429">
        <v>10.376037</v>
      </c>
      <c r="G4429">
        <v>32410800</v>
      </c>
    </row>
    <row r="4430" spans="1:7" x14ac:dyDescent="0.3">
      <c r="A4430" s="1">
        <v>42655</v>
      </c>
      <c r="B4430">
        <v>10.408333000000001</v>
      </c>
      <c r="C4430">
        <v>10.4725</v>
      </c>
      <c r="D4430">
        <v>10.27</v>
      </c>
      <c r="E4430">
        <v>10.375833</v>
      </c>
      <c r="F4430">
        <v>10.354414</v>
      </c>
      <c r="G4430">
        <v>20514000</v>
      </c>
    </row>
    <row r="4431" spans="1:7" x14ac:dyDescent="0.3">
      <c r="A4431" s="1">
        <v>42656</v>
      </c>
      <c r="B4431">
        <v>10.159167</v>
      </c>
      <c r="C4431">
        <v>10.338333</v>
      </c>
      <c r="D4431">
        <v>9.9725000000000001</v>
      </c>
      <c r="E4431">
        <v>10.254167000000001</v>
      </c>
      <c r="F4431">
        <v>10.233000000000001</v>
      </c>
      <c r="G4431">
        <v>26107200</v>
      </c>
    </row>
    <row r="4432" spans="1:7" x14ac:dyDescent="0.3">
      <c r="A4432" s="1">
        <v>42657</v>
      </c>
      <c r="B4432">
        <v>10.3925</v>
      </c>
      <c r="C4432">
        <v>10.526667</v>
      </c>
      <c r="D4432">
        <v>10.268333</v>
      </c>
      <c r="E4432">
        <v>10.2775</v>
      </c>
      <c r="F4432">
        <v>10.256285</v>
      </c>
      <c r="G4432">
        <v>20452800</v>
      </c>
    </row>
    <row r="4433" spans="1:7" x14ac:dyDescent="0.3">
      <c r="A4433" s="1">
        <v>42660</v>
      </c>
      <c r="B4433">
        <v>10.275</v>
      </c>
      <c r="C4433">
        <v>10.328333000000001</v>
      </c>
      <c r="D4433">
        <v>10.165832999999999</v>
      </c>
      <c r="E4433">
        <v>10.206666999999999</v>
      </c>
      <c r="F4433">
        <v>10.185597</v>
      </c>
      <c r="G4433">
        <v>13965600</v>
      </c>
    </row>
    <row r="4434" spans="1:7" x14ac:dyDescent="0.3">
      <c r="A4434" s="1">
        <v>42661</v>
      </c>
      <c r="B4434">
        <v>10.5625</v>
      </c>
      <c r="C4434">
        <v>10.619166999999999</v>
      </c>
      <c r="D4434">
        <v>10.458333</v>
      </c>
      <c r="E4434">
        <v>10.468332999999999</v>
      </c>
      <c r="F4434">
        <v>10.446724</v>
      </c>
      <c r="G4434">
        <v>19242000</v>
      </c>
    </row>
    <row r="4435" spans="1:7" x14ac:dyDescent="0.3">
      <c r="A4435" s="1">
        <v>42662</v>
      </c>
      <c r="B4435">
        <v>10.449166999999999</v>
      </c>
      <c r="C4435">
        <v>10.514167</v>
      </c>
      <c r="D4435">
        <v>10.415832999999999</v>
      </c>
      <c r="E4435">
        <v>10.4725</v>
      </c>
      <c r="F4435">
        <v>10.450882</v>
      </c>
      <c r="G4435">
        <v>11763600</v>
      </c>
    </row>
    <row r="4436" spans="1:7" x14ac:dyDescent="0.3">
      <c r="A4436" s="1">
        <v>42663</v>
      </c>
      <c r="B4436">
        <v>10.424167000000001</v>
      </c>
      <c r="C4436">
        <v>10.501666999999999</v>
      </c>
      <c r="D4436">
        <v>10.251666999999999</v>
      </c>
      <c r="E4436">
        <v>10.428333</v>
      </c>
      <c r="F4436">
        <v>10.406807000000001</v>
      </c>
      <c r="G4436">
        <v>17487600</v>
      </c>
    </row>
    <row r="4437" spans="1:7" x14ac:dyDescent="0.3">
      <c r="A4437" s="1">
        <v>42664</v>
      </c>
      <c r="B4437">
        <v>10.450832999999999</v>
      </c>
      <c r="C4437">
        <v>10.565833</v>
      </c>
      <c r="D4437">
        <v>10.352499999999999</v>
      </c>
      <c r="E4437">
        <v>10.541667</v>
      </c>
      <c r="F4437">
        <v>10.519906000000001</v>
      </c>
      <c r="G4437">
        <v>14658000</v>
      </c>
    </row>
    <row r="4438" spans="1:7" x14ac:dyDescent="0.3">
      <c r="A4438" s="1">
        <v>42667</v>
      </c>
      <c r="B4438">
        <v>10.755000000000001</v>
      </c>
      <c r="C4438">
        <v>10.9475</v>
      </c>
      <c r="D4438">
        <v>10.746667</v>
      </c>
      <c r="E4438">
        <v>10.925833000000001</v>
      </c>
      <c r="F4438">
        <v>10.903278</v>
      </c>
      <c r="G4438">
        <v>17162400</v>
      </c>
    </row>
    <row r="4439" spans="1:7" x14ac:dyDescent="0.3">
      <c r="A4439" s="1">
        <v>42668</v>
      </c>
      <c r="B4439">
        <v>10.935833000000001</v>
      </c>
      <c r="C4439">
        <v>10.951667</v>
      </c>
      <c r="D4439">
        <v>10.774167</v>
      </c>
      <c r="E4439">
        <v>10.816667000000001</v>
      </c>
      <c r="F4439">
        <v>10.794338</v>
      </c>
      <c r="G4439">
        <v>14928000</v>
      </c>
    </row>
    <row r="4440" spans="1:7" x14ac:dyDescent="0.3">
      <c r="A4440" s="1">
        <v>42669</v>
      </c>
      <c r="B4440">
        <v>10.608333</v>
      </c>
      <c r="C4440">
        <v>10.78</v>
      </c>
      <c r="D4440">
        <v>10.508333</v>
      </c>
      <c r="E4440">
        <v>10.609166999999999</v>
      </c>
      <c r="F4440">
        <v>10.587267000000001</v>
      </c>
      <c r="G4440">
        <v>23827200</v>
      </c>
    </row>
    <row r="4441" spans="1:7" x14ac:dyDescent="0.3">
      <c r="A4441" s="1">
        <v>42670</v>
      </c>
      <c r="B4441">
        <v>10.739167</v>
      </c>
      <c r="C4441">
        <v>10.765000000000001</v>
      </c>
      <c r="D4441">
        <v>10.413333</v>
      </c>
      <c r="E4441">
        <v>10.460832999999999</v>
      </c>
      <c r="F4441">
        <v>10.43924</v>
      </c>
      <c r="G4441">
        <v>25760400</v>
      </c>
    </row>
    <row r="4442" spans="1:7" x14ac:dyDescent="0.3">
      <c r="A4442" s="1">
        <v>42671</v>
      </c>
      <c r="B4442">
        <v>10.361667000000001</v>
      </c>
      <c r="C4442">
        <v>10.528333</v>
      </c>
      <c r="D4442">
        <v>10.166667</v>
      </c>
      <c r="E4442">
        <v>10.28</v>
      </c>
      <c r="F4442">
        <v>10.258779000000001</v>
      </c>
      <c r="G4442">
        <v>35739600</v>
      </c>
    </row>
    <row r="4443" spans="1:7" x14ac:dyDescent="0.3">
      <c r="A4443" s="1">
        <v>42674</v>
      </c>
      <c r="B4443">
        <v>10.38</v>
      </c>
      <c r="C4443">
        <v>10.38</v>
      </c>
      <c r="D4443">
        <v>10.216666999999999</v>
      </c>
      <c r="E4443">
        <v>10.221667</v>
      </c>
      <c r="F4443">
        <v>10.200566999999999</v>
      </c>
      <c r="G4443">
        <v>14226000</v>
      </c>
    </row>
    <row r="4444" spans="1:7" x14ac:dyDescent="0.3">
      <c r="A4444" s="1">
        <v>42675</v>
      </c>
      <c r="B4444">
        <v>10.2875</v>
      </c>
      <c r="C4444">
        <v>10.2875</v>
      </c>
      <c r="D4444">
        <v>9.7349999999999994</v>
      </c>
      <c r="E4444">
        <v>10.011666999999999</v>
      </c>
      <c r="F4444">
        <v>9.9910010000000007</v>
      </c>
      <c r="G4444">
        <v>25480800</v>
      </c>
    </row>
    <row r="4445" spans="1:7" x14ac:dyDescent="0.3">
      <c r="A4445" s="1">
        <v>42676</v>
      </c>
      <c r="B4445">
        <v>9.9783329999999992</v>
      </c>
      <c r="C4445">
        <v>10.045833</v>
      </c>
      <c r="D4445">
        <v>9.6841670000000004</v>
      </c>
      <c r="E4445">
        <v>9.7508330000000001</v>
      </c>
      <c r="F4445">
        <v>9.7307050000000004</v>
      </c>
      <c r="G4445">
        <v>20440800</v>
      </c>
    </row>
    <row r="4446" spans="1:7" x14ac:dyDescent="0.3">
      <c r="A4446" s="1">
        <v>42677</v>
      </c>
      <c r="B4446">
        <v>9.7108329999999992</v>
      </c>
      <c r="C4446">
        <v>9.8025000000000002</v>
      </c>
      <c r="D4446">
        <v>9.4341670000000004</v>
      </c>
      <c r="E4446">
        <v>9.4700000000000006</v>
      </c>
      <c r="F4446">
        <v>9.4504520000000003</v>
      </c>
      <c r="G4446">
        <v>21753600</v>
      </c>
    </row>
    <row r="4447" spans="1:7" x14ac:dyDescent="0.3">
      <c r="A4447" s="1">
        <v>42678</v>
      </c>
      <c r="B4447">
        <v>9.3825000000000003</v>
      </c>
      <c r="C4447">
        <v>9.5891669999999998</v>
      </c>
      <c r="D4447">
        <v>9.3149999999999995</v>
      </c>
      <c r="E4447">
        <v>9.3625000000000007</v>
      </c>
      <c r="F4447">
        <v>9.3431739999999994</v>
      </c>
      <c r="G4447">
        <v>21230400</v>
      </c>
    </row>
    <row r="4448" spans="1:7" x14ac:dyDescent="0.3">
      <c r="A4448" s="1">
        <v>42681</v>
      </c>
      <c r="B4448">
        <v>9.8158329999999996</v>
      </c>
      <c r="C4448">
        <v>10.065</v>
      </c>
      <c r="D4448">
        <v>9.7774999999999999</v>
      </c>
      <c r="E4448">
        <v>10.033333000000001</v>
      </c>
      <c r="F4448">
        <v>10.012622</v>
      </c>
      <c r="G4448">
        <v>25240800</v>
      </c>
    </row>
    <row r="4449" spans="1:7" x14ac:dyDescent="0.3">
      <c r="A4449" s="1">
        <v>42682</v>
      </c>
      <c r="B4449">
        <v>10</v>
      </c>
      <c r="C4449">
        <v>10.365</v>
      </c>
      <c r="D4449">
        <v>9.9333329999999993</v>
      </c>
      <c r="E4449">
        <v>10.23</v>
      </c>
      <c r="F4449">
        <v>10.208881999999999</v>
      </c>
      <c r="G4449">
        <v>27646800</v>
      </c>
    </row>
    <row r="4450" spans="1:7" x14ac:dyDescent="0.3">
      <c r="A4450" s="1">
        <v>42683</v>
      </c>
      <c r="B4450">
        <v>9.8674999999999997</v>
      </c>
      <c r="C4450">
        <v>10.419167</v>
      </c>
      <c r="D4450">
        <v>9.8391669999999998</v>
      </c>
      <c r="E4450">
        <v>10.373333000000001</v>
      </c>
      <c r="F4450">
        <v>10.351919000000001</v>
      </c>
      <c r="G4450">
        <v>45823200</v>
      </c>
    </row>
    <row r="4451" spans="1:7" x14ac:dyDescent="0.3">
      <c r="A4451" s="1">
        <v>42684</v>
      </c>
      <c r="B4451">
        <v>10.499167</v>
      </c>
      <c r="C4451">
        <v>10.558332999999999</v>
      </c>
      <c r="D4451">
        <v>9.4558330000000002</v>
      </c>
      <c r="E4451">
        <v>9.8800000000000008</v>
      </c>
      <c r="F4451">
        <v>9.8596059999999994</v>
      </c>
      <c r="G4451">
        <v>61992000</v>
      </c>
    </row>
    <row r="4452" spans="1:7" x14ac:dyDescent="0.3">
      <c r="A4452" s="1">
        <v>42685</v>
      </c>
      <c r="B4452">
        <v>9.7274999999999991</v>
      </c>
      <c r="C4452">
        <v>9.9433330000000009</v>
      </c>
      <c r="D4452">
        <v>9.6333330000000004</v>
      </c>
      <c r="E4452">
        <v>9.8716670000000004</v>
      </c>
      <c r="F4452">
        <v>9.8512900000000005</v>
      </c>
      <c r="G4452">
        <v>28390800</v>
      </c>
    </row>
    <row r="4453" spans="1:7" x14ac:dyDescent="0.3">
      <c r="A4453" s="1">
        <v>42688</v>
      </c>
      <c r="B4453">
        <v>9.89</v>
      </c>
      <c r="C4453">
        <v>9.9116669999999996</v>
      </c>
      <c r="D4453">
        <v>9.43</v>
      </c>
      <c r="E4453">
        <v>9.5383329999999997</v>
      </c>
      <c r="F4453">
        <v>9.5186419999999998</v>
      </c>
      <c r="G4453">
        <v>44388000</v>
      </c>
    </row>
    <row r="4454" spans="1:7" x14ac:dyDescent="0.3">
      <c r="A4454" s="1">
        <v>42689</v>
      </c>
      <c r="B4454">
        <v>9.7799999999999994</v>
      </c>
      <c r="C4454">
        <v>10.070833</v>
      </c>
      <c r="D4454">
        <v>9.7524999999999995</v>
      </c>
      <c r="E4454">
        <v>9.98</v>
      </c>
      <c r="F4454">
        <v>9.9593980000000002</v>
      </c>
      <c r="G4454">
        <v>26392800</v>
      </c>
    </row>
    <row r="4455" spans="1:7" x14ac:dyDescent="0.3">
      <c r="A4455" s="1">
        <v>42690</v>
      </c>
      <c r="B4455">
        <v>9.829167</v>
      </c>
      <c r="C4455">
        <v>10.174167000000001</v>
      </c>
      <c r="D4455">
        <v>9.829167</v>
      </c>
      <c r="E4455">
        <v>10.1425</v>
      </c>
      <c r="F4455">
        <v>10.121563</v>
      </c>
      <c r="G4455">
        <v>21584400</v>
      </c>
    </row>
    <row r="4456" spans="1:7" x14ac:dyDescent="0.3">
      <c r="A4456" s="1">
        <v>42691</v>
      </c>
      <c r="B4456">
        <v>10.135833</v>
      </c>
      <c r="C4456">
        <v>10.3775</v>
      </c>
      <c r="D4456">
        <v>10.0725</v>
      </c>
      <c r="E4456">
        <v>10.3775</v>
      </c>
      <c r="F4456">
        <v>10.356077000000001</v>
      </c>
      <c r="G4456">
        <v>18884400</v>
      </c>
    </row>
    <row r="4457" spans="1:7" x14ac:dyDescent="0.3">
      <c r="A4457" s="1">
        <v>42692</v>
      </c>
      <c r="B4457">
        <v>10.396667000000001</v>
      </c>
      <c r="C4457">
        <v>10.464167</v>
      </c>
      <c r="D4457">
        <v>10.229167</v>
      </c>
      <c r="E4457">
        <v>10.260833</v>
      </c>
      <c r="F4457">
        <v>10.239652</v>
      </c>
      <c r="G4457">
        <v>15764400</v>
      </c>
    </row>
    <row r="4458" spans="1:7" x14ac:dyDescent="0.3">
      <c r="A4458" s="1">
        <v>42695</v>
      </c>
      <c r="B4458">
        <v>10.325832999999999</v>
      </c>
      <c r="C4458">
        <v>10.601667000000001</v>
      </c>
      <c r="D4458">
        <v>10.321667</v>
      </c>
      <c r="E4458">
        <v>10.569167</v>
      </c>
      <c r="F4458">
        <v>10.54735</v>
      </c>
      <c r="G4458">
        <v>20906400</v>
      </c>
    </row>
    <row r="4459" spans="1:7" x14ac:dyDescent="0.3">
      <c r="A4459" s="1">
        <v>42696</v>
      </c>
      <c r="B4459">
        <v>10.6975</v>
      </c>
      <c r="C4459">
        <v>10.75</v>
      </c>
      <c r="D4459">
        <v>10.59</v>
      </c>
      <c r="E4459">
        <v>10.664167000000001</v>
      </c>
      <c r="F4459">
        <v>10.642154</v>
      </c>
      <c r="G4459">
        <v>19170000</v>
      </c>
    </row>
    <row r="4460" spans="1:7" x14ac:dyDescent="0.3">
      <c r="A4460" s="1">
        <v>42697</v>
      </c>
      <c r="B4460">
        <v>10.561667</v>
      </c>
      <c r="C4460">
        <v>10.5975</v>
      </c>
      <c r="D4460">
        <v>10.4</v>
      </c>
      <c r="E4460">
        <v>10.535833</v>
      </c>
      <c r="F4460">
        <v>10.514084</v>
      </c>
      <c r="G4460">
        <v>18456000</v>
      </c>
    </row>
    <row r="4461" spans="1:7" x14ac:dyDescent="0.3">
      <c r="A4461" s="1">
        <v>42699</v>
      </c>
      <c r="B4461">
        <v>10.585832999999999</v>
      </c>
      <c r="C4461">
        <v>10.653333</v>
      </c>
      <c r="D4461">
        <v>10.5425</v>
      </c>
      <c r="E4461">
        <v>10.637499999999999</v>
      </c>
      <c r="F4461">
        <v>10.615541</v>
      </c>
      <c r="G4461">
        <v>9570000</v>
      </c>
    </row>
    <row r="4462" spans="1:7" x14ac:dyDescent="0.3">
      <c r="A4462" s="1">
        <v>42702</v>
      </c>
      <c r="B4462">
        <v>10.589167</v>
      </c>
      <c r="C4462">
        <v>10.716666999999999</v>
      </c>
      <c r="D4462">
        <v>10.535</v>
      </c>
      <c r="E4462">
        <v>10.578333000000001</v>
      </c>
      <c r="F4462">
        <v>10.556495999999999</v>
      </c>
      <c r="G4462">
        <v>17866800</v>
      </c>
    </row>
    <row r="4463" spans="1:7" x14ac:dyDescent="0.3">
      <c r="A4463" s="1">
        <v>42703</v>
      </c>
      <c r="B4463">
        <v>10.5875</v>
      </c>
      <c r="C4463">
        <v>10.826667</v>
      </c>
      <c r="D4463">
        <v>10.51</v>
      </c>
      <c r="E4463">
        <v>10.68</v>
      </c>
      <c r="F4463">
        <v>10.657954999999999</v>
      </c>
      <c r="G4463">
        <v>18645600</v>
      </c>
    </row>
    <row r="4464" spans="1:7" x14ac:dyDescent="0.3">
      <c r="A4464" s="1">
        <v>42704</v>
      </c>
      <c r="B4464">
        <v>10.701667</v>
      </c>
      <c r="C4464">
        <v>10.727499999999999</v>
      </c>
      <c r="D4464">
        <v>10.2775</v>
      </c>
      <c r="E4464">
        <v>10.334167000000001</v>
      </c>
      <c r="F4464">
        <v>10.312835</v>
      </c>
      <c r="G4464">
        <v>37824000</v>
      </c>
    </row>
    <row r="4465" spans="1:7" x14ac:dyDescent="0.3">
      <c r="A4465" s="1">
        <v>42705</v>
      </c>
      <c r="B4465">
        <v>10.281667000000001</v>
      </c>
      <c r="C4465">
        <v>10.282500000000001</v>
      </c>
      <c r="D4465">
        <v>9.7058330000000002</v>
      </c>
      <c r="E4465">
        <v>9.766667</v>
      </c>
      <c r="F4465">
        <v>9.7465069999999994</v>
      </c>
      <c r="G4465">
        <v>46596000</v>
      </c>
    </row>
    <row r="4466" spans="1:7" x14ac:dyDescent="0.3">
      <c r="A4466" s="1">
        <v>42706</v>
      </c>
      <c r="B4466">
        <v>9.7758330000000004</v>
      </c>
      <c r="C4466">
        <v>9.93</v>
      </c>
      <c r="D4466">
        <v>9.6891669999999994</v>
      </c>
      <c r="E4466">
        <v>9.8058329999999998</v>
      </c>
      <c r="F4466">
        <v>9.7855910000000002</v>
      </c>
      <c r="G4466">
        <v>25746000</v>
      </c>
    </row>
    <row r="4467" spans="1:7" x14ac:dyDescent="0.3">
      <c r="A4467" s="1">
        <v>42709</v>
      </c>
      <c r="B4467">
        <v>9.9641669999999998</v>
      </c>
      <c r="C4467">
        <v>10.156667000000001</v>
      </c>
      <c r="D4467">
        <v>9.8266670000000005</v>
      </c>
      <c r="E4467">
        <v>10.032500000000001</v>
      </c>
      <c r="F4467">
        <v>10.01179</v>
      </c>
      <c r="G4467">
        <v>22485600</v>
      </c>
    </row>
    <row r="4468" spans="1:7" x14ac:dyDescent="0.3">
      <c r="A4468" s="1">
        <v>42710</v>
      </c>
      <c r="B4468">
        <v>10.11</v>
      </c>
      <c r="C4468">
        <v>10.1625</v>
      </c>
      <c r="D4468">
        <v>9.9866670000000006</v>
      </c>
      <c r="E4468">
        <v>10.105</v>
      </c>
      <c r="F4468">
        <v>10.084141000000001</v>
      </c>
      <c r="G4468">
        <v>17313600</v>
      </c>
    </row>
    <row r="4469" spans="1:7" x14ac:dyDescent="0.3">
      <c r="A4469" s="1">
        <v>42711</v>
      </c>
      <c r="B4469">
        <v>10.045833</v>
      </c>
      <c r="C4469">
        <v>10.53</v>
      </c>
      <c r="D4469">
        <v>9.9583329999999997</v>
      </c>
      <c r="E4469">
        <v>10.48</v>
      </c>
      <c r="F4469">
        <v>10.458365000000001</v>
      </c>
      <c r="G4469">
        <v>37216800</v>
      </c>
    </row>
    <row r="4470" spans="1:7" x14ac:dyDescent="0.3">
      <c r="A4470" s="1">
        <v>42712</v>
      </c>
      <c r="B4470">
        <v>10.506667</v>
      </c>
      <c r="C4470">
        <v>10.629167000000001</v>
      </c>
      <c r="D4470">
        <v>10.445833</v>
      </c>
      <c r="E4470">
        <v>10.544167</v>
      </c>
      <c r="F4470">
        <v>10.522401</v>
      </c>
      <c r="G4470">
        <v>28254000</v>
      </c>
    </row>
    <row r="4471" spans="1:7" x14ac:dyDescent="0.3">
      <c r="A4471" s="1">
        <v>42713</v>
      </c>
      <c r="B4471">
        <v>10.663333</v>
      </c>
      <c r="C4471">
        <v>10.809167</v>
      </c>
      <c r="D4471">
        <v>10.663333</v>
      </c>
      <c r="E4471">
        <v>10.790832999999999</v>
      </c>
      <c r="F4471">
        <v>10.768559</v>
      </c>
      <c r="G4471">
        <v>25668000</v>
      </c>
    </row>
    <row r="4472" spans="1:7" x14ac:dyDescent="0.3">
      <c r="A4472" s="1">
        <v>42716</v>
      </c>
      <c r="B4472">
        <v>10.643333</v>
      </c>
      <c r="C4472">
        <v>10.711667</v>
      </c>
      <c r="D4472">
        <v>10.518333</v>
      </c>
      <c r="E4472">
        <v>10.640833000000001</v>
      </c>
      <c r="F4472">
        <v>10.618867</v>
      </c>
      <c r="G4472">
        <v>23787600</v>
      </c>
    </row>
    <row r="4473" spans="1:7" x14ac:dyDescent="0.3">
      <c r="A4473" s="1">
        <v>42717</v>
      </c>
      <c r="B4473">
        <v>10.756667</v>
      </c>
      <c r="C4473">
        <v>11.227499999999999</v>
      </c>
      <c r="D4473">
        <v>10.741667</v>
      </c>
      <c r="E4473">
        <v>11.056666999999999</v>
      </c>
      <c r="F4473">
        <v>11.033844</v>
      </c>
      <c r="G4473">
        <v>42298800</v>
      </c>
    </row>
    <row r="4474" spans="1:7" x14ac:dyDescent="0.3">
      <c r="A4474" s="1">
        <v>42718</v>
      </c>
      <c r="B4474">
        <v>11.078333000000001</v>
      </c>
      <c r="C4474">
        <v>11.198333</v>
      </c>
      <c r="D4474">
        <v>10.881667</v>
      </c>
      <c r="E4474">
        <v>10.975833</v>
      </c>
      <c r="F4474">
        <v>10.953175999999999</v>
      </c>
      <c r="G4474">
        <v>35594400</v>
      </c>
    </row>
    <row r="4475" spans="1:7" x14ac:dyDescent="0.3">
      <c r="A4475" s="1">
        <v>42719</v>
      </c>
      <c r="B4475">
        <v>11.005833000000001</v>
      </c>
      <c r="C4475">
        <v>11.225</v>
      </c>
      <c r="D4475">
        <v>10.946667</v>
      </c>
      <c r="E4475">
        <v>11.0425</v>
      </c>
      <c r="F4475">
        <v>11.019705</v>
      </c>
      <c r="G4475">
        <v>26606400</v>
      </c>
    </row>
    <row r="4476" spans="1:7" x14ac:dyDescent="0.3">
      <c r="A4476" s="1">
        <v>42720</v>
      </c>
      <c r="B4476">
        <v>11.094167000000001</v>
      </c>
      <c r="C4476">
        <v>11.165832999999999</v>
      </c>
      <c r="D4476">
        <v>10.8475</v>
      </c>
      <c r="E4476">
        <v>10.908333000000001</v>
      </c>
      <c r="F4476">
        <v>10.885816</v>
      </c>
      <c r="G4476">
        <v>28688400</v>
      </c>
    </row>
    <row r="4477" spans="1:7" x14ac:dyDescent="0.3">
      <c r="A4477" s="1">
        <v>42723</v>
      </c>
      <c r="B4477">
        <v>10.954167</v>
      </c>
      <c r="C4477">
        <v>11.241667</v>
      </c>
      <c r="D4477">
        <v>10.904999999999999</v>
      </c>
      <c r="E4477">
        <v>11.041667</v>
      </c>
      <c r="F4477">
        <v>11.018874</v>
      </c>
      <c r="G4477">
        <v>20893200</v>
      </c>
    </row>
    <row r="4478" spans="1:7" x14ac:dyDescent="0.3">
      <c r="A4478" s="1">
        <v>42724</v>
      </c>
      <c r="B4478">
        <v>11.128333</v>
      </c>
      <c r="C4478">
        <v>11.229167</v>
      </c>
      <c r="D4478">
        <v>11.108333</v>
      </c>
      <c r="E4478">
        <v>11.175000000000001</v>
      </c>
      <c r="F4478">
        <v>11.151933</v>
      </c>
      <c r="G4478">
        <v>15696000</v>
      </c>
    </row>
    <row r="4479" spans="1:7" x14ac:dyDescent="0.3">
      <c r="A4479" s="1">
        <v>42725</v>
      </c>
      <c r="B4479">
        <v>11.179167</v>
      </c>
      <c r="C4479">
        <v>11.201667</v>
      </c>
      <c r="D4479">
        <v>11.065833</v>
      </c>
      <c r="E4479">
        <v>11.135833</v>
      </c>
      <c r="F4479">
        <v>11.112845</v>
      </c>
      <c r="G4479">
        <v>12072000</v>
      </c>
    </row>
    <row r="4480" spans="1:7" x14ac:dyDescent="0.3">
      <c r="A4480" s="1">
        <v>42726</v>
      </c>
      <c r="B4480">
        <v>11.140833000000001</v>
      </c>
      <c r="C4480">
        <v>11.155832999999999</v>
      </c>
      <c r="D4480">
        <v>10.92</v>
      </c>
      <c r="E4480">
        <v>11.039167000000001</v>
      </c>
      <c r="F4480">
        <v>11.016379000000001</v>
      </c>
      <c r="G4480">
        <v>16380000</v>
      </c>
    </row>
    <row r="4481" spans="1:7" x14ac:dyDescent="0.3">
      <c r="A4481" s="1">
        <v>42727</v>
      </c>
      <c r="B4481">
        <v>10.994166999999999</v>
      </c>
      <c r="C4481">
        <v>11.078333000000001</v>
      </c>
      <c r="D4481">
        <v>10.958333</v>
      </c>
      <c r="E4481">
        <v>11.073333</v>
      </c>
      <c r="F4481">
        <v>11.050473999999999</v>
      </c>
      <c r="G4481">
        <v>8062800</v>
      </c>
    </row>
    <row r="4482" spans="1:7" x14ac:dyDescent="0.3">
      <c r="A4482" s="1">
        <v>42731</v>
      </c>
      <c r="B4482">
        <v>11.133333</v>
      </c>
      <c r="C4482">
        <v>11.4275</v>
      </c>
      <c r="D4482">
        <v>11.121667</v>
      </c>
      <c r="E4482">
        <v>11.234999999999999</v>
      </c>
      <c r="F4482">
        <v>11.211807</v>
      </c>
      <c r="G4482">
        <v>18910800</v>
      </c>
    </row>
    <row r="4483" spans="1:7" x14ac:dyDescent="0.3">
      <c r="A4483" s="1">
        <v>42732</v>
      </c>
      <c r="B4483">
        <v>11.303333</v>
      </c>
      <c r="C4483">
        <v>11.339167</v>
      </c>
      <c r="D4483">
        <v>10.950832999999999</v>
      </c>
      <c r="E4483">
        <v>10.975</v>
      </c>
      <c r="F4483">
        <v>10.952344999999999</v>
      </c>
      <c r="G4483">
        <v>22834800</v>
      </c>
    </row>
    <row r="4484" spans="1:7" x14ac:dyDescent="0.3">
      <c r="A4484" s="1">
        <v>42733</v>
      </c>
      <c r="B4484">
        <v>10.969167000000001</v>
      </c>
      <c r="C4484">
        <v>11.038333</v>
      </c>
      <c r="D4484">
        <v>10.823333</v>
      </c>
      <c r="E4484">
        <v>10.921666999999999</v>
      </c>
      <c r="F4484">
        <v>10.899122</v>
      </c>
      <c r="G4484">
        <v>21432000</v>
      </c>
    </row>
    <row r="4485" spans="1:7" x14ac:dyDescent="0.3">
      <c r="A4485" s="1">
        <v>42734</v>
      </c>
      <c r="B4485">
        <v>10.984166999999999</v>
      </c>
      <c r="C4485">
        <v>10.990833</v>
      </c>
      <c r="D4485">
        <v>10.5</v>
      </c>
      <c r="E4485">
        <v>10.602499999999999</v>
      </c>
      <c r="F4485">
        <v>10.580613</v>
      </c>
      <c r="G4485">
        <v>26346000</v>
      </c>
    </row>
    <row r="4486" spans="1:7" x14ac:dyDescent="0.3">
      <c r="A4486" s="1">
        <v>42738</v>
      </c>
      <c r="B4486">
        <v>10.800833000000001</v>
      </c>
      <c r="C4486">
        <v>10.990833</v>
      </c>
      <c r="D4486">
        <v>10.6975</v>
      </c>
      <c r="E4486">
        <v>10.859166999999999</v>
      </c>
      <c r="F4486">
        <v>10.836751</v>
      </c>
      <c r="G4486">
        <v>24411600</v>
      </c>
    </row>
    <row r="4487" spans="1:7" x14ac:dyDescent="0.3">
      <c r="A4487" s="1">
        <v>42739</v>
      </c>
      <c r="B4487">
        <v>10.909167</v>
      </c>
      <c r="C4487">
        <v>11.105</v>
      </c>
      <c r="D4487">
        <v>10.895</v>
      </c>
      <c r="E4487">
        <v>11.044167</v>
      </c>
      <c r="F4487">
        <v>11.021369</v>
      </c>
      <c r="G4487">
        <v>16628400</v>
      </c>
    </row>
    <row r="4488" spans="1:7" x14ac:dyDescent="0.3">
      <c r="A4488" s="1">
        <v>42740</v>
      </c>
      <c r="B4488">
        <v>11.035</v>
      </c>
      <c r="C4488">
        <v>11.254167000000001</v>
      </c>
      <c r="D4488">
        <v>11.025</v>
      </c>
      <c r="E4488">
        <v>11.24</v>
      </c>
      <c r="F4488">
        <v>11.216798000000001</v>
      </c>
      <c r="G4488">
        <v>15343200</v>
      </c>
    </row>
    <row r="4489" spans="1:7" x14ac:dyDescent="0.3">
      <c r="A4489" s="1">
        <v>42741</v>
      </c>
      <c r="B4489">
        <v>11.260833</v>
      </c>
      <c r="C4489">
        <v>11.613333000000001</v>
      </c>
      <c r="D4489">
        <v>11.175000000000001</v>
      </c>
      <c r="E4489">
        <v>11.525</v>
      </c>
      <c r="F4489">
        <v>11.501208999999999</v>
      </c>
      <c r="G4489">
        <v>23949600</v>
      </c>
    </row>
    <row r="4490" spans="1:7" x14ac:dyDescent="0.3">
      <c r="A4490" s="1">
        <v>42744</v>
      </c>
      <c r="B4490">
        <v>11.553333</v>
      </c>
      <c r="C4490">
        <v>11.7</v>
      </c>
      <c r="D4490">
        <v>11.53</v>
      </c>
      <c r="E4490">
        <v>11.641667</v>
      </c>
      <c r="F4490">
        <v>11.617635999999999</v>
      </c>
      <c r="G4490">
        <v>16543200</v>
      </c>
    </row>
    <row r="4491" spans="1:7" x14ac:dyDescent="0.3">
      <c r="A4491" s="1">
        <v>42745</v>
      </c>
      <c r="B4491">
        <v>11.636666999999999</v>
      </c>
      <c r="C4491">
        <v>11.818333000000001</v>
      </c>
      <c r="D4491">
        <v>11.575832999999999</v>
      </c>
      <c r="E4491">
        <v>11.708333</v>
      </c>
      <c r="F4491">
        <v>11.684164000000001</v>
      </c>
      <c r="G4491">
        <v>16584000</v>
      </c>
    </row>
    <row r="4492" spans="1:7" x14ac:dyDescent="0.3">
      <c r="A4492" s="1">
        <v>42746</v>
      </c>
      <c r="B4492">
        <v>11.716666999999999</v>
      </c>
      <c r="C4492">
        <v>11.806666999999999</v>
      </c>
      <c r="D4492">
        <v>11.545</v>
      </c>
      <c r="E4492">
        <v>11.798333</v>
      </c>
      <c r="F4492">
        <v>11.773978</v>
      </c>
      <c r="G4492">
        <v>23526000</v>
      </c>
    </row>
    <row r="4493" spans="1:7" x14ac:dyDescent="0.3">
      <c r="A4493" s="1">
        <v>42747</v>
      </c>
      <c r="B4493">
        <v>11.681666999999999</v>
      </c>
      <c r="C4493">
        <v>11.773332999999999</v>
      </c>
      <c r="D4493">
        <v>11.421666999999999</v>
      </c>
      <c r="E4493">
        <v>11.738333000000001</v>
      </c>
      <c r="F4493">
        <v>11.714102</v>
      </c>
      <c r="G4493">
        <v>20129400</v>
      </c>
    </row>
    <row r="4494" spans="1:7" x14ac:dyDescent="0.3">
      <c r="A4494" s="1">
        <v>42748</v>
      </c>
      <c r="B4494">
        <v>11.776667</v>
      </c>
      <c r="C4494">
        <v>11.93</v>
      </c>
      <c r="D4494">
        <v>11.773332999999999</v>
      </c>
      <c r="E4494">
        <v>11.873333000000001</v>
      </c>
      <c r="F4494">
        <v>11.848822999999999</v>
      </c>
      <c r="G4494">
        <v>14653200</v>
      </c>
    </row>
    <row r="4495" spans="1:7" x14ac:dyDescent="0.3">
      <c r="A4495" s="1">
        <v>42752</v>
      </c>
      <c r="B4495">
        <v>11.766667</v>
      </c>
      <c r="C4495">
        <v>11.833333</v>
      </c>
      <c r="D4495">
        <v>11.66</v>
      </c>
      <c r="E4495">
        <v>11.761666999999999</v>
      </c>
      <c r="F4495">
        <v>11.737389</v>
      </c>
      <c r="G4495">
        <v>13882800</v>
      </c>
    </row>
    <row r="4496" spans="1:7" x14ac:dyDescent="0.3">
      <c r="A4496" s="1">
        <v>42753</v>
      </c>
      <c r="B4496">
        <v>11.816667000000001</v>
      </c>
      <c r="C4496">
        <v>11.865</v>
      </c>
      <c r="D4496">
        <v>11.721667</v>
      </c>
      <c r="E4496">
        <v>11.841666999999999</v>
      </c>
      <c r="F4496">
        <v>11.817223</v>
      </c>
      <c r="G4496">
        <v>12332400</v>
      </c>
    </row>
    <row r="4497" spans="1:7" x14ac:dyDescent="0.3">
      <c r="A4497" s="1">
        <v>42754</v>
      </c>
      <c r="B4497">
        <v>11.875</v>
      </c>
      <c r="C4497">
        <v>12.006667</v>
      </c>
      <c r="D4497">
        <v>11.743333</v>
      </c>
      <c r="E4497">
        <v>11.81</v>
      </c>
      <c r="F4497">
        <v>11.785622</v>
      </c>
      <c r="G4497">
        <v>14932800</v>
      </c>
    </row>
    <row r="4498" spans="1:7" x14ac:dyDescent="0.3">
      <c r="A4498" s="1">
        <v>42755</v>
      </c>
      <c r="B4498">
        <v>11.966666999999999</v>
      </c>
      <c r="C4498">
        <v>12.058332999999999</v>
      </c>
      <c r="D4498">
        <v>11.8</v>
      </c>
      <c r="E4498">
        <v>11.886666999999999</v>
      </c>
      <c r="F4498">
        <v>11.862128999999999</v>
      </c>
      <c r="G4498">
        <v>14211600</v>
      </c>
    </row>
    <row r="4499" spans="1:7" x14ac:dyDescent="0.3">
      <c r="A4499" s="1">
        <v>42758</v>
      </c>
      <c r="B4499">
        <v>11.85</v>
      </c>
      <c r="C4499">
        <v>11.966666999999999</v>
      </c>
      <c r="D4499">
        <v>11.695</v>
      </c>
      <c r="E4499">
        <v>11.913333</v>
      </c>
      <c r="F4499">
        <v>11.888741</v>
      </c>
      <c r="G4499">
        <v>13812600</v>
      </c>
    </row>
    <row r="4500" spans="1:7" x14ac:dyDescent="0.3">
      <c r="A4500" s="1">
        <v>42759</v>
      </c>
      <c r="B4500">
        <v>11.978332999999999</v>
      </c>
      <c r="C4500">
        <v>12.213333</v>
      </c>
      <c r="D4500">
        <v>11.928333</v>
      </c>
      <c r="E4500">
        <v>12.161667</v>
      </c>
      <c r="F4500">
        <v>12.136561</v>
      </c>
      <c r="G4500">
        <v>12922800</v>
      </c>
    </row>
    <row r="4501" spans="1:7" x14ac:dyDescent="0.3">
      <c r="A4501" s="1">
        <v>42760</v>
      </c>
      <c r="B4501">
        <v>12.381667</v>
      </c>
      <c r="C4501">
        <v>12.535</v>
      </c>
      <c r="D4501">
        <v>12.355</v>
      </c>
      <c r="E4501">
        <v>12.516667</v>
      </c>
      <c r="F4501">
        <v>12.490829</v>
      </c>
      <c r="G4501">
        <v>14037000</v>
      </c>
    </row>
    <row r="4502" spans="1:7" x14ac:dyDescent="0.3">
      <c r="A4502" s="1">
        <v>42761</v>
      </c>
      <c r="B4502">
        <v>12.573333</v>
      </c>
      <c r="C4502">
        <v>12.643333</v>
      </c>
      <c r="D4502">
        <v>12.501666999999999</v>
      </c>
      <c r="E4502">
        <v>12.568333000000001</v>
      </c>
      <c r="F4502">
        <v>12.542388000000001</v>
      </c>
      <c r="G4502">
        <v>12714000</v>
      </c>
    </row>
    <row r="4503" spans="1:7" x14ac:dyDescent="0.3">
      <c r="A4503" s="1">
        <v>42762</v>
      </c>
      <c r="B4503">
        <v>12.633333</v>
      </c>
      <c r="C4503">
        <v>12.67</v>
      </c>
      <c r="D4503">
        <v>12.513332999999999</v>
      </c>
      <c r="E4503">
        <v>12.628333</v>
      </c>
      <c r="F4503">
        <v>12.602264</v>
      </c>
      <c r="G4503">
        <v>8312400</v>
      </c>
    </row>
    <row r="4504" spans="1:7" x14ac:dyDescent="0.3">
      <c r="A4504" s="1">
        <v>42765</v>
      </c>
      <c r="B4504">
        <v>12.494999999999999</v>
      </c>
      <c r="C4504">
        <v>12.501666999999999</v>
      </c>
      <c r="D4504">
        <v>12.13</v>
      </c>
      <c r="E4504">
        <v>12.341666999999999</v>
      </c>
      <c r="F4504">
        <v>12.316191999999999</v>
      </c>
      <c r="G4504">
        <v>18760800</v>
      </c>
    </row>
    <row r="4505" spans="1:7" x14ac:dyDescent="0.3">
      <c r="A4505" s="1">
        <v>42766</v>
      </c>
      <c r="B4505">
        <v>12.215</v>
      </c>
      <c r="C4505">
        <v>12.273332999999999</v>
      </c>
      <c r="D4505">
        <v>12.048333</v>
      </c>
      <c r="E4505">
        <v>12.273332999999999</v>
      </c>
      <c r="F4505">
        <v>12.247997</v>
      </c>
      <c r="G4505">
        <v>14904000</v>
      </c>
    </row>
    <row r="4506" spans="1:7" x14ac:dyDescent="0.3">
      <c r="A4506" s="1">
        <v>42767</v>
      </c>
      <c r="B4506">
        <v>12.513332999999999</v>
      </c>
      <c r="C4506">
        <v>12.586667</v>
      </c>
      <c r="D4506">
        <v>12.346667</v>
      </c>
      <c r="E4506">
        <v>12.506667</v>
      </c>
      <c r="F4506">
        <v>12.480848999999999</v>
      </c>
      <c r="G4506">
        <v>18127800</v>
      </c>
    </row>
    <row r="4507" spans="1:7" x14ac:dyDescent="0.3">
      <c r="A4507" s="1">
        <v>42768</v>
      </c>
      <c r="B4507">
        <v>12.443333000000001</v>
      </c>
      <c r="C4507">
        <v>12.591666999999999</v>
      </c>
      <c r="D4507">
        <v>12.34</v>
      </c>
      <c r="E4507">
        <v>12.475</v>
      </c>
      <c r="F4507">
        <v>12.449248000000001</v>
      </c>
      <c r="G4507">
        <v>14473800</v>
      </c>
    </row>
    <row r="4508" spans="1:7" x14ac:dyDescent="0.3">
      <c r="A4508" s="1">
        <v>42769</v>
      </c>
      <c r="B4508">
        <v>12.525</v>
      </c>
      <c r="C4508">
        <v>12.625</v>
      </c>
      <c r="D4508">
        <v>12.486667000000001</v>
      </c>
      <c r="E4508">
        <v>12.583333</v>
      </c>
      <c r="F4508">
        <v>12.557358000000001</v>
      </c>
      <c r="G4508">
        <v>12048000</v>
      </c>
    </row>
    <row r="4509" spans="1:7" x14ac:dyDescent="0.3">
      <c r="A4509" s="1">
        <v>42772</v>
      </c>
      <c r="B4509">
        <v>12.521667000000001</v>
      </c>
      <c r="C4509">
        <v>12.636666999999999</v>
      </c>
      <c r="D4509">
        <v>12.488333000000001</v>
      </c>
      <c r="E4509">
        <v>12.63</v>
      </c>
      <c r="F4509">
        <v>12.603928</v>
      </c>
      <c r="G4509">
        <v>10426800</v>
      </c>
    </row>
    <row r="4510" spans="1:7" x14ac:dyDescent="0.3">
      <c r="A4510" s="1">
        <v>42773</v>
      </c>
      <c r="B4510">
        <v>12.696667</v>
      </c>
      <c r="C4510">
        <v>12.848333</v>
      </c>
      <c r="D4510">
        <v>12.676667</v>
      </c>
      <c r="E4510">
        <v>12.76</v>
      </c>
      <c r="F4510">
        <v>12.73366</v>
      </c>
      <c r="G4510">
        <v>11658600</v>
      </c>
    </row>
    <row r="4511" spans="1:7" x14ac:dyDescent="0.3">
      <c r="A4511" s="1">
        <v>42774</v>
      </c>
      <c r="B4511">
        <v>12.715</v>
      </c>
      <c r="C4511">
        <v>12.881667</v>
      </c>
      <c r="D4511">
        <v>12.645</v>
      </c>
      <c r="E4511">
        <v>12.831666999999999</v>
      </c>
      <c r="F4511">
        <v>12.80518</v>
      </c>
      <c r="G4511">
        <v>9241800</v>
      </c>
    </row>
    <row r="4512" spans="1:7" x14ac:dyDescent="0.3">
      <c r="A4512" s="1">
        <v>42775</v>
      </c>
      <c r="B4512">
        <v>12.866667</v>
      </c>
      <c r="C4512">
        <v>13.055</v>
      </c>
      <c r="D4512">
        <v>12.846667</v>
      </c>
      <c r="E4512">
        <v>12.965</v>
      </c>
      <c r="F4512">
        <v>12.938236</v>
      </c>
      <c r="G4512">
        <v>12881400</v>
      </c>
    </row>
    <row r="4513" spans="1:7" x14ac:dyDescent="0.3">
      <c r="A4513" s="1">
        <v>42776</v>
      </c>
      <c r="B4513">
        <v>13.055</v>
      </c>
      <c r="C4513">
        <v>13.15</v>
      </c>
      <c r="D4513">
        <v>12.988333000000001</v>
      </c>
      <c r="E4513">
        <v>13.093332999999999</v>
      </c>
      <c r="F4513">
        <v>13.066305</v>
      </c>
      <c r="G4513">
        <v>11968200</v>
      </c>
    </row>
    <row r="4514" spans="1:7" x14ac:dyDescent="0.3">
      <c r="A4514" s="1">
        <v>42779</v>
      </c>
      <c r="B4514">
        <v>13.216666999999999</v>
      </c>
      <c r="C4514">
        <v>13.371667</v>
      </c>
      <c r="D4514">
        <v>13.196667</v>
      </c>
      <c r="E4514">
        <v>13.323333</v>
      </c>
      <c r="F4514">
        <v>13.29583</v>
      </c>
      <c r="G4514">
        <v>10747200</v>
      </c>
    </row>
    <row r="4515" spans="1:7" x14ac:dyDescent="0.3">
      <c r="A4515" s="1">
        <v>42780</v>
      </c>
      <c r="B4515">
        <v>13.331666999999999</v>
      </c>
      <c r="C4515">
        <v>13.453333000000001</v>
      </c>
      <c r="D4515">
        <v>13.206666999999999</v>
      </c>
      <c r="E4515">
        <v>13.448333</v>
      </c>
      <c r="F4515">
        <v>13.420572</v>
      </c>
      <c r="G4515">
        <v>15666000</v>
      </c>
    </row>
    <row r="4516" spans="1:7" x14ac:dyDescent="0.3">
      <c r="A4516" s="1">
        <v>42781</v>
      </c>
      <c r="B4516">
        <v>13.431666999999999</v>
      </c>
      <c r="C4516">
        <v>13.706666999999999</v>
      </c>
      <c r="D4516">
        <v>13.4</v>
      </c>
      <c r="E4516">
        <v>13.68</v>
      </c>
      <c r="F4516">
        <v>13.651761</v>
      </c>
      <c r="G4516">
        <v>18391200</v>
      </c>
    </row>
    <row r="4517" spans="1:7" x14ac:dyDescent="0.3">
      <c r="A4517" s="1">
        <v>42782</v>
      </c>
      <c r="B4517">
        <v>13.713333</v>
      </c>
      <c r="C4517">
        <v>13.795</v>
      </c>
      <c r="D4517">
        <v>13.57</v>
      </c>
      <c r="E4517">
        <v>13.668333000000001</v>
      </c>
      <c r="F4517">
        <v>13.640119</v>
      </c>
      <c r="G4517">
        <v>15987600</v>
      </c>
    </row>
    <row r="4518" spans="1:7" x14ac:dyDescent="0.3">
      <c r="A4518" s="1">
        <v>42783</v>
      </c>
      <c r="B4518">
        <v>13.611667000000001</v>
      </c>
      <c r="C4518">
        <v>13.85</v>
      </c>
      <c r="D4518">
        <v>13.603332999999999</v>
      </c>
      <c r="E4518">
        <v>13.84</v>
      </c>
      <c r="F4518">
        <v>13.811431000000001</v>
      </c>
      <c r="G4518">
        <v>12901800</v>
      </c>
    </row>
    <row r="4519" spans="1:7" x14ac:dyDescent="0.3">
      <c r="A4519" s="1">
        <v>42787</v>
      </c>
      <c r="B4519">
        <v>13.936667</v>
      </c>
      <c r="C4519">
        <v>14.08</v>
      </c>
      <c r="D4519">
        <v>13.904999999999999</v>
      </c>
      <c r="E4519">
        <v>14.06</v>
      </c>
      <c r="F4519">
        <v>14.030977</v>
      </c>
      <c r="G4519">
        <v>16682400</v>
      </c>
    </row>
    <row r="4520" spans="1:7" x14ac:dyDescent="0.3">
      <c r="A4520" s="1">
        <v>42788</v>
      </c>
      <c r="B4520">
        <v>14.016667</v>
      </c>
      <c r="C4520">
        <v>14.096667</v>
      </c>
      <c r="D4520">
        <v>13.943333000000001</v>
      </c>
      <c r="E4520">
        <v>14.061667</v>
      </c>
      <c r="F4520">
        <v>14.032640000000001</v>
      </c>
      <c r="G4520">
        <v>10764000</v>
      </c>
    </row>
    <row r="4521" spans="1:7" x14ac:dyDescent="0.3">
      <c r="A4521" s="1">
        <v>42789</v>
      </c>
      <c r="B4521">
        <v>14.123333000000001</v>
      </c>
      <c r="C4521">
        <v>14.125</v>
      </c>
      <c r="D4521">
        <v>13.736667000000001</v>
      </c>
      <c r="E4521">
        <v>13.91</v>
      </c>
      <c r="F4521">
        <v>13.881285999999999</v>
      </c>
      <c r="G4521">
        <v>15669000</v>
      </c>
    </row>
    <row r="4522" spans="1:7" x14ac:dyDescent="0.3">
      <c r="A4522" s="1">
        <v>42790</v>
      </c>
      <c r="B4522">
        <v>13.71</v>
      </c>
      <c r="C4522">
        <v>13.984999999999999</v>
      </c>
      <c r="D4522">
        <v>13.7</v>
      </c>
      <c r="E4522">
        <v>13.984999999999999</v>
      </c>
      <c r="F4522">
        <v>13.956130999999999</v>
      </c>
      <c r="G4522">
        <v>12682800</v>
      </c>
    </row>
    <row r="4523" spans="1:7" x14ac:dyDescent="0.3">
      <c r="A4523" s="1">
        <v>42793</v>
      </c>
      <c r="B4523">
        <v>13.911667</v>
      </c>
      <c r="C4523">
        <v>14.035</v>
      </c>
      <c r="D4523">
        <v>13.835000000000001</v>
      </c>
      <c r="E4523">
        <v>14.026667</v>
      </c>
      <c r="F4523">
        <v>13.997712</v>
      </c>
      <c r="G4523">
        <v>13109400</v>
      </c>
    </row>
    <row r="4524" spans="1:7" x14ac:dyDescent="0.3">
      <c r="A4524" s="1">
        <v>42794</v>
      </c>
      <c r="B4524">
        <v>14.028333</v>
      </c>
      <c r="C4524">
        <v>14.041667</v>
      </c>
      <c r="D4524">
        <v>13.79</v>
      </c>
      <c r="E4524">
        <v>13.916667</v>
      </c>
      <c r="F4524">
        <v>13.887938999999999</v>
      </c>
      <c r="G4524">
        <v>10476000</v>
      </c>
    </row>
    <row r="4525" spans="1:7" x14ac:dyDescent="0.3">
      <c r="A4525" s="1">
        <v>42795</v>
      </c>
      <c r="B4525">
        <v>14.16</v>
      </c>
      <c r="C4525">
        <v>14.433332999999999</v>
      </c>
      <c r="D4525">
        <v>14.093332999999999</v>
      </c>
      <c r="E4525">
        <v>14.366667</v>
      </c>
      <c r="F4525">
        <v>14.337009999999999</v>
      </c>
      <c r="G4525">
        <v>15813600</v>
      </c>
    </row>
    <row r="4526" spans="1:7" x14ac:dyDescent="0.3">
      <c r="A4526" s="1">
        <v>42796</v>
      </c>
      <c r="B4526">
        <v>14.36</v>
      </c>
      <c r="C4526">
        <v>14.36</v>
      </c>
      <c r="D4526">
        <v>14.093332999999999</v>
      </c>
      <c r="E4526">
        <v>14.14</v>
      </c>
      <c r="F4526">
        <v>14.110811999999999</v>
      </c>
      <c r="G4526">
        <v>10729800</v>
      </c>
    </row>
    <row r="4527" spans="1:7" x14ac:dyDescent="0.3">
      <c r="A4527" s="1">
        <v>42797</v>
      </c>
      <c r="B4527">
        <v>14.106667</v>
      </c>
      <c r="C4527">
        <v>14.233333</v>
      </c>
      <c r="D4527">
        <v>13.998333000000001</v>
      </c>
      <c r="E4527">
        <v>14.213333</v>
      </c>
      <c r="F4527">
        <v>14.183992999999999</v>
      </c>
      <c r="G4527">
        <v>8661600</v>
      </c>
    </row>
    <row r="4528" spans="1:7" x14ac:dyDescent="0.3">
      <c r="A4528" s="1">
        <v>42800</v>
      </c>
      <c r="B4528">
        <v>14.06</v>
      </c>
      <c r="C4528">
        <v>14.193333000000001</v>
      </c>
      <c r="D4528">
        <v>13.951667</v>
      </c>
      <c r="E4528">
        <v>14.115</v>
      </c>
      <c r="F4528">
        <v>14.085863</v>
      </c>
      <c r="G4528">
        <v>9693600</v>
      </c>
    </row>
    <row r="4529" spans="1:7" x14ac:dyDescent="0.3">
      <c r="A4529" s="1">
        <v>42801</v>
      </c>
      <c r="B4529">
        <v>14.025</v>
      </c>
      <c r="C4529">
        <v>14.233333</v>
      </c>
      <c r="D4529">
        <v>13.978332999999999</v>
      </c>
      <c r="E4529">
        <v>14.045</v>
      </c>
      <c r="F4529">
        <v>14.016007</v>
      </c>
      <c r="G4529">
        <v>8857200</v>
      </c>
    </row>
    <row r="4530" spans="1:7" x14ac:dyDescent="0.3">
      <c r="A4530" s="1">
        <v>42802</v>
      </c>
      <c r="B4530">
        <v>14.08</v>
      </c>
      <c r="C4530">
        <v>14.253333</v>
      </c>
      <c r="D4530">
        <v>14.031667000000001</v>
      </c>
      <c r="E4530">
        <v>14.116667</v>
      </c>
      <c r="F4530">
        <v>14.087526</v>
      </c>
      <c r="G4530">
        <v>9663000</v>
      </c>
    </row>
    <row r="4531" spans="1:7" x14ac:dyDescent="0.3">
      <c r="A4531" s="1">
        <v>42803</v>
      </c>
      <c r="B4531">
        <v>14.113333000000001</v>
      </c>
      <c r="C4531">
        <v>14.211667</v>
      </c>
      <c r="D4531">
        <v>13.928333</v>
      </c>
      <c r="E4531">
        <v>14.16</v>
      </c>
      <c r="F4531">
        <v>14.130769000000001</v>
      </c>
      <c r="G4531">
        <v>11043000</v>
      </c>
    </row>
    <row r="4532" spans="1:7" x14ac:dyDescent="0.3">
      <c r="A4532" s="1">
        <v>42804</v>
      </c>
      <c r="B4532">
        <v>14.341666999999999</v>
      </c>
      <c r="C4532">
        <v>14.393333</v>
      </c>
      <c r="D4532">
        <v>14.151667</v>
      </c>
      <c r="E4532">
        <v>14.315</v>
      </c>
      <c r="F4532">
        <v>14.285450000000001</v>
      </c>
      <c r="G4532">
        <v>12864000</v>
      </c>
    </row>
    <row r="4533" spans="1:7" x14ac:dyDescent="0.3">
      <c r="A4533" s="1">
        <v>42807</v>
      </c>
      <c r="B4533">
        <v>14.301667</v>
      </c>
      <c r="C4533">
        <v>14.411667</v>
      </c>
      <c r="D4533">
        <v>14.288333</v>
      </c>
      <c r="E4533">
        <v>14.398332999999999</v>
      </c>
      <c r="F4533">
        <v>14.36861</v>
      </c>
      <c r="G4533">
        <v>8470800</v>
      </c>
    </row>
    <row r="4534" spans="1:7" x14ac:dyDescent="0.3">
      <c r="A4534" s="1">
        <v>42808</v>
      </c>
      <c r="B4534">
        <v>14.3</v>
      </c>
      <c r="C4534">
        <v>14.321667</v>
      </c>
      <c r="D4534">
        <v>14.12</v>
      </c>
      <c r="E4534">
        <v>14.291667</v>
      </c>
      <c r="F4534">
        <v>14.262165</v>
      </c>
      <c r="G4534">
        <v>13255200</v>
      </c>
    </row>
    <row r="4535" spans="1:7" x14ac:dyDescent="0.3">
      <c r="A4535" s="1">
        <v>42809</v>
      </c>
      <c r="B4535">
        <v>14.39</v>
      </c>
      <c r="C4535">
        <v>14.653333</v>
      </c>
      <c r="D4535">
        <v>14.241667</v>
      </c>
      <c r="E4535">
        <v>14.541667</v>
      </c>
      <c r="F4535">
        <v>14.511649999999999</v>
      </c>
      <c r="G4535">
        <v>15953400</v>
      </c>
    </row>
    <row r="4536" spans="1:7" x14ac:dyDescent="0.3">
      <c r="A4536" s="1">
        <v>42810</v>
      </c>
      <c r="B4536">
        <v>14.641667</v>
      </c>
      <c r="C4536">
        <v>14.641667</v>
      </c>
      <c r="D4536">
        <v>14.428333</v>
      </c>
      <c r="E4536">
        <v>14.533333000000001</v>
      </c>
      <c r="F4536">
        <v>14.503332</v>
      </c>
      <c r="G4536">
        <v>9718800</v>
      </c>
    </row>
    <row r="4537" spans="1:7" x14ac:dyDescent="0.3">
      <c r="A4537" s="1">
        <v>42811</v>
      </c>
      <c r="B4537">
        <v>14.566667000000001</v>
      </c>
      <c r="C4537">
        <v>14.625</v>
      </c>
      <c r="D4537">
        <v>14.49</v>
      </c>
      <c r="E4537">
        <v>14.498333000000001</v>
      </c>
      <c r="F4537">
        <v>14.468405000000001</v>
      </c>
      <c r="G4537">
        <v>8830200</v>
      </c>
    </row>
    <row r="4538" spans="1:7" x14ac:dyDescent="0.3">
      <c r="A4538" s="1">
        <v>42814</v>
      </c>
      <c r="B4538">
        <v>14.498333000000001</v>
      </c>
      <c r="C4538">
        <v>14.645</v>
      </c>
      <c r="D4538">
        <v>14.433332999999999</v>
      </c>
      <c r="E4538">
        <v>14.541667</v>
      </c>
      <c r="F4538">
        <v>14.511649999999999</v>
      </c>
      <c r="G4538">
        <v>9174000</v>
      </c>
    </row>
    <row r="4539" spans="1:7" x14ac:dyDescent="0.3">
      <c r="A4539" s="1">
        <v>42815</v>
      </c>
      <c r="B4539">
        <v>14.703333000000001</v>
      </c>
      <c r="C4539">
        <v>14.75</v>
      </c>
      <c r="D4539">
        <v>13.86</v>
      </c>
      <c r="E4539">
        <v>13.893333</v>
      </c>
      <c r="F4539">
        <v>13.864654</v>
      </c>
      <c r="G4539">
        <v>23392200</v>
      </c>
    </row>
    <row r="4540" spans="1:7" x14ac:dyDescent="0.3">
      <c r="A4540" s="1">
        <v>42816</v>
      </c>
      <c r="B4540">
        <v>13.901667</v>
      </c>
      <c r="C4540">
        <v>14.205</v>
      </c>
      <c r="D4540">
        <v>13.836667</v>
      </c>
      <c r="E4540">
        <v>14.166667</v>
      </c>
      <c r="F4540">
        <v>14.137423999999999</v>
      </c>
      <c r="G4540">
        <v>17843400</v>
      </c>
    </row>
    <row r="4541" spans="1:7" x14ac:dyDescent="0.3">
      <c r="A4541" s="1">
        <v>42817</v>
      </c>
      <c r="B4541">
        <v>14.115</v>
      </c>
      <c r="C4541">
        <v>14.226667000000001</v>
      </c>
      <c r="D4541">
        <v>13.986667000000001</v>
      </c>
      <c r="E4541">
        <v>14.053333</v>
      </c>
      <c r="F4541">
        <v>14.024323000000001</v>
      </c>
      <c r="G4541">
        <v>14766000</v>
      </c>
    </row>
    <row r="4542" spans="1:7" x14ac:dyDescent="0.3">
      <c r="A4542" s="1">
        <v>42818</v>
      </c>
      <c r="B4542">
        <v>14.186667</v>
      </c>
      <c r="C4542">
        <v>14.351667000000001</v>
      </c>
      <c r="D4542">
        <v>13.98</v>
      </c>
      <c r="E4542">
        <v>14.13</v>
      </c>
      <c r="F4542">
        <v>14.100833</v>
      </c>
      <c r="G4542">
        <v>12921600</v>
      </c>
    </row>
    <row r="4543" spans="1:7" x14ac:dyDescent="0.3">
      <c r="A4543" s="1">
        <v>42821</v>
      </c>
      <c r="B4543">
        <v>13.841666999999999</v>
      </c>
      <c r="C4543">
        <v>14.278333</v>
      </c>
      <c r="D4543">
        <v>13.738333000000001</v>
      </c>
      <c r="E4543">
        <v>14.205</v>
      </c>
      <c r="F4543">
        <v>14.175677</v>
      </c>
      <c r="G4543">
        <v>18814800</v>
      </c>
    </row>
    <row r="4544" spans="1:7" x14ac:dyDescent="0.3">
      <c r="A4544" s="1">
        <v>42822</v>
      </c>
      <c r="B4544">
        <v>14.203333000000001</v>
      </c>
      <c r="C4544">
        <v>14.595000000000001</v>
      </c>
      <c r="D4544">
        <v>14.115</v>
      </c>
      <c r="E4544">
        <v>14.471667</v>
      </c>
      <c r="F4544">
        <v>14.441794</v>
      </c>
      <c r="G4544">
        <v>21000000</v>
      </c>
    </row>
    <row r="4545" spans="1:7" x14ac:dyDescent="0.3">
      <c r="A4545" s="1">
        <v>42823</v>
      </c>
      <c r="B4545">
        <v>14.484999999999999</v>
      </c>
      <c r="C4545">
        <v>14.683332999999999</v>
      </c>
      <c r="D4545">
        <v>14.451667</v>
      </c>
      <c r="E4545">
        <v>14.663333</v>
      </c>
      <c r="F4545">
        <v>14.633063</v>
      </c>
      <c r="G4545">
        <v>12042600</v>
      </c>
    </row>
    <row r="4546" spans="1:7" x14ac:dyDescent="0.3">
      <c r="A4546" s="1">
        <v>42824</v>
      </c>
      <c r="B4546">
        <v>14.658333000000001</v>
      </c>
      <c r="C4546">
        <v>14.785</v>
      </c>
      <c r="D4546">
        <v>14.61</v>
      </c>
      <c r="E4546">
        <v>14.736667000000001</v>
      </c>
      <c r="F4546">
        <v>14.706246</v>
      </c>
      <c r="G4546">
        <v>13231800</v>
      </c>
    </row>
    <row r="4547" spans="1:7" x14ac:dyDescent="0.3">
      <c r="A4547" s="1">
        <v>42825</v>
      </c>
      <c r="B4547">
        <v>14.671666999999999</v>
      </c>
      <c r="C4547">
        <v>14.82</v>
      </c>
      <c r="D4547">
        <v>14.623333000000001</v>
      </c>
      <c r="E4547">
        <v>14.701667</v>
      </c>
      <c r="F4547">
        <v>14.671317999999999</v>
      </c>
      <c r="G4547">
        <v>13536600</v>
      </c>
    </row>
    <row r="4548" spans="1:7" x14ac:dyDescent="0.3">
      <c r="A4548" s="1">
        <v>42828</v>
      </c>
      <c r="B4548">
        <v>14.744999999999999</v>
      </c>
      <c r="C4548">
        <v>14.846667</v>
      </c>
      <c r="D4548">
        <v>14.436667</v>
      </c>
      <c r="E4548">
        <v>14.67</v>
      </c>
      <c r="F4548">
        <v>14.639716999999999</v>
      </c>
      <c r="G4548">
        <v>16130400</v>
      </c>
    </row>
    <row r="4549" spans="1:7" x14ac:dyDescent="0.3">
      <c r="A4549" s="1">
        <v>42829</v>
      </c>
      <c r="B4549">
        <v>14.541667</v>
      </c>
      <c r="C4549">
        <v>14.748333000000001</v>
      </c>
      <c r="D4549">
        <v>14.531667000000001</v>
      </c>
      <c r="E4549">
        <v>14.736667000000001</v>
      </c>
      <c r="F4549">
        <v>14.706246</v>
      </c>
      <c r="G4549">
        <v>8106000</v>
      </c>
    </row>
    <row r="4550" spans="1:7" x14ac:dyDescent="0.3">
      <c r="A4550" s="1">
        <v>42830</v>
      </c>
      <c r="B4550">
        <v>14.808332999999999</v>
      </c>
      <c r="C4550">
        <v>15.063333</v>
      </c>
      <c r="D4550">
        <v>14.481667</v>
      </c>
      <c r="E4550">
        <v>14.568333000000001</v>
      </c>
      <c r="F4550">
        <v>14.538259999999999</v>
      </c>
      <c r="G4550">
        <v>18340200</v>
      </c>
    </row>
    <row r="4551" spans="1:7" x14ac:dyDescent="0.3">
      <c r="A4551" s="1">
        <v>42831</v>
      </c>
      <c r="B4551">
        <v>14.618333</v>
      </c>
      <c r="C4551">
        <v>14.701667</v>
      </c>
      <c r="D4551">
        <v>14.475</v>
      </c>
      <c r="E4551">
        <v>14.58</v>
      </c>
      <c r="F4551">
        <v>14.549901999999999</v>
      </c>
      <c r="G4551">
        <v>15412800</v>
      </c>
    </row>
    <row r="4552" spans="1:7" x14ac:dyDescent="0.3">
      <c r="A4552" s="1">
        <v>42832</v>
      </c>
      <c r="B4552">
        <v>14.57</v>
      </c>
      <c r="C4552">
        <v>14.695</v>
      </c>
      <c r="D4552">
        <v>14.404999999999999</v>
      </c>
      <c r="E4552">
        <v>14.563333</v>
      </c>
      <c r="F4552">
        <v>14.533270999999999</v>
      </c>
      <c r="G4552">
        <v>10393800</v>
      </c>
    </row>
    <row r="4553" spans="1:7" x14ac:dyDescent="0.3">
      <c r="A4553" s="1">
        <v>42835</v>
      </c>
      <c r="B4553">
        <v>14.613333000000001</v>
      </c>
      <c r="C4553">
        <v>14.755000000000001</v>
      </c>
      <c r="D4553">
        <v>14.455</v>
      </c>
      <c r="E4553">
        <v>14.58</v>
      </c>
      <c r="F4553">
        <v>14.549901999999999</v>
      </c>
      <c r="G4553">
        <v>12094200</v>
      </c>
    </row>
    <row r="4554" spans="1:7" x14ac:dyDescent="0.3">
      <c r="A4554" s="1">
        <v>42836</v>
      </c>
      <c r="B4554">
        <v>14.523332999999999</v>
      </c>
      <c r="C4554">
        <v>14.596667</v>
      </c>
      <c r="D4554">
        <v>14.071667</v>
      </c>
      <c r="E4554">
        <v>14.396667000000001</v>
      </c>
      <c r="F4554">
        <v>14.366948000000001</v>
      </c>
      <c r="G4554">
        <v>21336600</v>
      </c>
    </row>
    <row r="4555" spans="1:7" x14ac:dyDescent="0.3">
      <c r="A4555" s="1">
        <v>42837</v>
      </c>
      <c r="B4555">
        <v>14.38</v>
      </c>
      <c r="C4555">
        <v>14.41</v>
      </c>
      <c r="D4555">
        <v>14.163333</v>
      </c>
      <c r="E4555">
        <v>14.206666999999999</v>
      </c>
      <c r="F4555">
        <v>14.177341</v>
      </c>
      <c r="G4555">
        <v>17023800</v>
      </c>
    </row>
    <row r="4556" spans="1:7" x14ac:dyDescent="0.3">
      <c r="A4556" s="1">
        <v>42838</v>
      </c>
      <c r="B4556">
        <v>14.15</v>
      </c>
      <c r="C4556">
        <v>14.395</v>
      </c>
      <c r="D4556">
        <v>14.03</v>
      </c>
      <c r="E4556">
        <v>14.038333</v>
      </c>
      <c r="F4556">
        <v>14.009354999999999</v>
      </c>
      <c r="G4556">
        <v>15342600</v>
      </c>
    </row>
    <row r="4557" spans="1:7" x14ac:dyDescent="0.3">
      <c r="A4557" s="1">
        <v>42842</v>
      </c>
      <c r="B4557">
        <v>14.156667000000001</v>
      </c>
      <c r="C4557">
        <v>14.39</v>
      </c>
      <c r="D4557">
        <v>14.14</v>
      </c>
      <c r="E4557">
        <v>14.371667</v>
      </c>
      <c r="F4557">
        <v>14.342000000000001</v>
      </c>
      <c r="G4557">
        <v>9083400</v>
      </c>
    </row>
    <row r="4558" spans="1:7" x14ac:dyDescent="0.3">
      <c r="A4558" s="1">
        <v>42843</v>
      </c>
      <c r="B4558">
        <v>14.238333000000001</v>
      </c>
      <c r="C4558">
        <v>14.446667</v>
      </c>
      <c r="D4558">
        <v>14.211667</v>
      </c>
      <c r="E4558">
        <v>14.33</v>
      </c>
      <c r="F4558">
        <v>14.300419</v>
      </c>
      <c r="G4558">
        <v>12688800</v>
      </c>
    </row>
    <row r="4559" spans="1:7" x14ac:dyDescent="0.3">
      <c r="A4559" s="1">
        <v>42844</v>
      </c>
      <c r="B4559">
        <v>14.494999999999999</v>
      </c>
      <c r="C4559">
        <v>14.636666999999999</v>
      </c>
      <c r="D4559">
        <v>14.32</v>
      </c>
      <c r="E4559">
        <v>14.38</v>
      </c>
      <c r="F4559">
        <v>14.350315999999999</v>
      </c>
      <c r="G4559">
        <v>14392200</v>
      </c>
    </row>
    <row r="4560" spans="1:7" x14ac:dyDescent="0.3">
      <c r="A4560" s="1">
        <v>42845</v>
      </c>
      <c r="B4560">
        <v>14.555</v>
      </c>
      <c r="C4560">
        <v>14.833333</v>
      </c>
      <c r="D4560">
        <v>14.488333000000001</v>
      </c>
      <c r="E4560">
        <v>14.728332999999999</v>
      </c>
      <c r="F4560">
        <v>14.697929999999999</v>
      </c>
      <c r="G4560">
        <v>20623200</v>
      </c>
    </row>
    <row r="4561" spans="1:7" x14ac:dyDescent="0.3">
      <c r="A4561" s="1">
        <v>42846</v>
      </c>
      <c r="B4561">
        <v>14.776667</v>
      </c>
      <c r="C4561">
        <v>14.795</v>
      </c>
      <c r="D4561">
        <v>14.62</v>
      </c>
      <c r="E4561">
        <v>14.721667</v>
      </c>
      <c r="F4561">
        <v>14.691278000000001</v>
      </c>
      <c r="G4561">
        <v>13506600</v>
      </c>
    </row>
    <row r="4562" spans="1:7" x14ac:dyDescent="0.3">
      <c r="A4562" s="1">
        <v>42849</v>
      </c>
      <c r="B4562">
        <v>15.208333</v>
      </c>
      <c r="C4562">
        <v>15.3</v>
      </c>
      <c r="D4562">
        <v>15.143333</v>
      </c>
      <c r="E4562">
        <v>15.256667</v>
      </c>
      <c r="F4562">
        <v>15.225173</v>
      </c>
      <c r="G4562">
        <v>15018000</v>
      </c>
    </row>
    <row r="4563" spans="1:7" x14ac:dyDescent="0.3">
      <c r="A4563" s="1">
        <v>42850</v>
      </c>
      <c r="B4563">
        <v>15.408333000000001</v>
      </c>
      <c r="C4563">
        <v>15.671666999999999</v>
      </c>
      <c r="D4563">
        <v>15.373333000000001</v>
      </c>
      <c r="E4563">
        <v>15.595000000000001</v>
      </c>
      <c r="F4563">
        <v>15.562809</v>
      </c>
      <c r="G4563">
        <v>16028400</v>
      </c>
    </row>
    <row r="4564" spans="1:7" x14ac:dyDescent="0.3">
      <c r="A4564" s="1">
        <v>42851</v>
      </c>
      <c r="B4564">
        <v>15.61</v>
      </c>
      <c r="C4564">
        <v>15.721667</v>
      </c>
      <c r="D4564">
        <v>15.493333</v>
      </c>
      <c r="E4564">
        <v>15.526667</v>
      </c>
      <c r="F4564">
        <v>15.494616000000001</v>
      </c>
      <c r="G4564">
        <v>21915000</v>
      </c>
    </row>
    <row r="4565" spans="1:7" x14ac:dyDescent="0.3">
      <c r="A4565" s="1">
        <v>42852</v>
      </c>
      <c r="B4565">
        <v>15.643333</v>
      </c>
      <c r="C4565">
        <v>15.8</v>
      </c>
      <c r="D4565">
        <v>15.605</v>
      </c>
      <c r="E4565">
        <v>15.798333</v>
      </c>
      <c r="F4565">
        <v>15.76572</v>
      </c>
      <c r="G4565">
        <v>14419200</v>
      </c>
    </row>
    <row r="4566" spans="1:7" x14ac:dyDescent="0.3">
      <c r="A4566" s="1">
        <v>42853</v>
      </c>
      <c r="B4566">
        <v>15.99</v>
      </c>
      <c r="C4566">
        <v>16.008333</v>
      </c>
      <c r="D4566">
        <v>15.808332999999999</v>
      </c>
      <c r="E4566">
        <v>15.888332999999999</v>
      </c>
      <c r="F4566">
        <v>15.855536000000001</v>
      </c>
      <c r="G4566">
        <v>17125200</v>
      </c>
    </row>
    <row r="4567" spans="1:7" x14ac:dyDescent="0.3">
      <c r="A4567" s="1">
        <v>42856</v>
      </c>
      <c r="B4567">
        <v>16.035</v>
      </c>
      <c r="C4567">
        <v>16.370000999999998</v>
      </c>
      <c r="D4567">
        <v>16.014999</v>
      </c>
      <c r="E4567">
        <v>16.288333999999999</v>
      </c>
      <c r="F4567">
        <v>16.254711</v>
      </c>
      <c r="G4567">
        <v>16158600</v>
      </c>
    </row>
    <row r="4568" spans="1:7" x14ac:dyDescent="0.3">
      <c r="A4568" s="1">
        <v>42857</v>
      </c>
      <c r="B4568">
        <v>16.368334000000001</v>
      </c>
      <c r="C4568">
        <v>16.408332999999999</v>
      </c>
      <c r="D4568">
        <v>16.243334000000001</v>
      </c>
      <c r="E4568">
        <v>16.385000000000002</v>
      </c>
      <c r="F4568">
        <v>16.351177</v>
      </c>
      <c r="G4568">
        <v>15103200</v>
      </c>
    </row>
    <row r="4569" spans="1:7" x14ac:dyDescent="0.3">
      <c r="A4569" s="1">
        <v>42858</v>
      </c>
      <c r="B4569">
        <v>16.285</v>
      </c>
      <c r="C4569">
        <v>16.286667000000001</v>
      </c>
      <c r="D4569">
        <v>16.091667000000001</v>
      </c>
      <c r="E4569">
        <v>16.223333</v>
      </c>
      <c r="F4569">
        <v>16.189844000000001</v>
      </c>
      <c r="G4569">
        <v>18396600</v>
      </c>
    </row>
    <row r="4570" spans="1:7" x14ac:dyDescent="0.3">
      <c r="A4570" s="1">
        <v>42859</v>
      </c>
      <c r="B4570">
        <v>16.231667000000002</v>
      </c>
      <c r="C4570">
        <v>16.306667000000001</v>
      </c>
      <c r="D4570">
        <v>16.073333999999999</v>
      </c>
      <c r="E4570">
        <v>16.239999999999998</v>
      </c>
      <c r="F4570">
        <v>16.206475999999999</v>
      </c>
      <c r="G4570">
        <v>18151800</v>
      </c>
    </row>
    <row r="4571" spans="1:7" x14ac:dyDescent="0.3">
      <c r="A4571" s="1">
        <v>42860</v>
      </c>
      <c r="B4571">
        <v>16.356667000000002</v>
      </c>
      <c r="C4571">
        <v>16.416668000000001</v>
      </c>
      <c r="D4571">
        <v>16.181667000000001</v>
      </c>
      <c r="E4571">
        <v>16.416668000000001</v>
      </c>
      <c r="F4571">
        <v>16.38278</v>
      </c>
      <c r="G4571">
        <v>13626600</v>
      </c>
    </row>
    <row r="4572" spans="1:7" x14ac:dyDescent="0.3">
      <c r="A4572" s="1">
        <v>42863</v>
      </c>
      <c r="B4572">
        <v>16.441668</v>
      </c>
      <c r="C4572">
        <v>16.521667000000001</v>
      </c>
      <c r="D4572">
        <v>16.341667000000001</v>
      </c>
      <c r="E4572">
        <v>16.514999</v>
      </c>
      <c r="F4572">
        <v>16.480906999999998</v>
      </c>
      <c r="G4572">
        <v>15316800</v>
      </c>
    </row>
    <row r="4573" spans="1:7" x14ac:dyDescent="0.3">
      <c r="A4573" s="1">
        <v>42864</v>
      </c>
      <c r="B4573">
        <v>16.593332</v>
      </c>
      <c r="C4573">
        <v>16.805</v>
      </c>
      <c r="D4573">
        <v>16.556667000000001</v>
      </c>
      <c r="E4573">
        <v>16.696667000000001</v>
      </c>
      <c r="F4573">
        <v>16.662199000000001</v>
      </c>
      <c r="G4573">
        <v>18929400</v>
      </c>
    </row>
    <row r="4574" spans="1:7" x14ac:dyDescent="0.3">
      <c r="A4574" s="1">
        <v>42865</v>
      </c>
      <c r="B4574">
        <v>16.715</v>
      </c>
      <c r="C4574">
        <v>16.738333000000001</v>
      </c>
      <c r="D4574">
        <v>16.546666999999999</v>
      </c>
      <c r="E4574">
        <v>16.723333</v>
      </c>
      <c r="F4574">
        <v>16.68881</v>
      </c>
      <c r="G4574">
        <v>14048400</v>
      </c>
    </row>
    <row r="4575" spans="1:7" x14ac:dyDescent="0.3">
      <c r="A4575" s="1">
        <v>42866</v>
      </c>
      <c r="B4575">
        <v>16.588332999999999</v>
      </c>
      <c r="C4575">
        <v>16.691668</v>
      </c>
      <c r="D4575">
        <v>16.355</v>
      </c>
      <c r="E4575">
        <v>16.683332</v>
      </c>
      <c r="F4575">
        <v>16.648893000000001</v>
      </c>
      <c r="G4575">
        <v>15608400</v>
      </c>
    </row>
    <row r="4576" spans="1:7" x14ac:dyDescent="0.3">
      <c r="A4576" s="1">
        <v>42867</v>
      </c>
      <c r="B4576">
        <v>16.704999999999998</v>
      </c>
      <c r="C4576">
        <v>16.801666000000001</v>
      </c>
      <c r="D4576">
        <v>16.661667000000001</v>
      </c>
      <c r="E4576">
        <v>16.791668000000001</v>
      </c>
      <c r="F4576">
        <v>16.757006000000001</v>
      </c>
      <c r="G4576">
        <v>14634600</v>
      </c>
    </row>
    <row r="4577" spans="1:7" x14ac:dyDescent="0.3">
      <c r="A4577" s="1">
        <v>42870</v>
      </c>
      <c r="B4577">
        <v>16.808332</v>
      </c>
      <c r="C4577">
        <v>16.976666999999999</v>
      </c>
      <c r="D4577">
        <v>16.764999</v>
      </c>
      <c r="E4577">
        <v>16.948333999999999</v>
      </c>
      <c r="F4577">
        <v>16.913349</v>
      </c>
      <c r="G4577">
        <v>17335200</v>
      </c>
    </row>
    <row r="4578" spans="1:7" x14ac:dyDescent="0.3">
      <c r="A4578" s="1">
        <v>42871</v>
      </c>
      <c r="B4578">
        <v>17.068332999999999</v>
      </c>
      <c r="C4578">
        <v>17.163333999999999</v>
      </c>
      <c r="D4578">
        <v>16.931667000000001</v>
      </c>
      <c r="E4578">
        <v>17.161667000000001</v>
      </c>
      <c r="F4578">
        <v>17.126239999999999</v>
      </c>
      <c r="G4578">
        <v>19266600</v>
      </c>
    </row>
    <row r="4579" spans="1:7" x14ac:dyDescent="0.3">
      <c r="A4579" s="1">
        <v>42872</v>
      </c>
      <c r="B4579">
        <v>16.758333</v>
      </c>
      <c r="C4579">
        <v>16.846665999999999</v>
      </c>
      <c r="D4579">
        <v>15.841666999999999</v>
      </c>
      <c r="E4579">
        <v>15.863333000000001</v>
      </c>
      <c r="F4579">
        <v>15.830586</v>
      </c>
      <c r="G4579">
        <v>35059200</v>
      </c>
    </row>
    <row r="4580" spans="1:7" x14ac:dyDescent="0.3">
      <c r="A4580" s="1">
        <v>42873</v>
      </c>
      <c r="B4580">
        <v>15.84</v>
      </c>
      <c r="C4580">
        <v>16.421666999999999</v>
      </c>
      <c r="D4580">
        <v>15.771667000000001</v>
      </c>
      <c r="E4580">
        <v>16.264999</v>
      </c>
      <c r="F4580">
        <v>16.231421999999998</v>
      </c>
      <c r="G4580">
        <v>30096000</v>
      </c>
    </row>
    <row r="4581" spans="1:7" x14ac:dyDescent="0.3">
      <c r="A4581" s="1">
        <v>42874</v>
      </c>
      <c r="B4581">
        <v>16.423331999999998</v>
      </c>
      <c r="C4581">
        <v>16.673331999999998</v>
      </c>
      <c r="D4581">
        <v>16.41</v>
      </c>
      <c r="E4581">
        <v>16.461666000000001</v>
      </c>
      <c r="F4581">
        <v>16.427685</v>
      </c>
      <c r="G4581">
        <v>18211200</v>
      </c>
    </row>
    <row r="4582" spans="1:7" x14ac:dyDescent="0.3">
      <c r="A4582" s="1">
        <v>42877</v>
      </c>
      <c r="B4582">
        <v>16.576668000000002</v>
      </c>
      <c r="C4582">
        <v>16.908332999999999</v>
      </c>
      <c r="D4582">
        <v>16.558332</v>
      </c>
      <c r="E4582">
        <v>16.888331999999998</v>
      </c>
      <c r="F4582">
        <v>16.853470000000002</v>
      </c>
      <c r="G4582">
        <v>16338600</v>
      </c>
    </row>
    <row r="4583" spans="1:7" x14ac:dyDescent="0.3">
      <c r="A4583" s="1">
        <v>42878</v>
      </c>
      <c r="B4583">
        <v>17.026667</v>
      </c>
      <c r="C4583">
        <v>17.033332999999999</v>
      </c>
      <c r="D4583">
        <v>16.803332999999999</v>
      </c>
      <c r="E4583">
        <v>16.93</v>
      </c>
      <c r="F4583">
        <v>16.895052</v>
      </c>
      <c r="G4583">
        <v>17214600</v>
      </c>
    </row>
    <row r="4584" spans="1:7" x14ac:dyDescent="0.3">
      <c r="A4584" s="1">
        <v>42879</v>
      </c>
      <c r="B4584">
        <v>17.071667000000001</v>
      </c>
      <c r="C4584">
        <v>17.183332</v>
      </c>
      <c r="D4584">
        <v>16.938334000000001</v>
      </c>
      <c r="E4584">
        <v>17.163333999999999</v>
      </c>
      <c r="F4584">
        <v>17.127904999999998</v>
      </c>
      <c r="G4584">
        <v>16235400</v>
      </c>
    </row>
    <row r="4585" spans="1:7" x14ac:dyDescent="0.3">
      <c r="A4585" s="1">
        <v>42880</v>
      </c>
      <c r="B4585">
        <v>17.351666999999999</v>
      </c>
      <c r="C4585">
        <v>17.726666999999999</v>
      </c>
      <c r="D4585">
        <v>17.243334000000001</v>
      </c>
      <c r="E4585">
        <v>17.614999999999998</v>
      </c>
      <c r="F4585">
        <v>17.578638000000002</v>
      </c>
      <c r="G4585">
        <v>21876000</v>
      </c>
    </row>
    <row r="4586" spans="1:7" x14ac:dyDescent="0.3">
      <c r="A4586" s="1">
        <v>42881</v>
      </c>
      <c r="B4586">
        <v>17.601666999999999</v>
      </c>
      <c r="C4586">
        <v>17.708331999999999</v>
      </c>
      <c r="D4586">
        <v>17.535</v>
      </c>
      <c r="E4586">
        <v>17.690000999999999</v>
      </c>
      <c r="F4586">
        <v>17.653483999999999</v>
      </c>
      <c r="G4586">
        <v>13714200</v>
      </c>
    </row>
    <row r="4587" spans="1:7" x14ac:dyDescent="0.3">
      <c r="A4587" s="1">
        <v>42885</v>
      </c>
      <c r="B4587">
        <v>17.646667000000001</v>
      </c>
      <c r="C4587">
        <v>17.791668000000001</v>
      </c>
      <c r="D4587">
        <v>17.628332</v>
      </c>
      <c r="E4587">
        <v>17.726666999999999</v>
      </c>
      <c r="F4587">
        <v>17.690075</v>
      </c>
      <c r="G4587">
        <v>13798200</v>
      </c>
    </row>
    <row r="4588" spans="1:7" x14ac:dyDescent="0.3">
      <c r="A4588" s="1">
        <v>42886</v>
      </c>
      <c r="B4588">
        <v>17.888331999999998</v>
      </c>
      <c r="C4588">
        <v>17.926666000000001</v>
      </c>
      <c r="D4588">
        <v>17.434999000000001</v>
      </c>
      <c r="E4588">
        <v>17.704999999999998</v>
      </c>
      <c r="F4588">
        <v>17.668451000000001</v>
      </c>
      <c r="G4588">
        <v>24225600</v>
      </c>
    </row>
    <row r="4589" spans="1:7" x14ac:dyDescent="0.3">
      <c r="A4589" s="1">
        <v>42887</v>
      </c>
      <c r="B4589">
        <v>17.809999000000001</v>
      </c>
      <c r="C4589">
        <v>17.931667000000001</v>
      </c>
      <c r="D4589">
        <v>17.591667000000001</v>
      </c>
      <c r="E4589">
        <v>17.916668000000001</v>
      </c>
      <c r="F4589">
        <v>17.879683</v>
      </c>
      <c r="G4589">
        <v>18523200</v>
      </c>
    </row>
    <row r="4590" spans="1:7" x14ac:dyDescent="0.3">
      <c r="A4590" s="1">
        <v>42888</v>
      </c>
      <c r="B4590">
        <v>18.093332</v>
      </c>
      <c r="C4590">
        <v>18.541668000000001</v>
      </c>
      <c r="D4590">
        <v>18.014999</v>
      </c>
      <c r="E4590">
        <v>18.528334000000001</v>
      </c>
      <c r="F4590">
        <v>18.490086000000002</v>
      </c>
      <c r="G4590">
        <v>20811000</v>
      </c>
    </row>
    <row r="4591" spans="1:7" x14ac:dyDescent="0.3">
      <c r="A4591" s="1">
        <v>42891</v>
      </c>
      <c r="B4591">
        <v>18.513331999999998</v>
      </c>
      <c r="C4591">
        <v>18.610001</v>
      </c>
      <c r="D4591">
        <v>18.434999000000001</v>
      </c>
      <c r="E4591">
        <v>18.513331999999998</v>
      </c>
      <c r="F4591">
        <v>18.475114999999999</v>
      </c>
      <c r="G4591">
        <v>12869400</v>
      </c>
    </row>
    <row r="4592" spans="1:7" x14ac:dyDescent="0.3">
      <c r="A4592" s="1">
        <v>42892</v>
      </c>
      <c r="B4592">
        <v>18.446667000000001</v>
      </c>
      <c r="C4592">
        <v>18.626667000000001</v>
      </c>
      <c r="D4592">
        <v>18.209999</v>
      </c>
      <c r="E4592">
        <v>18.303332999999999</v>
      </c>
      <c r="F4592">
        <v>18.265550999999999</v>
      </c>
      <c r="G4592">
        <v>19433400</v>
      </c>
    </row>
    <row r="4593" spans="1:7" x14ac:dyDescent="0.3">
      <c r="A4593" s="1">
        <v>42893</v>
      </c>
      <c r="B4593">
        <v>18.433332</v>
      </c>
      <c r="C4593">
        <v>18.549999</v>
      </c>
      <c r="D4593">
        <v>18.193332999999999</v>
      </c>
      <c r="E4593">
        <v>18.503332</v>
      </c>
      <c r="F4593">
        <v>18.465136999999999</v>
      </c>
      <c r="G4593">
        <v>20352600</v>
      </c>
    </row>
    <row r="4594" spans="1:7" x14ac:dyDescent="0.3">
      <c r="A4594" s="1">
        <v>42894</v>
      </c>
      <c r="B4594">
        <v>18.618334000000001</v>
      </c>
      <c r="C4594">
        <v>18.646667000000001</v>
      </c>
      <c r="D4594">
        <v>18.261666999999999</v>
      </c>
      <c r="E4594">
        <v>18.553332999999999</v>
      </c>
      <c r="F4594">
        <v>18.515035999999998</v>
      </c>
      <c r="G4594">
        <v>23140800</v>
      </c>
    </row>
    <row r="4595" spans="1:7" x14ac:dyDescent="0.3">
      <c r="A4595" s="1">
        <v>42895</v>
      </c>
      <c r="B4595">
        <v>18.620000999999998</v>
      </c>
      <c r="C4595">
        <v>18.688334000000001</v>
      </c>
      <c r="D4595">
        <v>16.443332999999999</v>
      </c>
      <c r="E4595">
        <v>17.211666000000001</v>
      </c>
      <c r="F4595">
        <v>17.176138000000002</v>
      </c>
      <c r="G4595">
        <v>58284600</v>
      </c>
    </row>
    <row r="4596" spans="1:7" x14ac:dyDescent="0.3">
      <c r="A4596" s="1">
        <v>42898</v>
      </c>
      <c r="B4596">
        <v>16.733333999999999</v>
      </c>
      <c r="C4596">
        <v>16.976666999999999</v>
      </c>
      <c r="D4596">
        <v>16.238333000000001</v>
      </c>
      <c r="E4596">
        <v>16.899999999999999</v>
      </c>
      <c r="F4596">
        <v>16.865113999999998</v>
      </c>
      <c r="G4596">
        <v>41612400</v>
      </c>
    </row>
    <row r="4597" spans="1:7" x14ac:dyDescent="0.3">
      <c r="A4597" s="1">
        <v>42899</v>
      </c>
      <c r="B4597">
        <v>17.163333999999999</v>
      </c>
      <c r="C4597">
        <v>17.363333000000001</v>
      </c>
      <c r="D4597">
        <v>16.906668</v>
      </c>
      <c r="E4597">
        <v>17.295000000000002</v>
      </c>
      <c r="F4597">
        <v>17.259298000000001</v>
      </c>
      <c r="G4597">
        <v>31623000</v>
      </c>
    </row>
    <row r="4598" spans="1:7" x14ac:dyDescent="0.3">
      <c r="A4598" s="1">
        <v>42900</v>
      </c>
      <c r="B4598">
        <v>17.498332999999999</v>
      </c>
      <c r="C4598">
        <v>17.498332999999999</v>
      </c>
      <c r="D4598">
        <v>16.655000999999999</v>
      </c>
      <c r="E4598">
        <v>17.063334000000001</v>
      </c>
      <c r="F4598">
        <v>17.028110999999999</v>
      </c>
      <c r="G4598">
        <v>34753200</v>
      </c>
    </row>
    <row r="4599" spans="1:7" x14ac:dyDescent="0.3">
      <c r="A4599" s="1">
        <v>42901</v>
      </c>
      <c r="B4599">
        <v>16.541668000000001</v>
      </c>
      <c r="C4599">
        <v>16.889999</v>
      </c>
      <c r="D4599">
        <v>16.23</v>
      </c>
      <c r="E4599">
        <v>16.833331999999999</v>
      </c>
      <c r="F4599">
        <v>16.798584000000002</v>
      </c>
      <c r="G4599">
        <v>35289600</v>
      </c>
    </row>
    <row r="4600" spans="1:7" x14ac:dyDescent="0.3">
      <c r="A4600" s="1">
        <v>42902</v>
      </c>
      <c r="B4600">
        <v>16.799999</v>
      </c>
      <c r="C4600">
        <v>16.811665999999999</v>
      </c>
      <c r="D4600">
        <v>16.428332999999999</v>
      </c>
      <c r="E4600">
        <v>16.631665999999999</v>
      </c>
      <c r="F4600">
        <v>16.597334</v>
      </c>
      <c r="G4600">
        <v>23464200</v>
      </c>
    </row>
    <row r="4601" spans="1:7" x14ac:dyDescent="0.3">
      <c r="A4601" s="1">
        <v>42905</v>
      </c>
      <c r="B4601">
        <v>17.094999000000001</v>
      </c>
      <c r="C4601">
        <v>17.493334000000001</v>
      </c>
      <c r="D4601">
        <v>17.018332999999998</v>
      </c>
      <c r="E4601">
        <v>17.436665999999999</v>
      </c>
      <c r="F4601">
        <v>17.400673000000001</v>
      </c>
      <c r="G4601">
        <v>27736200</v>
      </c>
    </row>
    <row r="4602" spans="1:7" x14ac:dyDescent="0.3">
      <c r="A4602" s="1">
        <v>42906</v>
      </c>
      <c r="B4602">
        <v>17.395</v>
      </c>
      <c r="C4602">
        <v>17.456666999999999</v>
      </c>
      <c r="D4602">
        <v>17.018332999999998</v>
      </c>
      <c r="E4602">
        <v>17.041668000000001</v>
      </c>
      <c r="F4602">
        <v>17.006488999999998</v>
      </c>
      <c r="G4602">
        <v>21484800</v>
      </c>
    </row>
    <row r="4603" spans="1:7" x14ac:dyDescent="0.3">
      <c r="A4603" s="1">
        <v>42907</v>
      </c>
      <c r="B4603">
        <v>17.146667000000001</v>
      </c>
      <c r="C4603">
        <v>17.553332999999999</v>
      </c>
      <c r="D4603">
        <v>17.111668000000002</v>
      </c>
      <c r="E4603">
        <v>17.536667000000001</v>
      </c>
      <c r="F4603">
        <v>17.500464999999998</v>
      </c>
      <c r="G4603">
        <v>20897400</v>
      </c>
    </row>
    <row r="4604" spans="1:7" x14ac:dyDescent="0.3">
      <c r="A4604" s="1">
        <v>42908</v>
      </c>
      <c r="B4604">
        <v>17.614999999999998</v>
      </c>
      <c r="C4604">
        <v>17.709999</v>
      </c>
      <c r="D4604">
        <v>17.383333</v>
      </c>
      <c r="E4604">
        <v>17.516666000000001</v>
      </c>
      <c r="F4604">
        <v>17.480506999999999</v>
      </c>
      <c r="G4604">
        <v>17111400</v>
      </c>
    </row>
    <row r="4605" spans="1:7" x14ac:dyDescent="0.3">
      <c r="A4605" s="1">
        <v>42909</v>
      </c>
      <c r="B4605">
        <v>17.454999999999998</v>
      </c>
      <c r="C4605">
        <v>17.783332999999999</v>
      </c>
      <c r="D4605">
        <v>17.313334000000001</v>
      </c>
      <c r="E4605">
        <v>17.713332999999999</v>
      </c>
      <c r="F4605">
        <v>17.676769</v>
      </c>
      <c r="G4605">
        <v>17196600</v>
      </c>
    </row>
    <row r="4606" spans="1:7" x14ac:dyDescent="0.3">
      <c r="A4606" s="1">
        <v>42912</v>
      </c>
      <c r="B4606">
        <v>18.004999000000002</v>
      </c>
      <c r="C4606">
        <v>18.111668000000002</v>
      </c>
      <c r="D4606">
        <v>17.355</v>
      </c>
      <c r="E4606">
        <v>17.478332999999999</v>
      </c>
      <c r="F4606">
        <v>17.442250999999999</v>
      </c>
      <c r="G4606">
        <v>26420400</v>
      </c>
    </row>
    <row r="4607" spans="1:7" x14ac:dyDescent="0.3">
      <c r="A4607" s="1">
        <v>42913</v>
      </c>
      <c r="B4607">
        <v>17.274999999999999</v>
      </c>
      <c r="C4607">
        <v>17.331666999999999</v>
      </c>
      <c r="D4607">
        <v>16.516666000000001</v>
      </c>
      <c r="E4607">
        <v>16.516666000000001</v>
      </c>
      <c r="F4607">
        <v>16.482572999999999</v>
      </c>
      <c r="G4607">
        <v>36022200</v>
      </c>
    </row>
    <row r="4608" spans="1:7" x14ac:dyDescent="0.3">
      <c r="A4608" s="1">
        <v>42914</v>
      </c>
      <c r="B4608">
        <v>16.690000999999999</v>
      </c>
      <c r="C4608">
        <v>17.263331999999998</v>
      </c>
      <c r="D4608">
        <v>16.406668</v>
      </c>
      <c r="E4608">
        <v>17.209999</v>
      </c>
      <c r="F4608">
        <v>17.174472999999999</v>
      </c>
      <c r="G4608">
        <v>30215400</v>
      </c>
    </row>
    <row r="4609" spans="1:7" x14ac:dyDescent="0.3">
      <c r="A4609" s="1">
        <v>42915</v>
      </c>
      <c r="B4609">
        <v>16.998332999999999</v>
      </c>
      <c r="C4609">
        <v>17.010000000000002</v>
      </c>
      <c r="D4609">
        <v>15.833333</v>
      </c>
      <c r="E4609">
        <v>16.333331999999999</v>
      </c>
      <c r="F4609">
        <v>16.299616</v>
      </c>
      <c r="G4609">
        <v>57891000</v>
      </c>
    </row>
    <row r="4610" spans="1:7" x14ac:dyDescent="0.3">
      <c r="A4610" s="1">
        <v>42916</v>
      </c>
      <c r="B4610">
        <v>16.475000000000001</v>
      </c>
      <c r="C4610">
        <v>16.601666999999999</v>
      </c>
      <c r="D4610">
        <v>16.181667000000001</v>
      </c>
      <c r="E4610">
        <v>16.276667</v>
      </c>
      <c r="F4610">
        <v>16.243067</v>
      </c>
      <c r="G4610">
        <v>24654000</v>
      </c>
    </row>
    <row r="4611" spans="1:7" x14ac:dyDescent="0.3">
      <c r="A4611" s="1">
        <v>42919</v>
      </c>
      <c r="B4611">
        <v>16.566668</v>
      </c>
      <c r="C4611">
        <v>16.618334000000001</v>
      </c>
      <c r="D4611">
        <v>15.793333000000001</v>
      </c>
      <c r="E4611">
        <v>15.833333</v>
      </c>
      <c r="F4611">
        <v>15.800649</v>
      </c>
      <c r="G4611">
        <v>20421000</v>
      </c>
    </row>
    <row r="4612" spans="1:7" x14ac:dyDescent="0.3">
      <c r="A4612" s="1">
        <v>42921</v>
      </c>
      <c r="B4612">
        <v>15.955</v>
      </c>
      <c r="C4612">
        <v>16.415001</v>
      </c>
      <c r="D4612">
        <v>15.808332999999999</v>
      </c>
      <c r="E4612">
        <v>16.285</v>
      </c>
      <c r="F4612">
        <v>16.251383000000001</v>
      </c>
      <c r="G4612">
        <v>28508400</v>
      </c>
    </row>
    <row r="4613" spans="1:7" x14ac:dyDescent="0.3">
      <c r="A4613" s="1">
        <v>42922</v>
      </c>
      <c r="B4613">
        <v>15.908333000000001</v>
      </c>
      <c r="C4613">
        <v>16.114999999999998</v>
      </c>
      <c r="D4613">
        <v>15.671666999999999</v>
      </c>
      <c r="E4613">
        <v>15.855</v>
      </c>
      <c r="F4613">
        <v>15.82227</v>
      </c>
      <c r="G4613">
        <v>26581200</v>
      </c>
    </row>
    <row r="4614" spans="1:7" x14ac:dyDescent="0.3">
      <c r="A4614" s="1">
        <v>42923</v>
      </c>
      <c r="B4614">
        <v>16.011666999999999</v>
      </c>
      <c r="C4614">
        <v>16.483333999999999</v>
      </c>
      <c r="D4614">
        <v>16</v>
      </c>
      <c r="E4614">
        <v>16.329999999999998</v>
      </c>
      <c r="F4614">
        <v>16.296289000000002</v>
      </c>
      <c r="G4614">
        <v>22405800</v>
      </c>
    </row>
    <row r="4615" spans="1:7" x14ac:dyDescent="0.3">
      <c r="A4615" s="1">
        <v>42926</v>
      </c>
      <c r="B4615">
        <v>16.391666000000001</v>
      </c>
      <c r="C4615">
        <v>16.791668000000001</v>
      </c>
      <c r="D4615">
        <v>16.260000000000002</v>
      </c>
      <c r="E4615">
        <v>16.671666999999999</v>
      </c>
      <c r="F4615">
        <v>16.637253000000001</v>
      </c>
      <c r="G4615">
        <v>23028600</v>
      </c>
    </row>
    <row r="4616" spans="1:7" x14ac:dyDescent="0.3">
      <c r="A4616" s="1">
        <v>42927</v>
      </c>
      <c r="B4616">
        <v>16.598333</v>
      </c>
      <c r="C4616">
        <v>16.871668</v>
      </c>
      <c r="D4616">
        <v>16.411667000000001</v>
      </c>
      <c r="E4616">
        <v>16.808332</v>
      </c>
      <c r="F4616">
        <v>16.773636</v>
      </c>
      <c r="G4616">
        <v>27142800</v>
      </c>
    </row>
    <row r="4617" spans="1:7" x14ac:dyDescent="0.3">
      <c r="A4617" s="1">
        <v>42928</v>
      </c>
      <c r="B4617">
        <v>17.23</v>
      </c>
      <c r="C4617">
        <v>17.459999</v>
      </c>
      <c r="D4617">
        <v>17.136666999999999</v>
      </c>
      <c r="E4617">
        <v>17.406668</v>
      </c>
      <c r="F4617">
        <v>17.370735</v>
      </c>
      <c r="G4617">
        <v>26326800</v>
      </c>
    </row>
    <row r="4618" spans="1:7" x14ac:dyDescent="0.3">
      <c r="A4618" s="1">
        <v>42929</v>
      </c>
      <c r="B4618">
        <v>17.475000000000001</v>
      </c>
      <c r="C4618">
        <v>17.645</v>
      </c>
      <c r="D4618">
        <v>17.368334000000001</v>
      </c>
      <c r="E4618">
        <v>17.521667000000001</v>
      </c>
      <c r="F4618">
        <v>17.485498</v>
      </c>
      <c r="G4618">
        <v>22869000</v>
      </c>
    </row>
    <row r="4619" spans="1:7" x14ac:dyDescent="0.3">
      <c r="A4619" s="1">
        <v>42930</v>
      </c>
      <c r="B4619">
        <v>17.728332999999999</v>
      </c>
      <c r="C4619">
        <v>17.996668</v>
      </c>
      <c r="D4619">
        <v>17.588332999999999</v>
      </c>
      <c r="E4619">
        <v>17.933332</v>
      </c>
      <c r="F4619">
        <v>17.896315000000001</v>
      </c>
      <c r="G4619">
        <v>21159000</v>
      </c>
    </row>
    <row r="4620" spans="1:7" x14ac:dyDescent="0.3">
      <c r="A4620" s="1">
        <v>42933</v>
      </c>
      <c r="B4620">
        <v>17.991667</v>
      </c>
      <c r="C4620">
        <v>18.146667000000001</v>
      </c>
      <c r="D4620">
        <v>17.855</v>
      </c>
      <c r="E4620">
        <v>17.943332999999999</v>
      </c>
      <c r="F4620">
        <v>17.906292000000001</v>
      </c>
      <c r="G4620">
        <v>25165800</v>
      </c>
    </row>
    <row r="4621" spans="1:7" x14ac:dyDescent="0.3">
      <c r="A4621" s="1">
        <v>42934</v>
      </c>
      <c r="B4621">
        <v>17.906668</v>
      </c>
      <c r="C4621">
        <v>18.318332999999999</v>
      </c>
      <c r="D4621">
        <v>17.75</v>
      </c>
      <c r="E4621">
        <v>18.299999</v>
      </c>
      <c r="F4621">
        <v>18.262224</v>
      </c>
      <c r="G4621">
        <v>21045600</v>
      </c>
    </row>
    <row r="4622" spans="1:7" x14ac:dyDescent="0.3">
      <c r="A4622" s="1">
        <v>42935</v>
      </c>
      <c r="B4622">
        <v>18.458331999999999</v>
      </c>
      <c r="C4622">
        <v>18.708331999999999</v>
      </c>
      <c r="D4622">
        <v>18.445</v>
      </c>
      <c r="E4622">
        <v>18.635000000000002</v>
      </c>
      <c r="F4622">
        <v>18.596530999999999</v>
      </c>
      <c r="G4622">
        <v>26058600</v>
      </c>
    </row>
    <row r="4623" spans="1:7" x14ac:dyDescent="0.3">
      <c r="A4623" s="1">
        <v>42936</v>
      </c>
      <c r="B4623">
        <v>18.771667000000001</v>
      </c>
      <c r="C4623">
        <v>18.809999000000001</v>
      </c>
      <c r="D4623">
        <v>18.448333999999999</v>
      </c>
      <c r="E4623">
        <v>18.704999999999998</v>
      </c>
      <c r="F4623">
        <v>18.666388000000001</v>
      </c>
      <c r="G4623">
        <v>27115200</v>
      </c>
    </row>
    <row r="4624" spans="1:7" x14ac:dyDescent="0.3">
      <c r="A4624" s="1">
        <v>42937</v>
      </c>
      <c r="B4624">
        <v>18.473333</v>
      </c>
      <c r="C4624">
        <v>18.678332999999999</v>
      </c>
      <c r="D4624">
        <v>18.388331999999998</v>
      </c>
      <c r="E4624">
        <v>18.676666000000001</v>
      </c>
      <c r="F4624">
        <v>18.638113000000001</v>
      </c>
      <c r="G4624">
        <v>21729000</v>
      </c>
    </row>
    <row r="4625" spans="1:7" x14ac:dyDescent="0.3">
      <c r="A4625" s="1">
        <v>42940</v>
      </c>
      <c r="B4625">
        <v>18.671666999999999</v>
      </c>
      <c r="C4625">
        <v>18.968332</v>
      </c>
      <c r="D4625">
        <v>18.601666999999999</v>
      </c>
      <c r="E4625">
        <v>18.920000000000002</v>
      </c>
      <c r="F4625">
        <v>18.880942999999998</v>
      </c>
      <c r="G4625">
        <v>22183200</v>
      </c>
    </row>
    <row r="4626" spans="1:7" x14ac:dyDescent="0.3">
      <c r="A4626" s="1">
        <v>42941</v>
      </c>
      <c r="B4626">
        <v>18.745000999999998</v>
      </c>
      <c r="C4626">
        <v>18.918333000000001</v>
      </c>
      <c r="D4626">
        <v>18.631665999999999</v>
      </c>
      <c r="E4626">
        <v>18.793333000000001</v>
      </c>
      <c r="F4626">
        <v>18.754538</v>
      </c>
      <c r="G4626">
        <v>23545200</v>
      </c>
    </row>
    <row r="4627" spans="1:7" x14ac:dyDescent="0.3">
      <c r="A4627" s="1">
        <v>42942</v>
      </c>
      <c r="B4627">
        <v>18.913333999999999</v>
      </c>
      <c r="C4627">
        <v>18.996668</v>
      </c>
      <c r="D4627">
        <v>18.833331999999999</v>
      </c>
      <c r="E4627">
        <v>18.961666000000001</v>
      </c>
      <c r="F4627">
        <v>18.922523000000002</v>
      </c>
      <c r="G4627">
        <v>15151800</v>
      </c>
    </row>
    <row r="4628" spans="1:7" x14ac:dyDescent="0.3">
      <c r="A4628" s="1">
        <v>42943</v>
      </c>
      <c r="B4628">
        <v>19.343332</v>
      </c>
      <c r="C4628">
        <v>19.391666000000001</v>
      </c>
      <c r="D4628">
        <v>17.943332999999999</v>
      </c>
      <c r="E4628">
        <v>18.623332999999999</v>
      </c>
      <c r="F4628">
        <v>18.584890000000001</v>
      </c>
      <c r="G4628">
        <v>47239200</v>
      </c>
    </row>
    <row r="4629" spans="1:7" x14ac:dyDescent="0.3">
      <c r="A4629" s="1">
        <v>42944</v>
      </c>
      <c r="B4629">
        <v>18.295000000000002</v>
      </c>
      <c r="C4629">
        <v>18.648333000000001</v>
      </c>
      <c r="D4629">
        <v>18.178332999999999</v>
      </c>
      <c r="E4629">
        <v>18.563334000000001</v>
      </c>
      <c r="F4629">
        <v>18.525015</v>
      </c>
      <c r="G4629">
        <v>17505600</v>
      </c>
    </row>
    <row r="4630" spans="1:7" x14ac:dyDescent="0.3">
      <c r="A4630" s="1">
        <v>42947</v>
      </c>
      <c r="B4630">
        <v>18.715</v>
      </c>
      <c r="C4630">
        <v>18.786667000000001</v>
      </c>
      <c r="D4630">
        <v>18.198333999999999</v>
      </c>
      <c r="E4630">
        <v>18.321667000000001</v>
      </c>
      <c r="F4630">
        <v>18.283846</v>
      </c>
      <c r="G4630">
        <v>22179000</v>
      </c>
    </row>
    <row r="4631" spans="1:7" x14ac:dyDescent="0.3">
      <c r="A4631" s="1">
        <v>42948</v>
      </c>
      <c r="B4631">
        <v>18.504999000000002</v>
      </c>
      <c r="C4631">
        <v>18.52</v>
      </c>
      <c r="D4631">
        <v>18.274999999999999</v>
      </c>
      <c r="E4631">
        <v>18.441668</v>
      </c>
      <c r="F4631">
        <v>18.403599</v>
      </c>
      <c r="G4631">
        <v>15289200</v>
      </c>
    </row>
    <row r="4632" spans="1:7" x14ac:dyDescent="0.3">
      <c r="A4632" s="1">
        <v>42949</v>
      </c>
      <c r="B4632">
        <v>18.790001</v>
      </c>
      <c r="C4632">
        <v>18.808332</v>
      </c>
      <c r="D4632">
        <v>18.073333999999999</v>
      </c>
      <c r="E4632">
        <v>18.576668000000002</v>
      </c>
      <c r="F4632">
        <v>18.538321</v>
      </c>
      <c r="G4632">
        <v>27591600</v>
      </c>
    </row>
    <row r="4633" spans="1:7" x14ac:dyDescent="0.3">
      <c r="A4633" s="1">
        <v>42950</v>
      </c>
      <c r="B4633">
        <v>18.646667000000001</v>
      </c>
      <c r="C4633">
        <v>18.653334000000001</v>
      </c>
      <c r="D4633">
        <v>18.268332999999998</v>
      </c>
      <c r="E4633">
        <v>18.383333</v>
      </c>
      <c r="F4633">
        <v>18.345385</v>
      </c>
      <c r="G4633">
        <v>18160200</v>
      </c>
    </row>
    <row r="4634" spans="1:7" x14ac:dyDescent="0.3">
      <c r="A4634" s="1">
        <v>42951</v>
      </c>
      <c r="B4634">
        <v>18.491667</v>
      </c>
      <c r="C4634">
        <v>18.594999000000001</v>
      </c>
      <c r="D4634">
        <v>18.243334000000001</v>
      </c>
      <c r="E4634">
        <v>18.454999999999998</v>
      </c>
      <c r="F4634">
        <v>18.416903999999999</v>
      </c>
      <c r="G4634">
        <v>17872200</v>
      </c>
    </row>
    <row r="4635" spans="1:7" x14ac:dyDescent="0.3">
      <c r="A4635" s="1">
        <v>42954</v>
      </c>
      <c r="B4635">
        <v>18.563334000000001</v>
      </c>
      <c r="C4635">
        <v>18.811665999999999</v>
      </c>
      <c r="D4635">
        <v>18.483333999999999</v>
      </c>
      <c r="E4635">
        <v>18.781668</v>
      </c>
      <c r="F4635">
        <v>18.742896999999999</v>
      </c>
      <c r="G4635">
        <v>13709400</v>
      </c>
    </row>
    <row r="4636" spans="1:7" x14ac:dyDescent="0.3">
      <c r="A4636" s="1">
        <v>42955</v>
      </c>
      <c r="B4636">
        <v>18.698333999999999</v>
      </c>
      <c r="C4636">
        <v>19.166668000000001</v>
      </c>
      <c r="D4636">
        <v>18.551666000000001</v>
      </c>
      <c r="E4636">
        <v>18.711666000000001</v>
      </c>
      <c r="F4636">
        <v>18.67304</v>
      </c>
      <c r="G4636">
        <v>25971600</v>
      </c>
    </row>
    <row r="4637" spans="1:7" x14ac:dyDescent="0.3">
      <c r="A4637" s="1">
        <v>42956</v>
      </c>
      <c r="B4637">
        <v>18.253332</v>
      </c>
      <c r="C4637">
        <v>18.661667000000001</v>
      </c>
      <c r="D4637">
        <v>18.123332999999999</v>
      </c>
      <c r="E4637">
        <v>18.638331999999998</v>
      </c>
      <c r="F4637">
        <v>18.599857</v>
      </c>
      <c r="G4637">
        <v>24770400</v>
      </c>
    </row>
    <row r="4638" spans="1:7" x14ac:dyDescent="0.3">
      <c r="A4638" s="1">
        <v>42957</v>
      </c>
      <c r="B4638">
        <v>18.325001</v>
      </c>
      <c r="C4638">
        <v>18.358333999999999</v>
      </c>
      <c r="D4638">
        <v>17.385000000000002</v>
      </c>
      <c r="E4638">
        <v>17.428332999999999</v>
      </c>
      <c r="F4638">
        <v>17.392357000000001</v>
      </c>
      <c r="G4638">
        <v>40845600</v>
      </c>
    </row>
    <row r="4639" spans="1:7" x14ac:dyDescent="0.3">
      <c r="A4639" s="1">
        <v>42958</v>
      </c>
      <c r="B4639">
        <v>17.513331999999998</v>
      </c>
      <c r="C4639">
        <v>17.945</v>
      </c>
      <c r="D4639">
        <v>17.389999</v>
      </c>
      <c r="E4639">
        <v>17.826668000000002</v>
      </c>
      <c r="F4639">
        <v>17.789867000000001</v>
      </c>
      <c r="G4639">
        <v>26317800</v>
      </c>
    </row>
    <row r="4640" spans="1:7" x14ac:dyDescent="0.3">
      <c r="A4640" s="1">
        <v>42961</v>
      </c>
      <c r="B4640">
        <v>18.241667</v>
      </c>
      <c r="C4640">
        <v>18.600000000000001</v>
      </c>
      <c r="D4640">
        <v>18.236668000000002</v>
      </c>
      <c r="E4640">
        <v>18.52</v>
      </c>
      <c r="F4640">
        <v>18.481770999999998</v>
      </c>
      <c r="G4640">
        <v>23872200</v>
      </c>
    </row>
    <row r="4641" spans="1:7" x14ac:dyDescent="0.3">
      <c r="A4641" s="1">
        <v>42962</v>
      </c>
      <c r="B4641">
        <v>18.623332999999999</v>
      </c>
      <c r="C4641">
        <v>18.661667000000001</v>
      </c>
      <c r="D4641">
        <v>18.401667</v>
      </c>
      <c r="E4641">
        <v>18.553332999999999</v>
      </c>
      <c r="F4641">
        <v>18.515035999999998</v>
      </c>
      <c r="G4641">
        <v>18074400</v>
      </c>
    </row>
    <row r="4642" spans="1:7" x14ac:dyDescent="0.3">
      <c r="A4642" s="1">
        <v>42963</v>
      </c>
      <c r="B4642">
        <v>18.683332</v>
      </c>
      <c r="C4642">
        <v>18.908332999999999</v>
      </c>
      <c r="D4642">
        <v>18.465</v>
      </c>
      <c r="E4642">
        <v>18.649999999999999</v>
      </c>
      <c r="F4642">
        <v>18.611502000000002</v>
      </c>
      <c r="G4642">
        <v>24763200</v>
      </c>
    </row>
    <row r="4643" spans="1:7" x14ac:dyDescent="0.3">
      <c r="A4643" s="1">
        <v>42964</v>
      </c>
      <c r="B4643">
        <v>18.423331999999998</v>
      </c>
      <c r="C4643">
        <v>18.513331999999998</v>
      </c>
      <c r="D4643">
        <v>17.5</v>
      </c>
      <c r="E4643">
        <v>17.503332</v>
      </c>
      <c r="F4643">
        <v>17.467200999999999</v>
      </c>
      <c r="G4643">
        <v>39645600</v>
      </c>
    </row>
    <row r="4644" spans="1:7" x14ac:dyDescent="0.3">
      <c r="A4644" s="1">
        <v>42965</v>
      </c>
      <c r="B4644">
        <v>17.530000999999999</v>
      </c>
      <c r="C4644">
        <v>17.818332999999999</v>
      </c>
      <c r="D4644">
        <v>17.25</v>
      </c>
      <c r="E4644">
        <v>17.441668</v>
      </c>
      <c r="F4644">
        <v>17.405663000000001</v>
      </c>
      <c r="G4644">
        <v>32463000</v>
      </c>
    </row>
    <row r="4645" spans="1:7" x14ac:dyDescent="0.3">
      <c r="A4645" s="1">
        <v>42968</v>
      </c>
      <c r="B4645">
        <v>17.471665999999999</v>
      </c>
      <c r="C4645">
        <v>17.573333999999999</v>
      </c>
      <c r="D4645">
        <v>17.066668</v>
      </c>
      <c r="E4645">
        <v>17.41</v>
      </c>
      <c r="F4645">
        <v>17.374061999999999</v>
      </c>
      <c r="G4645">
        <v>21620400</v>
      </c>
    </row>
    <row r="4646" spans="1:7" x14ac:dyDescent="0.3">
      <c r="A4646" s="1">
        <v>42969</v>
      </c>
      <c r="B4646">
        <v>17.666668000000001</v>
      </c>
      <c r="C4646">
        <v>18.238333000000001</v>
      </c>
      <c r="D4646">
        <v>17.658332999999999</v>
      </c>
      <c r="E4646">
        <v>18.184999000000001</v>
      </c>
      <c r="F4646">
        <v>18.147461</v>
      </c>
      <c r="G4646">
        <v>23566200</v>
      </c>
    </row>
    <row r="4647" spans="1:7" x14ac:dyDescent="0.3">
      <c r="A4647" s="1">
        <v>42970</v>
      </c>
      <c r="B4647">
        <v>17.886666999999999</v>
      </c>
      <c r="C4647">
        <v>18.106667000000002</v>
      </c>
      <c r="D4647">
        <v>17.863333000000001</v>
      </c>
      <c r="E4647">
        <v>17.981667000000002</v>
      </c>
      <c r="F4647">
        <v>17.944548000000001</v>
      </c>
      <c r="G4647">
        <v>21019200</v>
      </c>
    </row>
    <row r="4648" spans="1:7" x14ac:dyDescent="0.3">
      <c r="A4648" s="1">
        <v>42971</v>
      </c>
      <c r="B4648">
        <v>18.113333000000001</v>
      </c>
      <c r="C4648">
        <v>18.183332</v>
      </c>
      <c r="D4648">
        <v>17.516666000000001</v>
      </c>
      <c r="E4648">
        <v>17.831666999999999</v>
      </c>
      <c r="F4648">
        <v>17.794857</v>
      </c>
      <c r="G4648">
        <v>24295200</v>
      </c>
    </row>
    <row r="4649" spans="1:7" x14ac:dyDescent="0.3">
      <c r="A4649" s="1">
        <v>42972</v>
      </c>
      <c r="B4649">
        <v>18.013331999999998</v>
      </c>
      <c r="C4649">
        <v>18.165001</v>
      </c>
      <c r="D4649">
        <v>17.645</v>
      </c>
      <c r="E4649">
        <v>17.711666000000001</v>
      </c>
      <c r="F4649">
        <v>17.675104000000001</v>
      </c>
      <c r="G4649">
        <v>23155200</v>
      </c>
    </row>
    <row r="4650" spans="1:7" x14ac:dyDescent="0.3">
      <c r="A4650" s="1">
        <v>42975</v>
      </c>
      <c r="B4650">
        <v>17.866667</v>
      </c>
      <c r="C4650">
        <v>17.996668</v>
      </c>
      <c r="D4650">
        <v>17.701668000000002</v>
      </c>
      <c r="E4650">
        <v>17.866667</v>
      </c>
      <c r="F4650">
        <v>17.829785999999999</v>
      </c>
      <c r="G4650">
        <v>16560600</v>
      </c>
    </row>
    <row r="4651" spans="1:7" x14ac:dyDescent="0.3">
      <c r="A4651" s="1">
        <v>42976</v>
      </c>
      <c r="B4651">
        <v>17.401667</v>
      </c>
      <c r="C4651">
        <v>18.166668000000001</v>
      </c>
      <c r="D4651">
        <v>17.360001</v>
      </c>
      <c r="E4651">
        <v>18.086666000000001</v>
      </c>
      <c r="F4651">
        <v>18.049330000000001</v>
      </c>
      <c r="G4651">
        <v>21280800</v>
      </c>
    </row>
    <row r="4652" spans="1:7" x14ac:dyDescent="0.3">
      <c r="A4652" s="1">
        <v>42977</v>
      </c>
      <c r="B4652">
        <v>18.118334000000001</v>
      </c>
      <c r="C4652">
        <v>18.799999</v>
      </c>
      <c r="D4652">
        <v>18.086666000000001</v>
      </c>
      <c r="E4652">
        <v>18.713332999999999</v>
      </c>
      <c r="F4652">
        <v>18.674703999999998</v>
      </c>
      <c r="G4652">
        <v>26562000</v>
      </c>
    </row>
    <row r="4653" spans="1:7" x14ac:dyDescent="0.3">
      <c r="A4653" s="1">
        <v>42978</v>
      </c>
      <c r="B4653">
        <v>18.864999999999998</v>
      </c>
      <c r="C4653">
        <v>19.313334000000001</v>
      </c>
      <c r="D4653">
        <v>18.834999</v>
      </c>
      <c r="E4653">
        <v>19.245000999999998</v>
      </c>
      <c r="F4653">
        <v>19.205272999999998</v>
      </c>
      <c r="G4653">
        <v>26544000</v>
      </c>
    </row>
    <row r="4654" spans="1:7" x14ac:dyDescent="0.3">
      <c r="A4654" s="1">
        <v>42979</v>
      </c>
      <c r="B4654">
        <v>19.391666000000001</v>
      </c>
      <c r="C4654">
        <v>19.465</v>
      </c>
      <c r="D4654">
        <v>19.083331999999999</v>
      </c>
      <c r="E4654">
        <v>19.231667000000002</v>
      </c>
      <c r="F4654">
        <v>19.191969</v>
      </c>
      <c r="G4654">
        <v>17750400</v>
      </c>
    </row>
    <row r="4655" spans="1:7" x14ac:dyDescent="0.3">
      <c r="A4655" s="1">
        <v>42983</v>
      </c>
      <c r="B4655">
        <v>19.048331999999998</v>
      </c>
      <c r="C4655">
        <v>19.18</v>
      </c>
      <c r="D4655">
        <v>18.278334000000001</v>
      </c>
      <c r="E4655">
        <v>18.716667000000001</v>
      </c>
      <c r="F4655">
        <v>18.678032000000002</v>
      </c>
      <c r="G4655">
        <v>32308800</v>
      </c>
    </row>
    <row r="4656" spans="1:7" x14ac:dyDescent="0.3">
      <c r="A4656" s="1">
        <v>42984</v>
      </c>
      <c r="B4656">
        <v>18.868334000000001</v>
      </c>
      <c r="C4656">
        <v>19.004999000000002</v>
      </c>
      <c r="D4656">
        <v>18.475000000000001</v>
      </c>
      <c r="E4656">
        <v>18.878332</v>
      </c>
      <c r="F4656">
        <v>18.839361</v>
      </c>
      <c r="G4656">
        <v>21389400</v>
      </c>
    </row>
    <row r="4657" spans="1:7" x14ac:dyDescent="0.3">
      <c r="A4657" s="1">
        <v>42985</v>
      </c>
      <c r="B4657">
        <v>18.988333000000001</v>
      </c>
      <c r="C4657">
        <v>19.149999999999999</v>
      </c>
      <c r="D4657">
        <v>18.799999</v>
      </c>
      <c r="E4657">
        <v>18.995000999999998</v>
      </c>
      <c r="F4657">
        <v>18.955791000000001</v>
      </c>
      <c r="G4657">
        <v>18492600</v>
      </c>
    </row>
    <row r="4658" spans="1:7" x14ac:dyDescent="0.3">
      <c r="A4658" s="1">
        <v>42986</v>
      </c>
      <c r="B4658">
        <v>18.923331999999998</v>
      </c>
      <c r="C4658">
        <v>18.956666999999999</v>
      </c>
      <c r="D4658">
        <v>18.458331999999999</v>
      </c>
      <c r="E4658">
        <v>18.526667</v>
      </c>
      <c r="F4658">
        <v>18.488423999999998</v>
      </c>
      <c r="G4658">
        <v>20661600</v>
      </c>
    </row>
    <row r="4659" spans="1:7" x14ac:dyDescent="0.3">
      <c r="A4659" s="1">
        <v>42989</v>
      </c>
      <c r="B4659">
        <v>18.945</v>
      </c>
      <c r="C4659">
        <v>19.238333000000001</v>
      </c>
      <c r="D4659">
        <v>18.938334000000001</v>
      </c>
      <c r="E4659">
        <v>19.116667</v>
      </c>
      <c r="F4659">
        <v>19.077206</v>
      </c>
      <c r="G4659">
        <v>21319800</v>
      </c>
    </row>
    <row r="4660" spans="1:7" x14ac:dyDescent="0.3">
      <c r="A4660" s="1">
        <v>42990</v>
      </c>
      <c r="B4660">
        <v>19.299999</v>
      </c>
      <c r="C4660">
        <v>19.361668000000002</v>
      </c>
      <c r="D4660">
        <v>19.011666999999999</v>
      </c>
      <c r="E4660">
        <v>19.278334000000001</v>
      </c>
      <c r="F4660">
        <v>19.238538999999999</v>
      </c>
      <c r="G4660">
        <v>18354600</v>
      </c>
    </row>
    <row r="4661" spans="1:7" x14ac:dyDescent="0.3">
      <c r="A4661" s="1">
        <v>42991</v>
      </c>
      <c r="B4661">
        <v>19.166668000000001</v>
      </c>
      <c r="C4661">
        <v>19.363333000000001</v>
      </c>
      <c r="D4661">
        <v>19.09</v>
      </c>
      <c r="E4661">
        <v>19.358333999999999</v>
      </c>
      <c r="F4661">
        <v>19.318373000000001</v>
      </c>
      <c r="G4661">
        <v>12901200</v>
      </c>
    </row>
    <row r="4662" spans="1:7" x14ac:dyDescent="0.3">
      <c r="A4662" s="1">
        <v>42992</v>
      </c>
      <c r="B4662">
        <v>19.145</v>
      </c>
      <c r="C4662">
        <v>19.301666000000001</v>
      </c>
      <c r="D4662">
        <v>18.983333999999999</v>
      </c>
      <c r="E4662">
        <v>19.031668</v>
      </c>
      <c r="F4662">
        <v>18.992381999999999</v>
      </c>
      <c r="G4662">
        <v>18394200</v>
      </c>
    </row>
    <row r="4663" spans="1:7" x14ac:dyDescent="0.3">
      <c r="A4663" s="1">
        <v>42993</v>
      </c>
      <c r="B4663">
        <v>19.011666999999999</v>
      </c>
      <c r="C4663">
        <v>19.418333000000001</v>
      </c>
      <c r="D4663">
        <v>18.913333999999999</v>
      </c>
      <c r="E4663">
        <v>19.184999000000001</v>
      </c>
      <c r="F4663">
        <v>19.145396999999999</v>
      </c>
      <c r="G4663">
        <v>19816200</v>
      </c>
    </row>
    <row r="4664" spans="1:7" x14ac:dyDescent="0.3">
      <c r="A4664" s="1">
        <v>42996</v>
      </c>
      <c r="B4664">
        <v>19.268332999999998</v>
      </c>
      <c r="C4664">
        <v>19.453333000000001</v>
      </c>
      <c r="D4664">
        <v>18.958331999999999</v>
      </c>
      <c r="E4664">
        <v>19.138331999999998</v>
      </c>
      <c r="F4664">
        <v>19.098827</v>
      </c>
      <c r="G4664">
        <v>22877400</v>
      </c>
    </row>
    <row r="4665" spans="1:7" x14ac:dyDescent="0.3">
      <c r="A4665" s="1">
        <v>42997</v>
      </c>
      <c r="B4665">
        <v>19.228332999999999</v>
      </c>
      <c r="C4665">
        <v>19.309999000000001</v>
      </c>
      <c r="D4665">
        <v>19.031668</v>
      </c>
      <c r="E4665">
        <v>19.219999000000001</v>
      </c>
      <c r="F4665">
        <v>19.180325</v>
      </c>
      <c r="G4665">
        <v>14235600</v>
      </c>
    </row>
    <row r="4666" spans="1:7" x14ac:dyDescent="0.3">
      <c r="A4666" s="1">
        <v>42998</v>
      </c>
      <c r="B4666">
        <v>19.209999</v>
      </c>
      <c r="C4666">
        <v>19.266666000000001</v>
      </c>
      <c r="D4666">
        <v>18.610001</v>
      </c>
      <c r="E4666">
        <v>19.059999000000001</v>
      </c>
      <c r="F4666">
        <v>19.020655000000001</v>
      </c>
      <c r="G4666">
        <v>26826600</v>
      </c>
    </row>
    <row r="4667" spans="1:7" x14ac:dyDescent="0.3">
      <c r="A4667" s="1">
        <v>42999</v>
      </c>
      <c r="B4667">
        <v>19.003332</v>
      </c>
      <c r="C4667">
        <v>19.010000000000002</v>
      </c>
      <c r="D4667">
        <v>18.5</v>
      </c>
      <c r="E4667">
        <v>18.693332999999999</v>
      </c>
      <c r="F4667">
        <v>18.654744999999998</v>
      </c>
      <c r="G4667">
        <v>21222600</v>
      </c>
    </row>
    <row r="4668" spans="1:7" x14ac:dyDescent="0.3">
      <c r="A4668" s="1">
        <v>43000</v>
      </c>
      <c r="B4668">
        <v>18.508333</v>
      </c>
      <c r="C4668">
        <v>18.721665999999999</v>
      </c>
      <c r="D4668">
        <v>18.459999</v>
      </c>
      <c r="E4668">
        <v>18.646667000000001</v>
      </c>
      <c r="F4668">
        <v>18.608174999999999</v>
      </c>
      <c r="G4668">
        <v>15541800</v>
      </c>
    </row>
    <row r="4669" spans="1:7" x14ac:dyDescent="0.3">
      <c r="A4669" s="1">
        <v>43003</v>
      </c>
      <c r="B4669">
        <v>18.418333000000001</v>
      </c>
      <c r="C4669">
        <v>18.446667000000001</v>
      </c>
      <c r="D4669">
        <v>17.774999999999999</v>
      </c>
      <c r="E4669">
        <v>18.061665999999999</v>
      </c>
      <c r="F4669">
        <v>18.024384000000001</v>
      </c>
      <c r="G4669">
        <v>33880200</v>
      </c>
    </row>
    <row r="4670" spans="1:7" x14ac:dyDescent="0.3">
      <c r="A4670" s="1">
        <v>43004</v>
      </c>
      <c r="B4670">
        <v>18.323333999999999</v>
      </c>
      <c r="C4670">
        <v>18.423331999999998</v>
      </c>
      <c r="D4670">
        <v>17.995000999999998</v>
      </c>
      <c r="E4670">
        <v>18.184999000000001</v>
      </c>
      <c r="F4670">
        <v>18.147461</v>
      </c>
      <c r="G4670">
        <v>23772600</v>
      </c>
    </row>
    <row r="4671" spans="1:7" x14ac:dyDescent="0.3">
      <c r="A4671" s="1">
        <v>43005</v>
      </c>
      <c r="B4671">
        <v>18.475000000000001</v>
      </c>
      <c r="C4671">
        <v>18.876667000000001</v>
      </c>
      <c r="D4671">
        <v>18.333331999999999</v>
      </c>
      <c r="E4671">
        <v>18.678332999999999</v>
      </c>
      <c r="F4671">
        <v>18.639776000000001</v>
      </c>
      <c r="G4671">
        <v>27837000</v>
      </c>
    </row>
    <row r="4672" spans="1:7" x14ac:dyDescent="0.3">
      <c r="A4672" s="1">
        <v>43006</v>
      </c>
      <c r="B4672">
        <v>18.543333000000001</v>
      </c>
      <c r="C4672">
        <v>18.700001</v>
      </c>
      <c r="D4672">
        <v>18.406668</v>
      </c>
      <c r="E4672">
        <v>18.646667000000001</v>
      </c>
      <c r="F4672">
        <v>18.608174999999999</v>
      </c>
      <c r="G4672">
        <v>16134000</v>
      </c>
    </row>
    <row r="4673" spans="1:7" x14ac:dyDescent="0.3">
      <c r="A4673" s="1">
        <v>43007</v>
      </c>
      <c r="B4673">
        <v>18.760000000000002</v>
      </c>
      <c r="C4673">
        <v>19.081666999999999</v>
      </c>
      <c r="D4673">
        <v>18.610001</v>
      </c>
      <c r="E4673">
        <v>19.041668000000001</v>
      </c>
      <c r="F4673">
        <v>19.002361000000001</v>
      </c>
      <c r="G4673">
        <v>22062000</v>
      </c>
    </row>
    <row r="4674" spans="1:7" x14ac:dyDescent="0.3">
      <c r="A4674" s="1">
        <v>43010</v>
      </c>
      <c r="B4674">
        <v>19.139999</v>
      </c>
      <c r="C4674">
        <v>19.328333000000001</v>
      </c>
      <c r="D4674">
        <v>18.84</v>
      </c>
      <c r="E4674">
        <v>19.094999000000001</v>
      </c>
      <c r="F4674">
        <v>19.055582000000001</v>
      </c>
      <c r="G4674">
        <v>23051400</v>
      </c>
    </row>
    <row r="4675" spans="1:7" x14ac:dyDescent="0.3">
      <c r="A4675" s="1">
        <v>43011</v>
      </c>
      <c r="B4675">
        <v>19.166668000000001</v>
      </c>
      <c r="C4675">
        <v>19.280000999999999</v>
      </c>
      <c r="D4675">
        <v>19.041668000000001</v>
      </c>
      <c r="E4675">
        <v>19.215</v>
      </c>
      <c r="F4675">
        <v>19.175335</v>
      </c>
      <c r="G4675">
        <v>15684600</v>
      </c>
    </row>
    <row r="4676" spans="1:7" x14ac:dyDescent="0.3">
      <c r="A4676" s="1">
        <v>43012</v>
      </c>
      <c r="B4676">
        <v>19.103332999999999</v>
      </c>
      <c r="C4676">
        <v>19.385000000000002</v>
      </c>
      <c r="D4676">
        <v>19.051666000000001</v>
      </c>
      <c r="E4676">
        <v>19.264999</v>
      </c>
      <c r="F4676">
        <v>19.225231000000001</v>
      </c>
      <c r="G4676">
        <v>22538400</v>
      </c>
    </row>
    <row r="4677" spans="1:7" x14ac:dyDescent="0.3">
      <c r="A4677" s="1">
        <v>43013</v>
      </c>
      <c r="B4677">
        <v>19.489999999999998</v>
      </c>
      <c r="C4677">
        <v>19.851666999999999</v>
      </c>
      <c r="D4677">
        <v>19.408332999999999</v>
      </c>
      <c r="E4677">
        <v>19.82</v>
      </c>
      <c r="F4677">
        <v>19.779084999999998</v>
      </c>
      <c r="G4677">
        <v>23572800</v>
      </c>
    </row>
    <row r="4678" spans="1:7" x14ac:dyDescent="0.3">
      <c r="A4678" s="1">
        <v>43014</v>
      </c>
      <c r="B4678">
        <v>19.633333</v>
      </c>
      <c r="C4678">
        <v>19.899999999999999</v>
      </c>
      <c r="D4678">
        <v>19.625</v>
      </c>
      <c r="E4678">
        <v>19.891666000000001</v>
      </c>
      <c r="F4678">
        <v>19.850605000000002</v>
      </c>
      <c r="G4678">
        <v>21490200</v>
      </c>
    </row>
    <row r="4679" spans="1:7" x14ac:dyDescent="0.3">
      <c r="A4679" s="1">
        <v>43017</v>
      </c>
      <c r="B4679">
        <v>19.983333999999999</v>
      </c>
      <c r="C4679">
        <v>20.043333000000001</v>
      </c>
      <c r="D4679">
        <v>19.761666999999999</v>
      </c>
      <c r="E4679">
        <v>19.841667000000001</v>
      </c>
      <c r="F4679">
        <v>19.800706999999999</v>
      </c>
      <c r="G4679">
        <v>17212800</v>
      </c>
    </row>
    <row r="4680" spans="1:7" x14ac:dyDescent="0.3">
      <c r="A4680" s="1">
        <v>43018</v>
      </c>
      <c r="B4680">
        <v>20.030000999999999</v>
      </c>
      <c r="C4680">
        <v>20.094999000000001</v>
      </c>
      <c r="D4680">
        <v>19.618334000000001</v>
      </c>
      <c r="E4680">
        <v>19.883333</v>
      </c>
      <c r="F4680">
        <v>19.842289000000001</v>
      </c>
      <c r="G4680">
        <v>17939400</v>
      </c>
    </row>
    <row r="4681" spans="1:7" x14ac:dyDescent="0.3">
      <c r="A4681" s="1">
        <v>43019</v>
      </c>
      <c r="B4681">
        <v>19.858333999999999</v>
      </c>
      <c r="C4681">
        <v>20.066668</v>
      </c>
      <c r="D4681">
        <v>19.774999999999999</v>
      </c>
      <c r="E4681">
        <v>20.056667000000001</v>
      </c>
      <c r="F4681">
        <v>20.015264999999999</v>
      </c>
      <c r="G4681">
        <v>14947200</v>
      </c>
    </row>
    <row r="4682" spans="1:7" x14ac:dyDescent="0.3">
      <c r="A4682" s="1">
        <v>43020</v>
      </c>
      <c r="B4682">
        <v>19.971665999999999</v>
      </c>
      <c r="C4682">
        <v>20.18</v>
      </c>
      <c r="D4682">
        <v>19.876667000000001</v>
      </c>
      <c r="E4682">
        <v>19.948333999999999</v>
      </c>
      <c r="F4682">
        <v>19.907156000000001</v>
      </c>
      <c r="G4682">
        <v>16545000</v>
      </c>
    </row>
    <row r="4683" spans="1:7" x14ac:dyDescent="0.3">
      <c r="A4683" s="1">
        <v>43021</v>
      </c>
      <c r="B4683">
        <v>20.178332999999999</v>
      </c>
      <c r="C4683">
        <v>20.239999999999998</v>
      </c>
      <c r="D4683">
        <v>20.108333999999999</v>
      </c>
      <c r="E4683">
        <v>20.171666999999999</v>
      </c>
      <c r="F4683">
        <v>20.130027999999999</v>
      </c>
      <c r="G4683">
        <v>12218400</v>
      </c>
    </row>
    <row r="4684" spans="1:7" x14ac:dyDescent="0.3">
      <c r="A4684" s="1">
        <v>43024</v>
      </c>
      <c r="B4684">
        <v>20.323333999999999</v>
      </c>
      <c r="C4684">
        <v>20.389999</v>
      </c>
      <c r="D4684">
        <v>20.188334000000001</v>
      </c>
      <c r="E4684">
        <v>20.379999000000002</v>
      </c>
      <c r="F4684">
        <v>20.337928999999999</v>
      </c>
      <c r="G4684">
        <v>14269800</v>
      </c>
    </row>
    <row r="4685" spans="1:7" x14ac:dyDescent="0.3">
      <c r="A4685" s="1">
        <v>43025</v>
      </c>
      <c r="B4685">
        <v>20.355</v>
      </c>
      <c r="C4685">
        <v>20.458331999999999</v>
      </c>
      <c r="D4685">
        <v>20.260000000000002</v>
      </c>
      <c r="E4685">
        <v>20.451668000000002</v>
      </c>
      <c r="F4685">
        <v>20.409451000000001</v>
      </c>
      <c r="G4685">
        <v>15047400</v>
      </c>
    </row>
    <row r="4686" spans="1:7" x14ac:dyDescent="0.3">
      <c r="A4686" s="1">
        <v>43026</v>
      </c>
      <c r="B4686">
        <v>20.508333</v>
      </c>
      <c r="C4686">
        <v>20.511666999999999</v>
      </c>
      <c r="D4686">
        <v>20.288333999999999</v>
      </c>
      <c r="E4686">
        <v>20.373332999999999</v>
      </c>
      <c r="F4686">
        <v>20.331278000000001</v>
      </c>
      <c r="G4686">
        <v>14475000</v>
      </c>
    </row>
    <row r="4687" spans="1:7" x14ac:dyDescent="0.3">
      <c r="A4687" s="1">
        <v>43027</v>
      </c>
      <c r="B4687">
        <v>20.023333000000001</v>
      </c>
      <c r="C4687">
        <v>20.149999999999999</v>
      </c>
      <c r="D4687">
        <v>19.719999000000001</v>
      </c>
      <c r="E4687">
        <v>20.148333000000001</v>
      </c>
      <c r="F4687">
        <v>20.106739000000001</v>
      </c>
      <c r="G4687">
        <v>20170200</v>
      </c>
    </row>
    <row r="4688" spans="1:7" x14ac:dyDescent="0.3">
      <c r="A4688" s="1">
        <v>43028</v>
      </c>
      <c r="B4688">
        <v>20.389999</v>
      </c>
      <c r="C4688">
        <v>20.438334000000001</v>
      </c>
      <c r="D4688">
        <v>20.235001</v>
      </c>
      <c r="E4688">
        <v>20.295000000000002</v>
      </c>
      <c r="F4688">
        <v>20.253105000000001</v>
      </c>
      <c r="G4688">
        <v>16638600</v>
      </c>
    </row>
    <row r="4689" spans="1:7" x14ac:dyDescent="0.3">
      <c r="A4689" s="1">
        <v>43031</v>
      </c>
      <c r="B4689">
        <v>20.423331999999998</v>
      </c>
      <c r="C4689">
        <v>20.428332999999999</v>
      </c>
      <c r="D4689">
        <v>19.821667000000001</v>
      </c>
      <c r="E4689">
        <v>19.916668000000001</v>
      </c>
      <c r="F4689">
        <v>19.875553</v>
      </c>
      <c r="G4689">
        <v>15364200</v>
      </c>
    </row>
    <row r="4690" spans="1:7" x14ac:dyDescent="0.3">
      <c r="A4690" s="1">
        <v>43032</v>
      </c>
      <c r="B4690">
        <v>20.011666999999999</v>
      </c>
      <c r="C4690">
        <v>20.128332</v>
      </c>
      <c r="D4690">
        <v>19.785</v>
      </c>
      <c r="E4690">
        <v>20.018332999999998</v>
      </c>
      <c r="F4690">
        <v>19.977011000000001</v>
      </c>
      <c r="G4690">
        <v>14718000</v>
      </c>
    </row>
    <row r="4691" spans="1:7" x14ac:dyDescent="0.3">
      <c r="A4691" s="1">
        <v>43033</v>
      </c>
      <c r="B4691">
        <v>19.883333</v>
      </c>
      <c r="C4691">
        <v>20.079999999999998</v>
      </c>
      <c r="D4691">
        <v>19.328333000000001</v>
      </c>
      <c r="E4691">
        <v>19.774999999999999</v>
      </c>
      <c r="F4691">
        <v>19.734179000000001</v>
      </c>
      <c r="G4691">
        <v>22297800</v>
      </c>
    </row>
    <row r="4692" spans="1:7" x14ac:dyDescent="0.3">
      <c r="A4692" s="1">
        <v>43034</v>
      </c>
      <c r="B4692">
        <v>19.746668</v>
      </c>
      <c r="C4692">
        <v>19.878332</v>
      </c>
      <c r="D4692">
        <v>19.563334000000001</v>
      </c>
      <c r="E4692">
        <v>19.591667000000001</v>
      </c>
      <c r="F4692">
        <v>19.551226</v>
      </c>
      <c r="G4692">
        <v>18192000</v>
      </c>
    </row>
    <row r="4693" spans="1:7" x14ac:dyDescent="0.3">
      <c r="A4693" s="1">
        <v>43035</v>
      </c>
      <c r="B4693">
        <v>20.523333000000001</v>
      </c>
      <c r="C4693">
        <v>21.398333000000001</v>
      </c>
      <c r="D4693">
        <v>20.471665999999999</v>
      </c>
      <c r="E4693">
        <v>21.280000999999999</v>
      </c>
      <c r="F4693">
        <v>21.236073000000001</v>
      </c>
      <c r="G4693">
        <v>36954600</v>
      </c>
    </row>
    <row r="4694" spans="1:7" x14ac:dyDescent="0.3">
      <c r="A4694" s="1">
        <v>43038</v>
      </c>
      <c r="B4694">
        <v>21.226666999999999</v>
      </c>
      <c r="C4694">
        <v>21.68</v>
      </c>
      <c r="D4694">
        <v>21.18</v>
      </c>
      <c r="E4694">
        <v>21.431667000000001</v>
      </c>
      <c r="F4694">
        <v>21.387426000000001</v>
      </c>
      <c r="G4694">
        <v>24139200</v>
      </c>
    </row>
    <row r="4695" spans="1:7" x14ac:dyDescent="0.3">
      <c r="A4695" s="1">
        <v>43039</v>
      </c>
      <c r="B4695">
        <v>21.623332999999999</v>
      </c>
      <c r="C4695">
        <v>21.758333</v>
      </c>
      <c r="D4695">
        <v>21.451668000000002</v>
      </c>
      <c r="E4695">
        <v>21.658332999999999</v>
      </c>
      <c r="F4695">
        <v>21.613624999999999</v>
      </c>
      <c r="G4695">
        <v>15049200</v>
      </c>
    </row>
    <row r="4696" spans="1:7" x14ac:dyDescent="0.3">
      <c r="A4696" s="1">
        <v>43040</v>
      </c>
      <c r="B4696">
        <v>21.93</v>
      </c>
      <c r="C4696">
        <v>21.959999</v>
      </c>
      <c r="D4696">
        <v>21.391666000000001</v>
      </c>
      <c r="E4696">
        <v>21.629999000000002</v>
      </c>
      <c r="F4696">
        <v>21.585348</v>
      </c>
      <c r="G4696">
        <v>20766000</v>
      </c>
    </row>
    <row r="4697" spans="1:7" x14ac:dyDescent="0.3">
      <c r="A4697" s="1">
        <v>43041</v>
      </c>
      <c r="B4697">
        <v>21.565000999999999</v>
      </c>
      <c r="C4697">
        <v>21.594999000000001</v>
      </c>
      <c r="D4697">
        <v>21.075001</v>
      </c>
      <c r="E4697">
        <v>21.52</v>
      </c>
      <c r="F4697">
        <v>21.475576</v>
      </c>
      <c r="G4697">
        <v>22945200</v>
      </c>
    </row>
    <row r="4698" spans="1:7" x14ac:dyDescent="0.3">
      <c r="A4698" s="1">
        <v>43042</v>
      </c>
      <c r="B4698">
        <v>21.748332999999999</v>
      </c>
      <c r="C4698">
        <v>22.145</v>
      </c>
      <c r="D4698">
        <v>21.528334000000001</v>
      </c>
      <c r="E4698">
        <v>22.120000999999998</v>
      </c>
      <c r="F4698">
        <v>22.074338999999998</v>
      </c>
      <c r="G4698">
        <v>21675000</v>
      </c>
    </row>
    <row r="4699" spans="1:7" x14ac:dyDescent="0.3">
      <c r="A4699" s="1">
        <v>43045</v>
      </c>
      <c r="B4699">
        <v>22.081666999999999</v>
      </c>
      <c r="C4699">
        <v>22.379999000000002</v>
      </c>
      <c r="D4699">
        <v>22.055</v>
      </c>
      <c r="E4699">
        <v>22.344999000000001</v>
      </c>
      <c r="F4699">
        <v>22.298874000000001</v>
      </c>
      <c r="G4699">
        <v>19024200</v>
      </c>
    </row>
    <row r="4700" spans="1:7" x14ac:dyDescent="0.3">
      <c r="A4700" s="1">
        <v>43046</v>
      </c>
      <c r="B4700">
        <v>22.295000000000002</v>
      </c>
      <c r="C4700">
        <v>22.481667000000002</v>
      </c>
      <c r="D4700">
        <v>22.16</v>
      </c>
      <c r="E4700">
        <v>22.381665999999999</v>
      </c>
      <c r="F4700">
        <v>22.335464000000002</v>
      </c>
      <c r="G4700">
        <v>23330400</v>
      </c>
    </row>
    <row r="4701" spans="1:7" x14ac:dyDescent="0.3">
      <c r="A4701" s="1">
        <v>43047</v>
      </c>
      <c r="B4701">
        <v>22.360001</v>
      </c>
      <c r="C4701">
        <v>22.674999</v>
      </c>
      <c r="D4701">
        <v>22.276667</v>
      </c>
      <c r="E4701">
        <v>22.661667000000001</v>
      </c>
      <c r="F4701">
        <v>22.614887</v>
      </c>
      <c r="G4701">
        <v>17215800</v>
      </c>
    </row>
    <row r="4702" spans="1:7" x14ac:dyDescent="0.3">
      <c r="A4702" s="1">
        <v>43048</v>
      </c>
      <c r="B4702">
        <v>22.110001</v>
      </c>
      <c r="C4702">
        <v>22.333331999999999</v>
      </c>
      <c r="D4702">
        <v>21.608333999999999</v>
      </c>
      <c r="E4702">
        <v>22.298331999999998</v>
      </c>
      <c r="F4702">
        <v>22.252302</v>
      </c>
      <c r="G4702">
        <v>40798800</v>
      </c>
    </row>
    <row r="4703" spans="1:7" x14ac:dyDescent="0.3">
      <c r="A4703" s="1">
        <v>43049</v>
      </c>
      <c r="B4703">
        <v>22.148333000000001</v>
      </c>
      <c r="C4703">
        <v>22.343332</v>
      </c>
      <c r="D4703">
        <v>22.023333000000001</v>
      </c>
      <c r="E4703">
        <v>22.291668000000001</v>
      </c>
      <c r="F4703">
        <v>22.245653000000001</v>
      </c>
      <c r="G4703">
        <v>16609200</v>
      </c>
    </row>
    <row r="4704" spans="1:7" x14ac:dyDescent="0.3">
      <c r="A4704" s="1">
        <v>43052</v>
      </c>
      <c r="B4704">
        <v>22.056667000000001</v>
      </c>
      <c r="C4704">
        <v>22.456666999999999</v>
      </c>
      <c r="D4704">
        <v>22.038333999999999</v>
      </c>
      <c r="E4704">
        <v>22.358333999999999</v>
      </c>
      <c r="F4704">
        <v>22.312180000000001</v>
      </c>
      <c r="G4704">
        <v>18786000</v>
      </c>
    </row>
    <row r="4705" spans="1:7" x14ac:dyDescent="0.3">
      <c r="A4705" s="1">
        <v>43053</v>
      </c>
      <c r="B4705">
        <v>22.133333</v>
      </c>
      <c r="C4705">
        <v>22.206666999999999</v>
      </c>
      <c r="D4705">
        <v>21.806667000000001</v>
      </c>
      <c r="E4705">
        <v>22.133333</v>
      </c>
      <c r="F4705">
        <v>22.087644999999998</v>
      </c>
      <c r="G4705">
        <v>22750200</v>
      </c>
    </row>
    <row r="4706" spans="1:7" x14ac:dyDescent="0.3">
      <c r="A4706" s="1">
        <v>43054</v>
      </c>
      <c r="B4706">
        <v>21.85</v>
      </c>
      <c r="C4706">
        <v>21.991667</v>
      </c>
      <c r="D4706">
        <v>21.459999</v>
      </c>
      <c r="E4706">
        <v>21.808332</v>
      </c>
      <c r="F4706">
        <v>21.763314999999999</v>
      </c>
      <c r="G4706">
        <v>20167200</v>
      </c>
    </row>
    <row r="4707" spans="1:7" x14ac:dyDescent="0.3">
      <c r="A4707" s="1">
        <v>43055</v>
      </c>
      <c r="B4707">
        <v>22.151667</v>
      </c>
      <c r="C4707">
        <v>22.785</v>
      </c>
      <c r="D4707">
        <v>22.139999</v>
      </c>
      <c r="E4707">
        <v>22.625</v>
      </c>
      <c r="F4707">
        <v>22.578296999999999</v>
      </c>
      <c r="G4707">
        <v>20213400</v>
      </c>
    </row>
    <row r="4708" spans="1:7" x14ac:dyDescent="0.3">
      <c r="A4708" s="1">
        <v>43056</v>
      </c>
      <c r="B4708">
        <v>22.648333000000001</v>
      </c>
      <c r="C4708">
        <v>22.693332999999999</v>
      </c>
      <c r="D4708">
        <v>22.311665999999999</v>
      </c>
      <c r="E4708">
        <v>22.371668</v>
      </c>
      <c r="F4708">
        <v>22.325486999999999</v>
      </c>
      <c r="G4708">
        <v>17338200</v>
      </c>
    </row>
    <row r="4709" spans="1:7" x14ac:dyDescent="0.3">
      <c r="A4709" s="1">
        <v>43059</v>
      </c>
      <c r="B4709">
        <v>22.406668</v>
      </c>
      <c r="C4709">
        <v>22.483333999999999</v>
      </c>
      <c r="D4709">
        <v>22.226666999999999</v>
      </c>
      <c r="E4709">
        <v>22.316668</v>
      </c>
      <c r="F4709">
        <v>22.270599000000001</v>
      </c>
      <c r="G4709">
        <v>12514800</v>
      </c>
    </row>
    <row r="4710" spans="1:7" x14ac:dyDescent="0.3">
      <c r="A4710" s="1">
        <v>43060</v>
      </c>
      <c r="B4710">
        <v>22.628332</v>
      </c>
      <c r="C4710">
        <v>23.066668</v>
      </c>
      <c r="D4710">
        <v>22.605</v>
      </c>
      <c r="E4710">
        <v>23.02</v>
      </c>
      <c r="F4710">
        <v>22.972480999999998</v>
      </c>
      <c r="G4710">
        <v>17685600</v>
      </c>
    </row>
    <row r="4711" spans="1:7" x14ac:dyDescent="0.3">
      <c r="A4711" s="1">
        <v>43061</v>
      </c>
      <c r="B4711">
        <v>23.101666999999999</v>
      </c>
      <c r="C4711">
        <v>23.184999000000001</v>
      </c>
      <c r="D4711">
        <v>22.971665999999999</v>
      </c>
      <c r="E4711">
        <v>23.111668000000002</v>
      </c>
      <c r="F4711">
        <v>23.063959000000001</v>
      </c>
      <c r="G4711">
        <v>15029400</v>
      </c>
    </row>
    <row r="4712" spans="1:7" x14ac:dyDescent="0.3">
      <c r="A4712" s="1">
        <v>43063</v>
      </c>
      <c r="B4712">
        <v>23.200001</v>
      </c>
      <c r="C4712">
        <v>23.389999</v>
      </c>
      <c r="D4712">
        <v>23.156668</v>
      </c>
      <c r="E4712">
        <v>23.371668</v>
      </c>
      <c r="F4712">
        <v>23.323421</v>
      </c>
      <c r="G4712">
        <v>9988200</v>
      </c>
    </row>
    <row r="4713" spans="1:7" x14ac:dyDescent="0.3">
      <c r="A4713" s="1">
        <v>43066</v>
      </c>
      <c r="B4713">
        <v>23.341667000000001</v>
      </c>
      <c r="C4713">
        <v>23.503332</v>
      </c>
      <c r="D4713">
        <v>23.18</v>
      </c>
      <c r="E4713">
        <v>23.333331999999999</v>
      </c>
      <c r="F4713">
        <v>23.285166</v>
      </c>
      <c r="G4713">
        <v>16709400</v>
      </c>
    </row>
    <row r="4714" spans="1:7" x14ac:dyDescent="0.3">
      <c r="A4714" s="1">
        <v>43067</v>
      </c>
      <c r="B4714">
        <v>23.491667</v>
      </c>
      <c r="C4714">
        <v>23.558332</v>
      </c>
      <c r="D4714">
        <v>23.118334000000001</v>
      </c>
      <c r="E4714">
        <v>23.504999000000002</v>
      </c>
      <c r="F4714">
        <v>23.456478000000001</v>
      </c>
      <c r="G4714">
        <v>17576400</v>
      </c>
    </row>
    <row r="4715" spans="1:7" x14ac:dyDescent="0.3">
      <c r="A4715" s="1">
        <v>43068</v>
      </c>
      <c r="B4715">
        <v>23.446667000000001</v>
      </c>
      <c r="C4715">
        <v>23.446667000000001</v>
      </c>
      <c r="D4715">
        <v>21.959999</v>
      </c>
      <c r="E4715">
        <v>22.296666999999999</v>
      </c>
      <c r="F4715">
        <v>22.250641000000002</v>
      </c>
      <c r="G4715">
        <v>52072200</v>
      </c>
    </row>
    <row r="4716" spans="1:7" x14ac:dyDescent="0.3">
      <c r="A4716" s="1">
        <v>43069</v>
      </c>
      <c r="B4716">
        <v>22.576668000000002</v>
      </c>
      <c r="C4716">
        <v>22.973333</v>
      </c>
      <c r="D4716">
        <v>22.408332999999999</v>
      </c>
      <c r="E4716">
        <v>22.85</v>
      </c>
      <c r="F4716">
        <v>22.802831999999999</v>
      </c>
      <c r="G4716">
        <v>29695200</v>
      </c>
    </row>
    <row r="4717" spans="1:7" x14ac:dyDescent="0.3">
      <c r="A4717" s="1">
        <v>43070</v>
      </c>
      <c r="B4717">
        <v>22.408332999999999</v>
      </c>
      <c r="C4717">
        <v>22.871668</v>
      </c>
      <c r="D4717">
        <v>21.548331999999998</v>
      </c>
      <c r="E4717">
        <v>22.545000000000002</v>
      </c>
      <c r="F4717">
        <v>22.498463000000001</v>
      </c>
      <c r="G4717">
        <v>42573600</v>
      </c>
    </row>
    <row r="4718" spans="1:7" x14ac:dyDescent="0.3">
      <c r="A4718" s="1">
        <v>43073</v>
      </c>
      <c r="B4718">
        <v>22.986668000000002</v>
      </c>
      <c r="C4718">
        <v>23.038333999999999</v>
      </c>
      <c r="D4718">
        <v>21.698333999999999</v>
      </c>
      <c r="E4718">
        <v>21.766666000000001</v>
      </c>
      <c r="F4718">
        <v>21.721734999999999</v>
      </c>
      <c r="G4718">
        <v>41361000</v>
      </c>
    </row>
    <row r="4719" spans="1:7" x14ac:dyDescent="0.3">
      <c r="A4719" s="1">
        <v>43074</v>
      </c>
      <c r="B4719">
        <v>21.728332999999999</v>
      </c>
      <c r="C4719">
        <v>22.548331999999998</v>
      </c>
      <c r="D4719">
        <v>21.491667</v>
      </c>
      <c r="E4719">
        <v>21.798331999999998</v>
      </c>
      <c r="F4719">
        <v>21.753336000000001</v>
      </c>
      <c r="G4719">
        <v>28870200</v>
      </c>
    </row>
    <row r="4720" spans="1:7" x14ac:dyDescent="0.3">
      <c r="A4720" s="1">
        <v>43075</v>
      </c>
      <c r="B4720">
        <v>21.556667000000001</v>
      </c>
      <c r="C4720">
        <v>22.191668</v>
      </c>
      <c r="D4720">
        <v>21.476666999999999</v>
      </c>
      <c r="E4720">
        <v>22.086666000000001</v>
      </c>
      <c r="F4720">
        <v>22.041074999999999</v>
      </c>
      <c r="G4720">
        <v>23689800</v>
      </c>
    </row>
    <row r="4721" spans="1:7" x14ac:dyDescent="0.3">
      <c r="A4721" s="1">
        <v>43076</v>
      </c>
      <c r="B4721">
        <v>22.1</v>
      </c>
      <c r="C4721">
        <v>22.5</v>
      </c>
      <c r="D4721">
        <v>22.014999</v>
      </c>
      <c r="E4721">
        <v>22.305</v>
      </c>
      <c r="F4721">
        <v>22.258956999999999</v>
      </c>
      <c r="G4721">
        <v>19039200</v>
      </c>
    </row>
    <row r="4722" spans="1:7" x14ac:dyDescent="0.3">
      <c r="A4722" s="1">
        <v>43077</v>
      </c>
      <c r="B4722">
        <v>22.799999</v>
      </c>
      <c r="C4722">
        <v>22.963332999999999</v>
      </c>
      <c r="D4722">
        <v>22.5</v>
      </c>
      <c r="E4722">
        <v>22.6</v>
      </c>
      <c r="F4722">
        <v>22.553349000000001</v>
      </c>
      <c r="G4722">
        <v>22100400</v>
      </c>
    </row>
    <row r="4723" spans="1:7" x14ac:dyDescent="0.3">
      <c r="A4723" s="1">
        <v>43080</v>
      </c>
      <c r="B4723">
        <v>22.635000000000002</v>
      </c>
      <c r="C4723">
        <v>23.146667000000001</v>
      </c>
      <c r="D4723">
        <v>22.625</v>
      </c>
      <c r="E4723">
        <v>23.118334000000001</v>
      </c>
      <c r="F4723">
        <v>23.070609999999999</v>
      </c>
      <c r="G4723">
        <v>17892000</v>
      </c>
    </row>
    <row r="4724" spans="1:7" x14ac:dyDescent="0.3">
      <c r="A4724" s="1">
        <v>43081</v>
      </c>
      <c r="B4724">
        <v>23.084999</v>
      </c>
      <c r="C4724">
        <v>23.236668000000002</v>
      </c>
      <c r="D4724">
        <v>22.886666999999999</v>
      </c>
      <c r="E4724">
        <v>23.031668</v>
      </c>
      <c r="F4724">
        <v>22.984124999999999</v>
      </c>
      <c r="G4724">
        <v>18344400</v>
      </c>
    </row>
    <row r="4725" spans="1:7" x14ac:dyDescent="0.3">
      <c r="A4725" s="1">
        <v>43082</v>
      </c>
      <c r="B4725">
        <v>23.293333000000001</v>
      </c>
      <c r="C4725">
        <v>23.379999000000002</v>
      </c>
      <c r="D4725">
        <v>23.063334000000001</v>
      </c>
      <c r="E4725">
        <v>23.146667000000001</v>
      </c>
      <c r="F4725">
        <v>23.098886</v>
      </c>
      <c r="G4725">
        <v>20835600</v>
      </c>
    </row>
    <row r="4726" spans="1:7" x14ac:dyDescent="0.3">
      <c r="A4726" s="1">
        <v>43083</v>
      </c>
      <c r="B4726">
        <v>23.281668</v>
      </c>
      <c r="C4726">
        <v>23.448333999999999</v>
      </c>
      <c r="D4726">
        <v>23.024999999999999</v>
      </c>
      <c r="E4726">
        <v>23.113333000000001</v>
      </c>
      <c r="F4726">
        <v>23.065619999999999</v>
      </c>
      <c r="G4726">
        <v>17811600</v>
      </c>
    </row>
    <row r="4727" spans="1:7" x14ac:dyDescent="0.3">
      <c r="A4727" s="1">
        <v>43084</v>
      </c>
      <c r="B4727">
        <v>23.383333</v>
      </c>
      <c r="C4727">
        <v>23.968332</v>
      </c>
      <c r="D4727">
        <v>23.256665999999999</v>
      </c>
      <c r="E4727">
        <v>23.864999999999998</v>
      </c>
      <c r="F4727">
        <v>23.815735</v>
      </c>
      <c r="G4727">
        <v>27917400</v>
      </c>
    </row>
    <row r="4728" spans="1:7" x14ac:dyDescent="0.3">
      <c r="A4728" s="1">
        <v>43087</v>
      </c>
      <c r="B4728">
        <v>24.334999</v>
      </c>
      <c r="C4728">
        <v>24.548331999999998</v>
      </c>
      <c r="D4728">
        <v>24.233333999999999</v>
      </c>
      <c r="E4728">
        <v>24.478332999999999</v>
      </c>
      <c r="F4728">
        <v>24.427804999999999</v>
      </c>
      <c r="G4728">
        <v>20270400</v>
      </c>
    </row>
    <row r="4729" spans="1:7" x14ac:dyDescent="0.3">
      <c r="A4729" s="1">
        <v>43088</v>
      </c>
      <c r="B4729">
        <v>24.346665999999999</v>
      </c>
      <c r="C4729">
        <v>24.424999</v>
      </c>
      <c r="D4729">
        <v>23.855</v>
      </c>
      <c r="E4729">
        <v>24.08</v>
      </c>
      <c r="F4729">
        <v>24.030293</v>
      </c>
      <c r="G4729">
        <v>24717000</v>
      </c>
    </row>
    <row r="4730" spans="1:7" x14ac:dyDescent="0.3">
      <c r="A4730" s="1">
        <v>43089</v>
      </c>
      <c r="B4730">
        <v>24.309999000000001</v>
      </c>
      <c r="C4730">
        <v>24.32</v>
      </c>
      <c r="D4730">
        <v>23.681667000000001</v>
      </c>
      <c r="E4730">
        <v>23.98</v>
      </c>
      <c r="F4730">
        <v>23.930498</v>
      </c>
      <c r="G4730">
        <v>17787600</v>
      </c>
    </row>
    <row r="4731" spans="1:7" x14ac:dyDescent="0.3">
      <c r="A4731" s="1">
        <v>43090</v>
      </c>
      <c r="B4731">
        <v>24.065000999999999</v>
      </c>
      <c r="C4731">
        <v>24.285</v>
      </c>
      <c r="D4731">
        <v>23.886666999999999</v>
      </c>
      <c r="E4731">
        <v>23.968332</v>
      </c>
      <c r="F4731">
        <v>23.918854</v>
      </c>
      <c r="G4731">
        <v>16629600</v>
      </c>
    </row>
    <row r="4732" spans="1:7" x14ac:dyDescent="0.3">
      <c r="A4732" s="1">
        <v>43091</v>
      </c>
      <c r="B4732">
        <v>23.866667</v>
      </c>
      <c r="C4732">
        <v>23.915001</v>
      </c>
      <c r="D4732">
        <v>23.686665999999999</v>
      </c>
      <c r="E4732">
        <v>23.888331999999998</v>
      </c>
      <c r="F4732">
        <v>23.839020000000001</v>
      </c>
      <c r="G4732">
        <v>10623000</v>
      </c>
    </row>
    <row r="4733" spans="1:7" x14ac:dyDescent="0.3">
      <c r="A4733" s="1">
        <v>43095</v>
      </c>
      <c r="B4733">
        <v>23.506665999999999</v>
      </c>
      <c r="C4733">
        <v>23.586666000000001</v>
      </c>
      <c r="D4733">
        <v>23.231667000000002</v>
      </c>
      <c r="E4733">
        <v>23.501667000000001</v>
      </c>
      <c r="F4733">
        <v>23.453154000000001</v>
      </c>
      <c r="G4733">
        <v>12216600</v>
      </c>
    </row>
    <row r="4734" spans="1:7" x14ac:dyDescent="0.3">
      <c r="A4734" s="1">
        <v>43096</v>
      </c>
      <c r="B4734">
        <v>23.503332</v>
      </c>
      <c r="C4734">
        <v>23.690000999999999</v>
      </c>
      <c r="D4734">
        <v>23.433332</v>
      </c>
      <c r="E4734">
        <v>23.501667000000001</v>
      </c>
      <c r="F4734">
        <v>23.453154000000001</v>
      </c>
      <c r="G4734">
        <v>11299200</v>
      </c>
    </row>
    <row r="4735" spans="1:7" x14ac:dyDescent="0.3">
      <c r="A4735" s="1">
        <v>43097</v>
      </c>
      <c r="B4735">
        <v>23.709999</v>
      </c>
      <c r="C4735">
        <v>23.731667000000002</v>
      </c>
      <c r="D4735">
        <v>23.496668</v>
      </c>
      <c r="E4735">
        <v>23.565000999999999</v>
      </c>
      <c r="F4735">
        <v>23.516355999999998</v>
      </c>
      <c r="G4735">
        <v>11682600</v>
      </c>
    </row>
    <row r="4736" spans="1:7" x14ac:dyDescent="0.3">
      <c r="A4736" s="1">
        <v>43098</v>
      </c>
      <c r="B4736">
        <v>23.653334000000001</v>
      </c>
      <c r="C4736">
        <v>23.653334000000001</v>
      </c>
      <c r="D4736">
        <v>23.103332999999999</v>
      </c>
      <c r="E4736">
        <v>23.120000999999998</v>
      </c>
      <c r="F4736">
        <v>23.072275000000001</v>
      </c>
      <c r="G4736">
        <v>17139600</v>
      </c>
    </row>
    <row r="4737" spans="1:7" x14ac:dyDescent="0.3">
      <c r="A4737" s="1">
        <v>43102</v>
      </c>
      <c r="B4737">
        <v>23.483333999999999</v>
      </c>
      <c r="C4737">
        <v>24.356667000000002</v>
      </c>
      <c r="D4737">
        <v>23.315000999999999</v>
      </c>
      <c r="E4737">
        <v>24.306667000000001</v>
      </c>
      <c r="F4737">
        <v>24.256491</v>
      </c>
      <c r="G4737">
        <v>22933800</v>
      </c>
    </row>
    <row r="4738" spans="1:7" x14ac:dyDescent="0.3">
      <c r="A4738" s="1">
        <v>43103</v>
      </c>
      <c r="B4738">
        <v>24.405000999999999</v>
      </c>
      <c r="C4738">
        <v>25.110001</v>
      </c>
      <c r="D4738">
        <v>24.401667</v>
      </c>
      <c r="E4738">
        <v>25.018332999999998</v>
      </c>
      <c r="F4738">
        <v>24.966688000000001</v>
      </c>
      <c r="G4738">
        <v>21306000</v>
      </c>
    </row>
    <row r="4739" spans="1:7" x14ac:dyDescent="0.3">
      <c r="A4739" s="1">
        <v>43104</v>
      </c>
      <c r="B4739">
        <v>25.311665999999999</v>
      </c>
      <c r="C4739">
        <v>25.401667</v>
      </c>
      <c r="D4739">
        <v>25.076668000000002</v>
      </c>
      <c r="E4739">
        <v>25.165001</v>
      </c>
      <c r="F4739">
        <v>25.113052</v>
      </c>
      <c r="G4739">
        <v>17506200</v>
      </c>
    </row>
    <row r="4740" spans="1:7" x14ac:dyDescent="0.3">
      <c r="A4740" s="1">
        <v>43105</v>
      </c>
      <c r="B4740">
        <v>25.516666000000001</v>
      </c>
      <c r="C4740">
        <v>25.98</v>
      </c>
      <c r="D4740">
        <v>25.385000000000002</v>
      </c>
      <c r="E4740">
        <v>25.924999</v>
      </c>
      <c r="F4740">
        <v>25.871483000000001</v>
      </c>
      <c r="G4740">
        <v>20595000</v>
      </c>
    </row>
    <row r="4741" spans="1:7" x14ac:dyDescent="0.3">
      <c r="A4741" s="1">
        <v>43108</v>
      </c>
      <c r="B4741">
        <v>25.921666999999999</v>
      </c>
      <c r="C4741">
        <v>26.266666000000001</v>
      </c>
      <c r="D4741">
        <v>25.896667000000001</v>
      </c>
      <c r="E4741">
        <v>26.213332999999999</v>
      </c>
      <c r="F4741">
        <v>26.159222</v>
      </c>
      <c r="G4741">
        <v>18063000</v>
      </c>
    </row>
    <row r="4742" spans="1:7" x14ac:dyDescent="0.3">
      <c r="A4742" s="1">
        <v>43109</v>
      </c>
      <c r="B4742">
        <v>26.373332999999999</v>
      </c>
      <c r="C4742">
        <v>26.461666000000001</v>
      </c>
      <c r="D4742">
        <v>26</v>
      </c>
      <c r="E4742">
        <v>26.233333999999999</v>
      </c>
      <c r="F4742">
        <v>26.179182000000001</v>
      </c>
      <c r="G4742">
        <v>26042400</v>
      </c>
    </row>
    <row r="4743" spans="1:7" x14ac:dyDescent="0.3">
      <c r="A4743" s="1">
        <v>43110</v>
      </c>
      <c r="B4743">
        <v>25.868334000000001</v>
      </c>
      <c r="C4743">
        <v>26.056667000000001</v>
      </c>
      <c r="D4743">
        <v>25.535</v>
      </c>
      <c r="E4743">
        <v>26.046666999999999</v>
      </c>
      <c r="F4743">
        <v>25.992899000000001</v>
      </c>
      <c r="G4743">
        <v>23963400</v>
      </c>
    </row>
    <row r="4744" spans="1:7" x14ac:dyDescent="0.3">
      <c r="A4744" s="1">
        <v>43111</v>
      </c>
      <c r="B4744">
        <v>26.178332999999999</v>
      </c>
      <c r="C4744">
        <v>26.568332999999999</v>
      </c>
      <c r="D4744">
        <v>26.056667000000001</v>
      </c>
      <c r="E4744">
        <v>26.568332999999999</v>
      </c>
      <c r="F4744">
        <v>26.513489</v>
      </c>
      <c r="G4744">
        <v>18709800</v>
      </c>
    </row>
    <row r="4745" spans="1:7" x14ac:dyDescent="0.3">
      <c r="A4745" s="1">
        <v>43112</v>
      </c>
      <c r="B4745">
        <v>26.478332999999999</v>
      </c>
      <c r="C4745">
        <v>27.235001</v>
      </c>
      <c r="D4745">
        <v>26.403334000000001</v>
      </c>
      <c r="E4745">
        <v>27.131665999999999</v>
      </c>
      <c r="F4745">
        <v>27.075661</v>
      </c>
      <c r="G4745">
        <v>22390200</v>
      </c>
    </row>
    <row r="4746" spans="1:7" x14ac:dyDescent="0.3">
      <c r="A4746" s="1">
        <v>43116</v>
      </c>
      <c r="B4746">
        <v>27.68</v>
      </c>
      <c r="C4746">
        <v>28.111668000000002</v>
      </c>
      <c r="D4746">
        <v>26.68</v>
      </c>
      <c r="E4746">
        <v>26.921666999999999</v>
      </c>
      <c r="F4746">
        <v>26.866095000000001</v>
      </c>
      <c r="G4746">
        <v>41255400</v>
      </c>
    </row>
    <row r="4747" spans="1:7" x14ac:dyDescent="0.3">
      <c r="A4747" s="1">
        <v>43117</v>
      </c>
      <c r="B4747">
        <v>27.280000999999999</v>
      </c>
      <c r="C4747">
        <v>27.908332999999999</v>
      </c>
      <c r="D4747">
        <v>26.911667000000001</v>
      </c>
      <c r="E4747">
        <v>27.77</v>
      </c>
      <c r="F4747">
        <v>27.712675000000001</v>
      </c>
      <c r="G4747">
        <v>20656200</v>
      </c>
    </row>
    <row r="4748" spans="1:7" x14ac:dyDescent="0.3">
      <c r="A4748" s="1">
        <v>43118</v>
      </c>
      <c r="B4748">
        <v>27.648333000000001</v>
      </c>
      <c r="C4748">
        <v>27.981667000000002</v>
      </c>
      <c r="D4748">
        <v>27.451668000000002</v>
      </c>
      <c r="E4748">
        <v>27.796666999999999</v>
      </c>
      <c r="F4748">
        <v>27.739287999999998</v>
      </c>
      <c r="G4748">
        <v>23598600</v>
      </c>
    </row>
    <row r="4749" spans="1:7" x14ac:dyDescent="0.3">
      <c r="A4749" s="1">
        <v>43119</v>
      </c>
      <c r="B4749">
        <v>28.035</v>
      </c>
      <c r="C4749">
        <v>28.183332</v>
      </c>
      <c r="D4749">
        <v>27.641666000000001</v>
      </c>
      <c r="E4749">
        <v>28.063334000000001</v>
      </c>
      <c r="F4749">
        <v>28.005403999999999</v>
      </c>
      <c r="G4749">
        <v>21237000</v>
      </c>
    </row>
    <row r="4750" spans="1:7" x14ac:dyDescent="0.3">
      <c r="A4750" s="1">
        <v>43122</v>
      </c>
      <c r="B4750">
        <v>27.996668</v>
      </c>
      <c r="C4750">
        <v>28.940000999999999</v>
      </c>
      <c r="D4750">
        <v>27.924999</v>
      </c>
      <c r="E4750">
        <v>28.940000999999999</v>
      </c>
      <c r="F4750">
        <v>28.88026</v>
      </c>
      <c r="G4750">
        <v>25965600</v>
      </c>
    </row>
    <row r="4751" spans="1:7" x14ac:dyDescent="0.3">
      <c r="A4751" s="1">
        <v>43123</v>
      </c>
      <c r="B4751">
        <v>29.218332</v>
      </c>
      <c r="C4751">
        <v>29.745000999999998</v>
      </c>
      <c r="D4751">
        <v>29.173331999999998</v>
      </c>
      <c r="E4751">
        <v>29.673331999999998</v>
      </c>
      <c r="F4751">
        <v>29.612078</v>
      </c>
      <c r="G4751">
        <v>32335800</v>
      </c>
    </row>
    <row r="4752" spans="1:7" x14ac:dyDescent="0.3">
      <c r="A4752" s="1">
        <v>43124</v>
      </c>
      <c r="B4752">
        <v>29.834999</v>
      </c>
      <c r="C4752">
        <v>30.043333000000001</v>
      </c>
      <c r="D4752">
        <v>28.575001</v>
      </c>
      <c r="E4752">
        <v>29.071667000000001</v>
      </c>
      <c r="F4752">
        <v>29.011655999999999</v>
      </c>
      <c r="G4752">
        <v>52268400</v>
      </c>
    </row>
    <row r="4753" spans="1:7" x14ac:dyDescent="0.3">
      <c r="A4753" s="1">
        <v>43125</v>
      </c>
      <c r="B4753">
        <v>29.678332999999999</v>
      </c>
      <c r="C4753">
        <v>29.700001</v>
      </c>
      <c r="D4753">
        <v>28.761666999999999</v>
      </c>
      <c r="E4753">
        <v>29.035</v>
      </c>
      <c r="F4753">
        <v>28.975065000000001</v>
      </c>
      <c r="G4753">
        <v>33325200</v>
      </c>
    </row>
    <row r="4754" spans="1:7" x14ac:dyDescent="0.3">
      <c r="A4754" s="1">
        <v>43126</v>
      </c>
      <c r="B4754">
        <v>29.5</v>
      </c>
      <c r="C4754">
        <v>30.331666999999999</v>
      </c>
      <c r="D4754">
        <v>29.346665999999999</v>
      </c>
      <c r="E4754">
        <v>30.331666999999999</v>
      </c>
      <c r="F4754">
        <v>30.269054000000001</v>
      </c>
      <c r="G4754">
        <v>26609400</v>
      </c>
    </row>
    <row r="4755" spans="1:7" x14ac:dyDescent="0.3">
      <c r="A4755" s="1">
        <v>43129</v>
      </c>
      <c r="B4755">
        <v>30.151667</v>
      </c>
      <c r="C4755">
        <v>30.356667000000002</v>
      </c>
      <c r="D4755">
        <v>29.735001</v>
      </c>
      <c r="E4755">
        <v>29.93</v>
      </c>
      <c r="F4755">
        <v>29.868216</v>
      </c>
      <c r="G4755">
        <v>33087000</v>
      </c>
    </row>
    <row r="4756" spans="1:7" x14ac:dyDescent="0.3">
      <c r="A4756" s="1">
        <v>43130</v>
      </c>
      <c r="B4756">
        <v>29.096665999999999</v>
      </c>
      <c r="C4756">
        <v>29.558332</v>
      </c>
      <c r="D4756">
        <v>28.713332999999999</v>
      </c>
      <c r="E4756">
        <v>29.165001</v>
      </c>
      <c r="F4756">
        <v>29.104794999999999</v>
      </c>
      <c r="G4756">
        <v>33126600</v>
      </c>
    </row>
    <row r="4757" spans="1:7" x14ac:dyDescent="0.3">
      <c r="A4757" s="1">
        <v>43131</v>
      </c>
      <c r="B4757">
        <v>29.674999</v>
      </c>
      <c r="C4757">
        <v>29.843332</v>
      </c>
      <c r="D4757">
        <v>29</v>
      </c>
      <c r="E4757">
        <v>29.524999999999999</v>
      </c>
      <c r="F4757">
        <v>29.464051999999999</v>
      </c>
      <c r="G4757">
        <v>27749400</v>
      </c>
    </row>
    <row r="4758" spans="1:7" x14ac:dyDescent="0.3">
      <c r="A4758" s="1">
        <v>43132</v>
      </c>
      <c r="B4758">
        <v>28.871668</v>
      </c>
      <c r="C4758">
        <v>29.700001</v>
      </c>
      <c r="D4758">
        <v>28.48</v>
      </c>
      <c r="E4758">
        <v>28.786667000000001</v>
      </c>
      <c r="F4758">
        <v>28.727243000000001</v>
      </c>
      <c r="G4758">
        <v>31992000</v>
      </c>
    </row>
    <row r="4759" spans="1:7" x14ac:dyDescent="0.3">
      <c r="A4759" s="1">
        <v>43133</v>
      </c>
      <c r="B4759">
        <v>28.465</v>
      </c>
      <c r="C4759">
        <v>28.638331999999998</v>
      </c>
      <c r="D4759">
        <v>26.985001</v>
      </c>
      <c r="E4759">
        <v>27.028334000000001</v>
      </c>
      <c r="F4759">
        <v>26.972539999999999</v>
      </c>
      <c r="G4759">
        <v>47546400</v>
      </c>
    </row>
    <row r="4760" spans="1:7" x14ac:dyDescent="0.3">
      <c r="A4760" s="1">
        <v>43136</v>
      </c>
      <c r="B4760">
        <v>26.291668000000001</v>
      </c>
      <c r="C4760">
        <v>27.606667000000002</v>
      </c>
      <c r="D4760">
        <v>23.768332999999998</v>
      </c>
      <c r="E4760">
        <v>23.908332999999999</v>
      </c>
      <c r="F4760">
        <v>23.858979999999999</v>
      </c>
      <c r="G4760">
        <v>57657000</v>
      </c>
    </row>
    <row r="4761" spans="1:7" x14ac:dyDescent="0.3">
      <c r="A4761" s="1">
        <v>43137</v>
      </c>
      <c r="B4761">
        <v>22.803332999999999</v>
      </c>
      <c r="C4761">
        <v>25.833331999999999</v>
      </c>
      <c r="D4761">
        <v>22.504999000000002</v>
      </c>
      <c r="E4761">
        <v>25.751667000000001</v>
      </c>
      <c r="F4761">
        <v>25.698506999999999</v>
      </c>
      <c r="G4761">
        <v>59845800</v>
      </c>
    </row>
    <row r="4762" spans="1:7" x14ac:dyDescent="0.3">
      <c r="A4762" s="1">
        <v>43138</v>
      </c>
      <c r="B4762">
        <v>25.51</v>
      </c>
      <c r="C4762">
        <v>26.331666999999999</v>
      </c>
      <c r="D4762">
        <v>24.733333999999999</v>
      </c>
      <c r="E4762">
        <v>24.733333999999999</v>
      </c>
      <c r="F4762">
        <v>24.682276000000002</v>
      </c>
      <c r="G4762">
        <v>44028000</v>
      </c>
    </row>
    <row r="4763" spans="1:7" x14ac:dyDescent="0.3">
      <c r="A4763" s="1">
        <v>43139</v>
      </c>
      <c r="B4763">
        <v>24.988333000000001</v>
      </c>
      <c r="C4763">
        <v>25.023333000000001</v>
      </c>
      <c r="D4763">
        <v>21.666668000000001</v>
      </c>
      <c r="E4763">
        <v>21.668333000000001</v>
      </c>
      <c r="F4763">
        <v>21.623604</v>
      </c>
      <c r="G4763">
        <v>54101400</v>
      </c>
    </row>
    <row r="4764" spans="1:7" x14ac:dyDescent="0.3">
      <c r="A4764" s="1">
        <v>43140</v>
      </c>
      <c r="B4764">
        <v>22.533332999999999</v>
      </c>
      <c r="C4764">
        <v>23.191668</v>
      </c>
      <c r="D4764">
        <v>20.200001</v>
      </c>
      <c r="E4764">
        <v>22.688334000000001</v>
      </c>
      <c r="F4764">
        <v>22.641499</v>
      </c>
      <c r="G4764">
        <v>80086200</v>
      </c>
    </row>
    <row r="4765" spans="1:7" x14ac:dyDescent="0.3">
      <c r="A4765" s="1">
        <v>43143</v>
      </c>
      <c r="B4765">
        <v>23.463332999999999</v>
      </c>
      <c r="C4765">
        <v>24.398333000000001</v>
      </c>
      <c r="D4765">
        <v>22.871668</v>
      </c>
      <c r="E4765">
        <v>23.958331999999999</v>
      </c>
      <c r="F4765">
        <v>23.908874999999998</v>
      </c>
      <c r="G4765">
        <v>43764000</v>
      </c>
    </row>
    <row r="4766" spans="1:7" x14ac:dyDescent="0.3">
      <c r="A4766" s="1">
        <v>43144</v>
      </c>
      <c r="B4766">
        <v>23.538333999999999</v>
      </c>
      <c r="C4766">
        <v>24.433332</v>
      </c>
      <c r="D4766">
        <v>23.395</v>
      </c>
      <c r="E4766">
        <v>24.25</v>
      </c>
      <c r="F4766">
        <v>24.199942</v>
      </c>
      <c r="G4766">
        <v>27013800</v>
      </c>
    </row>
    <row r="4767" spans="1:7" x14ac:dyDescent="0.3">
      <c r="A4767" s="1">
        <v>43145</v>
      </c>
      <c r="B4767">
        <v>23.886666999999999</v>
      </c>
      <c r="C4767">
        <v>25.77</v>
      </c>
      <c r="D4767">
        <v>23.861668000000002</v>
      </c>
      <c r="E4767">
        <v>25.67</v>
      </c>
      <c r="F4767">
        <v>25.617010000000001</v>
      </c>
      <c r="G4767">
        <v>42028800</v>
      </c>
    </row>
    <row r="4768" spans="1:7" x14ac:dyDescent="0.3">
      <c r="A4768" s="1">
        <v>43146</v>
      </c>
      <c r="B4768">
        <v>26.333331999999999</v>
      </c>
      <c r="C4768">
        <v>27.046666999999999</v>
      </c>
      <c r="D4768">
        <v>25.530000999999999</v>
      </c>
      <c r="E4768">
        <v>27.011666999999999</v>
      </c>
      <c r="F4768">
        <v>26.955905999999999</v>
      </c>
      <c r="G4768">
        <v>47593800</v>
      </c>
    </row>
    <row r="4769" spans="1:7" x14ac:dyDescent="0.3">
      <c r="A4769" s="1">
        <v>43147</v>
      </c>
      <c r="B4769">
        <v>26.815000999999999</v>
      </c>
      <c r="C4769">
        <v>27.578333000000001</v>
      </c>
      <c r="D4769">
        <v>26.558332</v>
      </c>
      <c r="E4769">
        <v>26.709999</v>
      </c>
      <c r="F4769">
        <v>26.654862999999999</v>
      </c>
      <c r="G4769">
        <v>42638400</v>
      </c>
    </row>
    <row r="4770" spans="1:7" x14ac:dyDescent="0.3">
      <c r="A4770" s="1">
        <v>43151</v>
      </c>
      <c r="B4770">
        <v>26.403334000000001</v>
      </c>
      <c r="C4770">
        <v>27.540001</v>
      </c>
      <c r="D4770">
        <v>26.378332</v>
      </c>
      <c r="E4770">
        <v>26.843332</v>
      </c>
      <c r="F4770">
        <v>26.78792</v>
      </c>
      <c r="G4770">
        <v>36467400</v>
      </c>
    </row>
    <row r="4771" spans="1:7" x14ac:dyDescent="0.3">
      <c r="A4771" s="1">
        <v>43152</v>
      </c>
      <c r="B4771">
        <v>27.228332999999999</v>
      </c>
      <c r="C4771">
        <v>28.035</v>
      </c>
      <c r="D4771">
        <v>26.583331999999999</v>
      </c>
      <c r="E4771">
        <v>26.601666999999999</v>
      </c>
      <c r="F4771">
        <v>26.546752999999999</v>
      </c>
      <c r="G4771">
        <v>44369400</v>
      </c>
    </row>
    <row r="4772" spans="1:7" x14ac:dyDescent="0.3">
      <c r="A4772" s="1">
        <v>43153</v>
      </c>
      <c r="B4772">
        <v>26.988333000000001</v>
      </c>
      <c r="C4772">
        <v>27.391666000000001</v>
      </c>
      <c r="D4772">
        <v>26.403334000000001</v>
      </c>
      <c r="E4772">
        <v>26.606667000000002</v>
      </c>
      <c r="F4772">
        <v>26.551742999999998</v>
      </c>
      <c r="G4772">
        <v>41650800</v>
      </c>
    </row>
    <row r="4773" spans="1:7" x14ac:dyDescent="0.3">
      <c r="A4773" s="1">
        <v>43154</v>
      </c>
      <c r="B4773">
        <v>27.209999</v>
      </c>
      <c r="C4773">
        <v>28.209999</v>
      </c>
      <c r="D4773">
        <v>26.923331999999998</v>
      </c>
      <c r="E4773">
        <v>28.191668</v>
      </c>
      <c r="F4773">
        <v>28.133472000000001</v>
      </c>
      <c r="G4773">
        <v>35692200</v>
      </c>
    </row>
    <row r="4774" spans="1:7" x14ac:dyDescent="0.3">
      <c r="A4774" s="1">
        <v>43157</v>
      </c>
      <c r="B4774">
        <v>28.635000000000002</v>
      </c>
      <c r="C4774">
        <v>29.336666000000001</v>
      </c>
      <c r="D4774">
        <v>28.573333999999999</v>
      </c>
      <c r="E4774">
        <v>29.323333999999999</v>
      </c>
      <c r="F4774">
        <v>29.262802000000001</v>
      </c>
      <c r="G4774">
        <v>33487800</v>
      </c>
    </row>
    <row r="4775" spans="1:7" x14ac:dyDescent="0.3">
      <c r="A4775" s="1">
        <v>43158</v>
      </c>
      <c r="B4775">
        <v>29.375</v>
      </c>
      <c r="C4775">
        <v>29.531668</v>
      </c>
      <c r="D4775">
        <v>28.236668000000002</v>
      </c>
      <c r="E4775">
        <v>28.273333000000001</v>
      </c>
      <c r="F4775">
        <v>28.214967999999999</v>
      </c>
      <c r="G4775">
        <v>43327200</v>
      </c>
    </row>
    <row r="4776" spans="1:7" x14ac:dyDescent="0.3">
      <c r="A4776" s="1">
        <v>43159</v>
      </c>
      <c r="B4776">
        <v>28.745000999999998</v>
      </c>
      <c r="C4776">
        <v>29.024999999999999</v>
      </c>
      <c r="D4776">
        <v>27.676666000000001</v>
      </c>
      <c r="E4776">
        <v>27.704999999999998</v>
      </c>
      <c r="F4776">
        <v>27.64781</v>
      </c>
      <c r="G4776">
        <v>38253600</v>
      </c>
    </row>
    <row r="4777" spans="1:7" x14ac:dyDescent="0.3">
      <c r="A4777" s="1">
        <v>43160</v>
      </c>
      <c r="B4777">
        <v>27.766666000000001</v>
      </c>
      <c r="C4777">
        <v>28.136666999999999</v>
      </c>
      <c r="D4777">
        <v>25.613333000000001</v>
      </c>
      <c r="E4777">
        <v>26.371668</v>
      </c>
      <c r="F4777">
        <v>26.317229999999999</v>
      </c>
      <c r="G4777">
        <v>62979000</v>
      </c>
    </row>
    <row r="4778" spans="1:7" x14ac:dyDescent="0.3">
      <c r="A4778" s="1">
        <v>43161</v>
      </c>
      <c r="B4778">
        <v>25.446667000000001</v>
      </c>
      <c r="C4778">
        <v>27.223333</v>
      </c>
      <c r="D4778">
        <v>25.129999000000002</v>
      </c>
      <c r="E4778">
        <v>27.096665999999999</v>
      </c>
      <c r="F4778">
        <v>27.04073</v>
      </c>
      <c r="G4778">
        <v>48349800</v>
      </c>
    </row>
    <row r="4779" spans="1:7" x14ac:dyDescent="0.3">
      <c r="A4779" s="1">
        <v>43164</v>
      </c>
      <c r="B4779">
        <v>26.715</v>
      </c>
      <c r="C4779">
        <v>28.186665999999999</v>
      </c>
      <c r="D4779">
        <v>26.393332999999998</v>
      </c>
      <c r="E4779">
        <v>27.946667000000001</v>
      </c>
      <c r="F4779">
        <v>27.888977000000001</v>
      </c>
      <c r="G4779">
        <v>37220400</v>
      </c>
    </row>
    <row r="4780" spans="1:7" x14ac:dyDescent="0.3">
      <c r="A4780" s="1">
        <v>43165</v>
      </c>
      <c r="B4780">
        <v>28.363333000000001</v>
      </c>
      <c r="C4780">
        <v>28.614999999999998</v>
      </c>
      <c r="D4780">
        <v>27.799999</v>
      </c>
      <c r="E4780">
        <v>28.299999</v>
      </c>
      <c r="F4780">
        <v>28.241579000000002</v>
      </c>
      <c r="G4780">
        <v>35515200</v>
      </c>
    </row>
    <row r="4781" spans="1:7" x14ac:dyDescent="0.3">
      <c r="A4781" s="1">
        <v>43166</v>
      </c>
      <c r="B4781">
        <v>27.681667000000001</v>
      </c>
      <c r="C4781">
        <v>28.583331999999999</v>
      </c>
      <c r="D4781">
        <v>27.536667000000001</v>
      </c>
      <c r="E4781">
        <v>28.511666999999999</v>
      </c>
      <c r="F4781">
        <v>28.452812000000002</v>
      </c>
      <c r="G4781">
        <v>33441000</v>
      </c>
    </row>
    <row r="4782" spans="1:7" x14ac:dyDescent="0.3">
      <c r="A4782" s="1">
        <v>43167</v>
      </c>
      <c r="B4782">
        <v>28.83</v>
      </c>
      <c r="C4782">
        <v>29.036667000000001</v>
      </c>
      <c r="D4782">
        <v>28.518332999999998</v>
      </c>
      <c r="E4782">
        <v>28.936665999999999</v>
      </c>
      <c r="F4782">
        <v>28.876933999999999</v>
      </c>
      <c r="G4782">
        <v>28792200</v>
      </c>
    </row>
    <row r="4783" spans="1:7" x14ac:dyDescent="0.3">
      <c r="A4783" s="1">
        <v>43168</v>
      </c>
      <c r="B4783">
        <v>29.593332</v>
      </c>
      <c r="C4783">
        <v>30.621668</v>
      </c>
      <c r="D4783">
        <v>29.463332999999999</v>
      </c>
      <c r="E4783">
        <v>30.621668</v>
      </c>
      <c r="F4783">
        <v>30.558456</v>
      </c>
      <c r="G4783">
        <v>36837000</v>
      </c>
    </row>
    <row r="4784" spans="1:7" x14ac:dyDescent="0.3">
      <c r="A4784" s="1">
        <v>43171</v>
      </c>
      <c r="B4784">
        <v>30.916668000000001</v>
      </c>
      <c r="C4784">
        <v>31.361668000000002</v>
      </c>
      <c r="D4784">
        <v>30.723333</v>
      </c>
      <c r="E4784">
        <v>31.08</v>
      </c>
      <c r="F4784">
        <v>31.015841999999999</v>
      </c>
      <c r="G4784">
        <v>33169800</v>
      </c>
    </row>
    <row r="4785" spans="1:7" x14ac:dyDescent="0.3">
      <c r="A4785" s="1">
        <v>43172</v>
      </c>
      <c r="B4785">
        <v>30.916668000000001</v>
      </c>
      <c r="C4785">
        <v>31.361668000000002</v>
      </c>
      <c r="D4785">
        <v>29.643332999999998</v>
      </c>
      <c r="E4785">
        <v>29.951668000000002</v>
      </c>
      <c r="F4785">
        <v>29.889838999999998</v>
      </c>
      <c r="G4785">
        <v>45573000</v>
      </c>
    </row>
    <row r="4786" spans="1:7" x14ac:dyDescent="0.3">
      <c r="A4786" s="1">
        <v>43173</v>
      </c>
      <c r="B4786">
        <v>30.33</v>
      </c>
      <c r="C4786">
        <v>30.421666999999999</v>
      </c>
      <c r="D4786">
        <v>29.466667000000001</v>
      </c>
      <c r="E4786">
        <v>29.85</v>
      </c>
      <c r="F4786">
        <v>29.78838</v>
      </c>
      <c r="G4786">
        <v>33405600</v>
      </c>
    </row>
    <row r="4787" spans="1:7" x14ac:dyDescent="0.3">
      <c r="A4787" s="1">
        <v>43174</v>
      </c>
      <c r="B4787">
        <v>29.940000999999999</v>
      </c>
      <c r="C4787">
        <v>30.301666000000001</v>
      </c>
      <c r="D4787">
        <v>29.440000999999999</v>
      </c>
      <c r="E4787">
        <v>29.716667000000001</v>
      </c>
      <c r="F4787">
        <v>29.655325000000001</v>
      </c>
      <c r="G4787">
        <v>27724200</v>
      </c>
    </row>
    <row r="4788" spans="1:7" x14ac:dyDescent="0.3">
      <c r="A4788" s="1">
        <v>43175</v>
      </c>
      <c r="B4788">
        <v>29.886666999999999</v>
      </c>
      <c r="C4788">
        <v>30.113333000000001</v>
      </c>
      <c r="D4788">
        <v>29.466667000000001</v>
      </c>
      <c r="E4788">
        <v>29.52</v>
      </c>
      <c r="F4788">
        <v>29.459064000000001</v>
      </c>
      <c r="G4788">
        <v>19567200</v>
      </c>
    </row>
    <row r="4789" spans="1:7" x14ac:dyDescent="0.3">
      <c r="A4789" s="1">
        <v>43178</v>
      </c>
      <c r="B4789">
        <v>28.748332999999999</v>
      </c>
      <c r="C4789">
        <v>28.748332999999999</v>
      </c>
      <c r="D4789">
        <v>26.844999000000001</v>
      </c>
      <c r="E4789">
        <v>27.666668000000001</v>
      </c>
      <c r="F4789">
        <v>27.609556000000001</v>
      </c>
      <c r="G4789">
        <v>48558000</v>
      </c>
    </row>
    <row r="4790" spans="1:7" x14ac:dyDescent="0.3">
      <c r="A4790" s="1">
        <v>43179</v>
      </c>
      <c r="B4790">
        <v>27.673331999999998</v>
      </c>
      <c r="C4790">
        <v>28.066668</v>
      </c>
      <c r="D4790">
        <v>27.361668000000002</v>
      </c>
      <c r="E4790">
        <v>27.870000999999998</v>
      </c>
      <c r="F4790">
        <v>27.812469</v>
      </c>
      <c r="G4790">
        <v>23048400</v>
      </c>
    </row>
    <row r="4791" spans="1:7" x14ac:dyDescent="0.3">
      <c r="A4791" s="1">
        <v>43180</v>
      </c>
      <c r="B4791">
        <v>27.666668000000001</v>
      </c>
      <c r="C4791">
        <v>28.433332</v>
      </c>
      <c r="D4791">
        <v>27.123332999999999</v>
      </c>
      <c r="E4791">
        <v>27.466667000000001</v>
      </c>
      <c r="F4791">
        <v>27.409969</v>
      </c>
      <c r="G4791">
        <v>33124200</v>
      </c>
    </row>
    <row r="4792" spans="1:7" x14ac:dyDescent="0.3">
      <c r="A4792" s="1">
        <v>43181</v>
      </c>
      <c r="B4792">
        <v>26.4</v>
      </c>
      <c r="C4792">
        <v>26.933332</v>
      </c>
      <c r="D4792">
        <v>25.366667</v>
      </c>
      <c r="E4792">
        <v>25.459999</v>
      </c>
      <c r="F4792">
        <v>25.407444000000002</v>
      </c>
      <c r="G4792">
        <v>51469800</v>
      </c>
    </row>
    <row r="4793" spans="1:7" x14ac:dyDescent="0.3">
      <c r="A4793" s="1">
        <v>43182</v>
      </c>
      <c r="B4793">
        <v>25.366667</v>
      </c>
      <c r="C4793">
        <v>25.583331999999999</v>
      </c>
      <c r="D4793">
        <v>23.403334000000001</v>
      </c>
      <c r="E4793">
        <v>23.403334000000001</v>
      </c>
      <c r="F4793">
        <v>23.355022000000002</v>
      </c>
      <c r="G4793">
        <v>54399600</v>
      </c>
    </row>
    <row r="4794" spans="1:7" x14ac:dyDescent="0.3">
      <c r="A4794" s="1">
        <v>43185</v>
      </c>
      <c r="B4794">
        <v>24.833331999999999</v>
      </c>
      <c r="C4794">
        <v>26.139999</v>
      </c>
      <c r="D4794">
        <v>23.73</v>
      </c>
      <c r="E4794">
        <v>26.036667000000001</v>
      </c>
      <c r="F4794">
        <v>25.98292</v>
      </c>
      <c r="G4794">
        <v>45876000</v>
      </c>
    </row>
    <row r="4795" spans="1:7" x14ac:dyDescent="0.3">
      <c r="A4795" s="1">
        <v>43186</v>
      </c>
      <c r="B4795">
        <v>26.648333000000001</v>
      </c>
      <c r="C4795">
        <v>26.648333000000001</v>
      </c>
      <c r="D4795">
        <v>22.861668000000002</v>
      </c>
      <c r="E4795">
        <v>23.540001</v>
      </c>
      <c r="F4795">
        <v>23.491406999999999</v>
      </c>
      <c r="G4795">
        <v>68403600</v>
      </c>
    </row>
    <row r="4796" spans="1:7" x14ac:dyDescent="0.3">
      <c r="A4796" s="1">
        <v>43187</v>
      </c>
      <c r="B4796">
        <v>23.128332</v>
      </c>
      <c r="C4796">
        <v>23.803332999999999</v>
      </c>
      <c r="D4796">
        <v>22.166668000000001</v>
      </c>
      <c r="E4796">
        <v>22.728332999999999</v>
      </c>
      <c r="F4796">
        <v>22.681414</v>
      </c>
      <c r="G4796">
        <v>60572400</v>
      </c>
    </row>
    <row r="4797" spans="1:7" x14ac:dyDescent="0.3">
      <c r="A4797" s="1">
        <v>43188</v>
      </c>
      <c r="B4797">
        <v>23.073333999999999</v>
      </c>
      <c r="C4797">
        <v>24.616667</v>
      </c>
      <c r="D4797">
        <v>22.421666999999999</v>
      </c>
      <c r="E4797">
        <v>23.986668000000002</v>
      </c>
      <c r="F4797">
        <v>23.937152999999999</v>
      </c>
      <c r="G4797">
        <v>49268400</v>
      </c>
    </row>
    <row r="4798" spans="1:7" x14ac:dyDescent="0.3">
      <c r="A4798" s="1">
        <v>43192</v>
      </c>
      <c r="B4798">
        <v>23.42</v>
      </c>
      <c r="C4798">
        <v>23.75</v>
      </c>
      <c r="D4798">
        <v>21.128332</v>
      </c>
      <c r="E4798">
        <v>21.856667000000002</v>
      </c>
      <c r="F4798">
        <v>21.811546</v>
      </c>
      <c r="G4798">
        <v>61238400</v>
      </c>
    </row>
    <row r="4799" spans="1:7" x14ac:dyDescent="0.3">
      <c r="A4799" s="1">
        <v>43193</v>
      </c>
      <c r="B4799">
        <v>22.458331999999999</v>
      </c>
      <c r="C4799">
        <v>22.866667</v>
      </c>
      <c r="D4799">
        <v>21.398333000000001</v>
      </c>
      <c r="E4799">
        <v>22.59</v>
      </c>
      <c r="F4799">
        <v>22.543367</v>
      </c>
      <c r="G4799">
        <v>55451400</v>
      </c>
    </row>
    <row r="4800" spans="1:7" x14ac:dyDescent="0.3">
      <c r="A4800" s="1">
        <v>43194</v>
      </c>
      <c r="B4800">
        <v>21.271667000000001</v>
      </c>
      <c r="C4800">
        <v>23.863333000000001</v>
      </c>
      <c r="D4800">
        <v>21.200001</v>
      </c>
      <c r="E4800">
        <v>23.658332999999999</v>
      </c>
      <c r="F4800">
        <v>23.609494999999999</v>
      </c>
      <c r="G4800">
        <v>54182400</v>
      </c>
    </row>
    <row r="4801" spans="1:7" x14ac:dyDescent="0.3">
      <c r="A4801" s="1">
        <v>43195</v>
      </c>
      <c r="B4801">
        <v>24.363333000000001</v>
      </c>
      <c r="C4801">
        <v>24.458331999999999</v>
      </c>
      <c r="D4801">
        <v>23.526667</v>
      </c>
      <c r="E4801">
        <v>24.030000999999999</v>
      </c>
      <c r="F4801">
        <v>23.980398000000001</v>
      </c>
      <c r="G4801">
        <v>45838800</v>
      </c>
    </row>
    <row r="4802" spans="1:7" x14ac:dyDescent="0.3">
      <c r="A4802" s="1">
        <v>43196</v>
      </c>
      <c r="B4802">
        <v>23.281668</v>
      </c>
      <c r="C4802">
        <v>23.969999000000001</v>
      </c>
      <c r="D4802">
        <v>21.903334000000001</v>
      </c>
      <c r="E4802">
        <v>22.236668000000002</v>
      </c>
      <c r="F4802">
        <v>22.190764999999999</v>
      </c>
      <c r="G4802">
        <v>58072800</v>
      </c>
    </row>
    <row r="4803" spans="1:7" x14ac:dyDescent="0.3">
      <c r="A4803" s="1">
        <v>43199</v>
      </c>
      <c r="B4803">
        <v>22.823333999999999</v>
      </c>
      <c r="C4803">
        <v>24.043333000000001</v>
      </c>
      <c r="D4803">
        <v>22.591667000000001</v>
      </c>
      <c r="E4803">
        <v>22.681667000000001</v>
      </c>
      <c r="F4803">
        <v>22.634846</v>
      </c>
      <c r="G4803">
        <v>43972800</v>
      </c>
    </row>
    <row r="4804" spans="1:7" x14ac:dyDescent="0.3">
      <c r="A4804" s="1">
        <v>43200</v>
      </c>
      <c r="B4804">
        <v>23.741667</v>
      </c>
      <c r="C4804">
        <v>24.424999</v>
      </c>
      <c r="D4804">
        <v>23.273333000000001</v>
      </c>
      <c r="E4804">
        <v>24.18</v>
      </c>
      <c r="F4804">
        <v>24.130087</v>
      </c>
      <c r="G4804">
        <v>48718800</v>
      </c>
    </row>
    <row r="4805" spans="1:7" x14ac:dyDescent="0.3">
      <c r="A4805" s="1">
        <v>43201</v>
      </c>
      <c r="B4805">
        <v>23.766666000000001</v>
      </c>
      <c r="C4805">
        <v>24.561665999999999</v>
      </c>
      <c r="D4805">
        <v>23.701668000000002</v>
      </c>
      <c r="E4805">
        <v>23.773333000000001</v>
      </c>
      <c r="F4805">
        <v>23.724257000000001</v>
      </c>
      <c r="G4805">
        <v>35860200</v>
      </c>
    </row>
    <row r="4806" spans="1:7" x14ac:dyDescent="0.3">
      <c r="A4806" s="1">
        <v>43202</v>
      </c>
      <c r="B4806">
        <v>24.25</v>
      </c>
      <c r="C4806">
        <v>24.875</v>
      </c>
      <c r="D4806">
        <v>24.165001</v>
      </c>
      <c r="E4806">
        <v>24.606667000000002</v>
      </c>
      <c r="F4806">
        <v>24.555872000000001</v>
      </c>
      <c r="G4806">
        <v>35691600</v>
      </c>
    </row>
    <row r="4807" spans="1:7" x14ac:dyDescent="0.3">
      <c r="A4807" s="1">
        <v>43203</v>
      </c>
      <c r="B4807">
        <v>25.001667000000001</v>
      </c>
      <c r="C4807">
        <v>25.106667000000002</v>
      </c>
      <c r="D4807">
        <v>23.943332999999999</v>
      </c>
      <c r="E4807">
        <v>24.241667</v>
      </c>
      <c r="F4807">
        <v>24.191625999999999</v>
      </c>
      <c r="G4807">
        <v>35621400</v>
      </c>
    </row>
    <row r="4808" spans="1:7" x14ac:dyDescent="0.3">
      <c r="A4808" s="1">
        <v>43206</v>
      </c>
      <c r="B4808">
        <v>24.736668000000002</v>
      </c>
      <c r="C4808">
        <v>25.065000999999999</v>
      </c>
      <c r="D4808">
        <v>24.296666999999999</v>
      </c>
      <c r="E4808">
        <v>24.776667</v>
      </c>
      <c r="F4808">
        <v>24.725521000000001</v>
      </c>
      <c r="G4808">
        <v>29574600</v>
      </c>
    </row>
    <row r="4809" spans="1:7" x14ac:dyDescent="0.3">
      <c r="A4809" s="1">
        <v>43207</v>
      </c>
      <c r="B4809">
        <v>25.52</v>
      </c>
      <c r="C4809">
        <v>26.553332999999999</v>
      </c>
      <c r="D4809">
        <v>25.391666000000001</v>
      </c>
      <c r="E4809">
        <v>26.361668000000002</v>
      </c>
      <c r="F4809">
        <v>26.307251000000001</v>
      </c>
      <c r="G4809">
        <v>31036800</v>
      </c>
    </row>
    <row r="4810" spans="1:7" x14ac:dyDescent="0.3">
      <c r="A4810" s="1">
        <v>43208</v>
      </c>
      <c r="B4810">
        <v>26.4</v>
      </c>
      <c r="C4810">
        <v>26.825001</v>
      </c>
      <c r="D4810">
        <v>26.016666000000001</v>
      </c>
      <c r="E4810">
        <v>26.545000000000002</v>
      </c>
      <c r="F4810">
        <v>26.490203999999999</v>
      </c>
      <c r="G4810">
        <v>29522400</v>
      </c>
    </row>
    <row r="4811" spans="1:7" x14ac:dyDescent="0.3">
      <c r="A4811" s="1">
        <v>43209</v>
      </c>
      <c r="B4811">
        <v>26.161667000000001</v>
      </c>
      <c r="C4811">
        <v>26.33</v>
      </c>
      <c r="D4811">
        <v>25.541668000000001</v>
      </c>
      <c r="E4811">
        <v>25.823333999999999</v>
      </c>
      <c r="F4811">
        <v>25.770029000000001</v>
      </c>
      <c r="G4811">
        <v>32254800</v>
      </c>
    </row>
    <row r="4812" spans="1:7" x14ac:dyDescent="0.3">
      <c r="A4812" s="1">
        <v>43210</v>
      </c>
      <c r="B4812">
        <v>25.625</v>
      </c>
      <c r="C4812">
        <v>25.666668000000001</v>
      </c>
      <c r="D4812">
        <v>24.316668</v>
      </c>
      <c r="E4812">
        <v>24.584999</v>
      </c>
      <c r="F4812">
        <v>24.534248000000002</v>
      </c>
      <c r="G4812">
        <v>35203200</v>
      </c>
    </row>
    <row r="4813" spans="1:7" x14ac:dyDescent="0.3">
      <c r="A4813" s="1">
        <v>43213</v>
      </c>
      <c r="B4813">
        <v>24.926666000000001</v>
      </c>
      <c r="C4813">
        <v>25.219999000000001</v>
      </c>
      <c r="D4813">
        <v>24</v>
      </c>
      <c r="E4813">
        <v>24.391666000000001</v>
      </c>
      <c r="F4813">
        <v>24.341315999999999</v>
      </c>
      <c r="G4813">
        <v>30833400</v>
      </c>
    </row>
    <row r="4814" spans="1:7" x14ac:dyDescent="0.3">
      <c r="A4814" s="1">
        <v>43214</v>
      </c>
      <c r="B4814">
        <v>24.713332999999999</v>
      </c>
      <c r="C4814">
        <v>24.848333</v>
      </c>
      <c r="D4814">
        <v>22.360001</v>
      </c>
      <c r="E4814">
        <v>22.836666000000001</v>
      </c>
      <c r="F4814">
        <v>22.789524</v>
      </c>
      <c r="G4814">
        <v>53254800</v>
      </c>
    </row>
    <row r="4815" spans="1:7" x14ac:dyDescent="0.3">
      <c r="A4815" s="1">
        <v>43215</v>
      </c>
      <c r="B4815">
        <v>22.946667000000001</v>
      </c>
      <c r="C4815">
        <v>23.200001</v>
      </c>
      <c r="D4815">
        <v>21.98</v>
      </c>
      <c r="E4815">
        <v>22.926666000000001</v>
      </c>
      <c r="F4815">
        <v>22.879341</v>
      </c>
      <c r="G4815">
        <v>52704000</v>
      </c>
    </row>
    <row r="4816" spans="1:7" x14ac:dyDescent="0.3">
      <c r="A4816" s="1">
        <v>43216</v>
      </c>
      <c r="B4816">
        <v>23.798331999999998</v>
      </c>
      <c r="C4816">
        <v>24.583331999999999</v>
      </c>
      <c r="D4816">
        <v>23.57</v>
      </c>
      <c r="E4816">
        <v>24.348333</v>
      </c>
      <c r="F4816">
        <v>24.298072999999999</v>
      </c>
      <c r="G4816">
        <v>35498400</v>
      </c>
    </row>
    <row r="4817" spans="1:7" x14ac:dyDescent="0.3">
      <c r="A4817" s="1">
        <v>43217</v>
      </c>
      <c r="B4817">
        <v>25.413333999999999</v>
      </c>
      <c r="C4817">
        <v>25.441668</v>
      </c>
      <c r="D4817">
        <v>23.986668000000002</v>
      </c>
      <c r="E4817">
        <v>24.405000999999999</v>
      </c>
      <c r="F4817">
        <v>24.354621999999999</v>
      </c>
      <c r="G4817">
        <v>41214600</v>
      </c>
    </row>
    <row r="4818" spans="1:7" x14ac:dyDescent="0.3">
      <c r="A4818" s="1">
        <v>43220</v>
      </c>
      <c r="B4818">
        <v>24.568332999999999</v>
      </c>
      <c r="C4818">
        <v>25.016666000000001</v>
      </c>
      <c r="D4818">
        <v>23.688334000000001</v>
      </c>
      <c r="E4818">
        <v>23.885000000000002</v>
      </c>
      <c r="F4818">
        <v>23.835695000000001</v>
      </c>
      <c r="G4818">
        <v>40281000</v>
      </c>
    </row>
    <row r="4819" spans="1:7" x14ac:dyDescent="0.3">
      <c r="A4819" s="1">
        <v>43221</v>
      </c>
      <c r="B4819">
        <v>23.676666000000001</v>
      </c>
      <c r="C4819">
        <v>24.693332999999999</v>
      </c>
      <c r="D4819">
        <v>23.521667000000001</v>
      </c>
      <c r="E4819">
        <v>24.661667000000001</v>
      </c>
      <c r="F4819">
        <v>24.610759999999999</v>
      </c>
      <c r="G4819">
        <v>29244600</v>
      </c>
    </row>
    <row r="4820" spans="1:7" x14ac:dyDescent="0.3">
      <c r="A4820" s="1">
        <v>43222</v>
      </c>
      <c r="B4820">
        <v>24.825001</v>
      </c>
      <c r="C4820">
        <v>25.041668000000001</v>
      </c>
      <c r="D4820">
        <v>24.166668000000001</v>
      </c>
      <c r="E4820">
        <v>24.231667000000002</v>
      </c>
      <c r="F4820">
        <v>24.181643999999999</v>
      </c>
      <c r="G4820">
        <v>35913000</v>
      </c>
    </row>
    <row r="4821" spans="1:7" x14ac:dyDescent="0.3">
      <c r="A4821" s="1">
        <v>43223</v>
      </c>
      <c r="B4821">
        <v>23.908332999999999</v>
      </c>
      <c r="C4821">
        <v>24.498332999999999</v>
      </c>
      <c r="D4821">
        <v>23.075001</v>
      </c>
      <c r="E4821">
        <v>24.233333999999999</v>
      </c>
      <c r="F4821">
        <v>24.183309999999999</v>
      </c>
      <c r="G4821">
        <v>49018200</v>
      </c>
    </row>
    <row r="4822" spans="1:7" x14ac:dyDescent="0.3">
      <c r="A4822" s="1">
        <v>43224</v>
      </c>
      <c r="B4822">
        <v>23.926666000000001</v>
      </c>
      <c r="C4822">
        <v>25.774999999999999</v>
      </c>
      <c r="D4822">
        <v>23.863333000000001</v>
      </c>
      <c r="E4822">
        <v>25.596665999999999</v>
      </c>
      <c r="F4822">
        <v>25.543828999999999</v>
      </c>
      <c r="G4822">
        <v>46483200</v>
      </c>
    </row>
    <row r="4823" spans="1:7" x14ac:dyDescent="0.3">
      <c r="A4823" s="1">
        <v>43227</v>
      </c>
      <c r="B4823">
        <v>25.976666999999999</v>
      </c>
      <c r="C4823">
        <v>26.488333000000001</v>
      </c>
      <c r="D4823">
        <v>25.896667000000001</v>
      </c>
      <c r="E4823">
        <v>26.204999999999998</v>
      </c>
      <c r="F4823">
        <v>26.150905999999999</v>
      </c>
      <c r="G4823">
        <v>34765800</v>
      </c>
    </row>
    <row r="4824" spans="1:7" x14ac:dyDescent="0.3">
      <c r="A4824" s="1">
        <v>43228</v>
      </c>
      <c r="B4824">
        <v>26.065000999999999</v>
      </c>
      <c r="C4824">
        <v>26.323333999999999</v>
      </c>
      <c r="D4824">
        <v>25.584999</v>
      </c>
      <c r="E4824">
        <v>26.118334000000001</v>
      </c>
      <c r="F4824">
        <v>26.064419000000001</v>
      </c>
      <c r="G4824">
        <v>31678800</v>
      </c>
    </row>
    <row r="4825" spans="1:7" x14ac:dyDescent="0.3">
      <c r="A4825" s="1">
        <v>43229</v>
      </c>
      <c r="B4825">
        <v>26.299999</v>
      </c>
      <c r="C4825">
        <v>27.058332</v>
      </c>
      <c r="D4825">
        <v>26.016666000000001</v>
      </c>
      <c r="E4825">
        <v>26.993334000000001</v>
      </c>
      <c r="F4825">
        <v>26.937612999999999</v>
      </c>
      <c r="G4825">
        <v>28749000</v>
      </c>
    </row>
    <row r="4826" spans="1:7" x14ac:dyDescent="0.3">
      <c r="A4826" s="1">
        <v>43230</v>
      </c>
      <c r="B4826">
        <v>27.25</v>
      </c>
      <c r="C4826">
        <v>27.889999</v>
      </c>
      <c r="D4826">
        <v>27.190000999999999</v>
      </c>
      <c r="E4826">
        <v>27.833331999999999</v>
      </c>
      <c r="F4826">
        <v>27.775877000000001</v>
      </c>
      <c r="G4826">
        <v>29751600</v>
      </c>
    </row>
    <row r="4827" spans="1:7" x14ac:dyDescent="0.3">
      <c r="A4827" s="1">
        <v>43231</v>
      </c>
      <c r="B4827">
        <v>27.691668</v>
      </c>
      <c r="C4827">
        <v>27.936665999999999</v>
      </c>
      <c r="D4827">
        <v>27.383333</v>
      </c>
      <c r="E4827">
        <v>27.75</v>
      </c>
      <c r="F4827">
        <v>27.692716999999998</v>
      </c>
      <c r="G4827">
        <v>29924400</v>
      </c>
    </row>
    <row r="4828" spans="1:7" x14ac:dyDescent="0.3">
      <c r="A4828" s="1">
        <v>43234</v>
      </c>
      <c r="B4828">
        <v>27.924999</v>
      </c>
      <c r="C4828">
        <v>28.415001</v>
      </c>
      <c r="D4828">
        <v>27.75</v>
      </c>
      <c r="E4828">
        <v>27.873332999999999</v>
      </c>
      <c r="F4828">
        <v>27.815794</v>
      </c>
      <c r="G4828">
        <v>27295800</v>
      </c>
    </row>
    <row r="4829" spans="1:7" x14ac:dyDescent="0.3">
      <c r="A4829" s="1">
        <v>43235</v>
      </c>
      <c r="B4829">
        <v>27.209999</v>
      </c>
      <c r="C4829">
        <v>27.256665999999999</v>
      </c>
      <c r="D4829">
        <v>26.523333000000001</v>
      </c>
      <c r="E4829">
        <v>26.971665999999999</v>
      </c>
      <c r="F4829">
        <v>26.915991000000002</v>
      </c>
      <c r="G4829">
        <v>43630200</v>
      </c>
    </row>
    <row r="4830" spans="1:7" x14ac:dyDescent="0.3">
      <c r="A4830" s="1">
        <v>43236</v>
      </c>
      <c r="B4830">
        <v>27.033332999999999</v>
      </c>
      <c r="C4830">
        <v>27.666668000000001</v>
      </c>
      <c r="D4830">
        <v>27.026667</v>
      </c>
      <c r="E4830">
        <v>27.468332</v>
      </c>
      <c r="F4830">
        <v>27.411629000000001</v>
      </c>
      <c r="G4830">
        <v>22428000</v>
      </c>
    </row>
    <row r="4831" spans="1:7" x14ac:dyDescent="0.3">
      <c r="A4831" s="1">
        <v>43237</v>
      </c>
      <c r="B4831">
        <v>27.188334000000001</v>
      </c>
      <c r="C4831">
        <v>27.781668</v>
      </c>
      <c r="D4831">
        <v>26.754999000000002</v>
      </c>
      <c r="E4831">
        <v>27.158332999999999</v>
      </c>
      <c r="F4831">
        <v>27.102271999999999</v>
      </c>
      <c r="G4831">
        <v>25804800</v>
      </c>
    </row>
    <row r="4832" spans="1:7" x14ac:dyDescent="0.3">
      <c r="A4832" s="1">
        <v>43238</v>
      </c>
      <c r="B4832">
        <v>26.848333</v>
      </c>
      <c r="C4832">
        <v>27.116667</v>
      </c>
      <c r="D4832">
        <v>26.613333000000001</v>
      </c>
      <c r="E4832">
        <v>26.723333</v>
      </c>
      <c r="F4832">
        <v>26.668168999999999</v>
      </c>
      <c r="G4832">
        <v>21366600</v>
      </c>
    </row>
    <row r="4833" spans="1:7" x14ac:dyDescent="0.3">
      <c r="A4833" s="1">
        <v>43241</v>
      </c>
      <c r="B4833">
        <v>27.336666000000001</v>
      </c>
      <c r="C4833">
        <v>27.704999999999998</v>
      </c>
      <c r="D4833">
        <v>26.833331999999999</v>
      </c>
      <c r="E4833">
        <v>27.190000999999999</v>
      </c>
      <c r="F4833">
        <v>27.133873000000001</v>
      </c>
      <c r="G4833">
        <v>29223000</v>
      </c>
    </row>
    <row r="4834" spans="1:7" x14ac:dyDescent="0.3">
      <c r="A4834" s="1">
        <v>43242</v>
      </c>
      <c r="B4834">
        <v>27.538333999999999</v>
      </c>
      <c r="C4834">
        <v>27.683332</v>
      </c>
      <c r="D4834">
        <v>26.93</v>
      </c>
      <c r="E4834">
        <v>27.048331999999998</v>
      </c>
      <c r="F4834">
        <v>26.992495000000002</v>
      </c>
      <c r="G4834">
        <v>24235800</v>
      </c>
    </row>
    <row r="4835" spans="1:7" x14ac:dyDescent="0.3">
      <c r="A4835" s="1">
        <v>43243</v>
      </c>
      <c r="B4835">
        <v>26.450001</v>
      </c>
      <c r="C4835">
        <v>27.745000999999998</v>
      </c>
      <c r="D4835">
        <v>26.423331999999998</v>
      </c>
      <c r="E4835">
        <v>27.728332999999999</v>
      </c>
      <c r="F4835">
        <v>27.671095000000001</v>
      </c>
      <c r="G4835">
        <v>30761400</v>
      </c>
    </row>
    <row r="4836" spans="1:7" x14ac:dyDescent="0.3">
      <c r="A4836" s="1">
        <v>43244</v>
      </c>
      <c r="B4836">
        <v>27.719999000000001</v>
      </c>
      <c r="C4836">
        <v>27.855</v>
      </c>
      <c r="D4836">
        <v>26.870000999999998</v>
      </c>
      <c r="E4836">
        <v>27.704999999999998</v>
      </c>
      <c r="F4836">
        <v>27.64781</v>
      </c>
      <c r="G4836">
        <v>17777600</v>
      </c>
    </row>
    <row r="4837" spans="1:7" x14ac:dyDescent="0.3">
      <c r="A4837" s="1">
        <v>43245</v>
      </c>
      <c r="B4837">
        <v>27.715</v>
      </c>
      <c r="C4837">
        <v>28.08</v>
      </c>
      <c r="D4837">
        <v>27.535</v>
      </c>
      <c r="E4837">
        <v>27.774999999999999</v>
      </c>
      <c r="F4837">
        <v>27.717666999999999</v>
      </c>
      <c r="G4837">
        <v>15770400</v>
      </c>
    </row>
    <row r="4838" spans="1:7" x14ac:dyDescent="0.3">
      <c r="A4838" s="1">
        <v>43249</v>
      </c>
      <c r="B4838">
        <v>27.395</v>
      </c>
      <c r="C4838">
        <v>27.889999</v>
      </c>
      <c r="D4838">
        <v>26.915001</v>
      </c>
      <c r="E4838">
        <v>27.42</v>
      </c>
      <c r="F4838">
        <v>27.363398</v>
      </c>
      <c r="G4838">
        <v>23612800</v>
      </c>
    </row>
    <row r="4839" spans="1:7" x14ac:dyDescent="0.3">
      <c r="A4839" s="1">
        <v>43250</v>
      </c>
      <c r="B4839">
        <v>27.700001</v>
      </c>
      <c r="C4839">
        <v>28.139999</v>
      </c>
      <c r="D4839">
        <v>27.524999999999999</v>
      </c>
      <c r="E4839">
        <v>28.004999000000002</v>
      </c>
      <c r="F4839">
        <v>27.947189000000002</v>
      </c>
      <c r="G4839">
        <v>17701600</v>
      </c>
    </row>
    <row r="4840" spans="1:7" x14ac:dyDescent="0.3">
      <c r="A4840" s="1">
        <v>43251</v>
      </c>
      <c r="B4840">
        <v>27.965</v>
      </c>
      <c r="C4840">
        <v>28.49</v>
      </c>
      <c r="D4840">
        <v>27.719999000000001</v>
      </c>
      <c r="E4840">
        <v>27.945</v>
      </c>
      <c r="F4840">
        <v>27.887314</v>
      </c>
      <c r="G4840">
        <v>20264200</v>
      </c>
    </row>
    <row r="4841" spans="1:7" x14ac:dyDescent="0.3">
      <c r="A4841" s="1">
        <v>43252</v>
      </c>
      <c r="B4841">
        <v>28.325001</v>
      </c>
      <c r="C4841">
        <v>29.290001</v>
      </c>
      <c r="D4841">
        <v>28.325001</v>
      </c>
      <c r="E4841">
        <v>29.245000999999998</v>
      </c>
      <c r="F4841">
        <v>29.184631</v>
      </c>
      <c r="G4841">
        <v>19292800</v>
      </c>
    </row>
    <row r="4842" spans="1:7" x14ac:dyDescent="0.3">
      <c r="A4842" s="1">
        <v>43255</v>
      </c>
      <c r="B4842">
        <v>29.450001</v>
      </c>
      <c r="C4842">
        <v>30.049999</v>
      </c>
      <c r="D4842">
        <v>29.41</v>
      </c>
      <c r="E4842">
        <v>29.995000999999998</v>
      </c>
      <c r="F4842">
        <v>29.933083</v>
      </c>
      <c r="G4842">
        <v>16012400</v>
      </c>
    </row>
    <row r="4843" spans="1:7" x14ac:dyDescent="0.3">
      <c r="A4843" s="1">
        <v>43256</v>
      </c>
      <c r="B4843">
        <v>30.235001</v>
      </c>
      <c r="C4843">
        <v>30.454999999999998</v>
      </c>
      <c r="D4843">
        <v>29.905000999999999</v>
      </c>
      <c r="E4843">
        <v>30.305</v>
      </c>
      <c r="F4843">
        <v>30.242443000000002</v>
      </c>
      <c r="G4843">
        <v>13975000</v>
      </c>
    </row>
    <row r="4844" spans="1:7" x14ac:dyDescent="0.3">
      <c r="A4844" s="1">
        <v>43257</v>
      </c>
      <c r="B4844">
        <v>30.4</v>
      </c>
      <c r="C4844">
        <v>30.83</v>
      </c>
      <c r="D4844">
        <v>29.940000999999999</v>
      </c>
      <c r="E4844">
        <v>30.805</v>
      </c>
      <c r="F4844">
        <v>30.741409000000001</v>
      </c>
      <c r="G4844">
        <v>14407000</v>
      </c>
    </row>
    <row r="4845" spans="1:7" x14ac:dyDescent="0.3">
      <c r="A4845" s="1">
        <v>43258</v>
      </c>
      <c r="B4845">
        <v>30.844999000000001</v>
      </c>
      <c r="C4845">
        <v>30.860001</v>
      </c>
      <c r="D4845">
        <v>29.614999999999998</v>
      </c>
      <c r="E4845">
        <v>30.09</v>
      </c>
      <c r="F4845">
        <v>30.027887</v>
      </c>
      <c r="G4845">
        <v>19613000</v>
      </c>
    </row>
    <row r="4846" spans="1:7" x14ac:dyDescent="0.3">
      <c r="A4846" s="1">
        <v>43259</v>
      </c>
      <c r="B4846">
        <v>29.614999999999998</v>
      </c>
      <c r="C4846">
        <v>30.200001</v>
      </c>
      <c r="D4846">
        <v>29.415001</v>
      </c>
      <c r="E4846">
        <v>30.07</v>
      </c>
      <c r="F4846">
        <v>30.007926999999999</v>
      </c>
      <c r="G4846">
        <v>12330200</v>
      </c>
    </row>
    <row r="4847" spans="1:7" x14ac:dyDescent="0.3">
      <c r="A4847" s="1">
        <v>43262</v>
      </c>
      <c r="B4847">
        <v>29.995000999999998</v>
      </c>
      <c r="C4847">
        <v>30.530000999999999</v>
      </c>
      <c r="D4847">
        <v>29.98</v>
      </c>
      <c r="E4847">
        <v>30.305</v>
      </c>
      <c r="F4847">
        <v>30.242443000000002</v>
      </c>
      <c r="G4847">
        <v>10209000</v>
      </c>
    </row>
    <row r="4848" spans="1:7" x14ac:dyDescent="0.3">
      <c r="A4848" s="1">
        <v>43263</v>
      </c>
      <c r="B4848">
        <v>30.43</v>
      </c>
      <c r="C4848">
        <v>30.864999999999998</v>
      </c>
      <c r="D4848">
        <v>30.334999</v>
      </c>
      <c r="E4848">
        <v>30.785</v>
      </c>
      <c r="F4848">
        <v>30.721450999999998</v>
      </c>
      <c r="G4848">
        <v>11962000</v>
      </c>
    </row>
    <row r="4849" spans="1:7" x14ac:dyDescent="0.3">
      <c r="A4849" s="1">
        <v>43264</v>
      </c>
      <c r="B4849">
        <v>30.9</v>
      </c>
      <c r="C4849">
        <v>31.465</v>
      </c>
      <c r="D4849">
        <v>30.57</v>
      </c>
      <c r="E4849">
        <v>30.75</v>
      </c>
      <c r="F4849">
        <v>30.686523000000001</v>
      </c>
      <c r="G4849">
        <v>18061800</v>
      </c>
    </row>
    <row r="4850" spans="1:7" x14ac:dyDescent="0.3">
      <c r="A4850" s="1">
        <v>43265</v>
      </c>
      <c r="B4850">
        <v>31.190000999999999</v>
      </c>
      <c r="C4850">
        <v>31.83</v>
      </c>
      <c r="D4850">
        <v>31.105</v>
      </c>
      <c r="E4850">
        <v>31.684999000000001</v>
      </c>
      <c r="F4850">
        <v>31.619595</v>
      </c>
      <c r="G4850">
        <v>22613200</v>
      </c>
    </row>
    <row r="4851" spans="1:7" x14ac:dyDescent="0.3">
      <c r="A4851" s="1">
        <v>43266</v>
      </c>
      <c r="B4851">
        <v>31.32</v>
      </c>
      <c r="C4851">
        <v>31.545000000000002</v>
      </c>
      <c r="D4851">
        <v>30.9</v>
      </c>
      <c r="E4851">
        <v>31.370000999999998</v>
      </c>
      <c r="F4851">
        <v>31.305243999999998</v>
      </c>
      <c r="G4851">
        <v>19422400</v>
      </c>
    </row>
    <row r="4852" spans="1:7" x14ac:dyDescent="0.3">
      <c r="A4852" s="1">
        <v>43269</v>
      </c>
      <c r="B4852">
        <v>30.75</v>
      </c>
      <c r="C4852">
        <v>31.375</v>
      </c>
      <c r="D4852">
        <v>30.459999</v>
      </c>
      <c r="E4852">
        <v>31.299999</v>
      </c>
      <c r="F4852">
        <v>31.235388</v>
      </c>
      <c r="G4852">
        <v>17181600</v>
      </c>
    </row>
    <row r="4853" spans="1:7" x14ac:dyDescent="0.3">
      <c r="A4853" s="1">
        <v>43270</v>
      </c>
      <c r="B4853">
        <v>30.094999000000001</v>
      </c>
      <c r="C4853">
        <v>31.030000999999999</v>
      </c>
      <c r="D4853">
        <v>29.809999000000001</v>
      </c>
      <c r="E4853">
        <v>31.02</v>
      </c>
      <c r="F4853">
        <v>30.955967000000001</v>
      </c>
      <c r="G4853">
        <v>26908400</v>
      </c>
    </row>
    <row r="4854" spans="1:7" x14ac:dyDescent="0.3">
      <c r="A4854" s="1">
        <v>43271</v>
      </c>
      <c r="B4854">
        <v>31.43</v>
      </c>
      <c r="C4854">
        <v>32.064999</v>
      </c>
      <c r="D4854">
        <v>31.364999999999998</v>
      </c>
      <c r="E4854">
        <v>31.67</v>
      </c>
      <c r="F4854">
        <v>31.604626</v>
      </c>
      <c r="G4854">
        <v>19911200</v>
      </c>
    </row>
    <row r="4855" spans="1:7" x14ac:dyDescent="0.3">
      <c r="A4855" s="1">
        <v>43272</v>
      </c>
      <c r="B4855">
        <v>31.889999</v>
      </c>
      <c r="C4855">
        <v>31.995000999999998</v>
      </c>
      <c r="D4855">
        <v>30.665001</v>
      </c>
      <c r="E4855">
        <v>30.85</v>
      </c>
      <c r="F4855">
        <v>30.786318000000001</v>
      </c>
      <c r="G4855">
        <v>25570200</v>
      </c>
    </row>
    <row r="4856" spans="1:7" x14ac:dyDescent="0.3">
      <c r="A4856" s="1">
        <v>43273</v>
      </c>
      <c r="B4856">
        <v>31.16</v>
      </c>
      <c r="C4856">
        <v>31.190000999999999</v>
      </c>
      <c r="D4856">
        <v>30.305</v>
      </c>
      <c r="E4856">
        <v>30.540001</v>
      </c>
      <c r="F4856">
        <v>30.476959000000001</v>
      </c>
      <c r="G4856">
        <v>15556800</v>
      </c>
    </row>
    <row r="4857" spans="1:7" x14ac:dyDescent="0.3">
      <c r="A4857" s="1">
        <v>43276</v>
      </c>
      <c r="B4857">
        <v>29.809999000000001</v>
      </c>
      <c r="C4857">
        <v>29.934999000000001</v>
      </c>
      <c r="D4857">
        <v>27.745000999999998</v>
      </c>
      <c r="E4857">
        <v>28.59</v>
      </c>
      <c r="F4857">
        <v>28.530981000000001</v>
      </c>
      <c r="G4857">
        <v>42826600</v>
      </c>
    </row>
    <row r="4858" spans="1:7" x14ac:dyDescent="0.3">
      <c r="A4858" s="1">
        <v>43277</v>
      </c>
      <c r="B4858">
        <v>28.864999999999998</v>
      </c>
      <c r="C4858">
        <v>29.389999</v>
      </c>
      <c r="D4858">
        <v>28.549999</v>
      </c>
      <c r="E4858">
        <v>28.905000999999999</v>
      </c>
      <c r="F4858">
        <v>28.845334999999999</v>
      </c>
      <c r="G4858">
        <v>23541400</v>
      </c>
    </row>
    <row r="4859" spans="1:7" x14ac:dyDescent="0.3">
      <c r="A4859" s="1">
        <v>43278</v>
      </c>
      <c r="B4859">
        <v>29.27</v>
      </c>
      <c r="C4859">
        <v>29.66</v>
      </c>
      <c r="D4859">
        <v>27.66</v>
      </c>
      <c r="E4859">
        <v>27.745000999999998</v>
      </c>
      <c r="F4859">
        <v>27.687726999999999</v>
      </c>
      <c r="G4859">
        <v>32959600</v>
      </c>
    </row>
    <row r="4860" spans="1:7" x14ac:dyDescent="0.3">
      <c r="A4860" s="1">
        <v>43279</v>
      </c>
      <c r="B4860">
        <v>27.610001</v>
      </c>
      <c r="C4860">
        <v>28.704999999999998</v>
      </c>
      <c r="D4860">
        <v>27.434999000000001</v>
      </c>
      <c r="E4860">
        <v>28.424999</v>
      </c>
      <c r="F4860">
        <v>28.366323000000001</v>
      </c>
      <c r="G4860">
        <v>27825000</v>
      </c>
    </row>
    <row r="4861" spans="1:7" x14ac:dyDescent="0.3">
      <c r="A4861" s="1">
        <v>43280</v>
      </c>
      <c r="B4861">
        <v>28.834999</v>
      </c>
      <c r="C4861">
        <v>29.280000999999999</v>
      </c>
      <c r="D4861">
        <v>28.530000999999999</v>
      </c>
      <c r="E4861">
        <v>28.555</v>
      </c>
      <c r="F4861">
        <v>28.496055999999999</v>
      </c>
      <c r="G4861">
        <v>19634000</v>
      </c>
    </row>
    <row r="4862" spans="1:7" x14ac:dyDescent="0.3">
      <c r="A4862" s="1">
        <v>43283</v>
      </c>
      <c r="B4862">
        <v>27.83</v>
      </c>
      <c r="C4862">
        <v>29.23</v>
      </c>
      <c r="D4862">
        <v>27.639999</v>
      </c>
      <c r="E4862">
        <v>29.195</v>
      </c>
      <c r="F4862">
        <v>29.134734999999999</v>
      </c>
      <c r="G4862">
        <v>20824200</v>
      </c>
    </row>
    <row r="4863" spans="1:7" x14ac:dyDescent="0.3">
      <c r="A4863" s="1">
        <v>43284</v>
      </c>
      <c r="B4863">
        <v>29.51</v>
      </c>
      <c r="C4863">
        <v>29.540001</v>
      </c>
      <c r="D4863">
        <v>28.114999999999998</v>
      </c>
      <c r="E4863">
        <v>28.190000999999999</v>
      </c>
      <c r="F4863">
        <v>28.131809000000001</v>
      </c>
      <c r="G4863">
        <v>14106400</v>
      </c>
    </row>
    <row r="4864" spans="1:7" x14ac:dyDescent="0.3">
      <c r="A4864" s="1">
        <v>43286</v>
      </c>
      <c r="B4864">
        <v>28.745000999999998</v>
      </c>
      <c r="C4864">
        <v>29.295000000000002</v>
      </c>
      <c r="D4864">
        <v>28.295000000000002</v>
      </c>
      <c r="E4864">
        <v>29.225000000000001</v>
      </c>
      <c r="F4864">
        <v>29.164670999999998</v>
      </c>
      <c r="G4864">
        <v>16405600</v>
      </c>
    </row>
    <row r="4865" spans="1:7" x14ac:dyDescent="0.3">
      <c r="A4865" s="1">
        <v>43287</v>
      </c>
      <c r="B4865">
        <v>29.405000999999999</v>
      </c>
      <c r="C4865">
        <v>30.645</v>
      </c>
      <c r="D4865">
        <v>29.26</v>
      </c>
      <c r="E4865">
        <v>30.540001</v>
      </c>
      <c r="F4865">
        <v>30.476959000000001</v>
      </c>
      <c r="G4865">
        <v>18753000</v>
      </c>
    </row>
    <row r="4866" spans="1:7" x14ac:dyDescent="0.3">
      <c r="A4866" s="1">
        <v>43290</v>
      </c>
      <c r="B4866">
        <v>31.040001</v>
      </c>
      <c r="C4866">
        <v>31.424999</v>
      </c>
      <c r="D4866">
        <v>30.695</v>
      </c>
      <c r="E4866">
        <v>31.389999</v>
      </c>
      <c r="F4866">
        <v>31.325202999999998</v>
      </c>
      <c r="G4866">
        <v>18094400</v>
      </c>
    </row>
    <row r="4867" spans="1:7" x14ac:dyDescent="0.3">
      <c r="A4867" s="1">
        <v>43291</v>
      </c>
      <c r="B4867">
        <v>31.524999999999999</v>
      </c>
      <c r="C4867">
        <v>31.674999</v>
      </c>
      <c r="D4867">
        <v>31.139999</v>
      </c>
      <c r="E4867">
        <v>31.465</v>
      </c>
      <c r="F4867">
        <v>31.400047000000001</v>
      </c>
      <c r="G4867">
        <v>16696000</v>
      </c>
    </row>
    <row r="4868" spans="1:7" x14ac:dyDescent="0.3">
      <c r="A4868" s="1">
        <v>43292</v>
      </c>
      <c r="B4868">
        <v>30.75</v>
      </c>
      <c r="C4868">
        <v>31.33</v>
      </c>
      <c r="D4868">
        <v>30.645</v>
      </c>
      <c r="E4868">
        <v>31.004999000000002</v>
      </c>
      <c r="F4868">
        <v>30.940998</v>
      </c>
      <c r="G4868">
        <v>19957400</v>
      </c>
    </row>
    <row r="4869" spans="1:7" x14ac:dyDescent="0.3">
      <c r="A4869" s="1">
        <v>43293</v>
      </c>
      <c r="B4869">
        <v>31.385000000000002</v>
      </c>
      <c r="C4869">
        <v>32.560001</v>
      </c>
      <c r="D4869">
        <v>31.32</v>
      </c>
      <c r="E4869">
        <v>32.534999999999997</v>
      </c>
      <c r="F4869">
        <v>32.467838</v>
      </c>
      <c r="G4869">
        <v>20338000</v>
      </c>
    </row>
    <row r="4870" spans="1:7" x14ac:dyDescent="0.3">
      <c r="A4870" s="1">
        <v>43294</v>
      </c>
      <c r="B4870">
        <v>32.540000999999997</v>
      </c>
      <c r="C4870">
        <v>32.814999</v>
      </c>
      <c r="D4870">
        <v>32.294998</v>
      </c>
      <c r="E4870">
        <v>32.630001</v>
      </c>
      <c r="F4870">
        <v>32.562645000000003</v>
      </c>
      <c r="G4870">
        <v>16969000</v>
      </c>
    </row>
    <row r="4871" spans="1:7" x14ac:dyDescent="0.3">
      <c r="A4871" s="1">
        <v>43297</v>
      </c>
      <c r="B4871">
        <v>32.654998999999997</v>
      </c>
      <c r="C4871">
        <v>32.830002</v>
      </c>
      <c r="D4871">
        <v>32.240001999999997</v>
      </c>
      <c r="E4871">
        <v>32.409999999999997</v>
      </c>
      <c r="F4871">
        <v>32.343102000000002</v>
      </c>
      <c r="G4871">
        <v>13890000</v>
      </c>
    </row>
    <row r="4872" spans="1:7" x14ac:dyDescent="0.3">
      <c r="A4872" s="1">
        <v>43298</v>
      </c>
      <c r="B4872">
        <v>31.4</v>
      </c>
      <c r="C4872">
        <v>33.200001</v>
      </c>
      <c r="D4872">
        <v>31.389999</v>
      </c>
      <c r="E4872">
        <v>33.009998000000003</v>
      </c>
      <c r="F4872">
        <v>32.941859999999998</v>
      </c>
      <c r="G4872">
        <v>18898400</v>
      </c>
    </row>
    <row r="4873" spans="1:7" x14ac:dyDescent="0.3">
      <c r="A4873" s="1">
        <v>43299</v>
      </c>
      <c r="B4873">
        <v>33</v>
      </c>
      <c r="C4873">
        <v>33.095001000000003</v>
      </c>
      <c r="D4873">
        <v>32.5</v>
      </c>
      <c r="E4873">
        <v>32.799999</v>
      </c>
      <c r="F4873">
        <v>32.732292000000001</v>
      </c>
      <c r="G4873">
        <v>11634400</v>
      </c>
    </row>
    <row r="4874" spans="1:7" x14ac:dyDescent="0.3">
      <c r="A4874" s="1">
        <v>43300</v>
      </c>
      <c r="B4874">
        <v>32.479999999999997</v>
      </c>
      <c r="C4874">
        <v>32.779998999999997</v>
      </c>
      <c r="D4874">
        <v>32.189999</v>
      </c>
      <c r="E4874">
        <v>32.314999</v>
      </c>
      <c r="F4874">
        <v>32.248291000000002</v>
      </c>
      <c r="G4874">
        <v>19218600</v>
      </c>
    </row>
    <row r="4875" spans="1:7" x14ac:dyDescent="0.3">
      <c r="A4875" s="1">
        <v>43301</v>
      </c>
      <c r="B4875">
        <v>32.580002</v>
      </c>
      <c r="C4875">
        <v>32.915000999999997</v>
      </c>
      <c r="D4875">
        <v>32.165000999999997</v>
      </c>
      <c r="E4875">
        <v>32.270000000000003</v>
      </c>
      <c r="F4875">
        <v>32.203387999999997</v>
      </c>
      <c r="G4875">
        <v>14349000</v>
      </c>
    </row>
    <row r="4876" spans="1:7" x14ac:dyDescent="0.3">
      <c r="A4876" s="1">
        <v>43304</v>
      </c>
      <c r="B4876">
        <v>31.985001</v>
      </c>
      <c r="C4876">
        <v>32.615001999999997</v>
      </c>
      <c r="D4876">
        <v>31.6</v>
      </c>
      <c r="E4876">
        <v>32.549999</v>
      </c>
      <c r="F4876">
        <v>32.482807000000001</v>
      </c>
      <c r="G4876">
        <v>15756800</v>
      </c>
    </row>
    <row r="4877" spans="1:7" x14ac:dyDescent="0.3">
      <c r="A4877" s="1">
        <v>43305</v>
      </c>
      <c r="B4877">
        <v>33.575001</v>
      </c>
      <c r="C4877">
        <v>33.924999</v>
      </c>
      <c r="D4877">
        <v>32.575001</v>
      </c>
      <c r="E4877">
        <v>32.965000000000003</v>
      </c>
      <c r="F4877">
        <v>32.896949999999997</v>
      </c>
      <c r="G4877">
        <v>23766600</v>
      </c>
    </row>
    <row r="4878" spans="1:7" x14ac:dyDescent="0.3">
      <c r="A4878" s="1">
        <v>43306</v>
      </c>
      <c r="B4878">
        <v>33.009998000000003</v>
      </c>
      <c r="C4878">
        <v>34.404998999999997</v>
      </c>
      <c r="D4878">
        <v>32.985000999999997</v>
      </c>
      <c r="E4878">
        <v>34.340000000000003</v>
      </c>
      <c r="F4878">
        <v>34.269112</v>
      </c>
      <c r="G4878">
        <v>19310400</v>
      </c>
    </row>
    <row r="4879" spans="1:7" x14ac:dyDescent="0.3">
      <c r="A4879" s="1">
        <v>43307</v>
      </c>
      <c r="B4879">
        <v>32.959999000000003</v>
      </c>
      <c r="C4879">
        <v>33.270000000000003</v>
      </c>
      <c r="D4879">
        <v>32.654998999999997</v>
      </c>
      <c r="E4879">
        <v>32.840000000000003</v>
      </c>
      <c r="F4879">
        <v>32.772213000000001</v>
      </c>
      <c r="G4879">
        <v>27972000</v>
      </c>
    </row>
    <row r="4880" spans="1:7" x14ac:dyDescent="0.3">
      <c r="A4880" s="1">
        <v>43308</v>
      </c>
      <c r="B4880">
        <v>33.419998</v>
      </c>
      <c r="C4880">
        <v>33.450001</v>
      </c>
      <c r="D4880">
        <v>30.889999</v>
      </c>
      <c r="E4880">
        <v>31.469999000000001</v>
      </c>
      <c r="F4880">
        <v>31.405037</v>
      </c>
      <c r="G4880">
        <v>29524600</v>
      </c>
    </row>
    <row r="4881" spans="1:7" x14ac:dyDescent="0.3">
      <c r="A4881" s="1">
        <v>43311</v>
      </c>
      <c r="B4881">
        <v>31.475000000000001</v>
      </c>
      <c r="C4881">
        <v>31.504999000000002</v>
      </c>
      <c r="D4881">
        <v>29.66</v>
      </c>
      <c r="E4881">
        <v>30.114999999999998</v>
      </c>
      <c r="F4881">
        <v>30.052834000000001</v>
      </c>
      <c r="G4881">
        <v>25201400</v>
      </c>
    </row>
    <row r="4882" spans="1:7" x14ac:dyDescent="0.3">
      <c r="A4882" s="1">
        <v>43312</v>
      </c>
      <c r="B4882">
        <v>30.434999000000001</v>
      </c>
      <c r="C4882">
        <v>31.145</v>
      </c>
      <c r="D4882">
        <v>29.954999999999998</v>
      </c>
      <c r="E4882">
        <v>30.715</v>
      </c>
      <c r="F4882">
        <v>30.651598</v>
      </c>
      <c r="G4882">
        <v>23928000</v>
      </c>
    </row>
    <row r="4883" spans="1:7" x14ac:dyDescent="0.3">
      <c r="A4883" s="1">
        <v>43313</v>
      </c>
      <c r="B4883">
        <v>31</v>
      </c>
      <c r="C4883">
        <v>31.415001</v>
      </c>
      <c r="D4883">
        <v>30.620000999999998</v>
      </c>
      <c r="E4883">
        <v>31.135000000000002</v>
      </c>
      <c r="F4883">
        <v>31.070730000000001</v>
      </c>
      <c r="G4883">
        <v>17325400</v>
      </c>
    </row>
    <row r="4884" spans="1:7" x14ac:dyDescent="0.3">
      <c r="A4884" s="1">
        <v>43314</v>
      </c>
      <c r="B4884">
        <v>30.450001</v>
      </c>
      <c r="C4884">
        <v>32.5</v>
      </c>
      <c r="D4884">
        <v>30.42</v>
      </c>
      <c r="E4884">
        <v>32.375</v>
      </c>
      <c r="F4884">
        <v>32.308169999999997</v>
      </c>
      <c r="G4884">
        <v>23060600</v>
      </c>
    </row>
    <row r="4885" spans="1:7" x14ac:dyDescent="0.3">
      <c r="A4885" s="1">
        <v>43315</v>
      </c>
      <c r="B4885">
        <v>32.544998</v>
      </c>
      <c r="C4885">
        <v>32.695</v>
      </c>
      <c r="D4885">
        <v>32.150002000000001</v>
      </c>
      <c r="E4885">
        <v>32.665000999999997</v>
      </c>
      <c r="F4885">
        <v>32.597569</v>
      </c>
      <c r="G4885">
        <v>18033400</v>
      </c>
    </row>
    <row r="4886" spans="1:7" x14ac:dyDescent="0.3">
      <c r="A4886" s="1">
        <v>43318</v>
      </c>
      <c r="B4886">
        <v>32.625</v>
      </c>
      <c r="C4886">
        <v>33.284999999999997</v>
      </c>
      <c r="D4886">
        <v>32.494999</v>
      </c>
      <c r="E4886">
        <v>33.264999000000003</v>
      </c>
      <c r="F4886">
        <v>33.196331000000001</v>
      </c>
      <c r="G4886">
        <v>17017000</v>
      </c>
    </row>
    <row r="4887" spans="1:7" x14ac:dyDescent="0.3">
      <c r="A4887" s="1">
        <v>43319</v>
      </c>
      <c r="B4887">
        <v>33.525002000000001</v>
      </c>
      <c r="C4887">
        <v>33.799999</v>
      </c>
      <c r="D4887">
        <v>33.325001</v>
      </c>
      <c r="E4887">
        <v>33.590000000000003</v>
      </c>
      <c r="F4887">
        <v>33.520659999999999</v>
      </c>
      <c r="G4887">
        <v>17992600</v>
      </c>
    </row>
    <row r="4888" spans="1:7" x14ac:dyDescent="0.3">
      <c r="A4888" s="1">
        <v>43320</v>
      </c>
      <c r="B4888">
        <v>33.479999999999997</v>
      </c>
      <c r="C4888">
        <v>33.924999</v>
      </c>
      <c r="D4888">
        <v>33.200001</v>
      </c>
      <c r="E4888">
        <v>33.68</v>
      </c>
      <c r="F4888">
        <v>33.610477000000003</v>
      </c>
      <c r="G4888">
        <v>15858600</v>
      </c>
    </row>
    <row r="4889" spans="1:7" x14ac:dyDescent="0.3">
      <c r="A4889" s="1">
        <v>43321</v>
      </c>
      <c r="B4889">
        <v>33.650002000000001</v>
      </c>
      <c r="C4889">
        <v>34.049999</v>
      </c>
      <c r="D4889">
        <v>33.509998000000003</v>
      </c>
      <c r="E4889">
        <v>33.650002000000001</v>
      </c>
      <c r="F4889">
        <v>33.580536000000002</v>
      </c>
      <c r="G4889">
        <v>13632600</v>
      </c>
    </row>
    <row r="4890" spans="1:7" x14ac:dyDescent="0.3">
      <c r="A4890" s="1">
        <v>43322</v>
      </c>
      <c r="B4890">
        <v>32.979999999999997</v>
      </c>
      <c r="C4890">
        <v>33.275002000000001</v>
      </c>
      <c r="D4890">
        <v>32.509998000000003</v>
      </c>
      <c r="E4890">
        <v>32.865001999999997</v>
      </c>
      <c r="F4890">
        <v>32.797161000000003</v>
      </c>
      <c r="G4890">
        <v>21406600</v>
      </c>
    </row>
    <row r="4891" spans="1:7" x14ac:dyDescent="0.3">
      <c r="A4891" s="1">
        <v>43325</v>
      </c>
      <c r="B4891">
        <v>33.044998</v>
      </c>
      <c r="C4891">
        <v>33.685001</v>
      </c>
      <c r="D4891">
        <v>32.724997999999999</v>
      </c>
      <c r="E4891">
        <v>32.770000000000003</v>
      </c>
      <c r="F4891">
        <v>32.702354</v>
      </c>
      <c r="G4891">
        <v>23168600</v>
      </c>
    </row>
    <row r="4892" spans="1:7" x14ac:dyDescent="0.3">
      <c r="A4892" s="1">
        <v>43326</v>
      </c>
      <c r="B4892">
        <v>33.130001</v>
      </c>
      <c r="C4892">
        <v>33.494999</v>
      </c>
      <c r="D4892">
        <v>32.615001999999997</v>
      </c>
      <c r="E4892">
        <v>33.375</v>
      </c>
      <c r="F4892">
        <v>33.306103</v>
      </c>
      <c r="G4892">
        <v>15181800</v>
      </c>
    </row>
    <row r="4893" spans="1:7" x14ac:dyDescent="0.3">
      <c r="A4893" s="1">
        <v>43327</v>
      </c>
      <c r="B4893">
        <v>32.619999</v>
      </c>
      <c r="C4893">
        <v>32.900002000000001</v>
      </c>
      <c r="D4893">
        <v>31.540001</v>
      </c>
      <c r="E4893">
        <v>32.159999999999997</v>
      </c>
      <c r="F4893">
        <v>32.093612999999998</v>
      </c>
      <c r="G4893">
        <v>28964400</v>
      </c>
    </row>
    <row r="4894" spans="1:7" x14ac:dyDescent="0.3">
      <c r="A4894" s="1">
        <v>43328</v>
      </c>
      <c r="B4894">
        <v>32.869999</v>
      </c>
      <c r="C4894">
        <v>33.075001</v>
      </c>
      <c r="D4894">
        <v>32.264999000000003</v>
      </c>
      <c r="E4894">
        <v>32.455002</v>
      </c>
      <c r="F4894">
        <v>32.388004000000002</v>
      </c>
      <c r="G4894">
        <v>16285600</v>
      </c>
    </row>
    <row r="4895" spans="1:7" x14ac:dyDescent="0.3">
      <c r="A4895" s="1">
        <v>43329</v>
      </c>
      <c r="B4895">
        <v>32.195</v>
      </c>
      <c r="C4895">
        <v>32.709999000000003</v>
      </c>
      <c r="D4895">
        <v>31.605</v>
      </c>
      <c r="E4895">
        <v>32.450001</v>
      </c>
      <c r="F4895">
        <v>32.383015</v>
      </c>
      <c r="G4895">
        <v>17565600</v>
      </c>
    </row>
    <row r="4896" spans="1:7" x14ac:dyDescent="0.3">
      <c r="A4896" s="1">
        <v>43332</v>
      </c>
      <c r="B4896">
        <v>32.685001</v>
      </c>
      <c r="C4896">
        <v>32.715000000000003</v>
      </c>
      <c r="D4896">
        <v>32</v>
      </c>
      <c r="E4896">
        <v>32.384998000000003</v>
      </c>
      <c r="F4896">
        <v>32.318145999999999</v>
      </c>
      <c r="G4896">
        <v>16865400</v>
      </c>
    </row>
    <row r="4897" spans="1:7" x14ac:dyDescent="0.3">
      <c r="A4897" s="1">
        <v>43333</v>
      </c>
      <c r="B4897">
        <v>32.669998</v>
      </c>
      <c r="C4897">
        <v>33.310001</v>
      </c>
      <c r="D4897">
        <v>32.604999999999997</v>
      </c>
      <c r="E4897">
        <v>32.720001000000003</v>
      </c>
      <c r="F4897">
        <v>32.652458000000003</v>
      </c>
      <c r="G4897">
        <v>16767400</v>
      </c>
    </row>
    <row r="4898" spans="1:7" x14ac:dyDescent="0.3">
      <c r="A4898" s="1">
        <v>43334</v>
      </c>
      <c r="B4898">
        <v>32.5</v>
      </c>
      <c r="C4898">
        <v>33.209999000000003</v>
      </c>
      <c r="D4898">
        <v>32.395000000000003</v>
      </c>
      <c r="E4898">
        <v>33.099997999999999</v>
      </c>
      <c r="F4898">
        <v>33.031669999999998</v>
      </c>
      <c r="G4898">
        <v>15828400</v>
      </c>
    </row>
    <row r="4899" spans="1:7" x14ac:dyDescent="0.3">
      <c r="A4899" s="1">
        <v>43335</v>
      </c>
      <c r="B4899">
        <v>32.935001</v>
      </c>
      <c r="C4899">
        <v>33.630001</v>
      </c>
      <c r="D4899">
        <v>32.784999999999997</v>
      </c>
      <c r="E4899">
        <v>32.935001</v>
      </c>
      <c r="F4899">
        <v>32.867016</v>
      </c>
      <c r="G4899">
        <v>17783400</v>
      </c>
    </row>
    <row r="4900" spans="1:7" x14ac:dyDescent="0.3">
      <c r="A4900" s="1">
        <v>43336</v>
      </c>
      <c r="B4900">
        <v>33.284999999999997</v>
      </c>
      <c r="C4900">
        <v>33.935001</v>
      </c>
      <c r="D4900">
        <v>33.25</v>
      </c>
      <c r="E4900">
        <v>33.849997999999999</v>
      </c>
      <c r="F4900">
        <v>33.780124999999998</v>
      </c>
      <c r="G4900">
        <v>15989200</v>
      </c>
    </row>
    <row r="4901" spans="1:7" x14ac:dyDescent="0.3">
      <c r="A4901" s="1">
        <v>43339</v>
      </c>
      <c r="B4901">
        <v>34.395000000000003</v>
      </c>
      <c r="C4901">
        <v>34.875</v>
      </c>
      <c r="D4901">
        <v>34.209999000000003</v>
      </c>
      <c r="E4901">
        <v>34.869999</v>
      </c>
      <c r="F4901">
        <v>34.798018999999996</v>
      </c>
      <c r="G4901">
        <v>18212800</v>
      </c>
    </row>
    <row r="4902" spans="1:7" x14ac:dyDescent="0.3">
      <c r="A4902" s="1">
        <v>43340</v>
      </c>
      <c r="B4902">
        <v>35.159999999999997</v>
      </c>
      <c r="C4902">
        <v>35.284999999999997</v>
      </c>
      <c r="D4902">
        <v>34.82</v>
      </c>
      <c r="E4902">
        <v>35.025002000000001</v>
      </c>
      <c r="F4902">
        <v>34.952702000000002</v>
      </c>
      <c r="G4902">
        <v>16306200</v>
      </c>
    </row>
    <row r="4903" spans="1:7" x14ac:dyDescent="0.3">
      <c r="A4903" s="1">
        <v>43341</v>
      </c>
      <c r="B4903">
        <v>35.205002</v>
      </c>
      <c r="C4903">
        <v>36.299999</v>
      </c>
      <c r="D4903">
        <v>35.174999</v>
      </c>
      <c r="E4903">
        <v>36.25</v>
      </c>
      <c r="F4903">
        <v>36.175170999999999</v>
      </c>
      <c r="G4903">
        <v>16433800</v>
      </c>
    </row>
    <row r="4904" spans="1:7" x14ac:dyDescent="0.3">
      <c r="A4904" s="1">
        <v>43342</v>
      </c>
      <c r="B4904">
        <v>36.029998999999997</v>
      </c>
      <c r="C4904">
        <v>36.68</v>
      </c>
      <c r="D4904">
        <v>35.674999</v>
      </c>
      <c r="E4904">
        <v>36.044998</v>
      </c>
      <c r="F4904">
        <v>35.970592000000003</v>
      </c>
      <c r="G4904">
        <v>21965800</v>
      </c>
    </row>
    <row r="4905" spans="1:7" x14ac:dyDescent="0.3">
      <c r="A4905" s="1">
        <v>43343</v>
      </c>
      <c r="B4905">
        <v>35.909999999999997</v>
      </c>
      <c r="C4905">
        <v>36.474997999999999</v>
      </c>
      <c r="D4905">
        <v>35.784999999999997</v>
      </c>
      <c r="E4905">
        <v>36.150002000000001</v>
      </c>
      <c r="F4905">
        <v>36.075375000000001</v>
      </c>
      <c r="G4905">
        <v>15795000</v>
      </c>
    </row>
    <row r="4906" spans="1:7" x14ac:dyDescent="0.3">
      <c r="A4906" s="1">
        <v>43347</v>
      </c>
      <c r="B4906">
        <v>35.834999000000003</v>
      </c>
      <c r="C4906">
        <v>36.014999000000003</v>
      </c>
      <c r="D4906">
        <v>35.115001999999997</v>
      </c>
      <c r="E4906">
        <v>35.720001000000003</v>
      </c>
      <c r="F4906">
        <v>35.646262999999998</v>
      </c>
      <c r="G4906">
        <v>20052400</v>
      </c>
    </row>
    <row r="4907" spans="1:7" x14ac:dyDescent="0.3">
      <c r="A4907" s="1">
        <v>43348</v>
      </c>
      <c r="B4907">
        <v>35.5</v>
      </c>
      <c r="C4907">
        <v>35.514999000000003</v>
      </c>
      <c r="D4907">
        <v>33.959999000000003</v>
      </c>
      <c r="E4907">
        <v>34.299999</v>
      </c>
      <c r="F4907">
        <v>34.229194999999997</v>
      </c>
      <c r="G4907">
        <v>26932400</v>
      </c>
    </row>
    <row r="4908" spans="1:7" x14ac:dyDescent="0.3">
      <c r="A4908" s="1">
        <v>43349</v>
      </c>
      <c r="B4908">
        <v>34.360000999999997</v>
      </c>
      <c r="C4908">
        <v>34.465000000000003</v>
      </c>
      <c r="D4908">
        <v>32.689999</v>
      </c>
      <c r="E4908">
        <v>33.365001999999997</v>
      </c>
      <c r="F4908">
        <v>33.296126999999998</v>
      </c>
      <c r="G4908">
        <v>28876200</v>
      </c>
    </row>
    <row r="4909" spans="1:7" x14ac:dyDescent="0.3">
      <c r="A4909" s="1">
        <v>43350</v>
      </c>
      <c r="B4909">
        <v>32.68</v>
      </c>
      <c r="C4909">
        <v>33.845001000000003</v>
      </c>
      <c r="D4909">
        <v>32.610000999999997</v>
      </c>
      <c r="E4909">
        <v>33.034999999999997</v>
      </c>
      <c r="F4909">
        <v>32.966808</v>
      </c>
      <c r="G4909">
        <v>19252400</v>
      </c>
    </row>
    <row r="4910" spans="1:7" x14ac:dyDescent="0.3">
      <c r="A4910" s="1">
        <v>43353</v>
      </c>
      <c r="B4910">
        <v>33.544998</v>
      </c>
      <c r="C4910">
        <v>33.610000999999997</v>
      </c>
      <c r="D4910">
        <v>32.764999000000003</v>
      </c>
      <c r="E4910">
        <v>33.325001</v>
      </c>
      <c r="F4910">
        <v>33.256210000000003</v>
      </c>
      <c r="G4910">
        <v>13862200</v>
      </c>
    </row>
    <row r="4911" spans="1:7" x14ac:dyDescent="0.3">
      <c r="A4911" s="1">
        <v>43354</v>
      </c>
      <c r="B4911">
        <v>32.884998000000003</v>
      </c>
      <c r="C4911">
        <v>34.240001999999997</v>
      </c>
      <c r="D4911">
        <v>32.650002000000001</v>
      </c>
      <c r="E4911">
        <v>34.064999</v>
      </c>
      <c r="F4911">
        <v>33.994681999999997</v>
      </c>
      <c r="G4911">
        <v>17630600</v>
      </c>
    </row>
    <row r="4912" spans="1:7" x14ac:dyDescent="0.3">
      <c r="A4912" s="1">
        <v>43355</v>
      </c>
      <c r="B4912">
        <v>33.924999</v>
      </c>
      <c r="C4912">
        <v>33.994999</v>
      </c>
      <c r="D4912">
        <v>32.895000000000003</v>
      </c>
      <c r="E4912">
        <v>33.770000000000003</v>
      </c>
      <c r="F4912">
        <v>33.700291</v>
      </c>
      <c r="G4912">
        <v>22065400</v>
      </c>
    </row>
    <row r="4913" spans="1:7" x14ac:dyDescent="0.3">
      <c r="A4913" s="1">
        <v>43356</v>
      </c>
      <c r="B4913">
        <v>34.349997999999999</v>
      </c>
      <c r="C4913">
        <v>35.009998000000003</v>
      </c>
      <c r="D4913">
        <v>34.334999000000003</v>
      </c>
      <c r="E4913">
        <v>34.770000000000003</v>
      </c>
      <c r="F4913">
        <v>34.698222999999999</v>
      </c>
      <c r="G4913">
        <v>18669000</v>
      </c>
    </row>
    <row r="4914" spans="1:7" x14ac:dyDescent="0.3">
      <c r="A4914" s="1">
        <v>43357</v>
      </c>
      <c r="B4914">
        <v>34.895000000000003</v>
      </c>
      <c r="C4914">
        <v>35.07</v>
      </c>
      <c r="D4914">
        <v>34.104999999999997</v>
      </c>
      <c r="E4914">
        <v>34.505001</v>
      </c>
      <c r="F4914">
        <v>34.433773000000002</v>
      </c>
      <c r="G4914">
        <v>19172000</v>
      </c>
    </row>
    <row r="4915" spans="1:7" x14ac:dyDescent="0.3">
      <c r="A4915" s="1">
        <v>43360</v>
      </c>
      <c r="B4915">
        <v>34.310001</v>
      </c>
      <c r="C4915">
        <v>34.415000999999997</v>
      </c>
      <c r="D4915">
        <v>32.93</v>
      </c>
      <c r="E4915">
        <v>33.049999</v>
      </c>
      <c r="F4915">
        <v>32.981772999999997</v>
      </c>
      <c r="G4915">
        <v>18205800</v>
      </c>
    </row>
    <row r="4916" spans="1:7" x14ac:dyDescent="0.3">
      <c r="A4916" s="1">
        <v>43361</v>
      </c>
      <c r="B4916">
        <v>33.119999</v>
      </c>
      <c r="C4916">
        <v>34.325001</v>
      </c>
      <c r="D4916">
        <v>33.07</v>
      </c>
      <c r="E4916">
        <v>33.834999000000003</v>
      </c>
      <c r="F4916">
        <v>33.765155999999998</v>
      </c>
      <c r="G4916">
        <v>18189600</v>
      </c>
    </row>
    <row r="4917" spans="1:7" x14ac:dyDescent="0.3">
      <c r="A4917" s="1">
        <v>43362</v>
      </c>
      <c r="B4917">
        <v>33.849997999999999</v>
      </c>
      <c r="C4917">
        <v>34.090000000000003</v>
      </c>
      <c r="D4917">
        <v>33.095001000000003</v>
      </c>
      <c r="E4917">
        <v>33.759998000000003</v>
      </c>
      <c r="F4917">
        <v>33.690308000000002</v>
      </c>
      <c r="G4917">
        <v>14740600</v>
      </c>
    </row>
    <row r="4918" spans="1:7" x14ac:dyDescent="0.3">
      <c r="A4918" s="1">
        <v>43363</v>
      </c>
      <c r="B4918">
        <v>34.409999999999997</v>
      </c>
      <c r="C4918">
        <v>34.990001999999997</v>
      </c>
      <c r="D4918">
        <v>34.18</v>
      </c>
      <c r="E4918">
        <v>34.82</v>
      </c>
      <c r="F4918">
        <v>34.748123</v>
      </c>
      <c r="G4918">
        <v>15670800</v>
      </c>
    </row>
    <row r="4919" spans="1:7" x14ac:dyDescent="0.3">
      <c r="A4919" s="1">
        <v>43364</v>
      </c>
      <c r="B4919">
        <v>35.130001</v>
      </c>
      <c r="C4919">
        <v>35.290000999999997</v>
      </c>
      <c r="D4919">
        <v>34.154998999999997</v>
      </c>
      <c r="E4919">
        <v>34.264999000000003</v>
      </c>
      <c r="F4919">
        <v>34.194267000000004</v>
      </c>
      <c r="G4919">
        <v>15070400</v>
      </c>
    </row>
    <row r="4920" spans="1:7" x14ac:dyDescent="0.3">
      <c r="A4920" s="1">
        <v>43367</v>
      </c>
      <c r="B4920">
        <v>33.555</v>
      </c>
      <c r="C4920">
        <v>34.595001000000003</v>
      </c>
      <c r="D4920">
        <v>33.119999</v>
      </c>
      <c r="E4920">
        <v>34.560001</v>
      </c>
      <c r="F4920">
        <v>34.488663000000003</v>
      </c>
      <c r="G4920">
        <v>13218800</v>
      </c>
    </row>
    <row r="4921" spans="1:7" x14ac:dyDescent="0.3">
      <c r="A4921" s="1">
        <v>43368</v>
      </c>
      <c r="B4921">
        <v>34.494999</v>
      </c>
      <c r="C4921">
        <v>34.764999000000003</v>
      </c>
      <c r="D4921">
        <v>34.154998999999997</v>
      </c>
      <c r="E4921">
        <v>34.700001</v>
      </c>
      <c r="F4921">
        <v>34.628371999999999</v>
      </c>
      <c r="G4921">
        <v>10814800</v>
      </c>
    </row>
    <row r="4922" spans="1:7" x14ac:dyDescent="0.3">
      <c r="A4922" s="1">
        <v>43369</v>
      </c>
      <c r="B4922">
        <v>34.729999999999997</v>
      </c>
      <c r="C4922">
        <v>35.735000999999997</v>
      </c>
      <c r="D4922">
        <v>34.555</v>
      </c>
      <c r="E4922">
        <v>34.665000999999997</v>
      </c>
      <c r="F4922">
        <v>34.593440999999999</v>
      </c>
      <c r="G4922">
        <v>17730000</v>
      </c>
    </row>
    <row r="4923" spans="1:7" x14ac:dyDescent="0.3">
      <c r="A4923" s="1">
        <v>43370</v>
      </c>
      <c r="B4923">
        <v>35.18</v>
      </c>
      <c r="C4923">
        <v>35.990001999999997</v>
      </c>
      <c r="D4923">
        <v>35.115001999999997</v>
      </c>
      <c r="E4923">
        <v>35.625</v>
      </c>
      <c r="F4923">
        <v>35.551459999999999</v>
      </c>
      <c r="G4923">
        <v>14631400</v>
      </c>
    </row>
    <row r="4924" spans="1:7" x14ac:dyDescent="0.3">
      <c r="A4924" s="1">
        <v>43371</v>
      </c>
      <c r="B4924">
        <v>35.32</v>
      </c>
      <c r="C4924">
        <v>35.875</v>
      </c>
      <c r="D4924">
        <v>35.139999000000003</v>
      </c>
      <c r="E4924">
        <v>35.57</v>
      </c>
      <c r="F4924">
        <v>35.496571000000003</v>
      </c>
      <c r="G4924">
        <v>15464400</v>
      </c>
    </row>
    <row r="4925" spans="1:7" x14ac:dyDescent="0.3">
      <c r="A4925" s="1">
        <v>43374</v>
      </c>
      <c r="B4925">
        <v>36.25</v>
      </c>
      <c r="C4925">
        <v>36.584999000000003</v>
      </c>
      <c r="D4925">
        <v>35.540000999999997</v>
      </c>
      <c r="E4925">
        <v>35.775002000000001</v>
      </c>
      <c r="F4925">
        <v>35.701152999999998</v>
      </c>
      <c r="G4925">
        <v>17058000</v>
      </c>
    </row>
    <row r="4926" spans="1:7" x14ac:dyDescent="0.3">
      <c r="A4926" s="1">
        <v>43375</v>
      </c>
      <c r="B4926">
        <v>35.68</v>
      </c>
      <c r="C4926">
        <v>36.380001</v>
      </c>
      <c r="D4926">
        <v>35.32</v>
      </c>
      <c r="E4926">
        <v>35.57</v>
      </c>
      <c r="F4926">
        <v>35.496571000000003</v>
      </c>
      <c r="G4926">
        <v>16196800</v>
      </c>
    </row>
    <row r="4927" spans="1:7" x14ac:dyDescent="0.3">
      <c r="A4927" s="1">
        <v>43376</v>
      </c>
      <c r="B4927">
        <v>36.005001</v>
      </c>
      <c r="C4927">
        <v>36.25</v>
      </c>
      <c r="D4927">
        <v>35.514999000000003</v>
      </c>
      <c r="E4927">
        <v>35.674999</v>
      </c>
      <c r="F4927">
        <v>35.601353000000003</v>
      </c>
      <c r="G4927">
        <v>16642400</v>
      </c>
    </row>
    <row r="4928" spans="1:7" x14ac:dyDescent="0.3">
      <c r="A4928" s="1">
        <v>43377</v>
      </c>
      <c r="B4928">
        <v>35.25</v>
      </c>
      <c r="C4928">
        <v>35.290000999999997</v>
      </c>
      <c r="D4928">
        <v>32.849997999999999</v>
      </c>
      <c r="E4928">
        <v>33.639999000000003</v>
      </c>
      <c r="F4928">
        <v>33.570557000000001</v>
      </c>
      <c r="G4928">
        <v>37722400</v>
      </c>
    </row>
    <row r="4929" spans="1:7" x14ac:dyDescent="0.3">
      <c r="A4929" s="1">
        <v>43378</v>
      </c>
      <c r="B4929">
        <v>33.599997999999999</v>
      </c>
      <c r="C4929">
        <v>33.915000999999997</v>
      </c>
      <c r="D4929">
        <v>31.41</v>
      </c>
      <c r="E4929">
        <v>32.375</v>
      </c>
      <c r="F4929">
        <v>32.308169999999997</v>
      </c>
      <c r="G4929">
        <v>33231000</v>
      </c>
    </row>
    <row r="4930" spans="1:7" x14ac:dyDescent="0.3">
      <c r="A4930" s="1">
        <v>43381</v>
      </c>
      <c r="B4930">
        <v>31.92</v>
      </c>
      <c r="C4930">
        <v>32.625</v>
      </c>
      <c r="D4930">
        <v>30.620000999999998</v>
      </c>
      <c r="E4930">
        <v>31.795000000000002</v>
      </c>
      <c r="F4930">
        <v>31.729365999999999</v>
      </c>
      <c r="G4930">
        <v>29838400</v>
      </c>
    </row>
    <row r="4931" spans="1:7" x14ac:dyDescent="0.3">
      <c r="A4931" s="1">
        <v>43382</v>
      </c>
      <c r="B4931">
        <v>31.834999</v>
      </c>
      <c r="C4931">
        <v>32.799999</v>
      </c>
      <c r="D4931">
        <v>31.594999000000001</v>
      </c>
      <c r="E4931">
        <v>32.040000999999997</v>
      </c>
      <c r="F4931">
        <v>31.973863999999999</v>
      </c>
      <c r="G4931">
        <v>26072400</v>
      </c>
    </row>
    <row r="4932" spans="1:7" x14ac:dyDescent="0.3">
      <c r="A4932" s="1">
        <v>43383</v>
      </c>
      <c r="B4932">
        <v>31.495000999999998</v>
      </c>
      <c r="C4932">
        <v>31.530000999999999</v>
      </c>
      <c r="D4932">
        <v>27.719999000000001</v>
      </c>
      <c r="E4932">
        <v>27.885000000000002</v>
      </c>
      <c r="F4932">
        <v>27.827438000000001</v>
      </c>
      <c r="G4932">
        <v>60714000</v>
      </c>
    </row>
    <row r="4933" spans="1:7" x14ac:dyDescent="0.3">
      <c r="A4933" s="1">
        <v>43384</v>
      </c>
      <c r="B4933">
        <v>27.504999000000002</v>
      </c>
      <c r="C4933">
        <v>28.625</v>
      </c>
      <c r="D4933">
        <v>25.915001</v>
      </c>
      <c r="E4933">
        <v>26.754999000000002</v>
      </c>
      <c r="F4933">
        <v>26.699770000000001</v>
      </c>
      <c r="G4933">
        <v>55608000</v>
      </c>
    </row>
    <row r="4934" spans="1:7" x14ac:dyDescent="0.3">
      <c r="A4934" s="1">
        <v>43385</v>
      </c>
      <c r="B4934">
        <v>28.889999</v>
      </c>
      <c r="C4934">
        <v>29.26</v>
      </c>
      <c r="D4934">
        <v>27.4</v>
      </c>
      <c r="E4934">
        <v>29.014999</v>
      </c>
      <c r="F4934">
        <v>28.955105</v>
      </c>
      <c r="G4934">
        <v>42122000</v>
      </c>
    </row>
    <row r="4935" spans="1:7" x14ac:dyDescent="0.3">
      <c r="A4935" s="1">
        <v>43388</v>
      </c>
      <c r="B4935">
        <v>28.73</v>
      </c>
      <c r="C4935">
        <v>28.855</v>
      </c>
      <c r="D4935">
        <v>27.625</v>
      </c>
      <c r="E4935">
        <v>27.92</v>
      </c>
      <c r="F4935">
        <v>27.862366000000002</v>
      </c>
      <c r="G4935">
        <v>39933800</v>
      </c>
    </row>
    <row r="4936" spans="1:7" x14ac:dyDescent="0.3">
      <c r="A4936" s="1">
        <v>43389</v>
      </c>
      <c r="B4936">
        <v>28.82</v>
      </c>
      <c r="C4936">
        <v>30.584999</v>
      </c>
      <c r="D4936">
        <v>28.674999</v>
      </c>
      <c r="E4936">
        <v>30.325001</v>
      </c>
      <c r="F4936">
        <v>30.262402000000002</v>
      </c>
      <c r="G4936">
        <v>31116600</v>
      </c>
    </row>
    <row r="4937" spans="1:7" x14ac:dyDescent="0.3">
      <c r="A4937" s="1">
        <v>43390</v>
      </c>
      <c r="B4937">
        <v>30.84</v>
      </c>
      <c r="C4937">
        <v>30.889999</v>
      </c>
      <c r="D4937">
        <v>29.475000000000001</v>
      </c>
      <c r="E4937">
        <v>30.424999</v>
      </c>
      <c r="F4937">
        <v>30.362196000000001</v>
      </c>
      <c r="G4937">
        <v>32530200</v>
      </c>
    </row>
    <row r="4938" spans="1:7" x14ac:dyDescent="0.3">
      <c r="A4938" s="1">
        <v>43391</v>
      </c>
      <c r="B4938">
        <v>30.030000999999999</v>
      </c>
      <c r="C4938">
        <v>30.065000999999999</v>
      </c>
      <c r="D4938">
        <v>27.905000999999999</v>
      </c>
      <c r="E4938">
        <v>28.315000999999999</v>
      </c>
      <c r="F4938">
        <v>28.256550000000001</v>
      </c>
      <c r="G4938">
        <v>39087200</v>
      </c>
    </row>
    <row r="4939" spans="1:7" x14ac:dyDescent="0.3">
      <c r="A4939" s="1">
        <v>43392</v>
      </c>
      <c r="B4939">
        <v>28.895</v>
      </c>
      <c r="C4939">
        <v>29.695</v>
      </c>
      <c r="D4939">
        <v>27.895</v>
      </c>
      <c r="E4939">
        <v>28.200001</v>
      </c>
      <c r="F4939">
        <v>28.141787999999998</v>
      </c>
      <c r="G4939">
        <v>33709200</v>
      </c>
    </row>
    <row r="4940" spans="1:7" x14ac:dyDescent="0.3">
      <c r="A4940" s="1">
        <v>43395</v>
      </c>
      <c r="B4940">
        <v>28.704999999999998</v>
      </c>
      <c r="C4940">
        <v>29.290001</v>
      </c>
      <c r="D4940">
        <v>27.985001</v>
      </c>
      <c r="E4940">
        <v>28.625</v>
      </c>
      <c r="F4940">
        <v>28.565912000000001</v>
      </c>
      <c r="G4940">
        <v>28731600</v>
      </c>
    </row>
    <row r="4941" spans="1:7" x14ac:dyDescent="0.3">
      <c r="A4941" s="1">
        <v>43396</v>
      </c>
      <c r="B4941">
        <v>27.094999000000001</v>
      </c>
      <c r="C4941">
        <v>28.74</v>
      </c>
      <c r="D4941">
        <v>26.114999999999998</v>
      </c>
      <c r="E4941">
        <v>28.309999000000001</v>
      </c>
      <c r="F4941">
        <v>28.251557999999999</v>
      </c>
      <c r="G4941">
        <v>44195400</v>
      </c>
    </row>
    <row r="4942" spans="1:7" x14ac:dyDescent="0.3">
      <c r="A4942" s="1">
        <v>43397</v>
      </c>
      <c r="B4942">
        <v>28.204999999999998</v>
      </c>
      <c r="C4942">
        <v>28.35</v>
      </c>
      <c r="D4942">
        <v>24.34</v>
      </c>
      <c r="E4942">
        <v>24.459999</v>
      </c>
      <c r="F4942">
        <v>24.409507999999999</v>
      </c>
      <c r="G4942">
        <v>51210600</v>
      </c>
    </row>
    <row r="4943" spans="1:7" x14ac:dyDescent="0.3">
      <c r="A4943" s="1">
        <v>43398</v>
      </c>
      <c r="B4943">
        <v>25.545000000000002</v>
      </c>
      <c r="C4943">
        <v>27.385000000000002</v>
      </c>
      <c r="D4943">
        <v>25.215</v>
      </c>
      <c r="E4943">
        <v>26.969999000000001</v>
      </c>
      <c r="F4943">
        <v>26.914325999999999</v>
      </c>
      <c r="G4943">
        <v>38018400</v>
      </c>
    </row>
    <row r="4944" spans="1:7" x14ac:dyDescent="0.3">
      <c r="A4944" s="1">
        <v>43399</v>
      </c>
      <c r="B4944">
        <v>24.200001</v>
      </c>
      <c r="C4944">
        <v>26.415001</v>
      </c>
      <c r="D4944">
        <v>23.74</v>
      </c>
      <c r="E4944">
        <v>24.875</v>
      </c>
      <c r="F4944">
        <v>24.823650000000001</v>
      </c>
      <c r="G4944">
        <v>61190400</v>
      </c>
    </row>
    <row r="4945" spans="1:7" x14ac:dyDescent="0.3">
      <c r="A4945" s="1">
        <v>43402</v>
      </c>
      <c r="B4945">
        <v>25.99</v>
      </c>
      <c r="C4945">
        <v>26.299999</v>
      </c>
      <c r="D4945">
        <v>21.92</v>
      </c>
      <c r="E4945">
        <v>23.545000000000002</v>
      </c>
      <c r="F4945">
        <v>23.496397000000002</v>
      </c>
      <c r="G4945">
        <v>54490400</v>
      </c>
    </row>
    <row r="4946" spans="1:7" x14ac:dyDescent="0.3">
      <c r="A4946" s="1">
        <v>43403</v>
      </c>
      <c r="B4946">
        <v>23.120000999999998</v>
      </c>
      <c r="C4946">
        <v>24.524999999999999</v>
      </c>
      <c r="D4946">
        <v>22.785</v>
      </c>
      <c r="E4946">
        <v>24.454999999999998</v>
      </c>
      <c r="F4946">
        <v>24.404517999999999</v>
      </c>
      <c r="G4946">
        <v>46216400</v>
      </c>
    </row>
    <row r="4947" spans="1:7" x14ac:dyDescent="0.3">
      <c r="A4947" s="1">
        <v>43404</v>
      </c>
      <c r="B4947">
        <v>25.625</v>
      </c>
      <c r="C4947">
        <v>26.83</v>
      </c>
      <c r="D4947">
        <v>25.625</v>
      </c>
      <c r="E4947">
        <v>26.105</v>
      </c>
      <c r="F4947">
        <v>26.051110999999999</v>
      </c>
      <c r="G4947">
        <v>45039400</v>
      </c>
    </row>
    <row r="4948" spans="1:7" x14ac:dyDescent="0.3">
      <c r="A4948" s="1">
        <v>43405</v>
      </c>
      <c r="B4948">
        <v>26.334999</v>
      </c>
      <c r="C4948">
        <v>27.309999000000001</v>
      </c>
      <c r="D4948">
        <v>25.719999000000001</v>
      </c>
      <c r="E4948">
        <v>27.245000999999998</v>
      </c>
      <c r="F4948">
        <v>27.188759000000001</v>
      </c>
      <c r="G4948">
        <v>31516600</v>
      </c>
    </row>
    <row r="4949" spans="1:7" x14ac:dyDescent="0.3">
      <c r="A4949" s="1">
        <v>43406</v>
      </c>
      <c r="B4949">
        <v>26.975000000000001</v>
      </c>
      <c r="C4949">
        <v>27.465</v>
      </c>
      <c r="D4949">
        <v>25.4</v>
      </c>
      <c r="E4949">
        <v>26.024999999999999</v>
      </c>
      <c r="F4949">
        <v>25.971274999999999</v>
      </c>
      <c r="G4949">
        <v>43589400</v>
      </c>
    </row>
    <row r="4950" spans="1:7" x14ac:dyDescent="0.3">
      <c r="A4950" s="1">
        <v>43409</v>
      </c>
      <c r="B4950">
        <v>26.040001</v>
      </c>
      <c r="C4950">
        <v>26.07</v>
      </c>
      <c r="D4950">
        <v>24.879999000000002</v>
      </c>
      <c r="E4950">
        <v>25.77</v>
      </c>
      <c r="F4950">
        <v>25.716805000000001</v>
      </c>
      <c r="G4950">
        <v>25650200</v>
      </c>
    </row>
    <row r="4951" spans="1:7" x14ac:dyDescent="0.3">
      <c r="A4951" s="1">
        <v>43410</v>
      </c>
      <c r="B4951">
        <v>25.704999999999998</v>
      </c>
      <c r="C4951">
        <v>26.764999</v>
      </c>
      <c r="D4951">
        <v>25.635000000000002</v>
      </c>
      <c r="E4951">
        <v>26.315000999999999</v>
      </c>
      <c r="F4951">
        <v>26.260679</v>
      </c>
      <c r="G4951">
        <v>27865400</v>
      </c>
    </row>
    <row r="4952" spans="1:7" x14ac:dyDescent="0.3">
      <c r="A4952" s="1">
        <v>43411</v>
      </c>
      <c r="B4952">
        <v>27.254999000000002</v>
      </c>
      <c r="C4952">
        <v>28.780000999999999</v>
      </c>
      <c r="D4952">
        <v>27.084999</v>
      </c>
      <c r="E4952">
        <v>28.735001</v>
      </c>
      <c r="F4952">
        <v>28.675684</v>
      </c>
      <c r="G4952">
        <v>34638000</v>
      </c>
    </row>
    <row r="4953" spans="1:7" x14ac:dyDescent="0.3">
      <c r="A4953" s="1">
        <v>43412</v>
      </c>
      <c r="B4953">
        <v>28.395</v>
      </c>
      <c r="C4953">
        <v>28.66</v>
      </c>
      <c r="D4953">
        <v>27.83</v>
      </c>
      <c r="E4953">
        <v>28.245000999999998</v>
      </c>
      <c r="F4953">
        <v>28.186695</v>
      </c>
      <c r="G4953">
        <v>29381200</v>
      </c>
    </row>
    <row r="4954" spans="1:7" x14ac:dyDescent="0.3">
      <c r="A4954" s="1">
        <v>43413</v>
      </c>
      <c r="B4954">
        <v>27.459999</v>
      </c>
      <c r="C4954">
        <v>27.639999</v>
      </c>
      <c r="D4954">
        <v>26.145</v>
      </c>
      <c r="E4954">
        <v>26.809999000000001</v>
      </c>
      <c r="F4954">
        <v>26.754657999999999</v>
      </c>
      <c r="G4954">
        <v>34184800</v>
      </c>
    </row>
    <row r="4955" spans="1:7" x14ac:dyDescent="0.3">
      <c r="A4955" s="1">
        <v>43416</v>
      </c>
      <c r="B4955">
        <v>26.25</v>
      </c>
      <c r="C4955">
        <v>26.395</v>
      </c>
      <c r="D4955">
        <v>24.295000000000002</v>
      </c>
      <c r="E4955">
        <v>24.454999999999998</v>
      </c>
      <c r="F4955">
        <v>24.404517999999999</v>
      </c>
      <c r="G4955">
        <v>38591800</v>
      </c>
    </row>
    <row r="4956" spans="1:7" x14ac:dyDescent="0.3">
      <c r="A4956" s="1">
        <v>43417</v>
      </c>
      <c r="B4956">
        <v>24.735001</v>
      </c>
      <c r="C4956">
        <v>25.75</v>
      </c>
      <c r="D4956">
        <v>24.219999000000001</v>
      </c>
      <c r="E4956">
        <v>24.445</v>
      </c>
      <c r="F4956">
        <v>24.394539000000002</v>
      </c>
      <c r="G4956">
        <v>38613600</v>
      </c>
    </row>
    <row r="4957" spans="1:7" x14ac:dyDescent="0.3">
      <c r="A4957" s="1">
        <v>43418</v>
      </c>
      <c r="B4957">
        <v>25.139999</v>
      </c>
      <c r="C4957">
        <v>25.41</v>
      </c>
      <c r="D4957">
        <v>23.440000999999999</v>
      </c>
      <c r="E4957">
        <v>23.825001</v>
      </c>
      <c r="F4957">
        <v>23.77582</v>
      </c>
      <c r="G4957">
        <v>39031000</v>
      </c>
    </row>
    <row r="4958" spans="1:7" x14ac:dyDescent="0.3">
      <c r="A4958" s="1">
        <v>43419</v>
      </c>
      <c r="B4958">
        <v>23.695</v>
      </c>
      <c r="C4958">
        <v>25.305</v>
      </c>
      <c r="D4958">
        <v>23.105</v>
      </c>
      <c r="E4958">
        <v>25.1</v>
      </c>
      <c r="F4958">
        <v>25.048186999999999</v>
      </c>
      <c r="G4958">
        <v>42454200</v>
      </c>
    </row>
    <row r="4959" spans="1:7" x14ac:dyDescent="0.3">
      <c r="A4959" s="1">
        <v>43420</v>
      </c>
      <c r="B4959">
        <v>24.379999000000002</v>
      </c>
      <c r="C4959">
        <v>25.200001</v>
      </c>
      <c r="D4959">
        <v>24.059999000000001</v>
      </c>
      <c r="E4959">
        <v>24.825001</v>
      </c>
      <c r="F4959">
        <v>24.773755999999999</v>
      </c>
      <c r="G4959">
        <v>33581200</v>
      </c>
    </row>
    <row r="4960" spans="1:7" x14ac:dyDescent="0.3">
      <c r="A4960" s="1">
        <v>43423</v>
      </c>
      <c r="B4960">
        <v>24.459999</v>
      </c>
      <c r="C4960">
        <v>24.575001</v>
      </c>
      <c r="D4960">
        <v>22.200001</v>
      </c>
      <c r="E4960">
        <v>22.445</v>
      </c>
      <c r="F4960">
        <v>22.398665999999999</v>
      </c>
      <c r="G4960">
        <v>46623000</v>
      </c>
    </row>
    <row r="4961" spans="1:7" x14ac:dyDescent="0.3">
      <c r="A4961" s="1">
        <v>43424</v>
      </c>
      <c r="B4961">
        <v>20.860001</v>
      </c>
      <c r="C4961">
        <v>22.120000999999998</v>
      </c>
      <c r="D4961">
        <v>20.350000000000001</v>
      </c>
      <c r="E4961">
        <v>21.200001</v>
      </c>
      <c r="F4961">
        <v>21.156238999999999</v>
      </c>
      <c r="G4961">
        <v>50747800</v>
      </c>
    </row>
    <row r="4962" spans="1:7" x14ac:dyDescent="0.3">
      <c r="A4962" s="1">
        <v>43425</v>
      </c>
      <c r="B4962">
        <v>22.014999</v>
      </c>
      <c r="C4962">
        <v>22.309999000000001</v>
      </c>
      <c r="D4962">
        <v>21.559999000000001</v>
      </c>
      <c r="E4962">
        <v>21.674999</v>
      </c>
      <c r="F4962">
        <v>21.630257</v>
      </c>
      <c r="G4962">
        <v>28778800</v>
      </c>
    </row>
    <row r="4963" spans="1:7" x14ac:dyDescent="0.3">
      <c r="A4963" s="1">
        <v>43427</v>
      </c>
      <c r="B4963">
        <v>21.139999</v>
      </c>
      <c r="C4963">
        <v>21.860001</v>
      </c>
      <c r="D4963">
        <v>21.125</v>
      </c>
      <c r="E4963">
        <v>21.195</v>
      </c>
      <c r="F4963">
        <v>21.151247000000001</v>
      </c>
      <c r="G4963">
        <v>14220000</v>
      </c>
    </row>
    <row r="4964" spans="1:7" x14ac:dyDescent="0.3">
      <c r="A4964" s="1">
        <v>43430</v>
      </c>
      <c r="B4964">
        <v>22.09</v>
      </c>
      <c r="C4964">
        <v>22.690000999999999</v>
      </c>
      <c r="D4964">
        <v>21.809999000000001</v>
      </c>
      <c r="E4964">
        <v>22.65</v>
      </c>
      <c r="F4964">
        <v>22.603242999999999</v>
      </c>
      <c r="G4964">
        <v>29991200</v>
      </c>
    </row>
    <row r="4965" spans="1:7" x14ac:dyDescent="0.3">
      <c r="A4965" s="1">
        <v>43431</v>
      </c>
      <c r="B4965">
        <v>22.309999000000001</v>
      </c>
      <c r="C4965">
        <v>23.059999000000001</v>
      </c>
      <c r="D4965">
        <v>21.945</v>
      </c>
      <c r="E4965">
        <v>22.885000000000002</v>
      </c>
      <c r="F4965">
        <v>22.837758999999998</v>
      </c>
      <c r="G4965">
        <v>30040800</v>
      </c>
    </row>
    <row r="4966" spans="1:7" x14ac:dyDescent="0.3">
      <c r="A4966" s="1">
        <v>43432</v>
      </c>
      <c r="B4966">
        <v>23.4</v>
      </c>
      <c r="C4966">
        <v>25.08</v>
      </c>
      <c r="D4966">
        <v>23</v>
      </c>
      <c r="E4966">
        <v>25.055</v>
      </c>
      <c r="F4966">
        <v>25.003281000000001</v>
      </c>
      <c r="G4966">
        <v>48766200</v>
      </c>
    </row>
    <row r="4967" spans="1:7" x14ac:dyDescent="0.3">
      <c r="A4967" s="1">
        <v>43433</v>
      </c>
      <c r="B4967">
        <v>24.76</v>
      </c>
      <c r="C4967">
        <v>25.334999</v>
      </c>
      <c r="D4967">
        <v>24.24</v>
      </c>
      <c r="E4967">
        <v>24.825001</v>
      </c>
      <c r="F4967">
        <v>24.773755999999999</v>
      </c>
      <c r="G4967">
        <v>32261200</v>
      </c>
    </row>
    <row r="4968" spans="1:7" x14ac:dyDescent="0.3">
      <c r="A4968" s="1">
        <v>43434</v>
      </c>
      <c r="B4968">
        <v>24.92</v>
      </c>
      <c r="C4968">
        <v>25.42</v>
      </c>
      <c r="D4968">
        <v>24.565000999999999</v>
      </c>
      <c r="E4968">
        <v>25.344999000000001</v>
      </c>
      <c r="F4968">
        <v>25.292681000000002</v>
      </c>
      <c r="G4968">
        <v>29158800</v>
      </c>
    </row>
    <row r="4969" spans="1:7" x14ac:dyDescent="0.3">
      <c r="A4969" s="1">
        <v>43437</v>
      </c>
      <c r="B4969">
        <v>27.040001</v>
      </c>
      <c r="C4969">
        <v>27.15</v>
      </c>
      <c r="D4969">
        <v>26.125</v>
      </c>
      <c r="E4969">
        <v>26.645</v>
      </c>
      <c r="F4969">
        <v>26.589998000000001</v>
      </c>
      <c r="G4969">
        <v>37335800</v>
      </c>
    </row>
    <row r="4970" spans="1:7" x14ac:dyDescent="0.3">
      <c r="A4970" s="1">
        <v>43438</v>
      </c>
      <c r="B4970">
        <v>26.274999999999999</v>
      </c>
      <c r="C4970">
        <v>26.495000999999998</v>
      </c>
      <c r="D4970">
        <v>23.535</v>
      </c>
      <c r="E4970">
        <v>23.715</v>
      </c>
      <c r="F4970">
        <v>23.666043999999999</v>
      </c>
      <c r="G4970">
        <v>52524000</v>
      </c>
    </row>
    <row r="4971" spans="1:7" x14ac:dyDescent="0.3">
      <c r="A4971" s="1">
        <v>43440</v>
      </c>
      <c r="B4971">
        <v>22.204999999999998</v>
      </c>
      <c r="C4971">
        <v>24.110001</v>
      </c>
      <c r="D4971">
        <v>21.915001</v>
      </c>
      <c r="E4971">
        <v>24.059999000000001</v>
      </c>
      <c r="F4971">
        <v>24.010331999999998</v>
      </c>
      <c r="G4971">
        <v>49039000</v>
      </c>
    </row>
    <row r="4972" spans="1:7" x14ac:dyDescent="0.3">
      <c r="A4972" s="1">
        <v>43441</v>
      </c>
      <c r="B4972">
        <v>23.799999</v>
      </c>
      <c r="C4972">
        <v>24.209999</v>
      </c>
      <c r="D4972">
        <v>21.5</v>
      </c>
      <c r="E4972">
        <v>21.704999999999998</v>
      </c>
      <c r="F4972">
        <v>21.660194000000001</v>
      </c>
      <c r="G4972">
        <v>55746800</v>
      </c>
    </row>
    <row r="4973" spans="1:7" x14ac:dyDescent="0.3">
      <c r="A4973" s="1">
        <v>43444</v>
      </c>
      <c r="B4973">
        <v>21.58</v>
      </c>
      <c r="C4973">
        <v>22.68</v>
      </c>
      <c r="D4973">
        <v>20.91</v>
      </c>
      <c r="E4973">
        <v>22.385000000000002</v>
      </c>
      <c r="F4973">
        <v>22.338791000000001</v>
      </c>
      <c r="G4973">
        <v>44117200</v>
      </c>
    </row>
    <row r="4974" spans="1:7" x14ac:dyDescent="0.3">
      <c r="A4974" s="1">
        <v>43445</v>
      </c>
      <c r="B4974">
        <v>23.465</v>
      </c>
      <c r="C4974">
        <v>23.5</v>
      </c>
      <c r="D4974">
        <v>22.045000000000002</v>
      </c>
      <c r="E4974">
        <v>22.625</v>
      </c>
      <c r="F4974">
        <v>22.578296999999999</v>
      </c>
      <c r="G4974">
        <v>43040800</v>
      </c>
    </row>
    <row r="4975" spans="1:7" x14ac:dyDescent="0.3">
      <c r="A4975" s="1">
        <v>43446</v>
      </c>
      <c r="B4975">
        <v>23.610001</v>
      </c>
      <c r="C4975">
        <v>24.264999</v>
      </c>
      <c r="D4975">
        <v>23.184999000000001</v>
      </c>
      <c r="E4975">
        <v>23.195</v>
      </c>
      <c r="F4975">
        <v>23.147120000000001</v>
      </c>
      <c r="G4975">
        <v>42362800</v>
      </c>
    </row>
    <row r="4976" spans="1:7" x14ac:dyDescent="0.3">
      <c r="A4976" s="1">
        <v>43447</v>
      </c>
      <c r="B4976">
        <v>23.65</v>
      </c>
      <c r="C4976">
        <v>23.945</v>
      </c>
      <c r="D4976">
        <v>22.76</v>
      </c>
      <c r="E4976">
        <v>23.200001</v>
      </c>
      <c r="F4976">
        <v>23.152111000000001</v>
      </c>
      <c r="G4976">
        <v>41181200</v>
      </c>
    </row>
    <row r="4977" spans="1:7" x14ac:dyDescent="0.3">
      <c r="A4977" s="1">
        <v>43448</v>
      </c>
      <c r="B4977">
        <v>22.445</v>
      </c>
      <c r="C4977">
        <v>22.665001</v>
      </c>
      <c r="D4977">
        <v>21.355</v>
      </c>
      <c r="E4977">
        <v>21.450001</v>
      </c>
      <c r="F4977">
        <v>21.405723999999999</v>
      </c>
      <c r="G4977">
        <v>39044400</v>
      </c>
    </row>
    <row r="4978" spans="1:7" x14ac:dyDescent="0.3">
      <c r="A4978" s="1">
        <v>43451</v>
      </c>
      <c r="B4978">
        <v>21.235001</v>
      </c>
      <c r="C4978">
        <v>21.745000999999998</v>
      </c>
      <c r="D4978">
        <v>19.545000000000002</v>
      </c>
      <c r="E4978">
        <v>20.065000999999999</v>
      </c>
      <c r="F4978">
        <v>20.023581</v>
      </c>
      <c r="G4978">
        <v>50148200</v>
      </c>
    </row>
    <row r="4979" spans="1:7" x14ac:dyDescent="0.3">
      <c r="A4979" s="1">
        <v>43452</v>
      </c>
      <c r="B4979">
        <v>20.540001</v>
      </c>
      <c r="C4979">
        <v>21.004999000000002</v>
      </c>
      <c r="D4979">
        <v>19.885000000000002</v>
      </c>
      <c r="E4979">
        <v>20.399999999999999</v>
      </c>
      <c r="F4979">
        <v>20.357889</v>
      </c>
      <c r="G4979">
        <v>39473400</v>
      </c>
    </row>
    <row r="4980" spans="1:7" x14ac:dyDescent="0.3">
      <c r="A4980" s="1">
        <v>43453</v>
      </c>
      <c r="B4980">
        <v>20.355</v>
      </c>
      <c r="C4980">
        <v>21.295000000000002</v>
      </c>
      <c r="D4980">
        <v>18.440000999999999</v>
      </c>
      <c r="E4980">
        <v>18.924999</v>
      </c>
      <c r="F4980">
        <v>18.885933000000001</v>
      </c>
      <c r="G4980">
        <v>76965600</v>
      </c>
    </row>
    <row r="4981" spans="1:7" x14ac:dyDescent="0.3">
      <c r="A4981" s="1">
        <v>43454</v>
      </c>
      <c r="B4981">
        <v>18.735001</v>
      </c>
      <c r="C4981">
        <v>19.389999</v>
      </c>
      <c r="D4981">
        <v>17.364999999999998</v>
      </c>
      <c r="E4981">
        <v>18.165001</v>
      </c>
      <c r="F4981">
        <v>18.127503999999998</v>
      </c>
      <c r="G4981">
        <v>80204600</v>
      </c>
    </row>
    <row r="4982" spans="1:7" x14ac:dyDescent="0.3">
      <c r="A4982" s="1">
        <v>43455</v>
      </c>
      <c r="B4982">
        <v>18.325001</v>
      </c>
      <c r="C4982">
        <v>18.704999999999998</v>
      </c>
      <c r="D4982">
        <v>16.105</v>
      </c>
      <c r="E4982">
        <v>16.41</v>
      </c>
      <c r="F4982">
        <v>16.376124999999998</v>
      </c>
      <c r="G4982">
        <v>92258600</v>
      </c>
    </row>
    <row r="4983" spans="1:7" x14ac:dyDescent="0.3">
      <c r="A4983" s="1">
        <v>43458</v>
      </c>
      <c r="B4983">
        <v>16</v>
      </c>
      <c r="C4983">
        <v>16.645</v>
      </c>
      <c r="D4983">
        <v>15.16</v>
      </c>
      <c r="E4983">
        <v>15.195</v>
      </c>
      <c r="F4983">
        <v>15.163633000000001</v>
      </c>
      <c r="G4983">
        <v>43900200</v>
      </c>
    </row>
    <row r="4984" spans="1:7" x14ac:dyDescent="0.3">
      <c r="A4984" s="1">
        <v>43460</v>
      </c>
      <c r="B4984">
        <v>15.65</v>
      </c>
      <c r="C4984">
        <v>17.969999000000001</v>
      </c>
      <c r="D4984">
        <v>15.32</v>
      </c>
      <c r="E4984">
        <v>17.93</v>
      </c>
      <c r="F4984">
        <v>17.917162000000001</v>
      </c>
      <c r="G4984">
        <v>94558800</v>
      </c>
    </row>
    <row r="4985" spans="1:7" x14ac:dyDescent="0.3">
      <c r="A4985" s="1">
        <v>43461</v>
      </c>
      <c r="B4985">
        <v>17.299999</v>
      </c>
      <c r="C4985">
        <v>18.200001</v>
      </c>
      <c r="D4985">
        <v>16.059999000000001</v>
      </c>
      <c r="E4985">
        <v>18.184999000000001</v>
      </c>
      <c r="F4985">
        <v>18.171976000000001</v>
      </c>
      <c r="G4985">
        <v>85458600</v>
      </c>
    </row>
    <row r="4986" spans="1:7" x14ac:dyDescent="0.3">
      <c r="A4986" s="1">
        <v>43462</v>
      </c>
      <c r="B4986">
        <v>18.5</v>
      </c>
      <c r="C4986">
        <v>19.055</v>
      </c>
      <c r="D4986">
        <v>17.684999000000001</v>
      </c>
      <c r="E4986">
        <v>18.110001</v>
      </c>
      <c r="F4986">
        <v>18.097033</v>
      </c>
      <c r="G4986">
        <v>76210600</v>
      </c>
    </row>
    <row r="4987" spans="1:7" x14ac:dyDescent="0.3">
      <c r="A4987" s="1">
        <v>43465</v>
      </c>
      <c r="B4987">
        <v>18.68</v>
      </c>
      <c r="C4987">
        <v>18.84</v>
      </c>
      <c r="D4987">
        <v>18.024999999999999</v>
      </c>
      <c r="E4987">
        <v>18.52</v>
      </c>
      <c r="F4987">
        <v>18.506739</v>
      </c>
      <c r="G4987">
        <v>54241600</v>
      </c>
    </row>
    <row r="4988" spans="1:7" x14ac:dyDescent="0.3">
      <c r="A4988" s="1">
        <v>43467</v>
      </c>
      <c r="B4988">
        <v>17.389999</v>
      </c>
      <c r="C4988">
        <v>19.114999999999998</v>
      </c>
      <c r="D4988">
        <v>17.364999999999998</v>
      </c>
      <c r="E4988">
        <v>18.785</v>
      </c>
      <c r="F4988">
        <v>18.771549</v>
      </c>
      <c r="G4988">
        <v>67916400</v>
      </c>
    </row>
    <row r="4989" spans="1:7" x14ac:dyDescent="0.3">
      <c r="A4989" s="1">
        <v>43468</v>
      </c>
      <c r="B4989">
        <v>17.989999999999998</v>
      </c>
      <c r="C4989">
        <v>18.204999999999998</v>
      </c>
      <c r="D4989">
        <v>16.815000999999999</v>
      </c>
      <c r="E4989">
        <v>16.965</v>
      </c>
      <c r="F4989">
        <v>16.952852</v>
      </c>
      <c r="G4989">
        <v>82627600</v>
      </c>
    </row>
    <row r="4990" spans="1:7" x14ac:dyDescent="0.3">
      <c r="A4990" s="1">
        <v>43469</v>
      </c>
      <c r="B4990">
        <v>17.774999999999999</v>
      </c>
      <c r="C4990">
        <v>19.379999000000002</v>
      </c>
      <c r="D4990">
        <v>17.584999</v>
      </c>
      <c r="E4990">
        <v>19.135000000000002</v>
      </c>
      <c r="F4990">
        <v>19.121297999999999</v>
      </c>
      <c r="G4990">
        <v>68241000</v>
      </c>
    </row>
    <row r="4991" spans="1:7" x14ac:dyDescent="0.3">
      <c r="A4991" s="1">
        <v>43472</v>
      </c>
      <c r="B4991">
        <v>19.235001</v>
      </c>
      <c r="C4991">
        <v>20.075001</v>
      </c>
      <c r="D4991">
        <v>19.065000999999999</v>
      </c>
      <c r="E4991">
        <v>19.745000999999998</v>
      </c>
      <c r="F4991">
        <v>19.730861999999998</v>
      </c>
      <c r="G4991">
        <v>53276600</v>
      </c>
    </row>
    <row r="4992" spans="1:7" x14ac:dyDescent="0.3">
      <c r="A4992" s="1">
        <v>43473</v>
      </c>
      <c r="B4992">
        <v>20.344999000000001</v>
      </c>
      <c r="C4992">
        <v>20.555</v>
      </c>
      <c r="D4992">
        <v>19.450001</v>
      </c>
      <c r="E4992">
        <v>20.315000999999999</v>
      </c>
      <c r="F4992">
        <v>20.300453000000001</v>
      </c>
      <c r="G4992">
        <v>52905600</v>
      </c>
    </row>
    <row r="4993" spans="1:7" x14ac:dyDescent="0.3">
      <c r="A4993" s="1">
        <v>43474</v>
      </c>
      <c r="B4993">
        <v>20.559999000000001</v>
      </c>
      <c r="C4993">
        <v>21.084999</v>
      </c>
      <c r="D4993">
        <v>20.299999</v>
      </c>
      <c r="E4993">
        <v>20.795000000000002</v>
      </c>
      <c r="F4993">
        <v>20.780108999999999</v>
      </c>
      <c r="G4993">
        <v>44524600</v>
      </c>
    </row>
    <row r="4994" spans="1:7" x14ac:dyDescent="0.3">
      <c r="A4994" s="1">
        <v>43475</v>
      </c>
      <c r="B4994">
        <v>20.32</v>
      </c>
      <c r="C4994">
        <v>21.014999</v>
      </c>
      <c r="D4994">
        <v>19.98</v>
      </c>
      <c r="E4994">
        <v>20.995000999999998</v>
      </c>
      <c r="F4994">
        <v>20.979966999999998</v>
      </c>
      <c r="G4994">
        <v>43782800</v>
      </c>
    </row>
    <row r="4995" spans="1:7" x14ac:dyDescent="0.3">
      <c r="A4995" s="1">
        <v>43476</v>
      </c>
      <c r="B4995">
        <v>20.620000999999998</v>
      </c>
      <c r="C4995">
        <v>20.815000999999999</v>
      </c>
      <c r="D4995">
        <v>20.405000999999999</v>
      </c>
      <c r="E4995">
        <v>20.745000999999998</v>
      </c>
      <c r="F4995">
        <v>20.730145</v>
      </c>
      <c r="G4995">
        <v>30201200</v>
      </c>
    </row>
    <row r="4996" spans="1:7" x14ac:dyDescent="0.3">
      <c r="A4996" s="1">
        <v>43479</v>
      </c>
      <c r="B4996">
        <v>20.215</v>
      </c>
      <c r="C4996">
        <v>20.469999000000001</v>
      </c>
      <c r="D4996">
        <v>19.93</v>
      </c>
      <c r="E4996">
        <v>20.204999999999998</v>
      </c>
      <c r="F4996">
        <v>20.190532999999999</v>
      </c>
      <c r="G4996">
        <v>27845800</v>
      </c>
    </row>
    <row r="4997" spans="1:7" x14ac:dyDescent="0.3">
      <c r="A4997" s="1">
        <v>43480</v>
      </c>
      <c r="B4997">
        <v>20.469999000000001</v>
      </c>
      <c r="C4997">
        <v>21.459999</v>
      </c>
      <c r="D4997">
        <v>20.43</v>
      </c>
      <c r="E4997">
        <v>21.325001</v>
      </c>
      <c r="F4997">
        <v>21.309730999999999</v>
      </c>
      <c r="G4997">
        <v>36281400</v>
      </c>
    </row>
    <row r="4998" spans="1:7" x14ac:dyDescent="0.3">
      <c r="A4998" s="1">
        <v>43481</v>
      </c>
      <c r="B4998">
        <v>21.485001</v>
      </c>
      <c r="C4998">
        <v>21.93</v>
      </c>
      <c r="D4998">
        <v>21.34</v>
      </c>
      <c r="E4998">
        <v>21.355</v>
      </c>
      <c r="F4998">
        <v>21.339708000000002</v>
      </c>
      <c r="G4998">
        <v>33973200</v>
      </c>
    </row>
    <row r="4999" spans="1:7" x14ac:dyDescent="0.3">
      <c r="A4999" s="1">
        <v>43482</v>
      </c>
      <c r="B4999">
        <v>21.15</v>
      </c>
      <c r="C4999">
        <v>22.135000000000002</v>
      </c>
      <c r="D4999">
        <v>21.030000999999999</v>
      </c>
      <c r="E4999">
        <v>21.855</v>
      </c>
      <c r="F4999">
        <v>21.83935</v>
      </c>
      <c r="G4999">
        <v>35510000</v>
      </c>
    </row>
    <row r="5000" spans="1:7" x14ac:dyDescent="0.3">
      <c r="A5000" s="1">
        <v>43483</v>
      </c>
      <c r="B5000">
        <v>22.360001</v>
      </c>
      <c r="C5000">
        <v>22.805</v>
      </c>
      <c r="D5000">
        <v>21.924999</v>
      </c>
      <c r="E5000">
        <v>22.454999999999998</v>
      </c>
      <c r="F5000">
        <v>22.438921000000001</v>
      </c>
      <c r="G5000">
        <v>41727200</v>
      </c>
    </row>
    <row r="5001" spans="1:7" x14ac:dyDescent="0.3">
      <c r="A5001" s="1">
        <v>43487</v>
      </c>
      <c r="B5001">
        <v>22.004999000000002</v>
      </c>
      <c r="C5001">
        <v>22.040001</v>
      </c>
      <c r="D5001">
        <v>20.66</v>
      </c>
      <c r="E5001">
        <v>21.215</v>
      </c>
      <c r="F5001">
        <v>21.199808000000001</v>
      </c>
      <c r="G5001">
        <v>45433600</v>
      </c>
    </row>
    <row r="5002" spans="1:7" x14ac:dyDescent="0.3">
      <c r="A5002" s="1">
        <v>43488</v>
      </c>
      <c r="B5002">
        <v>21.475000000000001</v>
      </c>
      <c r="C5002">
        <v>21.75</v>
      </c>
      <c r="D5002">
        <v>20.51</v>
      </c>
      <c r="E5002">
        <v>21.235001</v>
      </c>
      <c r="F5002">
        <v>21.219792999999999</v>
      </c>
      <c r="G5002">
        <v>41523400</v>
      </c>
    </row>
    <row r="5003" spans="1:7" x14ac:dyDescent="0.3">
      <c r="A5003" s="1">
        <v>43489</v>
      </c>
      <c r="B5003">
        <v>21.41</v>
      </c>
      <c r="C5003">
        <v>21.709999</v>
      </c>
      <c r="D5003">
        <v>21.17</v>
      </c>
      <c r="E5003">
        <v>21.610001</v>
      </c>
      <c r="F5003">
        <v>21.594525999999998</v>
      </c>
      <c r="G5003">
        <v>32028800</v>
      </c>
    </row>
    <row r="5004" spans="1:7" x14ac:dyDescent="0.3">
      <c r="A5004" s="1">
        <v>43490</v>
      </c>
      <c r="B5004">
        <v>22.129999000000002</v>
      </c>
      <c r="C5004">
        <v>22.584999</v>
      </c>
      <c r="D5004">
        <v>21.91</v>
      </c>
      <c r="E5004">
        <v>22.379999000000002</v>
      </c>
      <c r="F5004">
        <v>22.363973999999999</v>
      </c>
      <c r="G5004">
        <v>34878400</v>
      </c>
    </row>
    <row r="5005" spans="1:7" x14ac:dyDescent="0.3">
      <c r="A5005" s="1">
        <v>43493</v>
      </c>
      <c r="B5005">
        <v>21.504999000000002</v>
      </c>
      <c r="C5005">
        <v>21.555</v>
      </c>
      <c r="D5005">
        <v>21.004999000000002</v>
      </c>
      <c r="E5005">
        <v>21.555</v>
      </c>
      <c r="F5005">
        <v>21.539566000000001</v>
      </c>
      <c r="G5005">
        <v>35089800</v>
      </c>
    </row>
    <row r="5006" spans="1:7" x14ac:dyDescent="0.3">
      <c r="A5006" s="1">
        <v>43494</v>
      </c>
      <c r="B5006">
        <v>21.594999000000001</v>
      </c>
      <c r="C5006">
        <v>21.605</v>
      </c>
      <c r="D5006">
        <v>20.715</v>
      </c>
      <c r="E5006">
        <v>20.945</v>
      </c>
      <c r="F5006">
        <v>20.93</v>
      </c>
      <c r="G5006">
        <v>30632600</v>
      </c>
    </row>
    <row r="5007" spans="1:7" x14ac:dyDescent="0.3">
      <c r="A5007" s="1">
        <v>43495</v>
      </c>
      <c r="B5007">
        <v>21.65</v>
      </c>
      <c r="C5007">
        <v>22.76</v>
      </c>
      <c r="D5007">
        <v>21.445</v>
      </c>
      <c r="E5007">
        <v>22.514999</v>
      </c>
      <c r="F5007">
        <v>22.498877</v>
      </c>
      <c r="G5007">
        <v>43956000</v>
      </c>
    </row>
    <row r="5008" spans="1:7" x14ac:dyDescent="0.3">
      <c r="A5008" s="1">
        <v>43496</v>
      </c>
      <c r="B5008">
        <v>22.91</v>
      </c>
      <c r="C5008">
        <v>23.860001</v>
      </c>
      <c r="D5008">
        <v>22.84</v>
      </c>
      <c r="E5008">
        <v>23.504999000000002</v>
      </c>
      <c r="F5008">
        <v>23.488167000000001</v>
      </c>
      <c r="G5008">
        <v>40143800</v>
      </c>
    </row>
    <row r="5009" spans="1:7" x14ac:dyDescent="0.3">
      <c r="A5009" s="1">
        <v>43497</v>
      </c>
      <c r="B5009">
        <v>23.17</v>
      </c>
      <c r="C5009">
        <v>23.709999</v>
      </c>
      <c r="D5009">
        <v>23.030000999999999</v>
      </c>
      <c r="E5009">
        <v>23.204999999999998</v>
      </c>
      <c r="F5009">
        <v>23.188383000000002</v>
      </c>
      <c r="G5009">
        <v>35390400</v>
      </c>
    </row>
    <row r="5010" spans="1:7" x14ac:dyDescent="0.3">
      <c r="A5010" s="1">
        <v>43500</v>
      </c>
      <c r="B5010">
        <v>23.235001</v>
      </c>
      <c r="C5010">
        <v>24.08</v>
      </c>
      <c r="D5010">
        <v>23.17</v>
      </c>
      <c r="E5010">
        <v>24.055</v>
      </c>
      <c r="F5010">
        <v>24.037775</v>
      </c>
      <c r="G5010">
        <v>27744200</v>
      </c>
    </row>
    <row r="5011" spans="1:7" x14ac:dyDescent="0.3">
      <c r="A5011" s="1">
        <v>43501</v>
      </c>
      <c r="B5011">
        <v>24.184999000000001</v>
      </c>
      <c r="C5011">
        <v>24.799999</v>
      </c>
      <c r="D5011">
        <v>24.15</v>
      </c>
      <c r="E5011">
        <v>24.690000999999999</v>
      </c>
      <c r="F5011">
        <v>24.672319000000002</v>
      </c>
      <c r="G5011">
        <v>32229200</v>
      </c>
    </row>
    <row r="5012" spans="1:7" x14ac:dyDescent="0.3">
      <c r="A5012" s="1">
        <v>43502</v>
      </c>
      <c r="B5012">
        <v>24.74</v>
      </c>
      <c r="C5012">
        <v>24.864999999999998</v>
      </c>
      <c r="D5012">
        <v>24.16</v>
      </c>
      <c r="E5012">
        <v>24.495000999999998</v>
      </c>
      <c r="F5012">
        <v>24.477459</v>
      </c>
      <c r="G5012">
        <v>36355000</v>
      </c>
    </row>
    <row r="5013" spans="1:7" x14ac:dyDescent="0.3">
      <c r="A5013" s="1">
        <v>43503</v>
      </c>
      <c r="B5013">
        <v>23.834999</v>
      </c>
      <c r="C5013">
        <v>24.014999</v>
      </c>
      <c r="D5013">
        <v>22.945</v>
      </c>
      <c r="E5013">
        <v>23.495000999999998</v>
      </c>
      <c r="F5013">
        <v>23.478176000000001</v>
      </c>
      <c r="G5013">
        <v>52448400</v>
      </c>
    </row>
    <row r="5014" spans="1:7" x14ac:dyDescent="0.3">
      <c r="A5014" s="1">
        <v>43504</v>
      </c>
      <c r="B5014">
        <v>22.855</v>
      </c>
      <c r="C5014">
        <v>23.625</v>
      </c>
      <c r="D5014">
        <v>22.799999</v>
      </c>
      <c r="E5014">
        <v>23.614999999999998</v>
      </c>
      <c r="F5014">
        <v>23.598089000000002</v>
      </c>
      <c r="G5014">
        <v>36180600</v>
      </c>
    </row>
    <row r="5015" spans="1:7" x14ac:dyDescent="0.3">
      <c r="A5015" s="1">
        <v>43507</v>
      </c>
      <c r="B5015">
        <v>23.885000000000002</v>
      </c>
      <c r="C5015">
        <v>24.055</v>
      </c>
      <c r="D5015">
        <v>23.379999000000002</v>
      </c>
      <c r="E5015">
        <v>23.559999000000001</v>
      </c>
      <c r="F5015">
        <v>23.543129</v>
      </c>
      <c r="G5015">
        <v>30299200</v>
      </c>
    </row>
    <row r="5016" spans="1:7" x14ac:dyDescent="0.3">
      <c r="A5016" s="1">
        <v>43508</v>
      </c>
      <c r="B5016">
        <v>24.065000999999999</v>
      </c>
      <c r="C5016">
        <v>24.695</v>
      </c>
      <c r="D5016">
        <v>23.945</v>
      </c>
      <c r="E5016">
        <v>24.58</v>
      </c>
      <c r="F5016">
        <v>24.562398999999999</v>
      </c>
      <c r="G5016">
        <v>32056600</v>
      </c>
    </row>
    <row r="5017" spans="1:7" x14ac:dyDescent="0.3">
      <c r="A5017" s="1">
        <v>43509</v>
      </c>
      <c r="B5017">
        <v>24.93</v>
      </c>
      <c r="C5017">
        <v>25.139999</v>
      </c>
      <c r="D5017">
        <v>24.559999000000001</v>
      </c>
      <c r="E5017">
        <v>24.629999000000002</v>
      </c>
      <c r="F5017">
        <v>24.612362000000001</v>
      </c>
      <c r="G5017">
        <v>31902400</v>
      </c>
    </row>
    <row r="5018" spans="1:7" x14ac:dyDescent="0.3">
      <c r="A5018" s="1">
        <v>43510</v>
      </c>
      <c r="B5018">
        <v>24.35</v>
      </c>
      <c r="C5018">
        <v>24.975000000000001</v>
      </c>
      <c r="D5018">
        <v>24.110001</v>
      </c>
      <c r="E5018">
        <v>24.719999000000001</v>
      </c>
      <c r="F5018">
        <v>24.702299</v>
      </c>
      <c r="G5018">
        <v>38342400</v>
      </c>
    </row>
    <row r="5019" spans="1:7" x14ac:dyDescent="0.3">
      <c r="A5019" s="1">
        <v>43511</v>
      </c>
      <c r="B5019">
        <v>25.254999000000002</v>
      </c>
      <c r="C5019">
        <v>25.26</v>
      </c>
      <c r="D5019">
        <v>24.68</v>
      </c>
      <c r="E5019">
        <v>25.014999</v>
      </c>
      <c r="F5019">
        <v>24.997087000000001</v>
      </c>
      <c r="G5019">
        <v>35624000</v>
      </c>
    </row>
    <row r="5020" spans="1:7" x14ac:dyDescent="0.3">
      <c r="A5020" s="1">
        <v>43515</v>
      </c>
      <c r="B5020">
        <v>24.780000999999999</v>
      </c>
      <c r="C5020">
        <v>25.395</v>
      </c>
      <c r="D5020">
        <v>24.780000999999999</v>
      </c>
      <c r="E5020">
        <v>25.165001</v>
      </c>
      <c r="F5020">
        <v>25.146979999999999</v>
      </c>
      <c r="G5020">
        <v>25893200</v>
      </c>
    </row>
    <row r="5021" spans="1:7" x14ac:dyDescent="0.3">
      <c r="A5021" s="1">
        <v>43516</v>
      </c>
      <c r="B5021">
        <v>25.225000000000001</v>
      </c>
      <c r="C5021">
        <v>25.514999</v>
      </c>
      <c r="D5021">
        <v>24.745000999999998</v>
      </c>
      <c r="E5021">
        <v>25.145</v>
      </c>
      <c r="F5021">
        <v>25.126995000000001</v>
      </c>
      <c r="G5021">
        <v>42766400</v>
      </c>
    </row>
    <row r="5022" spans="1:7" x14ac:dyDescent="0.3">
      <c r="A5022" s="1">
        <v>43517</v>
      </c>
      <c r="B5022">
        <v>24.934999000000001</v>
      </c>
      <c r="C5022">
        <v>25.145</v>
      </c>
      <c r="D5022">
        <v>24.465</v>
      </c>
      <c r="E5022">
        <v>24.860001</v>
      </c>
      <c r="F5022">
        <v>24.842196999999999</v>
      </c>
      <c r="G5022">
        <v>32123400</v>
      </c>
    </row>
    <row r="5023" spans="1:7" x14ac:dyDescent="0.3">
      <c r="A5023" s="1">
        <v>43518</v>
      </c>
      <c r="B5023">
        <v>25.030000999999999</v>
      </c>
      <c r="C5023">
        <v>25.459999</v>
      </c>
      <c r="D5023">
        <v>24.985001</v>
      </c>
      <c r="E5023">
        <v>25.4</v>
      </c>
      <c r="F5023">
        <v>25.381810999999999</v>
      </c>
      <c r="G5023">
        <v>29909400</v>
      </c>
    </row>
    <row r="5024" spans="1:7" x14ac:dyDescent="0.3">
      <c r="A5024" s="1">
        <v>43521</v>
      </c>
      <c r="B5024">
        <v>26.004999000000002</v>
      </c>
      <c r="C5024">
        <v>26.190000999999999</v>
      </c>
      <c r="D5024">
        <v>25.629999000000002</v>
      </c>
      <c r="E5024">
        <v>25.68</v>
      </c>
      <c r="F5024">
        <v>25.661612000000002</v>
      </c>
      <c r="G5024">
        <v>31025600</v>
      </c>
    </row>
    <row r="5025" spans="1:7" x14ac:dyDescent="0.3">
      <c r="A5025" s="1">
        <v>43522</v>
      </c>
      <c r="B5025">
        <v>25.48</v>
      </c>
      <c r="C5025">
        <v>26</v>
      </c>
      <c r="D5025">
        <v>25.360001</v>
      </c>
      <c r="E5025">
        <v>25.76</v>
      </c>
      <c r="F5025">
        <v>25.741554000000001</v>
      </c>
      <c r="G5025">
        <v>26339200</v>
      </c>
    </row>
    <row r="5026" spans="1:7" x14ac:dyDescent="0.3">
      <c r="A5026" s="1">
        <v>43523</v>
      </c>
      <c r="B5026">
        <v>25.415001</v>
      </c>
      <c r="C5026">
        <v>25.790001</v>
      </c>
      <c r="D5026">
        <v>24.895</v>
      </c>
      <c r="E5026">
        <v>25.68</v>
      </c>
      <c r="F5026">
        <v>25.661612000000002</v>
      </c>
      <c r="G5026">
        <v>28961000</v>
      </c>
    </row>
    <row r="5027" spans="1:7" x14ac:dyDescent="0.3">
      <c r="A5027" s="1">
        <v>43524</v>
      </c>
      <c r="B5027">
        <v>25.454999999999998</v>
      </c>
      <c r="C5027">
        <v>25.790001</v>
      </c>
      <c r="D5027">
        <v>25.299999</v>
      </c>
      <c r="E5027">
        <v>25.52</v>
      </c>
      <c r="F5027">
        <v>25.501726000000001</v>
      </c>
      <c r="G5027">
        <v>23015800</v>
      </c>
    </row>
    <row r="5028" spans="1:7" x14ac:dyDescent="0.3">
      <c r="A5028" s="1">
        <v>43525</v>
      </c>
      <c r="B5028">
        <v>26.059999000000001</v>
      </c>
      <c r="C5028">
        <v>26.145</v>
      </c>
      <c r="D5028">
        <v>25.51</v>
      </c>
      <c r="E5028">
        <v>26.030000999999999</v>
      </c>
      <c r="F5028">
        <v>26.011361999999998</v>
      </c>
      <c r="G5028">
        <v>35039200</v>
      </c>
    </row>
    <row r="5029" spans="1:7" x14ac:dyDescent="0.3">
      <c r="A5029" s="1">
        <v>43528</v>
      </c>
      <c r="B5029">
        <v>26.485001</v>
      </c>
      <c r="C5029">
        <v>26.665001</v>
      </c>
      <c r="D5029">
        <v>25.174999</v>
      </c>
      <c r="E5029">
        <v>26.035</v>
      </c>
      <c r="F5029">
        <v>26.016356999999999</v>
      </c>
      <c r="G5029">
        <v>53272000</v>
      </c>
    </row>
    <row r="5030" spans="1:7" x14ac:dyDescent="0.3">
      <c r="A5030" s="1">
        <v>43529</v>
      </c>
      <c r="B5030">
        <v>26.09</v>
      </c>
      <c r="C5030">
        <v>26.34</v>
      </c>
      <c r="D5030">
        <v>25.709999</v>
      </c>
      <c r="E5030">
        <v>26.1</v>
      </c>
      <c r="F5030">
        <v>26.081309999999998</v>
      </c>
      <c r="G5030">
        <v>25087200</v>
      </c>
    </row>
    <row r="5031" spans="1:7" x14ac:dyDescent="0.3">
      <c r="A5031" s="1">
        <v>43530</v>
      </c>
      <c r="B5031">
        <v>26.165001</v>
      </c>
      <c r="C5031">
        <v>26.190000999999999</v>
      </c>
      <c r="D5031">
        <v>25.530000999999999</v>
      </c>
      <c r="E5031">
        <v>25.65</v>
      </c>
      <c r="F5031">
        <v>25.631633999999998</v>
      </c>
      <c r="G5031">
        <v>30867200</v>
      </c>
    </row>
    <row r="5032" spans="1:7" x14ac:dyDescent="0.3">
      <c r="A5032" s="1">
        <v>43531</v>
      </c>
      <c r="B5032">
        <v>25.440000999999999</v>
      </c>
      <c r="C5032">
        <v>25.469999000000001</v>
      </c>
      <c r="D5032">
        <v>24.415001</v>
      </c>
      <c r="E5032">
        <v>24.715</v>
      </c>
      <c r="F5032">
        <v>24.697302000000001</v>
      </c>
      <c r="G5032">
        <v>42326600</v>
      </c>
    </row>
    <row r="5033" spans="1:7" x14ac:dyDescent="0.3">
      <c r="A5033" s="1">
        <v>43532</v>
      </c>
      <c r="B5033">
        <v>23.870000999999998</v>
      </c>
      <c r="C5033">
        <v>24.610001</v>
      </c>
      <c r="D5033">
        <v>23.780000999999999</v>
      </c>
      <c r="E5033">
        <v>24.575001</v>
      </c>
      <c r="F5033">
        <v>24.557402</v>
      </c>
      <c r="G5033">
        <v>43734200</v>
      </c>
    </row>
    <row r="5034" spans="1:7" x14ac:dyDescent="0.3">
      <c r="A5034" s="1">
        <v>43535</v>
      </c>
      <c r="B5034">
        <v>24.864999999999998</v>
      </c>
      <c r="C5034">
        <v>26.155000999999999</v>
      </c>
      <c r="D5034">
        <v>24.864999999999998</v>
      </c>
      <c r="E5034">
        <v>26.110001</v>
      </c>
      <c r="F5034">
        <v>26.091303</v>
      </c>
      <c r="G5034">
        <v>32117000</v>
      </c>
    </row>
    <row r="5035" spans="1:7" x14ac:dyDescent="0.3">
      <c r="A5035" s="1">
        <v>43536</v>
      </c>
      <c r="B5035">
        <v>26.315000999999999</v>
      </c>
      <c r="C5035">
        <v>26.735001</v>
      </c>
      <c r="D5035">
        <v>26.125</v>
      </c>
      <c r="E5035">
        <v>26.535</v>
      </c>
      <c r="F5035">
        <v>26.515999000000001</v>
      </c>
      <c r="G5035">
        <v>37901600</v>
      </c>
    </row>
    <row r="5036" spans="1:7" x14ac:dyDescent="0.3">
      <c r="A5036" s="1">
        <v>43537</v>
      </c>
      <c r="B5036">
        <v>26.934999000000001</v>
      </c>
      <c r="C5036">
        <v>27.545000000000002</v>
      </c>
      <c r="D5036">
        <v>26.83</v>
      </c>
      <c r="E5036">
        <v>27.110001</v>
      </c>
      <c r="F5036">
        <v>27.090588</v>
      </c>
      <c r="G5036">
        <v>36282400</v>
      </c>
    </row>
    <row r="5037" spans="1:7" x14ac:dyDescent="0.3">
      <c r="A5037" s="1">
        <v>43538</v>
      </c>
      <c r="B5037">
        <v>27.16</v>
      </c>
      <c r="C5037">
        <v>27.26</v>
      </c>
      <c r="D5037">
        <v>26.950001</v>
      </c>
      <c r="E5037">
        <v>26.99</v>
      </c>
      <c r="F5037">
        <v>26.970675</v>
      </c>
      <c r="G5037">
        <v>23860800</v>
      </c>
    </row>
    <row r="5038" spans="1:7" x14ac:dyDescent="0.3">
      <c r="A5038" s="1">
        <v>43539</v>
      </c>
      <c r="B5038">
        <v>27.305</v>
      </c>
      <c r="C5038">
        <v>27.969999000000001</v>
      </c>
      <c r="D5038">
        <v>27.23</v>
      </c>
      <c r="E5038">
        <v>27.66</v>
      </c>
      <c r="F5038">
        <v>27.640194000000001</v>
      </c>
      <c r="G5038">
        <v>34711400</v>
      </c>
    </row>
    <row r="5039" spans="1:7" x14ac:dyDescent="0.3">
      <c r="A5039" s="1">
        <v>43542</v>
      </c>
      <c r="B5039">
        <v>27.684999000000001</v>
      </c>
      <c r="C5039">
        <v>28.17</v>
      </c>
      <c r="D5039">
        <v>27.52</v>
      </c>
      <c r="E5039">
        <v>27.91</v>
      </c>
      <c r="F5039">
        <v>27.890013</v>
      </c>
      <c r="G5039">
        <v>37248600</v>
      </c>
    </row>
    <row r="5040" spans="1:7" x14ac:dyDescent="0.3">
      <c r="A5040" s="1">
        <v>43543</v>
      </c>
      <c r="B5040">
        <v>28.27</v>
      </c>
      <c r="C5040">
        <v>28.639999</v>
      </c>
      <c r="D5040">
        <v>27.844999000000001</v>
      </c>
      <c r="E5040">
        <v>28.190000999999999</v>
      </c>
      <c r="F5040">
        <v>28.169813000000001</v>
      </c>
      <c r="G5040">
        <v>41095200</v>
      </c>
    </row>
    <row r="5041" spans="1:7" x14ac:dyDescent="0.3">
      <c r="A5041" s="1">
        <v>43544</v>
      </c>
      <c r="B5041">
        <v>28.174999</v>
      </c>
      <c r="C5041">
        <v>29.024999999999999</v>
      </c>
      <c r="D5041">
        <v>27.795000000000002</v>
      </c>
      <c r="E5041">
        <v>28.504999000000002</v>
      </c>
      <c r="F5041">
        <v>28.494693999999999</v>
      </c>
      <c r="G5041">
        <v>45880600</v>
      </c>
    </row>
    <row r="5042" spans="1:7" x14ac:dyDescent="0.3">
      <c r="A5042" s="1">
        <v>43545</v>
      </c>
      <c r="B5042">
        <v>28.24</v>
      </c>
      <c r="C5042">
        <v>29.950001</v>
      </c>
      <c r="D5042">
        <v>28.225000000000001</v>
      </c>
      <c r="E5042">
        <v>29.825001</v>
      </c>
      <c r="F5042">
        <v>29.814219000000001</v>
      </c>
      <c r="G5042">
        <v>37989400</v>
      </c>
    </row>
    <row r="5043" spans="1:7" x14ac:dyDescent="0.3">
      <c r="A5043" s="1">
        <v>43546</v>
      </c>
      <c r="B5043">
        <v>29.434999000000001</v>
      </c>
      <c r="C5043">
        <v>29.674999</v>
      </c>
      <c r="D5043">
        <v>27.77</v>
      </c>
      <c r="E5043">
        <v>27.875</v>
      </c>
      <c r="F5043">
        <v>27.864923000000001</v>
      </c>
      <c r="G5043">
        <v>66900400</v>
      </c>
    </row>
    <row r="5044" spans="1:7" x14ac:dyDescent="0.3">
      <c r="A5044" s="1">
        <v>43549</v>
      </c>
      <c r="B5044">
        <v>27.530000999999999</v>
      </c>
      <c r="C5044">
        <v>27.985001</v>
      </c>
      <c r="D5044">
        <v>27.09</v>
      </c>
      <c r="E5044">
        <v>27.700001</v>
      </c>
      <c r="F5044">
        <v>27.689986999999999</v>
      </c>
      <c r="G5044">
        <v>52592400</v>
      </c>
    </row>
    <row r="5045" spans="1:7" x14ac:dyDescent="0.3">
      <c r="A5045" s="1">
        <v>43550</v>
      </c>
      <c r="B5045">
        <v>28.344999000000001</v>
      </c>
      <c r="C5045">
        <v>28.84</v>
      </c>
      <c r="D5045">
        <v>27.655000999999999</v>
      </c>
      <c r="E5045">
        <v>28.08</v>
      </c>
      <c r="F5045">
        <v>28.069849000000001</v>
      </c>
      <c r="G5045">
        <v>43968000</v>
      </c>
    </row>
    <row r="5046" spans="1:7" x14ac:dyDescent="0.3">
      <c r="A5046" s="1">
        <v>43551</v>
      </c>
      <c r="B5046">
        <v>28.195</v>
      </c>
      <c r="C5046">
        <v>28.389999</v>
      </c>
      <c r="D5046">
        <v>26.924999</v>
      </c>
      <c r="E5046">
        <v>27.530000999999999</v>
      </c>
      <c r="F5046">
        <v>27.520047999999999</v>
      </c>
      <c r="G5046">
        <v>44202600</v>
      </c>
    </row>
    <row r="5047" spans="1:7" x14ac:dyDescent="0.3">
      <c r="A5047" s="1">
        <v>43552</v>
      </c>
      <c r="B5047">
        <v>27.735001</v>
      </c>
      <c r="C5047">
        <v>28.014999</v>
      </c>
      <c r="D5047">
        <v>27.215</v>
      </c>
      <c r="E5047">
        <v>27.704999999999998</v>
      </c>
      <c r="F5047">
        <v>27.694984000000002</v>
      </c>
      <c r="G5047">
        <v>32109400</v>
      </c>
    </row>
    <row r="5048" spans="1:7" x14ac:dyDescent="0.3">
      <c r="A5048" s="1">
        <v>43553</v>
      </c>
      <c r="B5048">
        <v>28.315000999999999</v>
      </c>
      <c r="C5048">
        <v>28.41</v>
      </c>
      <c r="D5048">
        <v>27.84</v>
      </c>
      <c r="E5048">
        <v>28.33</v>
      </c>
      <c r="F5048">
        <v>28.319759000000001</v>
      </c>
      <c r="G5048">
        <v>31745000</v>
      </c>
    </row>
    <row r="5049" spans="1:7" x14ac:dyDescent="0.3">
      <c r="A5049" s="1">
        <v>43556</v>
      </c>
      <c r="B5049">
        <v>29.15</v>
      </c>
      <c r="C5049">
        <v>29.549999</v>
      </c>
      <c r="D5049">
        <v>28.85</v>
      </c>
      <c r="E5049">
        <v>29.445</v>
      </c>
      <c r="F5049">
        <v>29.434355</v>
      </c>
      <c r="G5049">
        <v>30591200</v>
      </c>
    </row>
    <row r="5050" spans="1:7" x14ac:dyDescent="0.3">
      <c r="A5050" s="1">
        <v>43557</v>
      </c>
      <c r="B5050">
        <v>29.545000000000002</v>
      </c>
      <c r="C5050">
        <v>29.860001</v>
      </c>
      <c r="D5050">
        <v>29.315000999999999</v>
      </c>
      <c r="E5050">
        <v>29.77</v>
      </c>
      <c r="F5050">
        <v>29.759239000000001</v>
      </c>
      <c r="G5050">
        <v>26682200</v>
      </c>
    </row>
    <row r="5051" spans="1:7" x14ac:dyDescent="0.3">
      <c r="A5051" s="1">
        <v>43558</v>
      </c>
      <c r="B5051">
        <v>30.27</v>
      </c>
      <c r="C5051">
        <v>30.844999000000001</v>
      </c>
      <c r="D5051">
        <v>30.004999000000002</v>
      </c>
      <c r="E5051">
        <v>30.285</v>
      </c>
      <c r="F5051">
        <v>30.274052000000001</v>
      </c>
      <c r="G5051">
        <v>37846000</v>
      </c>
    </row>
    <row r="5052" spans="1:7" x14ac:dyDescent="0.3">
      <c r="A5052" s="1">
        <v>43559</v>
      </c>
      <c r="B5052">
        <v>30.290001</v>
      </c>
      <c r="C5052">
        <v>30.639999</v>
      </c>
      <c r="D5052">
        <v>29.715</v>
      </c>
      <c r="E5052">
        <v>30.24</v>
      </c>
      <c r="F5052">
        <v>30.229068999999999</v>
      </c>
      <c r="G5052">
        <v>35905200</v>
      </c>
    </row>
    <row r="5053" spans="1:7" x14ac:dyDescent="0.3">
      <c r="A5053" s="1">
        <v>43560</v>
      </c>
      <c r="B5053">
        <v>30.530000999999999</v>
      </c>
      <c r="C5053">
        <v>30.75</v>
      </c>
      <c r="D5053">
        <v>30.389999</v>
      </c>
      <c r="E5053">
        <v>30.695</v>
      </c>
      <c r="F5053">
        <v>30.683903000000001</v>
      </c>
      <c r="G5053">
        <v>26163600</v>
      </c>
    </row>
    <row r="5054" spans="1:7" x14ac:dyDescent="0.3">
      <c r="A5054" s="1">
        <v>43563</v>
      </c>
      <c r="B5054">
        <v>30.540001</v>
      </c>
      <c r="C5054">
        <v>30.995000999999998</v>
      </c>
      <c r="D5054">
        <v>30.18</v>
      </c>
      <c r="E5054">
        <v>30.934999000000001</v>
      </c>
      <c r="F5054">
        <v>30.923817</v>
      </c>
      <c r="G5054">
        <v>25865000</v>
      </c>
    </row>
    <row r="5055" spans="1:7" x14ac:dyDescent="0.3">
      <c r="A5055" s="1">
        <v>43564</v>
      </c>
      <c r="B5055">
        <v>30.620000999999998</v>
      </c>
      <c r="C5055">
        <v>30.915001</v>
      </c>
      <c r="D5055">
        <v>30.4</v>
      </c>
      <c r="E5055">
        <v>30.594999000000001</v>
      </c>
      <c r="F5055">
        <v>30.583939000000001</v>
      </c>
      <c r="G5055">
        <v>26030400</v>
      </c>
    </row>
    <row r="5056" spans="1:7" x14ac:dyDescent="0.3">
      <c r="A5056" s="1">
        <v>43565</v>
      </c>
      <c r="B5056">
        <v>30.73</v>
      </c>
      <c r="C5056">
        <v>31.110001</v>
      </c>
      <c r="D5056">
        <v>30.614999999999998</v>
      </c>
      <c r="E5056">
        <v>31.09</v>
      </c>
      <c r="F5056">
        <v>31.078759999999999</v>
      </c>
      <c r="G5056">
        <v>24811000</v>
      </c>
    </row>
    <row r="5057" spans="1:7" x14ac:dyDescent="0.3">
      <c r="A5057" s="1">
        <v>43566</v>
      </c>
      <c r="B5057">
        <v>31.204999999999998</v>
      </c>
      <c r="C5057">
        <v>31.215</v>
      </c>
      <c r="D5057">
        <v>30.68</v>
      </c>
      <c r="E5057">
        <v>30.855</v>
      </c>
      <c r="F5057">
        <v>30.843845000000002</v>
      </c>
      <c r="G5057">
        <v>27942600</v>
      </c>
    </row>
    <row r="5058" spans="1:7" x14ac:dyDescent="0.3">
      <c r="A5058" s="1">
        <v>43567</v>
      </c>
      <c r="B5058">
        <v>31.25</v>
      </c>
      <c r="C5058">
        <v>31.299999</v>
      </c>
      <c r="D5058">
        <v>30.864999999999998</v>
      </c>
      <c r="E5058">
        <v>31.235001</v>
      </c>
      <c r="F5058">
        <v>31.223708999999999</v>
      </c>
      <c r="G5058">
        <v>23807000</v>
      </c>
    </row>
    <row r="5059" spans="1:7" x14ac:dyDescent="0.3">
      <c r="A5059" s="1">
        <v>43570</v>
      </c>
      <c r="B5059">
        <v>31.235001</v>
      </c>
      <c r="C5059">
        <v>31.360001</v>
      </c>
      <c r="D5059">
        <v>30.629999000000002</v>
      </c>
      <c r="E5059">
        <v>31.26</v>
      </c>
      <c r="F5059">
        <v>31.248698999999998</v>
      </c>
      <c r="G5059">
        <v>20842400</v>
      </c>
    </row>
    <row r="5060" spans="1:7" x14ac:dyDescent="0.3">
      <c r="A5060" s="1">
        <v>43571</v>
      </c>
      <c r="B5060">
        <v>31.575001</v>
      </c>
      <c r="C5060">
        <v>31.774999999999999</v>
      </c>
      <c r="D5060">
        <v>31.295000000000002</v>
      </c>
      <c r="E5060">
        <v>31.565000999999999</v>
      </c>
      <c r="F5060">
        <v>31.553588999999999</v>
      </c>
      <c r="G5060">
        <v>23571800</v>
      </c>
    </row>
    <row r="5061" spans="1:7" x14ac:dyDescent="0.3">
      <c r="A5061" s="1">
        <v>43572</v>
      </c>
      <c r="B5061">
        <v>32.18</v>
      </c>
      <c r="C5061">
        <v>32.279998999999997</v>
      </c>
      <c r="D5061">
        <v>31.605</v>
      </c>
      <c r="E5061">
        <v>31.879999000000002</v>
      </c>
      <c r="F5061">
        <v>31.868475</v>
      </c>
      <c r="G5061">
        <v>28605600</v>
      </c>
    </row>
    <row r="5062" spans="1:7" x14ac:dyDescent="0.3">
      <c r="A5062" s="1">
        <v>43573</v>
      </c>
      <c r="B5062">
        <v>32.040000999999997</v>
      </c>
      <c r="C5062">
        <v>32.055</v>
      </c>
      <c r="D5062">
        <v>31.434999000000001</v>
      </c>
      <c r="E5062">
        <v>31.98</v>
      </c>
      <c r="F5062">
        <v>31.968439</v>
      </c>
      <c r="G5062">
        <v>22975800</v>
      </c>
    </row>
    <row r="5063" spans="1:7" x14ac:dyDescent="0.3">
      <c r="A5063" s="1">
        <v>43577</v>
      </c>
      <c r="B5063">
        <v>31.575001</v>
      </c>
      <c r="C5063">
        <v>32.294998</v>
      </c>
      <c r="D5063">
        <v>31.5</v>
      </c>
      <c r="E5063">
        <v>32.25</v>
      </c>
      <c r="F5063">
        <v>32.238342000000003</v>
      </c>
      <c r="G5063">
        <v>18939200</v>
      </c>
    </row>
    <row r="5064" spans="1:7" x14ac:dyDescent="0.3">
      <c r="A5064" s="1">
        <v>43578</v>
      </c>
      <c r="B5064">
        <v>32.505001</v>
      </c>
      <c r="C5064">
        <v>33.599997999999999</v>
      </c>
      <c r="D5064">
        <v>32.365001999999997</v>
      </c>
      <c r="E5064">
        <v>33.474997999999999</v>
      </c>
      <c r="F5064">
        <v>33.462898000000003</v>
      </c>
      <c r="G5064">
        <v>26238600</v>
      </c>
    </row>
    <row r="5065" spans="1:7" x14ac:dyDescent="0.3">
      <c r="A5065" s="1">
        <v>43579</v>
      </c>
      <c r="B5065">
        <v>33.549999</v>
      </c>
      <c r="C5065">
        <v>33.689999</v>
      </c>
      <c r="D5065">
        <v>33.134998000000003</v>
      </c>
      <c r="E5065">
        <v>33.150002000000001</v>
      </c>
      <c r="F5065">
        <v>33.138019999999997</v>
      </c>
      <c r="G5065">
        <v>23768800</v>
      </c>
    </row>
    <row r="5066" spans="1:7" x14ac:dyDescent="0.3">
      <c r="A5066" s="1">
        <v>43580</v>
      </c>
      <c r="B5066">
        <v>33.884998000000003</v>
      </c>
      <c r="C5066">
        <v>33.924999</v>
      </c>
      <c r="D5066">
        <v>33.014999000000003</v>
      </c>
      <c r="E5066">
        <v>33.520000000000003</v>
      </c>
      <c r="F5066">
        <v>33.507880999999998</v>
      </c>
      <c r="G5066">
        <v>29922600</v>
      </c>
    </row>
    <row r="5067" spans="1:7" x14ac:dyDescent="0.3">
      <c r="A5067" s="1">
        <v>43581</v>
      </c>
      <c r="B5067">
        <v>33.404998999999997</v>
      </c>
      <c r="C5067">
        <v>33.650002000000001</v>
      </c>
      <c r="D5067">
        <v>32.549999</v>
      </c>
      <c r="E5067">
        <v>33.639999000000003</v>
      </c>
      <c r="F5067">
        <v>33.627837999999997</v>
      </c>
      <c r="G5067">
        <v>27629200</v>
      </c>
    </row>
    <row r="5068" spans="1:7" x14ac:dyDescent="0.3">
      <c r="A5068" s="1">
        <v>43584</v>
      </c>
      <c r="B5068">
        <v>33.630001</v>
      </c>
      <c r="C5068">
        <v>33.985000999999997</v>
      </c>
      <c r="D5068">
        <v>33.470001000000003</v>
      </c>
      <c r="E5068">
        <v>33.82</v>
      </c>
      <c r="F5068">
        <v>33.807774000000002</v>
      </c>
      <c r="G5068">
        <v>20949400</v>
      </c>
    </row>
    <row r="5069" spans="1:7" x14ac:dyDescent="0.3">
      <c r="A5069" s="1">
        <v>43585</v>
      </c>
      <c r="B5069">
        <v>33</v>
      </c>
      <c r="C5069">
        <v>33.205002</v>
      </c>
      <c r="D5069">
        <v>32.334999000000003</v>
      </c>
      <c r="E5069">
        <v>33.044998</v>
      </c>
      <c r="F5069">
        <v>33.033051</v>
      </c>
      <c r="G5069">
        <v>31898800</v>
      </c>
    </row>
    <row r="5070" spans="1:7" x14ac:dyDescent="0.3">
      <c r="A5070" s="1">
        <v>43586</v>
      </c>
      <c r="B5070">
        <v>33.659999999999997</v>
      </c>
      <c r="C5070">
        <v>33.955002</v>
      </c>
      <c r="D5070">
        <v>32.630001</v>
      </c>
      <c r="E5070">
        <v>32.665000999999997</v>
      </c>
      <c r="F5070">
        <v>32.653191</v>
      </c>
      <c r="G5070">
        <v>31479000</v>
      </c>
    </row>
    <row r="5071" spans="1:7" x14ac:dyDescent="0.3">
      <c r="A5071" s="1">
        <v>43587</v>
      </c>
      <c r="B5071">
        <v>32.674999</v>
      </c>
      <c r="C5071">
        <v>33.165000999999997</v>
      </c>
      <c r="D5071">
        <v>31.625</v>
      </c>
      <c r="E5071">
        <v>32.264999000000003</v>
      </c>
      <c r="F5071">
        <v>32.253334000000002</v>
      </c>
      <c r="G5071">
        <v>35322200</v>
      </c>
    </row>
    <row r="5072" spans="1:7" x14ac:dyDescent="0.3">
      <c r="A5072" s="1">
        <v>43588</v>
      </c>
      <c r="B5072">
        <v>33.07</v>
      </c>
      <c r="C5072">
        <v>33.875</v>
      </c>
      <c r="D5072">
        <v>32.895000000000003</v>
      </c>
      <c r="E5072">
        <v>33.784999999999997</v>
      </c>
      <c r="F5072">
        <v>33.772784999999999</v>
      </c>
      <c r="G5072">
        <v>27222400</v>
      </c>
    </row>
    <row r="5073" spans="1:7" x14ac:dyDescent="0.3">
      <c r="A5073" s="1">
        <v>43591</v>
      </c>
      <c r="B5073">
        <v>31.655000999999999</v>
      </c>
      <c r="C5073">
        <v>33.310001</v>
      </c>
      <c r="D5073">
        <v>31.48</v>
      </c>
      <c r="E5073">
        <v>33.18</v>
      </c>
      <c r="F5073">
        <v>33.168007000000003</v>
      </c>
      <c r="G5073">
        <v>40428800</v>
      </c>
    </row>
    <row r="5074" spans="1:7" x14ac:dyDescent="0.3">
      <c r="A5074" s="1">
        <v>43592</v>
      </c>
      <c r="B5074">
        <v>32.104999999999997</v>
      </c>
      <c r="C5074">
        <v>32.509998000000003</v>
      </c>
      <c r="D5074">
        <v>30.32</v>
      </c>
      <c r="E5074">
        <v>31.25</v>
      </c>
      <c r="F5074">
        <v>31.238703000000001</v>
      </c>
      <c r="G5074">
        <v>59382400</v>
      </c>
    </row>
    <row r="5075" spans="1:7" x14ac:dyDescent="0.3">
      <c r="A5075" s="1">
        <v>43593</v>
      </c>
      <c r="B5075">
        <v>30.934999000000001</v>
      </c>
      <c r="C5075">
        <v>31.695</v>
      </c>
      <c r="D5075">
        <v>30.594999000000001</v>
      </c>
      <c r="E5075">
        <v>30.975000000000001</v>
      </c>
      <c r="F5075">
        <v>30.963802000000001</v>
      </c>
      <c r="G5075">
        <v>40309400</v>
      </c>
    </row>
    <row r="5076" spans="1:7" x14ac:dyDescent="0.3">
      <c r="A5076" s="1">
        <v>43594</v>
      </c>
      <c r="B5076">
        <v>29.98</v>
      </c>
      <c r="C5076">
        <v>30.795000000000002</v>
      </c>
      <c r="D5076">
        <v>29.135000000000002</v>
      </c>
      <c r="E5076">
        <v>30.485001</v>
      </c>
      <c r="F5076">
        <v>30.473980000000001</v>
      </c>
      <c r="G5076">
        <v>55104400</v>
      </c>
    </row>
    <row r="5077" spans="1:7" x14ac:dyDescent="0.3">
      <c r="A5077" s="1">
        <v>43595</v>
      </c>
      <c r="B5077">
        <v>30.120000999999998</v>
      </c>
      <c r="C5077">
        <v>31.014999</v>
      </c>
      <c r="D5077">
        <v>28.620000999999998</v>
      </c>
      <c r="E5077">
        <v>30.57</v>
      </c>
      <c r="F5077">
        <v>30.558948999999998</v>
      </c>
      <c r="G5077">
        <v>56964600</v>
      </c>
    </row>
    <row r="5078" spans="1:7" x14ac:dyDescent="0.3">
      <c r="A5078" s="1">
        <v>43598</v>
      </c>
      <c r="B5078">
        <v>28.24</v>
      </c>
      <c r="C5078">
        <v>28.715</v>
      </c>
      <c r="D5078">
        <v>27.135000000000002</v>
      </c>
      <c r="E5078">
        <v>27.41</v>
      </c>
      <c r="F5078">
        <v>27.400091</v>
      </c>
      <c r="G5078">
        <v>58730200</v>
      </c>
    </row>
    <row r="5079" spans="1:7" x14ac:dyDescent="0.3">
      <c r="A5079" s="1">
        <v>43599</v>
      </c>
      <c r="B5079">
        <v>27.809999000000001</v>
      </c>
      <c r="C5079">
        <v>28.790001</v>
      </c>
      <c r="D5079">
        <v>27.514999</v>
      </c>
      <c r="E5079">
        <v>28.27</v>
      </c>
      <c r="F5079">
        <v>28.259781</v>
      </c>
      <c r="G5079">
        <v>35048000</v>
      </c>
    </row>
    <row r="5080" spans="1:7" x14ac:dyDescent="0.3">
      <c r="A5080" s="1">
        <v>43600</v>
      </c>
      <c r="B5080">
        <v>27.73</v>
      </c>
      <c r="C5080">
        <v>29.695</v>
      </c>
      <c r="D5080">
        <v>27.695</v>
      </c>
      <c r="E5080">
        <v>29.445</v>
      </c>
      <c r="F5080">
        <v>29.434355</v>
      </c>
      <c r="G5080">
        <v>44040000</v>
      </c>
    </row>
    <row r="5081" spans="1:7" x14ac:dyDescent="0.3">
      <c r="A5081" s="1">
        <v>43601</v>
      </c>
      <c r="B5081">
        <v>29.5</v>
      </c>
      <c r="C5081">
        <v>30.91</v>
      </c>
      <c r="D5081">
        <v>29.405000999999999</v>
      </c>
      <c r="E5081">
        <v>30.364999999999998</v>
      </c>
      <c r="F5081">
        <v>30.354023000000002</v>
      </c>
      <c r="G5081">
        <v>43506600</v>
      </c>
    </row>
    <row r="5082" spans="1:7" x14ac:dyDescent="0.3">
      <c r="A5082" s="1">
        <v>43602</v>
      </c>
      <c r="B5082">
        <v>29.445</v>
      </c>
      <c r="C5082">
        <v>30.67</v>
      </c>
      <c r="D5082">
        <v>29.334999</v>
      </c>
      <c r="E5082">
        <v>29.42</v>
      </c>
      <c r="F5082">
        <v>29.409365000000001</v>
      </c>
      <c r="G5082">
        <v>45627600</v>
      </c>
    </row>
    <row r="5083" spans="1:7" x14ac:dyDescent="0.3">
      <c r="A5083" s="1">
        <v>43605</v>
      </c>
      <c r="B5083">
        <v>28.190000999999999</v>
      </c>
      <c r="C5083">
        <v>28.514999</v>
      </c>
      <c r="D5083">
        <v>27.625</v>
      </c>
      <c r="E5083">
        <v>27.945</v>
      </c>
      <c r="F5083">
        <v>27.934898</v>
      </c>
      <c r="G5083">
        <v>46092200</v>
      </c>
    </row>
    <row r="5084" spans="1:7" x14ac:dyDescent="0.3">
      <c r="A5084" s="1">
        <v>43606</v>
      </c>
      <c r="B5084">
        <v>28.635000000000002</v>
      </c>
      <c r="C5084">
        <v>29.02</v>
      </c>
      <c r="D5084">
        <v>28.364999999999998</v>
      </c>
      <c r="E5084">
        <v>28.785</v>
      </c>
      <c r="F5084">
        <v>28.774592999999999</v>
      </c>
      <c r="G5084">
        <v>28621800</v>
      </c>
    </row>
    <row r="5085" spans="1:7" x14ac:dyDescent="0.3">
      <c r="A5085" s="1">
        <v>43607</v>
      </c>
      <c r="B5085">
        <v>28.290001</v>
      </c>
      <c r="C5085">
        <v>28.889999</v>
      </c>
      <c r="D5085">
        <v>28.280000999999999</v>
      </c>
      <c r="E5085">
        <v>28.41</v>
      </c>
      <c r="F5085">
        <v>28.399729000000001</v>
      </c>
      <c r="G5085">
        <v>32228200</v>
      </c>
    </row>
    <row r="5086" spans="1:7" x14ac:dyDescent="0.3">
      <c r="A5086" s="1">
        <v>43608</v>
      </c>
      <c r="B5086">
        <v>27.43</v>
      </c>
      <c r="C5086">
        <v>27.440000999999999</v>
      </c>
      <c r="D5086">
        <v>26.555</v>
      </c>
      <c r="E5086">
        <v>27.07</v>
      </c>
      <c r="F5086">
        <v>27.060213000000001</v>
      </c>
      <c r="G5086">
        <v>51920200</v>
      </c>
    </row>
    <row r="5087" spans="1:7" x14ac:dyDescent="0.3">
      <c r="A5087" s="1">
        <v>43609</v>
      </c>
      <c r="B5087">
        <v>27.535</v>
      </c>
      <c r="C5087">
        <v>27.799999</v>
      </c>
      <c r="D5087">
        <v>26.940000999999999</v>
      </c>
      <c r="E5087">
        <v>27.030000999999999</v>
      </c>
      <c r="F5087">
        <v>27.020229</v>
      </c>
      <c r="G5087">
        <v>34306400</v>
      </c>
    </row>
    <row r="5088" spans="1:7" x14ac:dyDescent="0.3">
      <c r="A5088" s="1">
        <v>43613</v>
      </c>
      <c r="B5088">
        <v>27.27</v>
      </c>
      <c r="C5088">
        <v>27.704999999999998</v>
      </c>
      <c r="D5088">
        <v>26.715</v>
      </c>
      <c r="E5088">
        <v>26.74</v>
      </c>
      <c r="F5088">
        <v>26.730333000000002</v>
      </c>
      <c r="G5088">
        <v>29225800</v>
      </c>
    </row>
    <row r="5089" spans="1:7" x14ac:dyDescent="0.3">
      <c r="A5089" s="1">
        <v>43614</v>
      </c>
      <c r="B5089">
        <v>26.245000999999998</v>
      </c>
      <c r="C5089">
        <v>26.5</v>
      </c>
      <c r="D5089">
        <v>25.629999000000002</v>
      </c>
      <c r="E5089">
        <v>26.07</v>
      </c>
      <c r="F5089">
        <v>26.060575</v>
      </c>
      <c r="G5089">
        <v>44480400</v>
      </c>
    </row>
    <row r="5090" spans="1:7" x14ac:dyDescent="0.3">
      <c r="A5090" s="1">
        <v>43615</v>
      </c>
      <c r="B5090">
        <v>26.264999</v>
      </c>
      <c r="C5090">
        <v>26.59</v>
      </c>
      <c r="D5090">
        <v>25.92</v>
      </c>
      <c r="E5090">
        <v>26.379999000000002</v>
      </c>
      <c r="F5090">
        <v>26.370462</v>
      </c>
      <c r="G5090">
        <v>34107000</v>
      </c>
    </row>
    <row r="5091" spans="1:7" x14ac:dyDescent="0.3">
      <c r="A5091" s="1">
        <v>43616</v>
      </c>
      <c r="B5091">
        <v>25.434999000000001</v>
      </c>
      <c r="C5091">
        <v>25.704999999999998</v>
      </c>
      <c r="D5091">
        <v>25.07</v>
      </c>
      <c r="E5091">
        <v>25.110001</v>
      </c>
      <c r="F5091">
        <v>25.100923999999999</v>
      </c>
      <c r="G5091">
        <v>35150200</v>
      </c>
    </row>
    <row r="5092" spans="1:7" x14ac:dyDescent="0.3">
      <c r="A5092" s="1">
        <v>43619</v>
      </c>
      <c r="B5092">
        <v>24.91</v>
      </c>
      <c r="C5092">
        <v>25.1</v>
      </c>
      <c r="D5092">
        <v>23.065000999999999</v>
      </c>
      <c r="E5092">
        <v>23.504999000000002</v>
      </c>
      <c r="F5092">
        <v>23.496502</v>
      </c>
      <c r="G5092">
        <v>60453200</v>
      </c>
    </row>
    <row r="5093" spans="1:7" x14ac:dyDescent="0.3">
      <c r="A5093" s="1">
        <v>43620</v>
      </c>
      <c r="B5093">
        <v>24.200001</v>
      </c>
      <c r="C5093">
        <v>25.440000999999999</v>
      </c>
      <c r="D5093">
        <v>23.954999999999998</v>
      </c>
      <c r="E5093">
        <v>25.41</v>
      </c>
      <c r="F5093">
        <v>25.400814</v>
      </c>
      <c r="G5093">
        <v>40967400</v>
      </c>
    </row>
    <row r="5094" spans="1:7" x14ac:dyDescent="0.3">
      <c r="A5094" s="1">
        <v>43621</v>
      </c>
      <c r="B5094">
        <v>26.145</v>
      </c>
      <c r="C5094">
        <v>26.16</v>
      </c>
      <c r="D5094">
        <v>25.184999000000001</v>
      </c>
      <c r="E5094">
        <v>25.969999000000001</v>
      </c>
      <c r="F5094">
        <v>25.960611</v>
      </c>
      <c r="G5094">
        <v>38079200</v>
      </c>
    </row>
    <row r="5095" spans="1:7" x14ac:dyDescent="0.3">
      <c r="A5095" s="1">
        <v>43622</v>
      </c>
      <c r="B5095">
        <v>26.1</v>
      </c>
      <c r="C5095">
        <v>26.774999999999999</v>
      </c>
      <c r="D5095">
        <v>25.754999000000002</v>
      </c>
      <c r="E5095">
        <v>26.57</v>
      </c>
      <c r="F5095">
        <v>26.560393999999999</v>
      </c>
      <c r="G5095">
        <v>25075600</v>
      </c>
    </row>
    <row r="5096" spans="1:7" x14ac:dyDescent="0.3">
      <c r="A5096" s="1">
        <v>43623</v>
      </c>
      <c r="B5096">
        <v>27</v>
      </c>
      <c r="C5096">
        <v>28.459999</v>
      </c>
      <c r="D5096">
        <v>26.91</v>
      </c>
      <c r="E5096">
        <v>28.084999</v>
      </c>
      <c r="F5096">
        <v>28.074846000000001</v>
      </c>
      <c r="G5096">
        <v>37887000</v>
      </c>
    </row>
    <row r="5097" spans="1:7" x14ac:dyDescent="0.3">
      <c r="A5097" s="1">
        <v>43626</v>
      </c>
      <c r="B5097">
        <v>28.68</v>
      </c>
      <c r="C5097">
        <v>29.91</v>
      </c>
      <c r="D5097">
        <v>28.68</v>
      </c>
      <c r="E5097">
        <v>29.110001</v>
      </c>
      <c r="F5097">
        <v>29.099478000000001</v>
      </c>
      <c r="G5097">
        <v>45818000</v>
      </c>
    </row>
    <row r="5098" spans="1:7" x14ac:dyDescent="0.3">
      <c r="A5098" s="1">
        <v>43627</v>
      </c>
      <c r="B5098">
        <v>30.030000999999999</v>
      </c>
      <c r="C5098">
        <v>30.184999000000001</v>
      </c>
      <c r="D5098">
        <v>28.924999</v>
      </c>
      <c r="E5098">
        <v>29.219999000000001</v>
      </c>
      <c r="F5098">
        <v>29.209436</v>
      </c>
      <c r="G5098">
        <v>34361800</v>
      </c>
    </row>
    <row r="5099" spans="1:7" x14ac:dyDescent="0.3">
      <c r="A5099" s="1">
        <v>43628</v>
      </c>
      <c r="B5099">
        <v>28.965</v>
      </c>
      <c r="C5099">
        <v>29.15</v>
      </c>
      <c r="D5099">
        <v>28.549999</v>
      </c>
      <c r="E5099">
        <v>28.725000000000001</v>
      </c>
      <c r="F5099">
        <v>28.714617000000001</v>
      </c>
      <c r="G5099">
        <v>27544000</v>
      </c>
    </row>
    <row r="5100" spans="1:7" x14ac:dyDescent="0.3">
      <c r="A5100" s="1">
        <v>43629</v>
      </c>
      <c r="B5100">
        <v>29.065000999999999</v>
      </c>
      <c r="C5100">
        <v>29.415001</v>
      </c>
      <c r="D5100">
        <v>28.889999</v>
      </c>
      <c r="E5100">
        <v>29.195</v>
      </c>
      <c r="F5100">
        <v>29.184446000000001</v>
      </c>
      <c r="G5100">
        <v>24639800</v>
      </c>
    </row>
    <row r="5101" spans="1:7" x14ac:dyDescent="0.3">
      <c r="A5101" s="1">
        <v>43630</v>
      </c>
      <c r="B5101">
        <v>28.735001</v>
      </c>
      <c r="C5101">
        <v>29.049999</v>
      </c>
      <c r="D5101">
        <v>28.495000999999998</v>
      </c>
      <c r="E5101">
        <v>28.815000999999999</v>
      </c>
      <c r="F5101">
        <v>28.804584999999999</v>
      </c>
      <c r="G5101">
        <v>19286200</v>
      </c>
    </row>
    <row r="5102" spans="1:7" x14ac:dyDescent="0.3">
      <c r="A5102" s="1">
        <v>43633</v>
      </c>
      <c r="B5102">
        <v>28.995000999999998</v>
      </c>
      <c r="C5102">
        <v>29.584999</v>
      </c>
      <c r="D5102">
        <v>28.92</v>
      </c>
      <c r="E5102">
        <v>29.34</v>
      </c>
      <c r="F5102">
        <v>29.329393</v>
      </c>
      <c r="G5102">
        <v>18762600</v>
      </c>
    </row>
    <row r="5103" spans="1:7" x14ac:dyDescent="0.3">
      <c r="A5103" s="1">
        <v>43634</v>
      </c>
      <c r="B5103">
        <v>30.375</v>
      </c>
      <c r="C5103">
        <v>31.245000999999998</v>
      </c>
      <c r="D5103">
        <v>30.155000999999999</v>
      </c>
      <c r="E5103">
        <v>30.610001</v>
      </c>
      <c r="F5103">
        <v>30.598934</v>
      </c>
      <c r="G5103">
        <v>35457400</v>
      </c>
    </row>
    <row r="5104" spans="1:7" x14ac:dyDescent="0.3">
      <c r="A5104" s="1">
        <v>43635</v>
      </c>
      <c r="B5104">
        <v>30.764999</v>
      </c>
      <c r="C5104">
        <v>31.18</v>
      </c>
      <c r="D5104">
        <v>30.200001</v>
      </c>
      <c r="E5104">
        <v>30.969999000000001</v>
      </c>
      <c r="F5104">
        <v>30.958803</v>
      </c>
      <c r="G5104">
        <v>34244800</v>
      </c>
    </row>
    <row r="5105" spans="1:7" x14ac:dyDescent="0.3">
      <c r="A5105" s="1">
        <v>43636</v>
      </c>
      <c r="B5105">
        <v>32.244999</v>
      </c>
      <c r="C5105">
        <v>32.264999000000003</v>
      </c>
      <c r="D5105">
        <v>31.114999999999998</v>
      </c>
      <c r="E5105">
        <v>31.82</v>
      </c>
      <c r="F5105">
        <v>31.808496000000002</v>
      </c>
      <c r="G5105">
        <v>29838800</v>
      </c>
    </row>
    <row r="5106" spans="1:7" x14ac:dyDescent="0.3">
      <c r="A5106" s="1">
        <v>43637</v>
      </c>
      <c r="B5106">
        <v>31.655000999999999</v>
      </c>
      <c r="C5106">
        <v>32.270000000000003</v>
      </c>
      <c r="D5106">
        <v>31.475000000000001</v>
      </c>
      <c r="E5106">
        <v>31.674999</v>
      </c>
      <c r="F5106">
        <v>31.663549</v>
      </c>
      <c r="G5106">
        <v>26161600</v>
      </c>
    </row>
    <row r="5107" spans="1:7" x14ac:dyDescent="0.3">
      <c r="A5107" s="1">
        <v>43640</v>
      </c>
      <c r="B5107">
        <v>31.844999000000001</v>
      </c>
      <c r="C5107">
        <v>31.945</v>
      </c>
      <c r="D5107">
        <v>31.605</v>
      </c>
      <c r="E5107">
        <v>31.665001</v>
      </c>
      <c r="F5107">
        <v>31.653552999999999</v>
      </c>
      <c r="G5107">
        <v>17234600</v>
      </c>
    </row>
    <row r="5108" spans="1:7" x14ac:dyDescent="0.3">
      <c r="A5108" s="1">
        <v>43641</v>
      </c>
      <c r="B5108">
        <v>31.59</v>
      </c>
      <c r="C5108">
        <v>31.639999</v>
      </c>
      <c r="D5108">
        <v>29.889999</v>
      </c>
      <c r="E5108">
        <v>30.045000000000002</v>
      </c>
      <c r="F5108">
        <v>30.034140000000001</v>
      </c>
      <c r="G5108">
        <v>34905800</v>
      </c>
    </row>
    <row r="5109" spans="1:7" x14ac:dyDescent="0.3">
      <c r="A5109" s="1">
        <v>43642</v>
      </c>
      <c r="B5109">
        <v>30.610001</v>
      </c>
      <c r="C5109">
        <v>31.190000999999999</v>
      </c>
      <c r="D5109">
        <v>30.299999</v>
      </c>
      <c r="E5109">
        <v>30.424999</v>
      </c>
      <c r="F5109">
        <v>30.414000999999999</v>
      </c>
      <c r="G5109">
        <v>23528800</v>
      </c>
    </row>
    <row r="5110" spans="1:7" x14ac:dyDescent="0.3">
      <c r="A5110" s="1">
        <v>43643</v>
      </c>
      <c r="B5110">
        <v>30.754999000000002</v>
      </c>
      <c r="C5110">
        <v>30.995000999999998</v>
      </c>
      <c r="D5110">
        <v>30.524999999999999</v>
      </c>
      <c r="E5110">
        <v>30.754999000000002</v>
      </c>
      <c r="F5110">
        <v>30.743880999999998</v>
      </c>
      <c r="G5110">
        <v>18817600</v>
      </c>
    </row>
    <row r="5111" spans="1:7" x14ac:dyDescent="0.3">
      <c r="A5111" s="1">
        <v>43644</v>
      </c>
      <c r="B5111">
        <v>30.99</v>
      </c>
      <c r="C5111">
        <v>31.094999000000001</v>
      </c>
      <c r="D5111">
        <v>30.555</v>
      </c>
      <c r="E5111">
        <v>30.885000000000002</v>
      </c>
      <c r="F5111">
        <v>30.873835</v>
      </c>
      <c r="G5111">
        <v>24733200</v>
      </c>
    </row>
    <row r="5112" spans="1:7" x14ac:dyDescent="0.3">
      <c r="A5112" s="1">
        <v>43647</v>
      </c>
      <c r="B5112">
        <v>32.650002000000001</v>
      </c>
      <c r="C5112">
        <v>32.775002000000001</v>
      </c>
      <c r="D5112">
        <v>31.695</v>
      </c>
      <c r="E5112">
        <v>32.115001999999997</v>
      </c>
      <c r="F5112">
        <v>32.103394000000002</v>
      </c>
      <c r="G5112">
        <v>36205200</v>
      </c>
    </row>
    <row r="5113" spans="1:7" x14ac:dyDescent="0.3">
      <c r="A5113" s="1">
        <v>43648</v>
      </c>
      <c r="B5113">
        <v>32.080002</v>
      </c>
      <c r="C5113">
        <v>32.505001</v>
      </c>
      <c r="D5113">
        <v>31.82</v>
      </c>
      <c r="E5113">
        <v>32.505001</v>
      </c>
      <c r="F5113">
        <v>32.493251999999998</v>
      </c>
      <c r="G5113">
        <v>20312200</v>
      </c>
    </row>
    <row r="5114" spans="1:7" x14ac:dyDescent="0.3">
      <c r="A5114" s="1">
        <v>43649</v>
      </c>
      <c r="B5114">
        <v>32.709999000000003</v>
      </c>
      <c r="C5114">
        <v>33.224997999999999</v>
      </c>
      <c r="D5114">
        <v>32.630001</v>
      </c>
      <c r="E5114">
        <v>33.224997999999999</v>
      </c>
      <c r="F5114">
        <v>33.212986000000001</v>
      </c>
      <c r="G5114">
        <v>16781800</v>
      </c>
    </row>
    <row r="5115" spans="1:7" x14ac:dyDescent="0.3">
      <c r="A5115" s="1">
        <v>43651</v>
      </c>
      <c r="B5115">
        <v>32.544998</v>
      </c>
      <c r="C5115">
        <v>33.195</v>
      </c>
      <c r="D5115">
        <v>32.154998999999997</v>
      </c>
      <c r="E5115">
        <v>33.009998000000003</v>
      </c>
      <c r="F5115">
        <v>32.998066000000001</v>
      </c>
      <c r="G5115">
        <v>29211200</v>
      </c>
    </row>
    <row r="5116" spans="1:7" x14ac:dyDescent="0.3">
      <c r="A5116" s="1">
        <v>43654</v>
      </c>
      <c r="B5116">
        <v>32.395000000000003</v>
      </c>
      <c r="C5116">
        <v>32.400002000000001</v>
      </c>
      <c r="D5116">
        <v>31.91</v>
      </c>
      <c r="E5116">
        <v>32.314999</v>
      </c>
      <c r="F5116">
        <v>32.303317999999997</v>
      </c>
      <c r="G5116">
        <v>26446800</v>
      </c>
    </row>
    <row r="5117" spans="1:7" x14ac:dyDescent="0.3">
      <c r="A5117" s="1">
        <v>43655</v>
      </c>
      <c r="B5117">
        <v>31.834999</v>
      </c>
      <c r="C5117">
        <v>32.909999999999997</v>
      </c>
      <c r="D5117">
        <v>31.764999</v>
      </c>
      <c r="E5117">
        <v>32.799999</v>
      </c>
      <c r="F5117">
        <v>32.788142999999998</v>
      </c>
      <c r="G5117">
        <v>22148800</v>
      </c>
    </row>
    <row r="5118" spans="1:7" x14ac:dyDescent="0.3">
      <c r="A5118" s="1">
        <v>43656</v>
      </c>
      <c r="B5118">
        <v>33.400002000000001</v>
      </c>
      <c r="C5118">
        <v>34.044998</v>
      </c>
      <c r="D5118">
        <v>33.200001</v>
      </c>
      <c r="E5118">
        <v>33.770000000000003</v>
      </c>
      <c r="F5118">
        <v>33.757792999999999</v>
      </c>
      <c r="G5118">
        <v>38527400</v>
      </c>
    </row>
    <row r="5119" spans="1:7" x14ac:dyDescent="0.3">
      <c r="A5119" s="1">
        <v>43657</v>
      </c>
      <c r="B5119">
        <v>33.935001</v>
      </c>
      <c r="C5119">
        <v>34.150002000000001</v>
      </c>
      <c r="D5119">
        <v>33.354999999999997</v>
      </c>
      <c r="E5119">
        <v>33.68</v>
      </c>
      <c r="F5119">
        <v>33.667824000000003</v>
      </c>
      <c r="G5119">
        <v>31962400</v>
      </c>
    </row>
    <row r="5120" spans="1:7" x14ac:dyDescent="0.3">
      <c r="A5120" s="1">
        <v>43658</v>
      </c>
      <c r="B5120">
        <v>33.775002000000001</v>
      </c>
      <c r="C5120">
        <v>34.255001</v>
      </c>
      <c r="D5120">
        <v>33.689999</v>
      </c>
      <c r="E5120">
        <v>34.244999</v>
      </c>
      <c r="F5120">
        <v>34.232619999999997</v>
      </c>
      <c r="G5120">
        <v>22298200</v>
      </c>
    </row>
    <row r="5121" spans="1:7" x14ac:dyDescent="0.3">
      <c r="A5121" s="1">
        <v>43661</v>
      </c>
      <c r="B5121">
        <v>34.479999999999997</v>
      </c>
      <c r="C5121">
        <v>34.595001000000003</v>
      </c>
      <c r="D5121">
        <v>34.205002</v>
      </c>
      <c r="E5121">
        <v>34.534999999999997</v>
      </c>
      <c r="F5121">
        <v>34.522514000000001</v>
      </c>
      <c r="G5121">
        <v>18348600</v>
      </c>
    </row>
    <row r="5122" spans="1:7" x14ac:dyDescent="0.3">
      <c r="A5122" s="1">
        <v>43662</v>
      </c>
      <c r="B5122">
        <v>34.424999</v>
      </c>
      <c r="C5122">
        <v>34.540000999999997</v>
      </c>
      <c r="D5122">
        <v>33.720001000000003</v>
      </c>
      <c r="E5122">
        <v>34.044998</v>
      </c>
      <c r="F5122">
        <v>34.032691999999997</v>
      </c>
      <c r="G5122">
        <v>27998000</v>
      </c>
    </row>
    <row r="5123" spans="1:7" x14ac:dyDescent="0.3">
      <c r="A5123" s="1">
        <v>43663</v>
      </c>
      <c r="B5123">
        <v>34.060001</v>
      </c>
      <c r="C5123">
        <v>34.215000000000003</v>
      </c>
      <c r="D5123">
        <v>33.520000000000003</v>
      </c>
      <c r="E5123">
        <v>33.540000999999997</v>
      </c>
      <c r="F5123">
        <v>33.527878000000001</v>
      </c>
      <c r="G5123">
        <v>23127000</v>
      </c>
    </row>
    <row r="5124" spans="1:7" x14ac:dyDescent="0.3">
      <c r="A5124" s="1">
        <v>43664</v>
      </c>
      <c r="B5124">
        <v>33.044998</v>
      </c>
      <c r="C5124">
        <v>33.830002</v>
      </c>
      <c r="D5124">
        <v>32.715000000000003</v>
      </c>
      <c r="E5124">
        <v>33.685001</v>
      </c>
      <c r="F5124">
        <v>33.672825000000003</v>
      </c>
      <c r="G5124">
        <v>33892000</v>
      </c>
    </row>
    <row r="5125" spans="1:7" x14ac:dyDescent="0.3">
      <c r="A5125" s="1">
        <v>43665</v>
      </c>
      <c r="B5125">
        <v>34.349997999999999</v>
      </c>
      <c r="C5125">
        <v>34.349997999999999</v>
      </c>
      <c r="D5125">
        <v>32.784999999999997</v>
      </c>
      <c r="E5125">
        <v>32.869999</v>
      </c>
      <c r="F5125">
        <v>32.858116000000003</v>
      </c>
      <c r="G5125">
        <v>35194800</v>
      </c>
    </row>
    <row r="5126" spans="1:7" x14ac:dyDescent="0.3">
      <c r="A5126" s="1">
        <v>43668</v>
      </c>
      <c r="B5126">
        <v>33.119999</v>
      </c>
      <c r="C5126">
        <v>33.865001999999997</v>
      </c>
      <c r="D5126">
        <v>33.110000999999997</v>
      </c>
      <c r="E5126">
        <v>33.645000000000003</v>
      </c>
      <c r="F5126">
        <v>33.632838999999997</v>
      </c>
      <c r="G5126">
        <v>23876600</v>
      </c>
    </row>
    <row r="5127" spans="1:7" x14ac:dyDescent="0.3">
      <c r="A5127" s="1">
        <v>43669</v>
      </c>
      <c r="B5127">
        <v>34.205002</v>
      </c>
      <c r="C5127">
        <v>34.310001</v>
      </c>
      <c r="D5127">
        <v>33.520000000000003</v>
      </c>
      <c r="E5127">
        <v>34.294998</v>
      </c>
      <c r="F5127">
        <v>34.282600000000002</v>
      </c>
      <c r="G5127">
        <v>29012400</v>
      </c>
    </row>
    <row r="5128" spans="1:7" x14ac:dyDescent="0.3">
      <c r="A5128" s="1">
        <v>43670</v>
      </c>
      <c r="B5128">
        <v>33.919998</v>
      </c>
      <c r="C5128">
        <v>35.025002000000001</v>
      </c>
      <c r="D5128">
        <v>33.900002000000001</v>
      </c>
      <c r="E5128">
        <v>35.025002000000001</v>
      </c>
      <c r="F5128">
        <v>35.012340999999999</v>
      </c>
      <c r="G5128">
        <v>27311200</v>
      </c>
    </row>
    <row r="5129" spans="1:7" x14ac:dyDescent="0.3">
      <c r="A5129" s="1">
        <v>43671</v>
      </c>
      <c r="B5129">
        <v>34.669998</v>
      </c>
      <c r="C5129">
        <v>34.674999</v>
      </c>
      <c r="D5129">
        <v>33.82</v>
      </c>
      <c r="E5129">
        <v>34.025002000000001</v>
      </c>
      <c r="F5129">
        <v>34.012703000000002</v>
      </c>
      <c r="G5129">
        <v>37518800</v>
      </c>
    </row>
    <row r="5130" spans="1:7" x14ac:dyDescent="0.3">
      <c r="A5130" s="1">
        <v>43672</v>
      </c>
      <c r="B5130">
        <v>34.650002000000001</v>
      </c>
      <c r="C5130">
        <v>35.195</v>
      </c>
      <c r="D5130">
        <v>34.610000999999997</v>
      </c>
      <c r="E5130">
        <v>35.034999999999997</v>
      </c>
      <c r="F5130">
        <v>35.022334999999998</v>
      </c>
      <c r="G5130">
        <v>27869600</v>
      </c>
    </row>
    <row r="5131" spans="1:7" x14ac:dyDescent="0.3">
      <c r="A5131" s="1">
        <v>43675</v>
      </c>
      <c r="B5131">
        <v>34.979999999999997</v>
      </c>
      <c r="C5131">
        <v>34.979999999999997</v>
      </c>
      <c r="D5131">
        <v>34.034999999999997</v>
      </c>
      <c r="E5131">
        <v>34.709999000000003</v>
      </c>
      <c r="F5131">
        <v>34.697453000000003</v>
      </c>
      <c r="G5131">
        <v>28318800</v>
      </c>
    </row>
    <row r="5132" spans="1:7" x14ac:dyDescent="0.3">
      <c r="A5132" s="1">
        <v>43676</v>
      </c>
      <c r="B5132">
        <v>33.909999999999997</v>
      </c>
      <c r="C5132">
        <v>34.639999000000003</v>
      </c>
      <c r="D5132">
        <v>33.830002</v>
      </c>
      <c r="E5132">
        <v>34.244999</v>
      </c>
      <c r="F5132">
        <v>34.232619999999997</v>
      </c>
      <c r="G5132">
        <v>27876000</v>
      </c>
    </row>
    <row r="5133" spans="1:7" x14ac:dyDescent="0.3">
      <c r="A5133" s="1">
        <v>43677</v>
      </c>
      <c r="B5133">
        <v>34.514999000000003</v>
      </c>
      <c r="C5133">
        <v>34.575001</v>
      </c>
      <c r="D5133">
        <v>31.85</v>
      </c>
      <c r="E5133">
        <v>32.799999</v>
      </c>
      <c r="F5133">
        <v>32.788142999999998</v>
      </c>
      <c r="G5133">
        <v>49085200</v>
      </c>
    </row>
    <row r="5134" spans="1:7" x14ac:dyDescent="0.3">
      <c r="A5134" s="1">
        <v>43678</v>
      </c>
      <c r="B5134">
        <v>32.979999999999997</v>
      </c>
      <c r="C5134">
        <v>34.799999</v>
      </c>
      <c r="D5134">
        <v>31.82</v>
      </c>
      <c r="E5134">
        <v>32.340000000000003</v>
      </c>
      <c r="F5134">
        <v>32.328308</v>
      </c>
      <c r="G5134">
        <v>74596200</v>
      </c>
    </row>
    <row r="5135" spans="1:7" x14ac:dyDescent="0.3">
      <c r="A5135" s="1">
        <v>43679</v>
      </c>
      <c r="B5135">
        <v>31.6</v>
      </c>
      <c r="C5135">
        <v>31.715</v>
      </c>
      <c r="D5135">
        <v>30.299999</v>
      </c>
      <c r="E5135">
        <v>30.860001</v>
      </c>
      <c r="F5135">
        <v>30.848845000000001</v>
      </c>
      <c r="G5135">
        <v>61730000</v>
      </c>
    </row>
    <row r="5136" spans="1:7" x14ac:dyDescent="0.3">
      <c r="A5136" s="1">
        <v>43682</v>
      </c>
      <c r="B5136">
        <v>28.969999000000001</v>
      </c>
      <c r="C5136">
        <v>28.969999000000001</v>
      </c>
      <c r="D5136">
        <v>26.84</v>
      </c>
      <c r="E5136">
        <v>27.620000999999998</v>
      </c>
      <c r="F5136">
        <v>27.610016000000002</v>
      </c>
      <c r="G5136">
        <v>75621200</v>
      </c>
    </row>
    <row r="5137" spans="1:7" x14ac:dyDescent="0.3">
      <c r="A5137" s="1">
        <v>43683</v>
      </c>
      <c r="B5137">
        <v>28.360001</v>
      </c>
      <c r="C5137">
        <v>28.99</v>
      </c>
      <c r="D5137">
        <v>27.75</v>
      </c>
      <c r="E5137">
        <v>28.754999000000002</v>
      </c>
      <c r="F5137">
        <v>28.744603999999999</v>
      </c>
      <c r="G5137">
        <v>53385200</v>
      </c>
    </row>
    <row r="5138" spans="1:7" x14ac:dyDescent="0.3">
      <c r="A5138" s="1">
        <v>43684</v>
      </c>
      <c r="B5138">
        <v>27.805</v>
      </c>
      <c r="C5138">
        <v>29.315000999999999</v>
      </c>
      <c r="D5138">
        <v>27.15</v>
      </c>
      <c r="E5138">
        <v>29.174999</v>
      </c>
      <c r="F5138">
        <v>29.164452000000001</v>
      </c>
      <c r="G5138">
        <v>76977200</v>
      </c>
    </row>
    <row r="5139" spans="1:7" x14ac:dyDescent="0.3">
      <c r="A5139" s="1">
        <v>43685</v>
      </c>
      <c r="B5139">
        <v>29.620000999999998</v>
      </c>
      <c r="C5139">
        <v>31.114999999999998</v>
      </c>
      <c r="D5139">
        <v>29.344999000000001</v>
      </c>
      <c r="E5139">
        <v>31.105</v>
      </c>
      <c r="F5139">
        <v>31.093755999999999</v>
      </c>
      <c r="G5139">
        <v>54764000</v>
      </c>
    </row>
    <row r="5140" spans="1:7" x14ac:dyDescent="0.3">
      <c r="A5140" s="1">
        <v>43686</v>
      </c>
      <c r="B5140">
        <v>30.629999000000002</v>
      </c>
      <c r="C5140">
        <v>30.959999</v>
      </c>
      <c r="D5140">
        <v>29.485001</v>
      </c>
      <c r="E5140">
        <v>30.184999000000001</v>
      </c>
      <c r="F5140">
        <v>30.174088000000001</v>
      </c>
      <c r="G5140">
        <v>55341600</v>
      </c>
    </row>
    <row r="5141" spans="1:7" x14ac:dyDescent="0.3">
      <c r="A5141" s="1">
        <v>43689</v>
      </c>
      <c r="B5141">
        <v>29.639999</v>
      </c>
      <c r="C5141">
        <v>29.915001</v>
      </c>
      <c r="D5141">
        <v>28.76</v>
      </c>
      <c r="E5141">
        <v>29.174999</v>
      </c>
      <c r="F5141">
        <v>29.164452000000001</v>
      </c>
      <c r="G5141">
        <v>53327800</v>
      </c>
    </row>
    <row r="5142" spans="1:7" x14ac:dyDescent="0.3">
      <c r="A5142" s="1">
        <v>43690</v>
      </c>
      <c r="B5142">
        <v>29.120000999999998</v>
      </c>
      <c r="C5142">
        <v>31.695</v>
      </c>
      <c r="D5142">
        <v>29</v>
      </c>
      <c r="E5142">
        <v>31.09</v>
      </c>
      <c r="F5142">
        <v>31.078759999999999</v>
      </c>
      <c r="G5142">
        <v>59814800</v>
      </c>
    </row>
    <row r="5143" spans="1:7" x14ac:dyDescent="0.3">
      <c r="A5143" s="1">
        <v>43691</v>
      </c>
      <c r="B5143">
        <v>29.575001</v>
      </c>
      <c r="C5143">
        <v>29.870000999999998</v>
      </c>
      <c r="D5143">
        <v>28.129999000000002</v>
      </c>
      <c r="E5143">
        <v>28.305</v>
      </c>
      <c r="F5143">
        <v>28.294767</v>
      </c>
      <c r="G5143">
        <v>76232600</v>
      </c>
    </row>
    <row r="5144" spans="1:7" x14ac:dyDescent="0.3">
      <c r="A5144" s="1">
        <v>43692</v>
      </c>
      <c r="B5144">
        <v>28.450001</v>
      </c>
      <c r="C5144">
        <v>28.66</v>
      </c>
      <c r="D5144">
        <v>27.535</v>
      </c>
      <c r="E5144">
        <v>28.184999000000001</v>
      </c>
      <c r="F5144">
        <v>28.174810000000001</v>
      </c>
      <c r="G5144">
        <v>52234800</v>
      </c>
    </row>
    <row r="5145" spans="1:7" x14ac:dyDescent="0.3">
      <c r="A5145" s="1">
        <v>43693</v>
      </c>
      <c r="B5145">
        <v>28.889999</v>
      </c>
      <c r="C5145">
        <v>29.745000999999998</v>
      </c>
      <c r="D5145">
        <v>28.889999</v>
      </c>
      <c r="E5145">
        <v>29.485001</v>
      </c>
      <c r="F5145">
        <v>29.474342</v>
      </c>
      <c r="G5145">
        <v>41101400</v>
      </c>
    </row>
    <row r="5146" spans="1:7" x14ac:dyDescent="0.3">
      <c r="A5146" s="1">
        <v>43696</v>
      </c>
      <c r="B5146">
        <v>30.735001</v>
      </c>
      <c r="C5146">
        <v>31.120000999999998</v>
      </c>
      <c r="D5146">
        <v>30.485001</v>
      </c>
      <c r="E5146">
        <v>30.864999999999998</v>
      </c>
      <c r="F5146">
        <v>30.853842</v>
      </c>
      <c r="G5146">
        <v>30011000</v>
      </c>
    </row>
    <row r="5147" spans="1:7" x14ac:dyDescent="0.3">
      <c r="A5147" s="1">
        <v>43697</v>
      </c>
      <c r="B5147">
        <v>30.704999999999998</v>
      </c>
      <c r="C5147">
        <v>31.024999999999999</v>
      </c>
      <c r="D5147">
        <v>30.204999999999998</v>
      </c>
      <c r="E5147">
        <v>30.23</v>
      </c>
      <c r="F5147">
        <v>30.219069999999999</v>
      </c>
      <c r="G5147">
        <v>31316000</v>
      </c>
    </row>
    <row r="5148" spans="1:7" x14ac:dyDescent="0.3">
      <c r="A5148" s="1">
        <v>43698</v>
      </c>
      <c r="B5148">
        <v>31.014999</v>
      </c>
      <c r="C5148">
        <v>31.295000000000002</v>
      </c>
      <c r="D5148">
        <v>30.684999000000001</v>
      </c>
      <c r="E5148">
        <v>31</v>
      </c>
      <c r="F5148">
        <v>30.988793999999999</v>
      </c>
      <c r="G5148">
        <v>25370400</v>
      </c>
    </row>
    <row r="5149" spans="1:7" x14ac:dyDescent="0.3">
      <c r="A5149" s="1">
        <v>43699</v>
      </c>
      <c r="B5149">
        <v>31.18</v>
      </c>
      <c r="C5149">
        <v>31.395</v>
      </c>
      <c r="D5149">
        <v>29.965</v>
      </c>
      <c r="E5149">
        <v>30.700001</v>
      </c>
      <c r="F5149">
        <v>30.688901999999999</v>
      </c>
      <c r="G5149">
        <v>38157400</v>
      </c>
    </row>
    <row r="5150" spans="1:7" x14ac:dyDescent="0.3">
      <c r="A5150" s="1">
        <v>43700</v>
      </c>
      <c r="B5150">
        <v>30.065000999999999</v>
      </c>
      <c r="C5150">
        <v>30.9</v>
      </c>
      <c r="D5150">
        <v>27.540001</v>
      </c>
      <c r="E5150">
        <v>27.889999</v>
      </c>
      <c r="F5150">
        <v>27.879916999999999</v>
      </c>
      <c r="G5150">
        <v>75587600</v>
      </c>
    </row>
    <row r="5151" spans="1:7" x14ac:dyDescent="0.3">
      <c r="A5151" s="1">
        <v>43703</v>
      </c>
      <c r="B5151">
        <v>28.745000999999998</v>
      </c>
      <c r="C5151">
        <v>29.030000999999999</v>
      </c>
      <c r="D5151">
        <v>28.23</v>
      </c>
      <c r="E5151">
        <v>29.02</v>
      </c>
      <c r="F5151">
        <v>29.009509999999999</v>
      </c>
      <c r="G5151">
        <v>36646400</v>
      </c>
    </row>
    <row r="5152" spans="1:7" x14ac:dyDescent="0.3">
      <c r="A5152" s="1">
        <v>43704</v>
      </c>
      <c r="B5152">
        <v>29.625</v>
      </c>
      <c r="C5152">
        <v>29.780000999999999</v>
      </c>
      <c r="D5152">
        <v>28.5</v>
      </c>
      <c r="E5152">
        <v>28.844999000000001</v>
      </c>
      <c r="F5152">
        <v>28.834572000000001</v>
      </c>
      <c r="G5152">
        <v>38644800</v>
      </c>
    </row>
    <row r="5153" spans="1:7" x14ac:dyDescent="0.3">
      <c r="A5153" s="1">
        <v>43705</v>
      </c>
      <c r="B5153">
        <v>28.555</v>
      </c>
      <c r="C5153">
        <v>29.285</v>
      </c>
      <c r="D5153">
        <v>28.125</v>
      </c>
      <c r="E5153">
        <v>29.135000000000002</v>
      </c>
      <c r="F5153">
        <v>29.124468</v>
      </c>
      <c r="G5153">
        <v>31956200</v>
      </c>
    </row>
    <row r="5154" spans="1:7" x14ac:dyDescent="0.3">
      <c r="A5154" s="1">
        <v>43706</v>
      </c>
      <c r="B5154">
        <v>30.209999</v>
      </c>
      <c r="C5154">
        <v>30.715</v>
      </c>
      <c r="D5154">
        <v>29.870000999999998</v>
      </c>
      <c r="E5154">
        <v>30.459999</v>
      </c>
      <c r="F5154">
        <v>30.448988</v>
      </c>
      <c r="G5154">
        <v>35380800</v>
      </c>
    </row>
    <row r="5155" spans="1:7" x14ac:dyDescent="0.3">
      <c r="A5155" s="1">
        <v>43707</v>
      </c>
      <c r="B5155">
        <v>30.959999</v>
      </c>
      <c r="C5155">
        <v>30.965</v>
      </c>
      <c r="D5155">
        <v>29.73</v>
      </c>
      <c r="E5155">
        <v>30.245000999999998</v>
      </c>
      <c r="F5155">
        <v>30.234068000000001</v>
      </c>
      <c r="G5155">
        <v>34025800</v>
      </c>
    </row>
    <row r="5156" spans="1:7" x14ac:dyDescent="0.3">
      <c r="A5156" s="1">
        <v>43711</v>
      </c>
      <c r="B5156">
        <v>29.645</v>
      </c>
      <c r="C5156">
        <v>30.09</v>
      </c>
      <c r="D5156">
        <v>29.055</v>
      </c>
      <c r="E5156">
        <v>29.364999999999998</v>
      </c>
      <c r="F5156">
        <v>29.354382999999999</v>
      </c>
      <c r="G5156">
        <v>32196400</v>
      </c>
    </row>
    <row r="5157" spans="1:7" x14ac:dyDescent="0.3">
      <c r="A5157" s="1">
        <v>43712</v>
      </c>
      <c r="B5157">
        <v>30.190000999999999</v>
      </c>
      <c r="C5157">
        <v>30.684999000000001</v>
      </c>
      <c r="D5157">
        <v>29.959999</v>
      </c>
      <c r="E5157">
        <v>30.6</v>
      </c>
      <c r="F5157">
        <v>30.588937999999999</v>
      </c>
      <c r="G5157">
        <v>25116200</v>
      </c>
    </row>
    <row r="5158" spans="1:7" x14ac:dyDescent="0.3">
      <c r="A5158" s="1">
        <v>43713</v>
      </c>
      <c r="B5158">
        <v>31.610001</v>
      </c>
      <c r="C5158">
        <v>32.555</v>
      </c>
      <c r="D5158">
        <v>31.559999000000001</v>
      </c>
      <c r="E5158">
        <v>32.290000999999997</v>
      </c>
      <c r="F5158">
        <v>32.278328000000002</v>
      </c>
      <c r="G5158">
        <v>31686000</v>
      </c>
    </row>
    <row r="5159" spans="1:7" x14ac:dyDescent="0.3">
      <c r="A5159" s="1">
        <v>43714</v>
      </c>
      <c r="B5159">
        <v>32.424999</v>
      </c>
      <c r="C5159">
        <v>32.479999999999997</v>
      </c>
      <c r="D5159">
        <v>31.98</v>
      </c>
      <c r="E5159">
        <v>32.200001</v>
      </c>
      <c r="F5159">
        <v>32.188361999999998</v>
      </c>
      <c r="G5159">
        <v>28759600</v>
      </c>
    </row>
    <row r="5160" spans="1:7" x14ac:dyDescent="0.3">
      <c r="A5160" s="1">
        <v>43717</v>
      </c>
      <c r="B5160">
        <v>32.485000999999997</v>
      </c>
      <c r="C5160">
        <v>32.534999999999997</v>
      </c>
      <c r="D5160">
        <v>31.485001</v>
      </c>
      <c r="E5160">
        <v>31.995000999999998</v>
      </c>
      <c r="F5160">
        <v>31.983435</v>
      </c>
      <c r="G5160">
        <v>28078200</v>
      </c>
    </row>
    <row r="5161" spans="1:7" x14ac:dyDescent="0.3">
      <c r="A5161" s="1">
        <v>43718</v>
      </c>
      <c r="B5161">
        <v>31.469999000000001</v>
      </c>
      <c r="C5161">
        <v>31.74</v>
      </c>
      <c r="D5161">
        <v>30.84</v>
      </c>
      <c r="E5161">
        <v>31.73</v>
      </c>
      <c r="F5161">
        <v>31.718529</v>
      </c>
      <c r="G5161">
        <v>34191400</v>
      </c>
    </row>
    <row r="5162" spans="1:7" x14ac:dyDescent="0.3">
      <c r="A5162" s="1">
        <v>43719</v>
      </c>
      <c r="B5162">
        <v>31.875</v>
      </c>
      <c r="C5162">
        <v>32.645000000000003</v>
      </c>
      <c r="D5162">
        <v>31.665001</v>
      </c>
      <c r="E5162">
        <v>32.584999000000003</v>
      </c>
      <c r="F5162">
        <v>32.573219000000002</v>
      </c>
      <c r="G5162">
        <v>27850200</v>
      </c>
    </row>
    <row r="5163" spans="1:7" x14ac:dyDescent="0.3">
      <c r="A5163" s="1">
        <v>43720</v>
      </c>
      <c r="B5163">
        <v>33.189999</v>
      </c>
      <c r="C5163">
        <v>33.740001999999997</v>
      </c>
      <c r="D5163">
        <v>32.845001000000003</v>
      </c>
      <c r="E5163">
        <v>32.990001999999997</v>
      </c>
      <c r="F5163">
        <v>32.978076999999999</v>
      </c>
      <c r="G5163">
        <v>34982800</v>
      </c>
    </row>
    <row r="5164" spans="1:7" x14ac:dyDescent="0.3">
      <c r="A5164" s="1">
        <v>43721</v>
      </c>
      <c r="B5164">
        <v>32.849997999999999</v>
      </c>
      <c r="C5164">
        <v>33.07</v>
      </c>
      <c r="D5164">
        <v>32.5</v>
      </c>
      <c r="E5164">
        <v>32.639999000000003</v>
      </c>
      <c r="F5164">
        <v>32.628200999999997</v>
      </c>
      <c r="G5164">
        <v>26902600</v>
      </c>
    </row>
    <row r="5165" spans="1:7" x14ac:dyDescent="0.3">
      <c r="A5165" s="1">
        <v>43724</v>
      </c>
      <c r="B5165">
        <v>31.995000999999998</v>
      </c>
      <c r="C5165">
        <v>32.389999000000003</v>
      </c>
      <c r="D5165">
        <v>31.9</v>
      </c>
      <c r="E5165">
        <v>32.189999</v>
      </c>
      <c r="F5165">
        <v>32.178359999999998</v>
      </c>
      <c r="G5165">
        <v>24281000</v>
      </c>
    </row>
    <row r="5166" spans="1:7" x14ac:dyDescent="0.3">
      <c r="A5166" s="1">
        <v>43725</v>
      </c>
      <c r="B5166">
        <v>32.18</v>
      </c>
      <c r="C5166">
        <v>32.645000000000003</v>
      </c>
      <c r="D5166">
        <v>31.99</v>
      </c>
      <c r="E5166">
        <v>32.615001999999997</v>
      </c>
      <c r="F5166">
        <v>32.603209999999997</v>
      </c>
      <c r="G5166">
        <v>22699000</v>
      </c>
    </row>
    <row r="5167" spans="1:7" x14ac:dyDescent="0.3">
      <c r="A5167" s="1">
        <v>43726</v>
      </c>
      <c r="B5167">
        <v>32.43</v>
      </c>
      <c r="C5167">
        <v>32.634998000000003</v>
      </c>
      <c r="D5167">
        <v>31.375</v>
      </c>
      <c r="E5167">
        <v>32.595001000000003</v>
      </c>
      <c r="F5167">
        <v>32.583218000000002</v>
      </c>
      <c r="G5167">
        <v>35515800</v>
      </c>
    </row>
    <row r="5168" spans="1:7" x14ac:dyDescent="0.3">
      <c r="A5168" s="1">
        <v>43727</v>
      </c>
      <c r="B5168">
        <v>32.764999000000003</v>
      </c>
      <c r="C5168">
        <v>33.345001000000003</v>
      </c>
      <c r="D5168">
        <v>32.549999</v>
      </c>
      <c r="E5168">
        <v>32.740001999999997</v>
      </c>
      <c r="F5168">
        <v>32.728164999999997</v>
      </c>
      <c r="G5168">
        <v>33192600</v>
      </c>
    </row>
    <row r="5169" spans="1:7" x14ac:dyDescent="0.3">
      <c r="A5169" s="1">
        <v>43728</v>
      </c>
      <c r="B5169">
        <v>32.880001</v>
      </c>
      <c r="C5169">
        <v>32.974997999999999</v>
      </c>
      <c r="D5169">
        <v>31.370000999999998</v>
      </c>
      <c r="E5169">
        <v>31.709999</v>
      </c>
      <c r="F5169">
        <v>31.698536000000001</v>
      </c>
      <c r="G5169">
        <v>30878200</v>
      </c>
    </row>
    <row r="5170" spans="1:7" x14ac:dyDescent="0.3">
      <c r="A5170" s="1">
        <v>43731</v>
      </c>
      <c r="B5170">
        <v>31.639999</v>
      </c>
      <c r="C5170">
        <v>32.020000000000003</v>
      </c>
      <c r="D5170">
        <v>31.35</v>
      </c>
      <c r="E5170">
        <v>31.74</v>
      </c>
      <c r="F5170">
        <v>31.728525000000001</v>
      </c>
      <c r="G5170">
        <v>22352400</v>
      </c>
    </row>
    <row r="5171" spans="1:7" x14ac:dyDescent="0.3">
      <c r="A5171" s="1">
        <v>43732</v>
      </c>
      <c r="B5171">
        <v>32.174999</v>
      </c>
      <c r="C5171">
        <v>32.369999</v>
      </c>
      <c r="D5171">
        <v>30.07</v>
      </c>
      <c r="E5171">
        <v>30.485001</v>
      </c>
      <c r="F5171">
        <v>30.473980000000001</v>
      </c>
      <c r="G5171">
        <v>50941400</v>
      </c>
    </row>
    <row r="5172" spans="1:7" x14ac:dyDescent="0.3">
      <c r="A5172" s="1">
        <v>43733</v>
      </c>
      <c r="B5172">
        <v>30.379999000000002</v>
      </c>
      <c r="C5172">
        <v>31.719999000000001</v>
      </c>
      <c r="D5172">
        <v>29.614999999999998</v>
      </c>
      <c r="E5172">
        <v>31.459999</v>
      </c>
      <c r="F5172">
        <v>31.448626000000001</v>
      </c>
      <c r="G5172">
        <v>38076000</v>
      </c>
    </row>
    <row r="5173" spans="1:7" x14ac:dyDescent="0.3">
      <c r="A5173" s="1">
        <v>43734</v>
      </c>
      <c r="B5173">
        <v>31.364999999999998</v>
      </c>
      <c r="C5173">
        <v>31.43</v>
      </c>
      <c r="D5173">
        <v>30.43</v>
      </c>
      <c r="E5173">
        <v>31.145</v>
      </c>
      <c r="F5173">
        <v>31.133741000000001</v>
      </c>
      <c r="G5173">
        <v>34053600</v>
      </c>
    </row>
    <row r="5174" spans="1:7" x14ac:dyDescent="0.3">
      <c r="A5174" s="1">
        <v>43735</v>
      </c>
      <c r="B5174">
        <v>31.274999999999999</v>
      </c>
      <c r="C5174">
        <v>31.325001</v>
      </c>
      <c r="D5174">
        <v>29.33</v>
      </c>
      <c r="E5174">
        <v>30.014999</v>
      </c>
      <c r="F5174">
        <v>30.004148000000001</v>
      </c>
      <c r="G5174">
        <v>47123000</v>
      </c>
    </row>
    <row r="5175" spans="1:7" x14ac:dyDescent="0.3">
      <c r="A5175" s="1">
        <v>43738</v>
      </c>
      <c r="B5175">
        <v>30.299999</v>
      </c>
      <c r="C5175">
        <v>30.959999</v>
      </c>
      <c r="D5175">
        <v>30.139999</v>
      </c>
      <c r="E5175">
        <v>30.815000999999999</v>
      </c>
      <c r="F5175">
        <v>30.803861999999999</v>
      </c>
      <c r="G5175">
        <v>29275800</v>
      </c>
    </row>
    <row r="5176" spans="1:7" x14ac:dyDescent="0.3">
      <c r="A5176" s="1">
        <v>43739</v>
      </c>
      <c r="B5176">
        <v>31.16</v>
      </c>
      <c r="C5176">
        <v>31.674999</v>
      </c>
      <c r="D5176">
        <v>29.91</v>
      </c>
      <c r="E5176">
        <v>30.07</v>
      </c>
      <c r="F5176">
        <v>30.05913</v>
      </c>
      <c r="G5176">
        <v>39613600</v>
      </c>
    </row>
    <row r="5177" spans="1:7" x14ac:dyDescent="0.3">
      <c r="A5177" s="1">
        <v>43740</v>
      </c>
      <c r="B5177">
        <v>29.465</v>
      </c>
      <c r="C5177">
        <v>29.465</v>
      </c>
      <c r="D5177">
        <v>28.01</v>
      </c>
      <c r="E5177">
        <v>28.530000999999999</v>
      </c>
      <c r="F5177">
        <v>28.519687999999999</v>
      </c>
      <c r="G5177">
        <v>67706000</v>
      </c>
    </row>
    <row r="5178" spans="1:7" x14ac:dyDescent="0.3">
      <c r="A5178" s="1">
        <v>43741</v>
      </c>
      <c r="B5178">
        <v>28.51</v>
      </c>
      <c r="C5178">
        <v>29.485001</v>
      </c>
      <c r="D5178">
        <v>27.454999999999998</v>
      </c>
      <c r="E5178">
        <v>29.469999000000001</v>
      </c>
      <c r="F5178">
        <v>29.459347000000001</v>
      </c>
      <c r="G5178">
        <v>60130400</v>
      </c>
    </row>
    <row r="5179" spans="1:7" x14ac:dyDescent="0.3">
      <c r="A5179" s="1">
        <v>43742</v>
      </c>
      <c r="B5179">
        <v>29.855</v>
      </c>
      <c r="C5179">
        <v>30.84</v>
      </c>
      <c r="D5179">
        <v>29.795000000000002</v>
      </c>
      <c r="E5179">
        <v>30.709999</v>
      </c>
      <c r="F5179">
        <v>30.698896000000001</v>
      </c>
      <c r="G5179">
        <v>42244400</v>
      </c>
    </row>
    <row r="5180" spans="1:7" x14ac:dyDescent="0.3">
      <c r="A5180" s="1">
        <v>43745</v>
      </c>
      <c r="B5180">
        <v>30.43</v>
      </c>
      <c r="C5180">
        <v>31.165001</v>
      </c>
      <c r="D5180">
        <v>30.27</v>
      </c>
      <c r="E5180">
        <v>30.424999</v>
      </c>
      <c r="F5180">
        <v>30.414000999999999</v>
      </c>
      <c r="G5180">
        <v>40632600</v>
      </c>
    </row>
    <row r="5181" spans="1:7" x14ac:dyDescent="0.3">
      <c r="A5181" s="1">
        <v>43746</v>
      </c>
      <c r="B5181">
        <v>29.82</v>
      </c>
      <c r="C5181">
        <v>30.24</v>
      </c>
      <c r="D5181">
        <v>29</v>
      </c>
      <c r="E5181">
        <v>29.040001</v>
      </c>
      <c r="F5181">
        <v>29.029502999999998</v>
      </c>
      <c r="G5181">
        <v>58851400</v>
      </c>
    </row>
    <row r="5182" spans="1:7" x14ac:dyDescent="0.3">
      <c r="A5182" s="1">
        <v>43747</v>
      </c>
      <c r="B5182">
        <v>29.799999</v>
      </c>
      <c r="C5182">
        <v>30.305</v>
      </c>
      <c r="D5182">
        <v>29.530000999999999</v>
      </c>
      <c r="E5182">
        <v>29.92</v>
      </c>
      <c r="F5182">
        <v>29.909184</v>
      </c>
      <c r="G5182">
        <v>38067400</v>
      </c>
    </row>
    <row r="5183" spans="1:7" x14ac:dyDescent="0.3">
      <c r="A5183" s="1">
        <v>43748</v>
      </c>
      <c r="B5183">
        <v>29.924999</v>
      </c>
      <c r="C5183">
        <v>30.934999000000001</v>
      </c>
      <c r="D5183">
        <v>29.84</v>
      </c>
      <c r="E5183">
        <v>30.575001</v>
      </c>
      <c r="F5183">
        <v>30.563948</v>
      </c>
      <c r="G5183">
        <v>44059800</v>
      </c>
    </row>
    <row r="5184" spans="1:7" x14ac:dyDescent="0.3">
      <c r="A5184" s="1">
        <v>43749</v>
      </c>
      <c r="B5184">
        <v>31.610001</v>
      </c>
      <c r="C5184">
        <v>32.5</v>
      </c>
      <c r="D5184">
        <v>31.57</v>
      </c>
      <c r="E5184">
        <v>31.719999000000001</v>
      </c>
      <c r="F5184">
        <v>31.708532000000002</v>
      </c>
      <c r="G5184">
        <v>55627400</v>
      </c>
    </row>
    <row r="5185" spans="1:7" x14ac:dyDescent="0.3">
      <c r="A5185" s="1">
        <v>43752</v>
      </c>
      <c r="B5185">
        <v>31.625</v>
      </c>
      <c r="C5185">
        <v>32.055</v>
      </c>
      <c r="D5185">
        <v>31.530000999999999</v>
      </c>
      <c r="E5185">
        <v>31.754999000000002</v>
      </c>
      <c r="F5185">
        <v>31.743518999999999</v>
      </c>
      <c r="G5185">
        <v>22873400</v>
      </c>
    </row>
    <row r="5186" spans="1:7" x14ac:dyDescent="0.3">
      <c r="A5186" s="1">
        <v>43753</v>
      </c>
      <c r="B5186">
        <v>32.040000999999997</v>
      </c>
      <c r="C5186">
        <v>33.174999</v>
      </c>
      <c r="D5186">
        <v>31.985001</v>
      </c>
      <c r="E5186">
        <v>32.959999000000003</v>
      </c>
      <c r="F5186">
        <v>32.948086000000004</v>
      </c>
      <c r="G5186">
        <v>35180400</v>
      </c>
    </row>
    <row r="5187" spans="1:7" x14ac:dyDescent="0.3">
      <c r="A5187" s="1">
        <v>43754</v>
      </c>
      <c r="B5187">
        <v>32.610000999999997</v>
      </c>
      <c r="C5187">
        <v>32.955002</v>
      </c>
      <c r="D5187">
        <v>32.395000000000003</v>
      </c>
      <c r="E5187">
        <v>32.715000000000003</v>
      </c>
      <c r="F5187">
        <v>32.703175000000002</v>
      </c>
      <c r="G5187">
        <v>29298400</v>
      </c>
    </row>
    <row r="5188" spans="1:7" x14ac:dyDescent="0.3">
      <c r="A5188" s="1">
        <v>43755</v>
      </c>
      <c r="B5188">
        <v>33.279998999999997</v>
      </c>
      <c r="C5188">
        <v>33.43</v>
      </c>
      <c r="D5188">
        <v>32.57</v>
      </c>
      <c r="E5188">
        <v>32.939999</v>
      </c>
      <c r="F5188">
        <v>32.928089</v>
      </c>
      <c r="G5188">
        <v>30459800</v>
      </c>
    </row>
    <row r="5189" spans="1:7" x14ac:dyDescent="0.3">
      <c r="A5189" s="1">
        <v>43756</v>
      </c>
      <c r="B5189">
        <v>32.810001</v>
      </c>
      <c r="C5189">
        <v>33.014999000000003</v>
      </c>
      <c r="D5189">
        <v>31.495000999999998</v>
      </c>
      <c r="E5189">
        <v>31.995000999999998</v>
      </c>
      <c r="F5189">
        <v>31.983435</v>
      </c>
      <c r="G5189">
        <v>38611000</v>
      </c>
    </row>
    <row r="5190" spans="1:7" x14ac:dyDescent="0.3">
      <c r="A5190" s="1">
        <v>43759</v>
      </c>
      <c r="B5190">
        <v>32.514999000000003</v>
      </c>
      <c r="C5190">
        <v>32.909999999999997</v>
      </c>
      <c r="D5190">
        <v>32.215000000000003</v>
      </c>
      <c r="E5190">
        <v>32.840000000000003</v>
      </c>
      <c r="F5190">
        <v>32.828128999999997</v>
      </c>
      <c r="G5190">
        <v>23544000</v>
      </c>
    </row>
    <row r="5191" spans="1:7" x14ac:dyDescent="0.3">
      <c r="A5191" s="1">
        <v>43760</v>
      </c>
      <c r="B5191">
        <v>33.18</v>
      </c>
      <c r="C5191">
        <v>33.365001999999997</v>
      </c>
      <c r="D5191">
        <v>32.040000999999997</v>
      </c>
      <c r="E5191">
        <v>32.080002</v>
      </c>
      <c r="F5191">
        <v>32.068404999999998</v>
      </c>
      <c r="G5191">
        <v>31255800</v>
      </c>
    </row>
    <row r="5192" spans="1:7" x14ac:dyDescent="0.3">
      <c r="A5192" s="1">
        <v>43761</v>
      </c>
      <c r="B5192">
        <v>31.855</v>
      </c>
      <c r="C5192">
        <v>32.255001</v>
      </c>
      <c r="D5192">
        <v>31.700001</v>
      </c>
      <c r="E5192">
        <v>32.229999999999997</v>
      </c>
      <c r="F5192">
        <v>32.218349000000003</v>
      </c>
      <c r="G5192">
        <v>24226400</v>
      </c>
    </row>
    <row r="5193" spans="1:7" x14ac:dyDescent="0.3">
      <c r="A5193" s="1">
        <v>43762</v>
      </c>
      <c r="B5193">
        <v>32.935001</v>
      </c>
      <c r="C5193">
        <v>33.220001000000003</v>
      </c>
      <c r="D5193">
        <v>32.485000999999997</v>
      </c>
      <c r="E5193">
        <v>33.154998999999997</v>
      </c>
      <c r="F5193">
        <v>33.143013000000003</v>
      </c>
      <c r="G5193">
        <v>30621200</v>
      </c>
    </row>
    <row r="5194" spans="1:7" x14ac:dyDescent="0.3">
      <c r="A5194" s="1">
        <v>43763</v>
      </c>
      <c r="B5194">
        <v>32.645000000000003</v>
      </c>
      <c r="C5194">
        <v>33.994999</v>
      </c>
      <c r="D5194">
        <v>32.625</v>
      </c>
      <c r="E5194">
        <v>33.909999999999997</v>
      </c>
      <c r="F5194">
        <v>33.897739000000001</v>
      </c>
      <c r="G5194">
        <v>32294400</v>
      </c>
    </row>
    <row r="5195" spans="1:7" x14ac:dyDescent="0.3">
      <c r="A5195" s="1">
        <v>43766</v>
      </c>
      <c r="B5195">
        <v>34.43</v>
      </c>
      <c r="C5195">
        <v>35.084999000000003</v>
      </c>
      <c r="D5195">
        <v>34.43</v>
      </c>
      <c r="E5195">
        <v>34.945</v>
      </c>
      <c r="F5195">
        <v>34.932364999999997</v>
      </c>
      <c r="G5195">
        <v>27899000</v>
      </c>
    </row>
    <row r="5196" spans="1:7" x14ac:dyDescent="0.3">
      <c r="A5196" s="1">
        <v>43767</v>
      </c>
      <c r="B5196">
        <v>34.775002000000001</v>
      </c>
      <c r="C5196">
        <v>34.924999</v>
      </c>
      <c r="D5196">
        <v>34.115001999999997</v>
      </c>
      <c r="E5196">
        <v>34.139999000000003</v>
      </c>
      <c r="F5196">
        <v>34.127659000000001</v>
      </c>
      <c r="G5196">
        <v>26757000</v>
      </c>
    </row>
    <row r="5197" spans="1:7" x14ac:dyDescent="0.3">
      <c r="A5197" s="1">
        <v>43768</v>
      </c>
      <c r="B5197">
        <v>34.32</v>
      </c>
      <c r="C5197">
        <v>34.790000999999997</v>
      </c>
      <c r="D5197">
        <v>33.735000999999997</v>
      </c>
      <c r="E5197">
        <v>34.619999</v>
      </c>
      <c r="F5197">
        <v>34.607483000000002</v>
      </c>
      <c r="G5197">
        <v>29746200</v>
      </c>
    </row>
    <row r="5198" spans="1:7" x14ac:dyDescent="0.3">
      <c r="A5198" s="1">
        <v>43769</v>
      </c>
      <c r="B5198">
        <v>34.884998000000003</v>
      </c>
      <c r="C5198">
        <v>34.959999000000003</v>
      </c>
      <c r="D5198">
        <v>34.055</v>
      </c>
      <c r="E5198">
        <v>34.645000000000003</v>
      </c>
      <c r="F5198">
        <v>34.632477000000002</v>
      </c>
      <c r="G5198">
        <v>30824000</v>
      </c>
    </row>
    <row r="5199" spans="1:7" x14ac:dyDescent="0.3">
      <c r="A5199" s="1">
        <v>43770</v>
      </c>
      <c r="B5199">
        <v>35.104999999999997</v>
      </c>
      <c r="C5199">
        <v>35.595001000000003</v>
      </c>
      <c r="D5199">
        <v>34.945</v>
      </c>
      <c r="E5199">
        <v>35.584999000000003</v>
      </c>
      <c r="F5199">
        <v>35.572136</v>
      </c>
      <c r="G5199">
        <v>28763200</v>
      </c>
    </row>
    <row r="5200" spans="1:7" x14ac:dyDescent="0.3">
      <c r="A5200" s="1">
        <v>43773</v>
      </c>
      <c r="B5200">
        <v>36.305</v>
      </c>
      <c r="C5200">
        <v>36.485000999999997</v>
      </c>
      <c r="D5200">
        <v>36.060001</v>
      </c>
      <c r="E5200">
        <v>36.220001000000003</v>
      </c>
      <c r="F5200">
        <v>36.206909000000003</v>
      </c>
      <c r="G5200">
        <v>24981600</v>
      </c>
    </row>
    <row r="5201" spans="1:7" x14ac:dyDescent="0.3">
      <c r="A5201" s="1">
        <v>43774</v>
      </c>
      <c r="B5201">
        <v>36.384998000000003</v>
      </c>
      <c r="C5201">
        <v>36.490001999999997</v>
      </c>
      <c r="D5201">
        <v>35.945</v>
      </c>
      <c r="E5201">
        <v>36.264999000000003</v>
      </c>
      <c r="F5201">
        <v>36.251888000000001</v>
      </c>
      <c r="G5201">
        <v>25807400</v>
      </c>
    </row>
    <row r="5202" spans="1:7" x14ac:dyDescent="0.3">
      <c r="A5202" s="1">
        <v>43775</v>
      </c>
      <c r="B5202">
        <v>36.174999</v>
      </c>
      <c r="C5202">
        <v>36.189999</v>
      </c>
      <c r="D5202">
        <v>35.525002000000001</v>
      </c>
      <c r="E5202">
        <v>36.034999999999997</v>
      </c>
      <c r="F5202">
        <v>36.021973000000003</v>
      </c>
      <c r="G5202">
        <v>28832400</v>
      </c>
    </row>
    <row r="5203" spans="1:7" x14ac:dyDescent="0.3">
      <c r="A5203" s="1">
        <v>43776</v>
      </c>
      <c r="B5203">
        <v>36.604999999999997</v>
      </c>
      <c r="C5203">
        <v>37.099997999999999</v>
      </c>
      <c r="D5203">
        <v>36.084999000000003</v>
      </c>
      <c r="E5203">
        <v>36.400002000000001</v>
      </c>
      <c r="F5203">
        <v>36.386845000000001</v>
      </c>
      <c r="G5203">
        <v>31429800</v>
      </c>
    </row>
    <row r="5204" spans="1:7" x14ac:dyDescent="0.3">
      <c r="A5204" s="1">
        <v>43777</v>
      </c>
      <c r="B5204">
        <v>36.185001</v>
      </c>
      <c r="C5204">
        <v>36.845001000000003</v>
      </c>
      <c r="D5204">
        <v>35.915000999999997</v>
      </c>
      <c r="E5204">
        <v>36.830002</v>
      </c>
      <c r="F5204">
        <v>36.816688999999997</v>
      </c>
      <c r="G5204">
        <v>20401800</v>
      </c>
    </row>
    <row r="5205" spans="1:7" x14ac:dyDescent="0.3">
      <c r="A5205" s="1">
        <v>43780</v>
      </c>
      <c r="B5205">
        <v>36.284999999999997</v>
      </c>
      <c r="C5205">
        <v>36.729999999999997</v>
      </c>
      <c r="D5205">
        <v>36.125</v>
      </c>
      <c r="E5205">
        <v>36.674999</v>
      </c>
      <c r="F5205">
        <v>36.661738999999997</v>
      </c>
      <c r="G5205">
        <v>19023200</v>
      </c>
    </row>
    <row r="5206" spans="1:7" x14ac:dyDescent="0.3">
      <c r="A5206" s="1">
        <v>43781</v>
      </c>
      <c r="B5206">
        <v>36.759998000000003</v>
      </c>
      <c r="C5206">
        <v>37.360000999999997</v>
      </c>
      <c r="D5206">
        <v>36.599997999999999</v>
      </c>
      <c r="E5206">
        <v>36.974997999999999</v>
      </c>
      <c r="F5206">
        <v>36.961632000000002</v>
      </c>
      <c r="G5206">
        <v>32173000</v>
      </c>
    </row>
    <row r="5207" spans="1:7" x14ac:dyDescent="0.3">
      <c r="A5207" s="1">
        <v>43782</v>
      </c>
      <c r="B5207">
        <v>36.615001999999997</v>
      </c>
      <c r="C5207">
        <v>37.115001999999997</v>
      </c>
      <c r="D5207">
        <v>36.529998999999997</v>
      </c>
      <c r="E5207">
        <v>36.919998</v>
      </c>
      <c r="F5207">
        <v>36.906650999999997</v>
      </c>
      <c r="G5207">
        <v>27939600</v>
      </c>
    </row>
    <row r="5208" spans="1:7" x14ac:dyDescent="0.3">
      <c r="A5208" s="1">
        <v>43783</v>
      </c>
      <c r="B5208">
        <v>36.595001000000003</v>
      </c>
      <c r="C5208">
        <v>36.985000999999997</v>
      </c>
      <c r="D5208">
        <v>36.255001</v>
      </c>
      <c r="E5208">
        <v>36.909999999999997</v>
      </c>
      <c r="F5208">
        <v>36.896656</v>
      </c>
      <c r="G5208">
        <v>26662800</v>
      </c>
    </row>
    <row r="5209" spans="1:7" x14ac:dyDescent="0.3">
      <c r="A5209" s="1">
        <v>43784</v>
      </c>
      <c r="B5209">
        <v>37.555</v>
      </c>
      <c r="C5209">
        <v>37.669998</v>
      </c>
      <c r="D5209">
        <v>37.229999999999997</v>
      </c>
      <c r="E5209">
        <v>37.604999999999997</v>
      </c>
      <c r="F5209">
        <v>37.591403999999997</v>
      </c>
      <c r="G5209">
        <v>22646600</v>
      </c>
    </row>
    <row r="5210" spans="1:7" x14ac:dyDescent="0.3">
      <c r="A5210" s="1">
        <v>43787</v>
      </c>
      <c r="B5210">
        <v>37.555</v>
      </c>
      <c r="C5210">
        <v>37.990001999999997</v>
      </c>
      <c r="D5210">
        <v>37.090000000000003</v>
      </c>
      <c r="E5210">
        <v>37.799999</v>
      </c>
      <c r="F5210">
        <v>37.786335000000001</v>
      </c>
      <c r="G5210">
        <v>24174000</v>
      </c>
    </row>
    <row r="5211" spans="1:7" x14ac:dyDescent="0.3">
      <c r="A5211" s="1">
        <v>43788</v>
      </c>
      <c r="B5211">
        <v>38.235000999999997</v>
      </c>
      <c r="C5211">
        <v>38.235000999999997</v>
      </c>
      <c r="D5211">
        <v>37.544998</v>
      </c>
      <c r="E5211">
        <v>37.955002</v>
      </c>
      <c r="F5211">
        <v>37.941279999999999</v>
      </c>
      <c r="G5211">
        <v>28030000</v>
      </c>
    </row>
    <row r="5212" spans="1:7" x14ac:dyDescent="0.3">
      <c r="A5212" s="1">
        <v>43789</v>
      </c>
      <c r="B5212">
        <v>37.674999</v>
      </c>
      <c r="C5212">
        <v>38.014999000000003</v>
      </c>
      <c r="D5212">
        <v>36.409999999999997</v>
      </c>
      <c r="E5212">
        <v>37.290000999999997</v>
      </c>
      <c r="F5212">
        <v>37.276519999999998</v>
      </c>
      <c r="G5212">
        <v>37595000</v>
      </c>
    </row>
    <row r="5213" spans="1:7" x14ac:dyDescent="0.3">
      <c r="A5213" s="1">
        <v>43790</v>
      </c>
      <c r="B5213">
        <v>37.159999999999997</v>
      </c>
      <c r="C5213">
        <v>37.224997999999999</v>
      </c>
      <c r="D5213">
        <v>36.674999</v>
      </c>
      <c r="E5213">
        <v>37</v>
      </c>
      <c r="F5213">
        <v>36.986626000000001</v>
      </c>
      <c r="G5213">
        <v>22664800</v>
      </c>
    </row>
    <row r="5214" spans="1:7" x14ac:dyDescent="0.3">
      <c r="A5214" s="1">
        <v>43791</v>
      </c>
      <c r="B5214">
        <v>37.279998999999997</v>
      </c>
      <c r="C5214">
        <v>37.354999999999997</v>
      </c>
      <c r="D5214">
        <v>36.485000999999997</v>
      </c>
      <c r="E5214">
        <v>37.099997999999999</v>
      </c>
      <c r="F5214">
        <v>37.086585999999997</v>
      </c>
      <c r="G5214">
        <v>20917000</v>
      </c>
    </row>
    <row r="5215" spans="1:7" x14ac:dyDescent="0.3">
      <c r="A5215" s="1">
        <v>43794</v>
      </c>
      <c r="B5215">
        <v>37.560001</v>
      </c>
      <c r="C5215">
        <v>38.409999999999997</v>
      </c>
      <c r="D5215">
        <v>37.549999</v>
      </c>
      <c r="E5215">
        <v>38.384998000000003</v>
      </c>
      <c r="F5215">
        <v>38.371119999999998</v>
      </c>
      <c r="G5215">
        <v>20019600</v>
      </c>
    </row>
    <row r="5216" spans="1:7" x14ac:dyDescent="0.3">
      <c r="A5216" s="1">
        <v>43795</v>
      </c>
      <c r="B5216">
        <v>38.455002</v>
      </c>
      <c r="C5216">
        <v>38.755001</v>
      </c>
      <c r="D5216">
        <v>38.299999</v>
      </c>
      <c r="E5216">
        <v>38.615001999999997</v>
      </c>
      <c r="F5216">
        <v>38.601044000000002</v>
      </c>
      <c r="G5216">
        <v>20922600</v>
      </c>
    </row>
    <row r="5217" spans="1:7" x14ac:dyDescent="0.3">
      <c r="A5217" s="1">
        <v>43796</v>
      </c>
      <c r="B5217">
        <v>38.889999000000003</v>
      </c>
      <c r="C5217">
        <v>39.409999999999997</v>
      </c>
      <c r="D5217">
        <v>38.759998000000003</v>
      </c>
      <c r="E5217">
        <v>39.395000000000003</v>
      </c>
      <c r="F5217">
        <v>39.380760000000002</v>
      </c>
      <c r="G5217">
        <v>20389200</v>
      </c>
    </row>
    <row r="5218" spans="1:7" x14ac:dyDescent="0.3">
      <c r="A5218" s="1">
        <v>43798</v>
      </c>
      <c r="B5218">
        <v>39.104999999999997</v>
      </c>
      <c r="C5218">
        <v>39.284999999999997</v>
      </c>
      <c r="D5218">
        <v>38.799999</v>
      </c>
      <c r="E5218">
        <v>38.869999</v>
      </c>
      <c r="F5218">
        <v>38.855946000000003</v>
      </c>
      <c r="G5218">
        <v>13449000</v>
      </c>
    </row>
    <row r="5219" spans="1:7" x14ac:dyDescent="0.3">
      <c r="A5219" s="1">
        <v>43801</v>
      </c>
      <c r="B5219">
        <v>38.869999</v>
      </c>
      <c r="C5219">
        <v>38.895000000000003</v>
      </c>
      <c r="D5219">
        <v>37.014999000000003</v>
      </c>
      <c r="E5219">
        <v>37.619999</v>
      </c>
      <c r="F5219">
        <v>37.606400000000001</v>
      </c>
      <c r="G5219">
        <v>37953800</v>
      </c>
    </row>
    <row r="5220" spans="1:7" x14ac:dyDescent="0.3">
      <c r="A5220" s="1">
        <v>43802</v>
      </c>
      <c r="B5220">
        <v>36.150002000000001</v>
      </c>
      <c r="C5220">
        <v>36.814999</v>
      </c>
      <c r="D5220">
        <v>35.555</v>
      </c>
      <c r="E5220">
        <v>36.775002000000001</v>
      </c>
      <c r="F5220">
        <v>36.761707000000001</v>
      </c>
      <c r="G5220">
        <v>39013000</v>
      </c>
    </row>
    <row r="5221" spans="1:7" x14ac:dyDescent="0.3">
      <c r="A5221" s="1">
        <v>43803</v>
      </c>
      <c r="B5221">
        <v>37.345001000000003</v>
      </c>
      <c r="C5221">
        <v>37.584999000000003</v>
      </c>
      <c r="D5221">
        <v>37.169998</v>
      </c>
      <c r="E5221">
        <v>37.32</v>
      </c>
      <c r="F5221">
        <v>37.306507000000003</v>
      </c>
      <c r="G5221">
        <v>21914800</v>
      </c>
    </row>
    <row r="5222" spans="1:7" x14ac:dyDescent="0.3">
      <c r="A5222" s="1">
        <v>43804</v>
      </c>
      <c r="B5222">
        <v>37.709999000000003</v>
      </c>
      <c r="C5222">
        <v>37.715000000000003</v>
      </c>
      <c r="D5222">
        <v>36.985000999999997</v>
      </c>
      <c r="E5222">
        <v>37.514999000000003</v>
      </c>
      <c r="F5222">
        <v>37.501438</v>
      </c>
      <c r="G5222">
        <v>22270200</v>
      </c>
    </row>
    <row r="5223" spans="1:7" x14ac:dyDescent="0.3">
      <c r="A5223" s="1">
        <v>43805</v>
      </c>
      <c r="B5223">
        <v>38.340000000000003</v>
      </c>
      <c r="C5223">
        <v>38.810001</v>
      </c>
      <c r="D5223">
        <v>38.270000000000003</v>
      </c>
      <c r="E5223">
        <v>38.674999</v>
      </c>
      <c r="F5223">
        <v>38.661017999999999</v>
      </c>
      <c r="G5223">
        <v>23235400</v>
      </c>
    </row>
    <row r="5224" spans="1:7" x14ac:dyDescent="0.3">
      <c r="A5224" s="1">
        <v>43808</v>
      </c>
      <c r="B5224">
        <v>38.544998</v>
      </c>
      <c r="C5224">
        <v>39.064999</v>
      </c>
      <c r="D5224">
        <v>38.159999999999997</v>
      </c>
      <c r="E5224">
        <v>38.200001</v>
      </c>
      <c r="F5224">
        <v>38.186191999999998</v>
      </c>
      <c r="G5224">
        <v>19482200</v>
      </c>
    </row>
    <row r="5225" spans="1:7" x14ac:dyDescent="0.3">
      <c r="A5225" s="1">
        <v>43809</v>
      </c>
      <c r="B5225">
        <v>38.224997999999999</v>
      </c>
      <c r="C5225">
        <v>38.639999000000003</v>
      </c>
      <c r="D5225">
        <v>37.840000000000003</v>
      </c>
      <c r="E5225">
        <v>38.115001999999997</v>
      </c>
      <c r="F5225">
        <v>38.101222999999997</v>
      </c>
      <c r="G5225">
        <v>28012000</v>
      </c>
    </row>
    <row r="5226" spans="1:7" x14ac:dyDescent="0.3">
      <c r="A5226" s="1">
        <v>43810</v>
      </c>
      <c r="B5226">
        <v>38.340000000000003</v>
      </c>
      <c r="C5226">
        <v>38.814999</v>
      </c>
      <c r="D5226">
        <v>38.18</v>
      </c>
      <c r="E5226">
        <v>38.689999</v>
      </c>
      <c r="F5226">
        <v>38.676014000000002</v>
      </c>
      <c r="G5226">
        <v>22649000</v>
      </c>
    </row>
    <row r="5227" spans="1:7" x14ac:dyDescent="0.3">
      <c r="A5227" s="1">
        <v>43811</v>
      </c>
      <c r="B5227">
        <v>38.564999</v>
      </c>
      <c r="C5227">
        <v>40</v>
      </c>
      <c r="D5227">
        <v>38.409999999999997</v>
      </c>
      <c r="E5227">
        <v>39.575001</v>
      </c>
      <c r="F5227">
        <v>39.560696</v>
      </c>
      <c r="G5227">
        <v>45791000</v>
      </c>
    </row>
    <row r="5228" spans="1:7" x14ac:dyDescent="0.3">
      <c r="A5228" s="1">
        <v>43812</v>
      </c>
      <c r="B5228">
        <v>39.479999999999997</v>
      </c>
      <c r="C5228">
        <v>40.360000999999997</v>
      </c>
      <c r="D5228">
        <v>39.229999999999997</v>
      </c>
      <c r="E5228">
        <v>39.93</v>
      </c>
      <c r="F5228">
        <v>39.915565000000001</v>
      </c>
      <c r="G5228">
        <v>40249000</v>
      </c>
    </row>
    <row r="5229" spans="1:7" x14ac:dyDescent="0.3">
      <c r="A5229" s="1">
        <v>43815</v>
      </c>
      <c r="B5229">
        <v>40.709999000000003</v>
      </c>
      <c r="C5229">
        <v>41.284999999999997</v>
      </c>
      <c r="D5229">
        <v>40.68</v>
      </c>
      <c r="E5229">
        <v>41.075001</v>
      </c>
      <c r="F5229">
        <v>41.060153999999997</v>
      </c>
      <c r="G5229">
        <v>24847000</v>
      </c>
    </row>
    <row r="5230" spans="1:7" x14ac:dyDescent="0.3">
      <c r="A5230" s="1">
        <v>43816</v>
      </c>
      <c r="B5230">
        <v>41.284999999999997</v>
      </c>
      <c r="C5230">
        <v>41.395000000000003</v>
      </c>
      <c r="D5230">
        <v>41</v>
      </c>
      <c r="E5230">
        <v>41.130001</v>
      </c>
      <c r="F5230">
        <v>41.115130999999998</v>
      </c>
      <c r="G5230">
        <v>21137200</v>
      </c>
    </row>
    <row r="5231" spans="1:7" x14ac:dyDescent="0.3">
      <c r="A5231" s="1">
        <v>43817</v>
      </c>
      <c r="B5231">
        <v>41.325001</v>
      </c>
      <c r="C5231">
        <v>41.639999000000003</v>
      </c>
      <c r="D5231">
        <v>41.169998</v>
      </c>
      <c r="E5231">
        <v>41.224997999999999</v>
      </c>
      <c r="F5231">
        <v>41.210093999999998</v>
      </c>
      <c r="G5231">
        <v>17852000</v>
      </c>
    </row>
    <row r="5232" spans="1:7" x14ac:dyDescent="0.3">
      <c r="A5232" s="1">
        <v>43818</v>
      </c>
      <c r="B5232">
        <v>41.330002</v>
      </c>
      <c r="C5232">
        <v>42.09</v>
      </c>
      <c r="D5232">
        <v>41.330002</v>
      </c>
      <c r="E5232">
        <v>42.064999</v>
      </c>
      <c r="F5232">
        <v>42.049793000000001</v>
      </c>
      <c r="G5232">
        <v>20846200</v>
      </c>
    </row>
    <row r="5233" spans="1:7" x14ac:dyDescent="0.3">
      <c r="A5233" s="1">
        <v>43819</v>
      </c>
      <c r="B5233">
        <v>42.615001999999997</v>
      </c>
      <c r="C5233">
        <v>42.759998000000003</v>
      </c>
      <c r="D5233">
        <v>42.299999</v>
      </c>
      <c r="E5233">
        <v>42.564999</v>
      </c>
      <c r="F5233">
        <v>42.549610000000001</v>
      </c>
      <c r="G5233">
        <v>24887000</v>
      </c>
    </row>
    <row r="5234" spans="1:7" x14ac:dyDescent="0.3">
      <c r="A5234" s="1">
        <v>43822</v>
      </c>
      <c r="B5234">
        <v>43.009998000000003</v>
      </c>
      <c r="C5234">
        <v>43.09</v>
      </c>
      <c r="D5234">
        <v>42.784999999999997</v>
      </c>
      <c r="E5234">
        <v>42.880001</v>
      </c>
      <c r="F5234">
        <v>42.864497999999998</v>
      </c>
      <c r="G5234">
        <v>18106800</v>
      </c>
    </row>
    <row r="5235" spans="1:7" x14ac:dyDescent="0.3">
      <c r="A5235" s="1">
        <v>43823</v>
      </c>
      <c r="B5235">
        <v>42.974997999999999</v>
      </c>
      <c r="C5235">
        <v>43.034999999999997</v>
      </c>
      <c r="D5235">
        <v>42.625</v>
      </c>
      <c r="E5235">
        <v>42.919998</v>
      </c>
      <c r="F5235">
        <v>42.919998</v>
      </c>
      <c r="G5235">
        <v>9974600</v>
      </c>
    </row>
    <row r="5236" spans="1:7" x14ac:dyDescent="0.3">
      <c r="A5236" s="1">
        <v>43825</v>
      </c>
      <c r="B5236">
        <v>43.115001999999997</v>
      </c>
      <c r="C5236">
        <v>44.055</v>
      </c>
      <c r="D5236">
        <v>43.115001999999997</v>
      </c>
      <c r="E5236">
        <v>44.034999999999997</v>
      </c>
      <c r="F5236">
        <v>44.034999999999997</v>
      </c>
      <c r="G5236">
        <v>16064600</v>
      </c>
    </row>
    <row r="5237" spans="1:7" x14ac:dyDescent="0.3">
      <c r="A5237" s="1">
        <v>43826</v>
      </c>
      <c r="B5237">
        <v>44.505001</v>
      </c>
      <c r="C5237">
        <v>44.529998999999997</v>
      </c>
      <c r="D5237">
        <v>43.575001</v>
      </c>
      <c r="E5237">
        <v>43.904998999999997</v>
      </c>
      <c r="F5237">
        <v>43.904998999999997</v>
      </c>
      <c r="G5237">
        <v>24937600</v>
      </c>
    </row>
    <row r="5238" spans="1:7" x14ac:dyDescent="0.3">
      <c r="A5238" s="1">
        <v>43829</v>
      </c>
      <c r="B5238">
        <v>43.865001999999997</v>
      </c>
      <c r="C5238">
        <v>43.93</v>
      </c>
      <c r="D5238">
        <v>42.400002000000001</v>
      </c>
      <c r="E5238">
        <v>43.029998999999997</v>
      </c>
      <c r="F5238">
        <v>43.029998999999997</v>
      </c>
      <c r="G5238">
        <v>28226400</v>
      </c>
    </row>
    <row r="5239" spans="1:7" x14ac:dyDescent="0.3">
      <c r="A5239" s="1">
        <v>43830</v>
      </c>
      <c r="B5239">
        <v>42.650002000000001</v>
      </c>
      <c r="C5239">
        <v>43.380001</v>
      </c>
      <c r="D5239">
        <v>42.43</v>
      </c>
      <c r="E5239">
        <v>43.275002000000001</v>
      </c>
      <c r="F5239">
        <v>43.275002000000001</v>
      </c>
      <c r="G5239">
        <v>21095000</v>
      </c>
    </row>
    <row r="5240" spans="1:7" x14ac:dyDescent="0.3">
      <c r="A5240" s="1">
        <v>43832</v>
      </c>
      <c r="B5240">
        <v>44.354999999999997</v>
      </c>
      <c r="C5240">
        <v>45.419998</v>
      </c>
      <c r="D5240">
        <v>44.110000999999997</v>
      </c>
      <c r="E5240">
        <v>45.419998</v>
      </c>
      <c r="F5240">
        <v>45.419998</v>
      </c>
      <c r="G5240">
        <v>32768000</v>
      </c>
    </row>
    <row r="5241" spans="1:7" x14ac:dyDescent="0.3">
      <c r="A5241" s="1">
        <v>43833</v>
      </c>
      <c r="B5241">
        <v>43.645000000000003</v>
      </c>
      <c r="C5241">
        <v>45</v>
      </c>
      <c r="D5241">
        <v>43.619999</v>
      </c>
      <c r="E5241">
        <v>44.185001</v>
      </c>
      <c r="F5241">
        <v>44.185001</v>
      </c>
      <c r="G5241">
        <v>36295000</v>
      </c>
    </row>
    <row r="5242" spans="1:7" x14ac:dyDescent="0.3">
      <c r="A5242" s="1">
        <v>43836</v>
      </c>
      <c r="B5242">
        <v>43.134998000000003</v>
      </c>
      <c r="C5242">
        <v>45.040000999999997</v>
      </c>
      <c r="D5242">
        <v>42.974997999999999</v>
      </c>
      <c r="E5242">
        <v>45.025002000000001</v>
      </c>
      <c r="F5242">
        <v>45.025002000000001</v>
      </c>
      <c r="G5242">
        <v>32023800</v>
      </c>
    </row>
    <row r="5243" spans="1:7" x14ac:dyDescent="0.3">
      <c r="A5243" s="1">
        <v>43837</v>
      </c>
      <c r="B5243">
        <v>45.07</v>
      </c>
      <c r="C5243">
        <v>45.389999000000003</v>
      </c>
      <c r="D5243">
        <v>44.580002</v>
      </c>
      <c r="E5243">
        <v>44.970001000000003</v>
      </c>
      <c r="F5243">
        <v>44.970001000000003</v>
      </c>
      <c r="G5243">
        <v>26924800</v>
      </c>
    </row>
    <row r="5244" spans="1:7" x14ac:dyDescent="0.3">
      <c r="A5244" s="1">
        <v>43838</v>
      </c>
      <c r="B5244">
        <v>44.98</v>
      </c>
      <c r="C5244">
        <v>46.639999000000003</v>
      </c>
      <c r="D5244">
        <v>44.764999000000003</v>
      </c>
      <c r="E5244">
        <v>46.005001</v>
      </c>
      <c r="F5244">
        <v>46.005001</v>
      </c>
      <c r="G5244">
        <v>39791200</v>
      </c>
    </row>
    <row r="5245" spans="1:7" x14ac:dyDescent="0.3">
      <c r="A5245" s="1">
        <v>43839</v>
      </c>
      <c r="B5245">
        <v>47.115001999999997</v>
      </c>
      <c r="C5245">
        <v>47.43</v>
      </c>
      <c r="D5245">
        <v>46.360000999999997</v>
      </c>
      <c r="E5245">
        <v>47.165000999999997</v>
      </c>
      <c r="F5245">
        <v>47.165000999999997</v>
      </c>
      <c r="G5245">
        <v>36355800</v>
      </c>
    </row>
    <row r="5246" spans="1:7" x14ac:dyDescent="0.3">
      <c r="A5246" s="1">
        <v>43840</v>
      </c>
      <c r="B5246">
        <v>47.695</v>
      </c>
      <c r="C5246">
        <v>47.735000999999997</v>
      </c>
      <c r="D5246">
        <v>46.564999</v>
      </c>
      <c r="E5246">
        <v>46.779998999999997</v>
      </c>
      <c r="F5246">
        <v>46.779998999999997</v>
      </c>
      <c r="G5246">
        <v>34401000</v>
      </c>
    </row>
    <row r="5247" spans="1:7" x14ac:dyDescent="0.3">
      <c r="A5247" s="1">
        <v>43843</v>
      </c>
      <c r="B5247">
        <v>47.365001999999997</v>
      </c>
      <c r="C5247">
        <v>48.439999</v>
      </c>
      <c r="D5247">
        <v>47.154998999999997</v>
      </c>
      <c r="E5247">
        <v>48.415000999999997</v>
      </c>
      <c r="F5247">
        <v>48.415000999999997</v>
      </c>
      <c r="G5247">
        <v>29139600</v>
      </c>
    </row>
    <row r="5248" spans="1:7" x14ac:dyDescent="0.3">
      <c r="A5248" s="1">
        <v>43844</v>
      </c>
      <c r="B5248">
        <v>48.290000999999997</v>
      </c>
      <c r="C5248">
        <v>48.575001</v>
      </c>
      <c r="D5248">
        <v>47.610000999999997</v>
      </c>
      <c r="E5248">
        <v>47.849997999999999</v>
      </c>
      <c r="F5248">
        <v>47.849997999999999</v>
      </c>
      <c r="G5248">
        <v>36434400</v>
      </c>
    </row>
    <row r="5249" spans="1:7" x14ac:dyDescent="0.3">
      <c r="A5249" s="1">
        <v>43845</v>
      </c>
      <c r="B5249">
        <v>47.889999000000003</v>
      </c>
      <c r="C5249">
        <v>48.564999</v>
      </c>
      <c r="D5249">
        <v>47.41</v>
      </c>
      <c r="E5249">
        <v>47.880001</v>
      </c>
      <c r="F5249">
        <v>47.880001</v>
      </c>
      <c r="G5249">
        <v>33250800</v>
      </c>
    </row>
    <row r="5250" spans="1:7" x14ac:dyDescent="0.3">
      <c r="A5250" s="1">
        <v>43846</v>
      </c>
      <c r="B5250">
        <v>48.555</v>
      </c>
      <c r="C5250">
        <v>49.244999</v>
      </c>
      <c r="D5250">
        <v>48.264999000000003</v>
      </c>
      <c r="E5250">
        <v>49.215000000000003</v>
      </c>
      <c r="F5250">
        <v>49.215000000000003</v>
      </c>
      <c r="G5250">
        <v>30275200</v>
      </c>
    </row>
    <row r="5251" spans="1:7" x14ac:dyDescent="0.3">
      <c r="A5251" s="1">
        <v>43847</v>
      </c>
      <c r="B5251">
        <v>49.854999999999997</v>
      </c>
      <c r="C5251">
        <v>50.07</v>
      </c>
      <c r="D5251">
        <v>49.130001</v>
      </c>
      <c r="E5251">
        <v>49.950001</v>
      </c>
      <c r="F5251">
        <v>49.950001</v>
      </c>
      <c r="G5251">
        <v>36100600</v>
      </c>
    </row>
    <row r="5252" spans="1:7" x14ac:dyDescent="0.3">
      <c r="A5252" s="1">
        <v>43851</v>
      </c>
      <c r="B5252">
        <v>49.514999000000003</v>
      </c>
      <c r="C5252">
        <v>50.255001</v>
      </c>
      <c r="D5252">
        <v>49.48</v>
      </c>
      <c r="E5252">
        <v>49.924999</v>
      </c>
      <c r="F5252">
        <v>49.924999</v>
      </c>
      <c r="G5252">
        <v>34720600</v>
      </c>
    </row>
    <row r="5253" spans="1:7" x14ac:dyDescent="0.3">
      <c r="A5253" s="1">
        <v>43852</v>
      </c>
      <c r="B5253">
        <v>50.615001999999997</v>
      </c>
      <c r="C5253">
        <v>51.145000000000003</v>
      </c>
      <c r="D5253">
        <v>50.09</v>
      </c>
      <c r="E5253">
        <v>50.264999000000003</v>
      </c>
      <c r="F5253">
        <v>50.264999000000003</v>
      </c>
      <c r="G5253">
        <v>34037200</v>
      </c>
    </row>
    <row r="5254" spans="1:7" x14ac:dyDescent="0.3">
      <c r="A5254" s="1">
        <v>43853</v>
      </c>
      <c r="B5254">
        <v>50.165000999999997</v>
      </c>
      <c r="C5254">
        <v>50.794998</v>
      </c>
      <c r="D5254">
        <v>49.485000999999997</v>
      </c>
      <c r="E5254">
        <v>50.73</v>
      </c>
      <c r="F5254">
        <v>50.73</v>
      </c>
      <c r="G5254">
        <v>35897200</v>
      </c>
    </row>
    <row r="5255" spans="1:7" x14ac:dyDescent="0.3">
      <c r="A5255" s="1">
        <v>43854</v>
      </c>
      <c r="B5255">
        <v>51.450001</v>
      </c>
      <c r="C5255">
        <v>51.604999999999997</v>
      </c>
      <c r="D5255">
        <v>48.755001</v>
      </c>
      <c r="E5255">
        <v>49.415000999999997</v>
      </c>
      <c r="F5255">
        <v>49.415000999999997</v>
      </c>
      <c r="G5255">
        <v>59843600</v>
      </c>
    </row>
    <row r="5256" spans="1:7" x14ac:dyDescent="0.3">
      <c r="A5256" s="1">
        <v>43857</v>
      </c>
      <c r="B5256">
        <v>46.125</v>
      </c>
      <c r="C5256">
        <v>47.174999</v>
      </c>
      <c r="D5256">
        <v>45.09</v>
      </c>
      <c r="E5256">
        <v>46.360000999999997</v>
      </c>
      <c r="F5256">
        <v>46.360000999999997</v>
      </c>
      <c r="G5256">
        <v>49656600</v>
      </c>
    </row>
    <row r="5257" spans="1:7" x14ac:dyDescent="0.3">
      <c r="A5257" s="1">
        <v>43858</v>
      </c>
      <c r="B5257">
        <v>47.325001</v>
      </c>
      <c r="C5257">
        <v>48.834999000000003</v>
      </c>
      <c r="D5257">
        <v>46.990001999999997</v>
      </c>
      <c r="E5257">
        <v>48.514999000000003</v>
      </c>
      <c r="F5257">
        <v>48.514999000000003</v>
      </c>
      <c r="G5257">
        <v>42965600</v>
      </c>
    </row>
    <row r="5258" spans="1:7" x14ac:dyDescent="0.3">
      <c r="A5258" s="1">
        <v>43859</v>
      </c>
      <c r="B5258">
        <v>49.314999</v>
      </c>
      <c r="C5258">
        <v>49.48</v>
      </c>
      <c r="D5258">
        <v>48.09</v>
      </c>
      <c r="E5258">
        <v>48.689999</v>
      </c>
      <c r="F5258">
        <v>48.689999</v>
      </c>
      <c r="G5258">
        <v>34469400</v>
      </c>
    </row>
    <row r="5259" spans="1:7" x14ac:dyDescent="0.3">
      <c r="A5259" s="1">
        <v>43860</v>
      </c>
      <c r="B5259">
        <v>47.799999</v>
      </c>
      <c r="C5259">
        <v>49.299999</v>
      </c>
      <c r="D5259">
        <v>47.325001</v>
      </c>
      <c r="E5259">
        <v>49.240001999999997</v>
      </c>
      <c r="F5259">
        <v>49.240001999999997</v>
      </c>
      <c r="G5259">
        <v>50062400</v>
      </c>
    </row>
    <row r="5260" spans="1:7" x14ac:dyDescent="0.3">
      <c r="A5260" s="1">
        <v>43861</v>
      </c>
      <c r="B5260">
        <v>49.84</v>
      </c>
      <c r="C5260">
        <v>49.875</v>
      </c>
      <c r="D5260">
        <v>46.375</v>
      </c>
      <c r="E5260">
        <v>46.82</v>
      </c>
      <c r="F5260">
        <v>46.82</v>
      </c>
      <c r="G5260">
        <v>55096000</v>
      </c>
    </row>
    <row r="5261" spans="1:7" x14ac:dyDescent="0.3">
      <c r="A5261" s="1">
        <v>43864</v>
      </c>
      <c r="B5261">
        <v>47.555</v>
      </c>
      <c r="C5261">
        <v>49.330002</v>
      </c>
      <c r="D5261">
        <v>47.465000000000003</v>
      </c>
      <c r="E5261">
        <v>48.970001000000003</v>
      </c>
      <c r="F5261">
        <v>48.970001000000003</v>
      </c>
      <c r="G5261">
        <v>43422000</v>
      </c>
    </row>
    <row r="5262" spans="1:7" x14ac:dyDescent="0.3">
      <c r="A5262" s="1">
        <v>43865</v>
      </c>
      <c r="B5262">
        <v>51</v>
      </c>
      <c r="C5262">
        <v>52.625</v>
      </c>
      <c r="D5262">
        <v>50.509998000000003</v>
      </c>
      <c r="E5262">
        <v>52.314999</v>
      </c>
      <c r="F5262">
        <v>52.314999</v>
      </c>
      <c r="G5262">
        <v>35062200</v>
      </c>
    </row>
    <row r="5263" spans="1:7" x14ac:dyDescent="0.3">
      <c r="A5263" s="1">
        <v>43866</v>
      </c>
      <c r="B5263">
        <v>54.279998999999997</v>
      </c>
      <c r="C5263">
        <v>54.290000999999997</v>
      </c>
      <c r="D5263">
        <v>51.945</v>
      </c>
      <c r="E5263">
        <v>52.919998</v>
      </c>
      <c r="F5263">
        <v>52.919998</v>
      </c>
      <c r="G5263">
        <v>43653000</v>
      </c>
    </row>
    <row r="5264" spans="1:7" x14ac:dyDescent="0.3">
      <c r="A5264" s="1">
        <v>43867</v>
      </c>
      <c r="B5264">
        <v>53.255001</v>
      </c>
      <c r="C5264">
        <v>54.27</v>
      </c>
      <c r="D5264">
        <v>52.705002</v>
      </c>
      <c r="E5264">
        <v>54.209999000000003</v>
      </c>
      <c r="F5264">
        <v>54.209999000000003</v>
      </c>
      <c r="G5264">
        <v>28283200</v>
      </c>
    </row>
    <row r="5265" spans="1:7" x14ac:dyDescent="0.3">
      <c r="A5265" s="1">
        <v>43868</v>
      </c>
      <c r="B5265">
        <v>53.490001999999997</v>
      </c>
      <c r="C5265">
        <v>54.404998999999997</v>
      </c>
      <c r="D5265">
        <v>53.060001</v>
      </c>
      <c r="E5265">
        <v>53.509998000000003</v>
      </c>
      <c r="F5265">
        <v>53.509998000000003</v>
      </c>
      <c r="G5265">
        <v>38513000</v>
      </c>
    </row>
    <row r="5266" spans="1:7" x14ac:dyDescent="0.3">
      <c r="A5266" s="1">
        <v>43871</v>
      </c>
      <c r="B5266">
        <v>52.990001999999997</v>
      </c>
      <c r="C5266">
        <v>55.455002</v>
      </c>
      <c r="D5266">
        <v>52.950001</v>
      </c>
      <c r="E5266">
        <v>55.439999</v>
      </c>
      <c r="F5266">
        <v>55.439999</v>
      </c>
      <c r="G5266">
        <v>30812200</v>
      </c>
    </row>
    <row r="5267" spans="1:7" x14ac:dyDescent="0.3">
      <c r="A5267" s="1">
        <v>43872</v>
      </c>
      <c r="B5267">
        <v>56.349997999999999</v>
      </c>
      <c r="C5267">
        <v>56.935001</v>
      </c>
      <c r="D5267">
        <v>55.040000999999997</v>
      </c>
      <c r="E5267">
        <v>55.48</v>
      </c>
      <c r="F5267">
        <v>55.48</v>
      </c>
      <c r="G5267">
        <v>48442600</v>
      </c>
    </row>
    <row r="5268" spans="1:7" x14ac:dyDescent="0.3">
      <c r="A5268" s="1">
        <v>43873</v>
      </c>
      <c r="B5268">
        <v>56.445</v>
      </c>
      <c r="C5268">
        <v>57.174999</v>
      </c>
      <c r="D5268">
        <v>56.049999</v>
      </c>
      <c r="E5268">
        <v>57.104999999999997</v>
      </c>
      <c r="F5268">
        <v>57.104999999999997</v>
      </c>
      <c r="G5268">
        <v>30402000</v>
      </c>
    </row>
    <row r="5269" spans="1:7" x14ac:dyDescent="0.3">
      <c r="A5269" s="1">
        <v>43874</v>
      </c>
      <c r="B5269">
        <v>55.895000000000003</v>
      </c>
      <c r="C5269">
        <v>57.549999</v>
      </c>
      <c r="D5269">
        <v>55.689999</v>
      </c>
      <c r="E5269">
        <v>56.884998000000003</v>
      </c>
      <c r="F5269">
        <v>56.884998000000003</v>
      </c>
      <c r="G5269">
        <v>38820600</v>
      </c>
    </row>
    <row r="5270" spans="1:7" x14ac:dyDescent="0.3">
      <c r="A5270" s="1">
        <v>43875</v>
      </c>
      <c r="B5270">
        <v>57.110000999999997</v>
      </c>
      <c r="C5270">
        <v>57.494999</v>
      </c>
      <c r="D5270">
        <v>56.540000999999997</v>
      </c>
      <c r="E5270">
        <v>57.27</v>
      </c>
      <c r="F5270">
        <v>57.27</v>
      </c>
      <c r="G5270">
        <v>28492400</v>
      </c>
    </row>
    <row r="5271" spans="1:7" x14ac:dyDescent="0.3">
      <c r="A5271" s="1">
        <v>43879</v>
      </c>
      <c r="B5271">
        <v>56.459999000000003</v>
      </c>
      <c r="C5271">
        <v>57.715000000000003</v>
      </c>
      <c r="D5271">
        <v>56.294998</v>
      </c>
      <c r="E5271">
        <v>57.369999</v>
      </c>
      <c r="F5271">
        <v>57.369999</v>
      </c>
      <c r="G5271">
        <v>32541800</v>
      </c>
    </row>
    <row r="5272" spans="1:7" x14ac:dyDescent="0.3">
      <c r="A5272" s="1">
        <v>43880</v>
      </c>
      <c r="B5272">
        <v>58.404998999999997</v>
      </c>
      <c r="C5272">
        <v>59.400002000000001</v>
      </c>
      <c r="D5272">
        <v>58.200001</v>
      </c>
      <c r="E5272">
        <v>59.029998999999997</v>
      </c>
      <c r="F5272">
        <v>59.029998999999997</v>
      </c>
      <c r="G5272">
        <v>26406800</v>
      </c>
    </row>
    <row r="5273" spans="1:7" x14ac:dyDescent="0.3">
      <c r="A5273" s="1">
        <v>43881</v>
      </c>
      <c r="B5273">
        <v>58.650002000000001</v>
      </c>
      <c r="C5273">
        <v>58.990001999999997</v>
      </c>
      <c r="D5273">
        <v>55.195</v>
      </c>
      <c r="E5273">
        <v>57.349997999999999</v>
      </c>
      <c r="F5273">
        <v>57.349997999999999</v>
      </c>
      <c r="G5273">
        <v>56914400</v>
      </c>
    </row>
    <row r="5274" spans="1:7" x14ac:dyDescent="0.3">
      <c r="A5274" s="1">
        <v>43882</v>
      </c>
      <c r="B5274">
        <v>56.529998999999997</v>
      </c>
      <c r="C5274">
        <v>56.790000999999997</v>
      </c>
      <c r="D5274">
        <v>53.365001999999997</v>
      </c>
      <c r="E5274">
        <v>54.07</v>
      </c>
      <c r="F5274">
        <v>54.07</v>
      </c>
      <c r="G5274">
        <v>51776800</v>
      </c>
    </row>
    <row r="5275" spans="1:7" x14ac:dyDescent="0.3">
      <c r="A5275" s="1">
        <v>43885</v>
      </c>
      <c r="B5275">
        <v>48.139999000000003</v>
      </c>
      <c r="C5275">
        <v>49.790000999999997</v>
      </c>
      <c r="D5275">
        <v>46.814999</v>
      </c>
      <c r="E5275">
        <v>47.84</v>
      </c>
      <c r="F5275">
        <v>47.84</v>
      </c>
      <c r="G5275">
        <v>67418600</v>
      </c>
    </row>
    <row r="5276" spans="1:7" x14ac:dyDescent="0.3">
      <c r="A5276" s="1">
        <v>43886</v>
      </c>
      <c r="B5276">
        <v>48.965000000000003</v>
      </c>
      <c r="C5276">
        <v>49.455002</v>
      </c>
      <c r="D5276">
        <v>43.470001000000003</v>
      </c>
      <c r="E5276">
        <v>43.970001000000003</v>
      </c>
      <c r="F5276">
        <v>43.970001000000003</v>
      </c>
      <c r="G5276">
        <v>75198400</v>
      </c>
    </row>
    <row r="5277" spans="1:7" x14ac:dyDescent="0.3">
      <c r="A5277" s="1">
        <v>43887</v>
      </c>
      <c r="B5277">
        <v>44.639999000000003</v>
      </c>
      <c r="C5277">
        <v>46.865001999999997</v>
      </c>
      <c r="D5277">
        <v>43.575001</v>
      </c>
      <c r="E5277">
        <v>44.575001</v>
      </c>
      <c r="F5277">
        <v>44.575001</v>
      </c>
      <c r="G5277">
        <v>83934000</v>
      </c>
    </row>
    <row r="5278" spans="1:7" x14ac:dyDescent="0.3">
      <c r="A5278" s="1">
        <v>43888</v>
      </c>
      <c r="B5278">
        <v>41.150002000000001</v>
      </c>
      <c r="C5278">
        <v>43.205002</v>
      </c>
      <c r="D5278">
        <v>37.790000999999997</v>
      </c>
      <c r="E5278">
        <v>37.909999999999997</v>
      </c>
      <c r="F5278">
        <v>37.909999999999997</v>
      </c>
      <c r="G5278">
        <v>106279000</v>
      </c>
    </row>
    <row r="5279" spans="1:7" x14ac:dyDescent="0.3">
      <c r="A5279" s="1">
        <v>43889</v>
      </c>
      <c r="B5279">
        <v>34.205002</v>
      </c>
      <c r="C5279">
        <v>38.715000000000003</v>
      </c>
      <c r="D5279">
        <v>33.75</v>
      </c>
      <c r="E5279">
        <v>38.5</v>
      </c>
      <c r="F5279">
        <v>38.5</v>
      </c>
      <c r="G5279">
        <v>123555600</v>
      </c>
    </row>
    <row r="5280" spans="1:7" x14ac:dyDescent="0.3">
      <c r="A5280" s="1">
        <v>43892</v>
      </c>
      <c r="B5280">
        <v>39.634998000000003</v>
      </c>
      <c r="C5280">
        <v>43.869999</v>
      </c>
      <c r="D5280">
        <v>37.985000999999997</v>
      </c>
      <c r="E5280">
        <v>43.755001</v>
      </c>
      <c r="F5280">
        <v>43.755001</v>
      </c>
      <c r="G5280">
        <v>90879600</v>
      </c>
    </row>
    <row r="5281" spans="1:7" x14ac:dyDescent="0.3">
      <c r="A5281" s="1">
        <v>43893</v>
      </c>
      <c r="B5281">
        <v>44.185001</v>
      </c>
      <c r="C5281">
        <v>45.75</v>
      </c>
      <c r="D5281">
        <v>38.439999</v>
      </c>
      <c r="E5281">
        <v>39.634998000000003</v>
      </c>
      <c r="F5281">
        <v>39.634998000000003</v>
      </c>
      <c r="G5281">
        <v>137031600</v>
      </c>
    </row>
    <row r="5282" spans="1:7" x14ac:dyDescent="0.3">
      <c r="A5282" s="1">
        <v>43894</v>
      </c>
      <c r="B5282">
        <v>41.77</v>
      </c>
      <c r="C5282">
        <v>44.575001</v>
      </c>
      <c r="D5282">
        <v>40.650002000000001</v>
      </c>
      <c r="E5282">
        <v>44.445</v>
      </c>
      <c r="F5282">
        <v>44.445</v>
      </c>
      <c r="G5282">
        <v>78956800</v>
      </c>
    </row>
    <row r="5283" spans="1:7" x14ac:dyDescent="0.3">
      <c r="A5283" s="1">
        <v>43895</v>
      </c>
      <c r="B5283">
        <v>41.119999</v>
      </c>
      <c r="C5283">
        <v>43.380001</v>
      </c>
      <c r="D5283">
        <v>39.544998</v>
      </c>
      <c r="E5283">
        <v>40.544998</v>
      </c>
      <c r="F5283">
        <v>40.544998</v>
      </c>
      <c r="G5283">
        <v>96743000</v>
      </c>
    </row>
    <row r="5284" spans="1:7" x14ac:dyDescent="0.3">
      <c r="A5284" s="1">
        <v>43896</v>
      </c>
      <c r="B5284">
        <v>36.365001999999997</v>
      </c>
      <c r="C5284">
        <v>39.040000999999997</v>
      </c>
      <c r="D5284">
        <v>35.5</v>
      </c>
      <c r="E5284">
        <v>38.419998</v>
      </c>
      <c r="F5284">
        <v>38.419998</v>
      </c>
      <c r="G5284">
        <v>98379800</v>
      </c>
    </row>
    <row r="5285" spans="1:7" x14ac:dyDescent="0.3">
      <c r="A5285" s="1">
        <v>43899</v>
      </c>
      <c r="B5285">
        <v>30.764999</v>
      </c>
      <c r="C5285">
        <v>34.575001</v>
      </c>
      <c r="D5285">
        <v>30.5</v>
      </c>
      <c r="E5285">
        <v>30.614999999999998</v>
      </c>
      <c r="F5285">
        <v>30.614999999999998</v>
      </c>
      <c r="G5285">
        <v>101741200</v>
      </c>
    </row>
    <row r="5286" spans="1:7" x14ac:dyDescent="0.3">
      <c r="A5286" s="1">
        <v>43900</v>
      </c>
      <c r="B5286">
        <v>33.990001999999997</v>
      </c>
      <c r="C5286">
        <v>35.465000000000003</v>
      </c>
      <c r="D5286">
        <v>30.5</v>
      </c>
      <c r="E5286">
        <v>35.380001</v>
      </c>
      <c r="F5286">
        <v>35.380001</v>
      </c>
      <c r="G5286">
        <v>114063200</v>
      </c>
    </row>
    <row r="5287" spans="1:7" x14ac:dyDescent="0.3">
      <c r="A5287" s="1">
        <v>43901</v>
      </c>
      <c r="B5287">
        <v>32.889999000000003</v>
      </c>
      <c r="C5287">
        <v>33.615001999999997</v>
      </c>
      <c r="D5287">
        <v>29.5</v>
      </c>
      <c r="E5287">
        <v>30.83</v>
      </c>
      <c r="F5287">
        <v>30.83</v>
      </c>
      <c r="G5287">
        <v>107732000</v>
      </c>
    </row>
    <row r="5288" spans="1:7" x14ac:dyDescent="0.3">
      <c r="A5288" s="1">
        <v>43902</v>
      </c>
      <c r="B5288">
        <v>24.75</v>
      </c>
      <c r="C5288">
        <v>28.75</v>
      </c>
      <c r="D5288">
        <v>22.200001</v>
      </c>
      <c r="E5288">
        <v>22.379999000000002</v>
      </c>
      <c r="F5288">
        <v>22.379999000000002</v>
      </c>
      <c r="G5288">
        <v>154556400</v>
      </c>
    </row>
    <row r="5289" spans="1:7" x14ac:dyDescent="0.3">
      <c r="A5289" s="1">
        <v>43903</v>
      </c>
      <c r="B5289">
        <v>26.120000999999998</v>
      </c>
      <c r="C5289">
        <v>28.655000999999999</v>
      </c>
      <c r="D5289">
        <v>22.530000999999999</v>
      </c>
      <c r="E5289">
        <v>28.42</v>
      </c>
      <c r="F5289">
        <v>28.42</v>
      </c>
      <c r="G5289">
        <v>139072600</v>
      </c>
    </row>
    <row r="5290" spans="1:7" x14ac:dyDescent="0.3">
      <c r="A5290" s="1">
        <v>43906</v>
      </c>
      <c r="B5290">
        <v>20.23</v>
      </c>
      <c r="C5290">
        <v>24.299999</v>
      </c>
      <c r="D5290">
        <v>18.495000999999998</v>
      </c>
      <c r="E5290">
        <v>18.625</v>
      </c>
      <c r="F5290">
        <v>18.625</v>
      </c>
      <c r="G5290">
        <v>164572600</v>
      </c>
    </row>
    <row r="5291" spans="1:7" x14ac:dyDescent="0.3">
      <c r="A5291" s="1">
        <v>43907</v>
      </c>
      <c r="B5291">
        <v>19.690000999999999</v>
      </c>
      <c r="C5291">
        <v>22.57</v>
      </c>
      <c r="D5291">
        <v>17.875</v>
      </c>
      <c r="E5291">
        <v>21.66</v>
      </c>
      <c r="F5291">
        <v>21.66</v>
      </c>
      <c r="G5291">
        <v>190505200</v>
      </c>
    </row>
    <row r="5292" spans="1:7" x14ac:dyDescent="0.3">
      <c r="A5292" s="1">
        <v>43908</v>
      </c>
      <c r="B5292">
        <v>18.149999999999999</v>
      </c>
      <c r="C5292">
        <v>20.75</v>
      </c>
      <c r="D5292">
        <v>16.364999999999998</v>
      </c>
      <c r="E5292">
        <v>19.655000999999999</v>
      </c>
      <c r="F5292">
        <v>19.655000999999999</v>
      </c>
      <c r="G5292">
        <v>212249800</v>
      </c>
    </row>
    <row r="5293" spans="1:7" x14ac:dyDescent="0.3">
      <c r="A5293" s="1">
        <v>43909</v>
      </c>
      <c r="B5293">
        <v>19.424999</v>
      </c>
      <c r="C5293">
        <v>22.040001</v>
      </c>
      <c r="D5293">
        <v>18</v>
      </c>
      <c r="E5293">
        <v>20.110001</v>
      </c>
      <c r="F5293">
        <v>20.110001</v>
      </c>
      <c r="G5293">
        <v>201202200</v>
      </c>
    </row>
    <row r="5294" spans="1:7" x14ac:dyDescent="0.3">
      <c r="A5294" s="1">
        <v>43910</v>
      </c>
      <c r="B5294">
        <v>21.495000999999998</v>
      </c>
      <c r="C5294">
        <v>21.9</v>
      </c>
      <c r="D5294">
        <v>17.549999</v>
      </c>
      <c r="E5294">
        <v>17.754999000000002</v>
      </c>
      <c r="F5294">
        <v>17.754999000000002</v>
      </c>
      <c r="G5294">
        <v>195563800</v>
      </c>
    </row>
    <row r="5295" spans="1:7" x14ac:dyDescent="0.3">
      <c r="A5295" s="1">
        <v>43913</v>
      </c>
      <c r="B5295">
        <v>17.965</v>
      </c>
      <c r="C5295">
        <v>19</v>
      </c>
      <c r="D5295">
        <v>16.135000000000002</v>
      </c>
      <c r="E5295">
        <v>17.809999000000001</v>
      </c>
      <c r="F5295">
        <v>17.809999000000001</v>
      </c>
      <c r="G5295">
        <v>205018400</v>
      </c>
    </row>
    <row r="5296" spans="1:7" x14ac:dyDescent="0.3">
      <c r="A5296" s="1">
        <v>43914</v>
      </c>
      <c r="B5296">
        <v>20.614999999999998</v>
      </c>
      <c r="C5296">
        <v>21.870000999999998</v>
      </c>
      <c r="D5296">
        <v>20.065000999999999</v>
      </c>
      <c r="E5296">
        <v>21.780000999999999</v>
      </c>
      <c r="F5296">
        <v>21.780000999999999</v>
      </c>
      <c r="G5296">
        <v>207456000</v>
      </c>
    </row>
    <row r="5297" spans="1:7" x14ac:dyDescent="0.3">
      <c r="A5297" s="1">
        <v>43915</v>
      </c>
      <c r="B5297">
        <v>22.1</v>
      </c>
      <c r="C5297">
        <v>23.92</v>
      </c>
      <c r="D5297">
        <v>20.540001</v>
      </c>
      <c r="E5297">
        <v>21.274999999999999</v>
      </c>
      <c r="F5297">
        <v>21.274999999999999</v>
      </c>
      <c r="G5297">
        <v>208718600</v>
      </c>
    </row>
    <row r="5298" spans="1:7" x14ac:dyDescent="0.3">
      <c r="A5298" s="1">
        <v>43916</v>
      </c>
      <c r="B5298">
        <v>21.915001</v>
      </c>
      <c r="C5298">
        <v>25</v>
      </c>
      <c r="D5298">
        <v>21.834999</v>
      </c>
      <c r="E5298">
        <v>24.74</v>
      </c>
      <c r="F5298">
        <v>24.74</v>
      </c>
      <c r="G5298">
        <v>162310000</v>
      </c>
    </row>
    <row r="5299" spans="1:7" x14ac:dyDescent="0.3">
      <c r="A5299" s="1">
        <v>43917</v>
      </c>
      <c r="B5299">
        <v>22.815000999999999</v>
      </c>
      <c r="C5299">
        <v>24.165001</v>
      </c>
      <c r="D5299">
        <v>21.895</v>
      </c>
      <c r="E5299">
        <v>22.17</v>
      </c>
      <c r="F5299">
        <v>22.17</v>
      </c>
      <c r="G5299">
        <v>139285800</v>
      </c>
    </row>
    <row r="5300" spans="1:7" x14ac:dyDescent="0.3">
      <c r="A5300" s="1">
        <v>43920</v>
      </c>
      <c r="B5300">
        <v>22.790001</v>
      </c>
      <c r="C5300">
        <v>24.690000999999999</v>
      </c>
      <c r="D5300">
        <v>22.5</v>
      </c>
      <c r="E5300">
        <v>24.5</v>
      </c>
      <c r="F5300">
        <v>24.5</v>
      </c>
      <c r="G5300">
        <v>104155400</v>
      </c>
    </row>
    <row r="5301" spans="1:7" x14ac:dyDescent="0.3">
      <c r="A5301" s="1">
        <v>43921</v>
      </c>
      <c r="B5301">
        <v>24.305</v>
      </c>
      <c r="C5301">
        <v>25.764999</v>
      </c>
      <c r="D5301">
        <v>23.43</v>
      </c>
      <c r="E5301">
        <v>23.82</v>
      </c>
      <c r="F5301">
        <v>23.82</v>
      </c>
      <c r="G5301">
        <v>182976000</v>
      </c>
    </row>
    <row r="5302" spans="1:7" x14ac:dyDescent="0.3">
      <c r="A5302" s="1">
        <v>43922</v>
      </c>
      <c r="B5302">
        <v>21.799999</v>
      </c>
      <c r="C5302">
        <v>22.860001</v>
      </c>
      <c r="D5302">
        <v>20.309999000000001</v>
      </c>
      <c r="E5302">
        <v>20.864999999999998</v>
      </c>
      <c r="F5302">
        <v>20.864999999999998</v>
      </c>
      <c r="G5302">
        <v>133897400</v>
      </c>
    </row>
    <row r="5303" spans="1:7" x14ac:dyDescent="0.3">
      <c r="A5303" s="1">
        <v>43923</v>
      </c>
      <c r="B5303">
        <v>20.6</v>
      </c>
      <c r="C5303">
        <v>22.17</v>
      </c>
      <c r="D5303">
        <v>20.385000000000002</v>
      </c>
      <c r="E5303">
        <v>22.1</v>
      </c>
      <c r="F5303">
        <v>22.1</v>
      </c>
      <c r="G5303">
        <v>116882800</v>
      </c>
    </row>
    <row r="5304" spans="1:7" x14ac:dyDescent="0.3">
      <c r="A5304" s="1">
        <v>43924</v>
      </c>
      <c r="B5304">
        <v>21.93</v>
      </c>
      <c r="C5304">
        <v>22.49</v>
      </c>
      <c r="D5304">
        <v>20.43</v>
      </c>
      <c r="E5304">
        <v>21.209999</v>
      </c>
      <c r="F5304">
        <v>21.209999</v>
      </c>
      <c r="G5304">
        <v>138621000</v>
      </c>
    </row>
    <row r="5305" spans="1:7" x14ac:dyDescent="0.3">
      <c r="A5305" s="1">
        <v>43927</v>
      </c>
      <c r="B5305">
        <v>23.555</v>
      </c>
      <c r="C5305">
        <v>26.094999000000001</v>
      </c>
      <c r="D5305">
        <v>23.18</v>
      </c>
      <c r="E5305">
        <v>25.65</v>
      </c>
      <c r="F5305">
        <v>25.65</v>
      </c>
      <c r="G5305">
        <v>129654200</v>
      </c>
    </row>
    <row r="5306" spans="1:7" x14ac:dyDescent="0.3">
      <c r="A5306" s="1">
        <v>43928</v>
      </c>
      <c r="B5306">
        <v>27.950001</v>
      </c>
      <c r="C5306">
        <v>28.145</v>
      </c>
      <c r="D5306">
        <v>25.5</v>
      </c>
      <c r="E5306">
        <v>25.6</v>
      </c>
      <c r="F5306">
        <v>25.6</v>
      </c>
      <c r="G5306">
        <v>164502400</v>
      </c>
    </row>
    <row r="5307" spans="1:7" x14ac:dyDescent="0.3">
      <c r="A5307" s="1">
        <v>43929</v>
      </c>
      <c r="B5307">
        <v>26.344999000000001</v>
      </c>
      <c r="C5307">
        <v>27.5</v>
      </c>
      <c r="D5307">
        <v>25.639999</v>
      </c>
      <c r="E5307">
        <v>27.235001</v>
      </c>
      <c r="F5307">
        <v>27.235001</v>
      </c>
      <c r="G5307">
        <v>129545000</v>
      </c>
    </row>
    <row r="5308" spans="1:7" x14ac:dyDescent="0.3">
      <c r="A5308" s="1">
        <v>43930</v>
      </c>
      <c r="B5308">
        <v>27.965</v>
      </c>
      <c r="C5308">
        <v>28.360001</v>
      </c>
      <c r="D5308">
        <v>26.635000000000002</v>
      </c>
      <c r="E5308">
        <v>27.334999</v>
      </c>
      <c r="F5308">
        <v>27.334999</v>
      </c>
      <c r="G5308">
        <v>138324400</v>
      </c>
    </row>
    <row r="5309" spans="1:7" x14ac:dyDescent="0.3">
      <c r="A5309" s="1">
        <v>43934</v>
      </c>
      <c r="B5309">
        <v>27</v>
      </c>
      <c r="C5309">
        <v>28.440000999999999</v>
      </c>
      <c r="D5309">
        <v>26.535</v>
      </c>
      <c r="E5309">
        <v>28.285</v>
      </c>
      <c r="F5309">
        <v>28.285</v>
      </c>
      <c r="G5309">
        <v>106740400</v>
      </c>
    </row>
    <row r="5310" spans="1:7" x14ac:dyDescent="0.3">
      <c r="A5310" s="1">
        <v>43935</v>
      </c>
      <c r="B5310">
        <v>30.024999999999999</v>
      </c>
      <c r="C5310">
        <v>32.200001</v>
      </c>
      <c r="D5310">
        <v>29.695</v>
      </c>
      <c r="E5310">
        <v>31.954999999999998</v>
      </c>
      <c r="F5310">
        <v>31.954999999999998</v>
      </c>
      <c r="G5310">
        <v>122512400</v>
      </c>
    </row>
    <row r="5311" spans="1:7" x14ac:dyDescent="0.3">
      <c r="A5311" s="1">
        <v>43936</v>
      </c>
      <c r="B5311">
        <v>30.454999999999998</v>
      </c>
      <c r="C5311">
        <v>31.695</v>
      </c>
      <c r="D5311">
        <v>29.83</v>
      </c>
      <c r="E5311">
        <v>30.895</v>
      </c>
      <c r="F5311">
        <v>30.895</v>
      </c>
      <c r="G5311">
        <v>107922000</v>
      </c>
    </row>
    <row r="5312" spans="1:7" x14ac:dyDescent="0.3">
      <c r="A5312" s="1">
        <v>43937</v>
      </c>
      <c r="B5312">
        <v>31.905000999999999</v>
      </c>
      <c r="C5312">
        <v>33.034999999999997</v>
      </c>
      <c r="D5312">
        <v>30.975000000000001</v>
      </c>
      <c r="E5312">
        <v>32.549999</v>
      </c>
      <c r="F5312">
        <v>32.549999</v>
      </c>
      <c r="G5312">
        <v>140730000</v>
      </c>
    </row>
    <row r="5313" spans="1:7" x14ac:dyDescent="0.3">
      <c r="A5313" s="1">
        <v>43938</v>
      </c>
      <c r="B5313">
        <v>33.834999000000003</v>
      </c>
      <c r="C5313">
        <v>34.049999</v>
      </c>
      <c r="D5313">
        <v>32.014999000000003</v>
      </c>
      <c r="E5313">
        <v>33.365001999999997</v>
      </c>
      <c r="F5313">
        <v>33.365001999999997</v>
      </c>
      <c r="G5313">
        <v>115891200</v>
      </c>
    </row>
    <row r="5314" spans="1:7" x14ac:dyDescent="0.3">
      <c r="A5314" s="1">
        <v>43941</v>
      </c>
      <c r="B5314">
        <v>32.595001000000003</v>
      </c>
      <c r="C5314">
        <v>33.755001</v>
      </c>
      <c r="D5314">
        <v>32.229999999999997</v>
      </c>
      <c r="E5314">
        <v>32.284999999999997</v>
      </c>
      <c r="F5314">
        <v>32.284999999999997</v>
      </c>
      <c r="G5314">
        <v>96749600</v>
      </c>
    </row>
    <row r="5315" spans="1:7" x14ac:dyDescent="0.3">
      <c r="A5315" s="1">
        <v>43942</v>
      </c>
      <c r="B5315">
        <v>31.33</v>
      </c>
      <c r="C5315">
        <v>31.565000999999999</v>
      </c>
      <c r="D5315">
        <v>28.155000999999999</v>
      </c>
      <c r="E5315">
        <v>28.715</v>
      </c>
      <c r="F5315">
        <v>28.715</v>
      </c>
      <c r="G5315">
        <v>129872400</v>
      </c>
    </row>
    <row r="5316" spans="1:7" x14ac:dyDescent="0.3">
      <c r="A5316" s="1">
        <v>43943</v>
      </c>
      <c r="B5316">
        <v>30.514999</v>
      </c>
      <c r="C5316">
        <v>31.83</v>
      </c>
      <c r="D5316">
        <v>30.155000999999999</v>
      </c>
      <c r="E5316">
        <v>31.254999000000002</v>
      </c>
      <c r="F5316">
        <v>31.254999000000002</v>
      </c>
      <c r="G5316">
        <v>68546400</v>
      </c>
    </row>
    <row r="5317" spans="1:7" x14ac:dyDescent="0.3">
      <c r="A5317" s="1">
        <v>43944</v>
      </c>
      <c r="B5317">
        <v>31.614999999999998</v>
      </c>
      <c r="C5317">
        <v>32.794998</v>
      </c>
      <c r="D5317">
        <v>30.860001</v>
      </c>
      <c r="E5317">
        <v>31.049999</v>
      </c>
      <c r="F5317">
        <v>31.049999</v>
      </c>
      <c r="G5317">
        <v>106217000</v>
      </c>
    </row>
    <row r="5318" spans="1:7" x14ac:dyDescent="0.3">
      <c r="A5318" s="1">
        <v>43945</v>
      </c>
      <c r="B5318">
        <v>31.27</v>
      </c>
      <c r="C5318">
        <v>32.700001</v>
      </c>
      <c r="D5318">
        <v>30.605</v>
      </c>
      <c r="E5318">
        <v>32.549999</v>
      </c>
      <c r="F5318">
        <v>32.549999</v>
      </c>
      <c r="G5318">
        <v>79495400</v>
      </c>
    </row>
    <row r="5319" spans="1:7" x14ac:dyDescent="0.3">
      <c r="A5319" s="1">
        <v>43948</v>
      </c>
      <c r="B5319">
        <v>33.590000000000003</v>
      </c>
      <c r="C5319">
        <v>33.794998</v>
      </c>
      <c r="D5319">
        <v>32.82</v>
      </c>
      <c r="E5319">
        <v>33.185001</v>
      </c>
      <c r="F5319">
        <v>33.185001</v>
      </c>
      <c r="G5319">
        <v>76185400</v>
      </c>
    </row>
    <row r="5320" spans="1:7" x14ac:dyDescent="0.3">
      <c r="A5320" s="1">
        <v>43949</v>
      </c>
      <c r="B5320">
        <v>34.110000999999997</v>
      </c>
      <c r="C5320">
        <v>34.115001999999997</v>
      </c>
      <c r="D5320">
        <v>31.305</v>
      </c>
      <c r="E5320">
        <v>31.389999</v>
      </c>
      <c r="F5320">
        <v>31.389999</v>
      </c>
      <c r="G5320">
        <v>96561800</v>
      </c>
    </row>
    <row r="5321" spans="1:7" x14ac:dyDescent="0.3">
      <c r="A5321" s="1">
        <v>43950</v>
      </c>
      <c r="B5321">
        <v>33.525002000000001</v>
      </c>
      <c r="C5321">
        <v>35.185001</v>
      </c>
      <c r="D5321">
        <v>33.044998</v>
      </c>
      <c r="E5321">
        <v>34.654998999999997</v>
      </c>
      <c r="F5321">
        <v>34.654998999999997</v>
      </c>
      <c r="G5321">
        <v>86526000</v>
      </c>
    </row>
    <row r="5322" spans="1:7" x14ac:dyDescent="0.3">
      <c r="A5322" s="1">
        <v>43951</v>
      </c>
      <c r="B5322">
        <v>35.205002</v>
      </c>
      <c r="C5322">
        <v>35.235000999999997</v>
      </c>
      <c r="D5322">
        <v>33.974997999999999</v>
      </c>
      <c r="E5322">
        <v>34.884998000000003</v>
      </c>
      <c r="F5322">
        <v>34.884998000000003</v>
      </c>
      <c r="G5322">
        <v>95136200</v>
      </c>
    </row>
    <row r="5323" spans="1:7" x14ac:dyDescent="0.3">
      <c r="A5323" s="1">
        <v>43952</v>
      </c>
      <c r="B5323">
        <v>32.659999999999997</v>
      </c>
      <c r="C5323">
        <v>33.654998999999997</v>
      </c>
      <c r="D5323">
        <v>31.25</v>
      </c>
      <c r="E5323">
        <v>31.754999000000002</v>
      </c>
      <c r="F5323">
        <v>31.754999000000002</v>
      </c>
      <c r="G5323">
        <v>86561400</v>
      </c>
    </row>
    <row r="5324" spans="1:7" x14ac:dyDescent="0.3">
      <c r="A5324" s="1">
        <v>43955</v>
      </c>
      <c r="B5324">
        <v>31.27</v>
      </c>
      <c r="C5324">
        <v>32.965000000000003</v>
      </c>
      <c r="D5324">
        <v>31.035</v>
      </c>
      <c r="E5324">
        <v>32.875</v>
      </c>
      <c r="F5324">
        <v>32.875</v>
      </c>
      <c r="G5324">
        <v>50189000</v>
      </c>
    </row>
    <row r="5325" spans="1:7" x14ac:dyDescent="0.3">
      <c r="A5325" s="1">
        <v>43956</v>
      </c>
      <c r="B5325">
        <v>33.865001999999997</v>
      </c>
      <c r="C5325">
        <v>35.110000999999997</v>
      </c>
      <c r="D5325">
        <v>33.604999999999997</v>
      </c>
      <c r="E5325">
        <v>33.924999</v>
      </c>
      <c r="F5325">
        <v>33.924999</v>
      </c>
      <c r="G5325">
        <v>72178600</v>
      </c>
    </row>
    <row r="5326" spans="1:7" x14ac:dyDescent="0.3">
      <c r="A5326" s="1">
        <v>43957</v>
      </c>
      <c r="B5326">
        <v>34.770000000000003</v>
      </c>
      <c r="C5326">
        <v>35.564999</v>
      </c>
      <c r="D5326">
        <v>34.195</v>
      </c>
      <c r="E5326">
        <v>34.595001000000003</v>
      </c>
      <c r="F5326">
        <v>34.595001000000003</v>
      </c>
      <c r="G5326">
        <v>77970200</v>
      </c>
    </row>
    <row r="5327" spans="1:7" x14ac:dyDescent="0.3">
      <c r="A5327" s="1">
        <v>43958</v>
      </c>
      <c r="B5327">
        <v>35.915000999999997</v>
      </c>
      <c r="C5327">
        <v>36.375</v>
      </c>
      <c r="D5327">
        <v>35.284999999999997</v>
      </c>
      <c r="E5327">
        <v>35.945</v>
      </c>
      <c r="F5327">
        <v>35.945</v>
      </c>
      <c r="G5327">
        <v>72372400</v>
      </c>
    </row>
    <row r="5328" spans="1:7" x14ac:dyDescent="0.3">
      <c r="A5328" s="1">
        <v>43959</v>
      </c>
      <c r="B5328">
        <v>36.775002000000001</v>
      </c>
      <c r="C5328">
        <v>37.474997999999999</v>
      </c>
      <c r="D5328">
        <v>36.259998000000003</v>
      </c>
      <c r="E5328">
        <v>37.395000000000003</v>
      </c>
      <c r="F5328">
        <v>37.395000000000003</v>
      </c>
      <c r="G5328">
        <v>65550600</v>
      </c>
    </row>
    <row r="5329" spans="1:7" x14ac:dyDescent="0.3">
      <c r="A5329" s="1">
        <v>43962</v>
      </c>
      <c r="B5329">
        <v>36.735000999999997</v>
      </c>
      <c r="C5329">
        <v>38.950001</v>
      </c>
      <c r="D5329">
        <v>36.625</v>
      </c>
      <c r="E5329">
        <v>38.325001</v>
      </c>
      <c r="F5329">
        <v>38.325001</v>
      </c>
      <c r="G5329">
        <v>67346000</v>
      </c>
    </row>
    <row r="5330" spans="1:7" x14ac:dyDescent="0.3">
      <c r="A5330" s="1">
        <v>43963</v>
      </c>
      <c r="B5330">
        <v>38.735000999999997</v>
      </c>
      <c r="C5330">
        <v>39.064999</v>
      </c>
      <c r="D5330">
        <v>36.014999000000003</v>
      </c>
      <c r="E5330">
        <v>36.044998</v>
      </c>
      <c r="F5330">
        <v>36.044998</v>
      </c>
      <c r="G5330">
        <v>84840800</v>
      </c>
    </row>
    <row r="5331" spans="1:7" x14ac:dyDescent="0.3">
      <c r="A5331" s="1">
        <v>43964</v>
      </c>
      <c r="B5331">
        <v>36.294998</v>
      </c>
      <c r="C5331">
        <v>37.224997999999999</v>
      </c>
      <c r="D5331">
        <v>33.380001</v>
      </c>
      <c r="E5331">
        <v>34.68</v>
      </c>
      <c r="F5331">
        <v>34.68</v>
      </c>
      <c r="G5331">
        <v>122779800</v>
      </c>
    </row>
    <row r="5332" spans="1:7" x14ac:dyDescent="0.3">
      <c r="A5332" s="1">
        <v>43965</v>
      </c>
      <c r="B5332">
        <v>34.020000000000003</v>
      </c>
      <c r="C5332">
        <v>35.845001000000003</v>
      </c>
      <c r="D5332">
        <v>33.055</v>
      </c>
      <c r="E5332">
        <v>35.830002</v>
      </c>
      <c r="F5332">
        <v>35.830002</v>
      </c>
      <c r="G5332">
        <v>100749800</v>
      </c>
    </row>
    <row r="5333" spans="1:7" x14ac:dyDescent="0.3">
      <c r="A5333" s="1">
        <v>43966</v>
      </c>
      <c r="B5333">
        <v>34.354999999999997</v>
      </c>
      <c r="C5333">
        <v>36.549999</v>
      </c>
      <c r="D5333">
        <v>34.145000000000003</v>
      </c>
      <c r="E5333">
        <v>36.445</v>
      </c>
      <c r="F5333">
        <v>36.445</v>
      </c>
      <c r="G5333">
        <v>89451600</v>
      </c>
    </row>
    <row r="5334" spans="1:7" x14ac:dyDescent="0.3">
      <c r="A5334" s="1">
        <v>43969</v>
      </c>
      <c r="B5334">
        <v>38</v>
      </c>
      <c r="C5334">
        <v>39.099997999999999</v>
      </c>
      <c r="D5334">
        <v>37.610000999999997</v>
      </c>
      <c r="E5334">
        <v>38.555</v>
      </c>
      <c r="F5334">
        <v>38.555</v>
      </c>
      <c r="G5334">
        <v>74118600</v>
      </c>
    </row>
    <row r="5335" spans="1:7" x14ac:dyDescent="0.3">
      <c r="A5335" s="1">
        <v>43970</v>
      </c>
      <c r="B5335">
        <v>38.689999</v>
      </c>
      <c r="C5335">
        <v>39.784999999999997</v>
      </c>
      <c r="D5335">
        <v>38.200001</v>
      </c>
      <c r="E5335">
        <v>38.259998000000003</v>
      </c>
      <c r="F5335">
        <v>38.259998000000003</v>
      </c>
      <c r="G5335">
        <v>65357600</v>
      </c>
    </row>
    <row r="5336" spans="1:7" x14ac:dyDescent="0.3">
      <c r="A5336" s="1">
        <v>43971</v>
      </c>
      <c r="B5336">
        <v>39.604999999999997</v>
      </c>
      <c r="C5336">
        <v>40.755001</v>
      </c>
      <c r="D5336">
        <v>39.604999999999997</v>
      </c>
      <c r="E5336">
        <v>40.5</v>
      </c>
      <c r="F5336">
        <v>40.5</v>
      </c>
      <c r="G5336">
        <v>71354000</v>
      </c>
    </row>
    <row r="5337" spans="1:7" x14ac:dyDescent="0.3">
      <c r="A5337" s="1">
        <v>43972</v>
      </c>
      <c r="B5337">
        <v>40.619999</v>
      </c>
      <c r="C5337">
        <v>40.959999000000003</v>
      </c>
      <c r="D5337">
        <v>38.965000000000003</v>
      </c>
      <c r="E5337">
        <v>39.255001</v>
      </c>
      <c r="F5337">
        <v>39.255001</v>
      </c>
      <c r="G5337">
        <v>80673400</v>
      </c>
    </row>
    <row r="5338" spans="1:7" x14ac:dyDescent="0.3">
      <c r="A5338" s="1">
        <v>43973</v>
      </c>
      <c r="B5338">
        <v>39.044998</v>
      </c>
      <c r="C5338">
        <v>39.744999</v>
      </c>
      <c r="D5338">
        <v>38.525002000000001</v>
      </c>
      <c r="E5338">
        <v>39.610000999999997</v>
      </c>
      <c r="F5338">
        <v>39.610000999999997</v>
      </c>
      <c r="G5338">
        <v>52416200</v>
      </c>
    </row>
    <row r="5339" spans="1:7" x14ac:dyDescent="0.3">
      <c r="A5339" s="1">
        <v>43977</v>
      </c>
      <c r="B5339">
        <v>41.525002000000001</v>
      </c>
      <c r="C5339">
        <v>41.66</v>
      </c>
      <c r="D5339">
        <v>39.189999</v>
      </c>
      <c r="E5339">
        <v>39.445</v>
      </c>
      <c r="F5339">
        <v>39.445</v>
      </c>
      <c r="G5339">
        <v>61300600</v>
      </c>
    </row>
    <row r="5340" spans="1:7" x14ac:dyDescent="0.3">
      <c r="A5340" s="1">
        <v>43978</v>
      </c>
      <c r="B5340">
        <v>39.055</v>
      </c>
      <c r="C5340">
        <v>40.020000000000003</v>
      </c>
      <c r="D5340">
        <v>36.689999</v>
      </c>
      <c r="E5340">
        <v>40</v>
      </c>
      <c r="F5340">
        <v>40</v>
      </c>
      <c r="G5340">
        <v>86822800</v>
      </c>
    </row>
    <row r="5341" spans="1:7" x14ac:dyDescent="0.3">
      <c r="A5341" s="1">
        <v>43979</v>
      </c>
      <c r="B5341">
        <v>39.299999</v>
      </c>
      <c r="C5341">
        <v>41.604999999999997</v>
      </c>
      <c r="D5341">
        <v>39.275002000000001</v>
      </c>
      <c r="E5341">
        <v>39.744999</v>
      </c>
      <c r="F5341">
        <v>39.744999</v>
      </c>
      <c r="G5341">
        <v>75998200</v>
      </c>
    </row>
    <row r="5342" spans="1:7" x14ac:dyDescent="0.3">
      <c r="A5342" s="1">
        <v>43980</v>
      </c>
      <c r="B5342">
        <v>40.020000000000003</v>
      </c>
      <c r="C5342">
        <v>41.66</v>
      </c>
      <c r="D5342">
        <v>39.159999999999997</v>
      </c>
      <c r="E5342">
        <v>41.384998000000003</v>
      </c>
      <c r="F5342">
        <v>41.384998000000003</v>
      </c>
      <c r="G5342">
        <v>89623200</v>
      </c>
    </row>
    <row r="5343" spans="1:7" x14ac:dyDescent="0.3">
      <c r="A5343" s="1">
        <v>43983</v>
      </c>
      <c r="B5343">
        <v>41.029998999999997</v>
      </c>
      <c r="C5343">
        <v>42.119999</v>
      </c>
      <c r="D5343">
        <v>40.814999</v>
      </c>
      <c r="E5343">
        <v>41.895000000000003</v>
      </c>
      <c r="F5343">
        <v>41.895000000000003</v>
      </c>
      <c r="G5343">
        <v>52470400</v>
      </c>
    </row>
    <row r="5344" spans="1:7" x14ac:dyDescent="0.3">
      <c r="A5344" s="1">
        <v>43984</v>
      </c>
      <c r="B5344">
        <v>42.119999</v>
      </c>
      <c r="C5344">
        <v>42.775002000000001</v>
      </c>
      <c r="D5344">
        <v>40.82</v>
      </c>
      <c r="E5344">
        <v>42.73</v>
      </c>
      <c r="F5344">
        <v>42.73</v>
      </c>
      <c r="G5344">
        <v>62678600</v>
      </c>
    </row>
    <row r="5345" spans="1:7" x14ac:dyDescent="0.3">
      <c r="A5345" s="1">
        <v>43985</v>
      </c>
      <c r="B5345">
        <v>43.075001</v>
      </c>
      <c r="C5345">
        <v>43.744999</v>
      </c>
      <c r="D5345">
        <v>42.604999999999997</v>
      </c>
      <c r="E5345">
        <v>43.310001</v>
      </c>
      <c r="F5345">
        <v>43.310001</v>
      </c>
      <c r="G5345">
        <v>53758400</v>
      </c>
    </row>
    <row r="5346" spans="1:7" x14ac:dyDescent="0.3">
      <c r="A5346" s="1">
        <v>43986</v>
      </c>
      <c r="B5346">
        <v>43.115001999999997</v>
      </c>
      <c r="C5346">
        <v>43.939999</v>
      </c>
      <c r="D5346">
        <v>41.68</v>
      </c>
      <c r="E5346">
        <v>42.43</v>
      </c>
      <c r="F5346">
        <v>42.43</v>
      </c>
      <c r="G5346">
        <v>66602200</v>
      </c>
    </row>
    <row r="5347" spans="1:7" x14ac:dyDescent="0.3">
      <c r="A5347" s="1">
        <v>43987</v>
      </c>
      <c r="B5347">
        <v>42.950001</v>
      </c>
      <c r="C5347">
        <v>45.264999000000003</v>
      </c>
      <c r="D5347">
        <v>42.75</v>
      </c>
      <c r="E5347">
        <v>44.945</v>
      </c>
      <c r="F5347">
        <v>44.945</v>
      </c>
      <c r="G5347">
        <v>70348600</v>
      </c>
    </row>
    <row r="5348" spans="1:7" x14ac:dyDescent="0.3">
      <c r="A5348" s="1">
        <v>43990</v>
      </c>
      <c r="B5348">
        <v>44.794998</v>
      </c>
      <c r="C5348">
        <v>46.040000999999997</v>
      </c>
      <c r="D5348">
        <v>43.950001</v>
      </c>
      <c r="E5348">
        <v>45.945</v>
      </c>
      <c r="F5348">
        <v>45.945</v>
      </c>
      <c r="G5348">
        <v>54636200</v>
      </c>
    </row>
    <row r="5349" spans="1:7" x14ac:dyDescent="0.3">
      <c r="A5349" s="1">
        <v>43991</v>
      </c>
      <c r="B5349">
        <v>45.445</v>
      </c>
      <c r="C5349">
        <v>47.490001999999997</v>
      </c>
      <c r="D5349">
        <v>45.369999</v>
      </c>
      <c r="E5349">
        <v>46.970001000000003</v>
      </c>
      <c r="F5349">
        <v>46.970001000000003</v>
      </c>
      <c r="G5349">
        <v>53294800</v>
      </c>
    </row>
    <row r="5350" spans="1:7" x14ac:dyDescent="0.3">
      <c r="A5350" s="1">
        <v>43992</v>
      </c>
      <c r="B5350">
        <v>47.98</v>
      </c>
      <c r="C5350">
        <v>49.610000999999997</v>
      </c>
      <c r="D5350">
        <v>47.689999</v>
      </c>
      <c r="E5350">
        <v>48.665000999999997</v>
      </c>
      <c r="F5350">
        <v>48.665000999999997</v>
      </c>
      <c r="G5350">
        <v>75727800</v>
      </c>
    </row>
    <row r="5351" spans="1:7" x14ac:dyDescent="0.3">
      <c r="A5351" s="1">
        <v>43993</v>
      </c>
      <c r="B5351">
        <v>46.290000999999997</v>
      </c>
      <c r="C5351">
        <v>47.104999999999997</v>
      </c>
      <c r="D5351">
        <v>41.41</v>
      </c>
      <c r="E5351">
        <v>41.5</v>
      </c>
      <c r="F5351">
        <v>41.5</v>
      </c>
      <c r="G5351">
        <v>95833000</v>
      </c>
    </row>
    <row r="5352" spans="1:7" x14ac:dyDescent="0.3">
      <c r="A5352" s="1">
        <v>43994</v>
      </c>
      <c r="B5352">
        <v>44.145000000000003</v>
      </c>
      <c r="C5352">
        <v>44.825001</v>
      </c>
      <c r="D5352">
        <v>40.215000000000003</v>
      </c>
      <c r="E5352">
        <v>42.400002000000001</v>
      </c>
      <c r="F5352">
        <v>42.400002000000001</v>
      </c>
      <c r="G5352">
        <v>102969200</v>
      </c>
    </row>
    <row r="5353" spans="1:7" x14ac:dyDescent="0.3">
      <c r="A5353" s="1">
        <v>43997</v>
      </c>
      <c r="B5353">
        <v>40.540000999999997</v>
      </c>
      <c r="C5353">
        <v>44.34</v>
      </c>
      <c r="D5353">
        <v>40.029998999999997</v>
      </c>
      <c r="E5353">
        <v>43.895000000000003</v>
      </c>
      <c r="F5353">
        <v>43.895000000000003</v>
      </c>
      <c r="G5353">
        <v>99546200</v>
      </c>
    </row>
    <row r="5354" spans="1:7" x14ac:dyDescent="0.3">
      <c r="A5354" s="1">
        <v>43998</v>
      </c>
      <c r="B5354">
        <v>46.695</v>
      </c>
      <c r="C5354">
        <v>47.060001</v>
      </c>
      <c r="D5354">
        <v>44.154998999999997</v>
      </c>
      <c r="E5354">
        <v>46.215000000000003</v>
      </c>
      <c r="F5354">
        <v>46.215000000000003</v>
      </c>
      <c r="G5354">
        <v>95804400</v>
      </c>
    </row>
    <row r="5355" spans="1:7" x14ac:dyDescent="0.3">
      <c r="A5355" s="1">
        <v>43999</v>
      </c>
      <c r="B5355">
        <v>47.084999000000003</v>
      </c>
      <c r="C5355">
        <v>47.73</v>
      </c>
      <c r="D5355">
        <v>46.200001</v>
      </c>
      <c r="E5355">
        <v>46.665000999999997</v>
      </c>
      <c r="F5355">
        <v>46.665000999999997</v>
      </c>
      <c r="G5355">
        <v>64714600</v>
      </c>
    </row>
    <row r="5356" spans="1:7" x14ac:dyDescent="0.3">
      <c r="A5356" s="1">
        <v>44000</v>
      </c>
      <c r="B5356">
        <v>46.470001000000003</v>
      </c>
      <c r="C5356">
        <v>47.18</v>
      </c>
      <c r="D5356">
        <v>46.02</v>
      </c>
      <c r="E5356">
        <v>47.025002000000001</v>
      </c>
      <c r="F5356">
        <v>47.025002000000001</v>
      </c>
      <c r="G5356">
        <v>53196400</v>
      </c>
    </row>
    <row r="5357" spans="1:7" x14ac:dyDescent="0.3">
      <c r="A5357" s="1">
        <v>44001</v>
      </c>
      <c r="B5357">
        <v>48.485000999999997</v>
      </c>
      <c r="C5357">
        <v>48.615001999999997</v>
      </c>
      <c r="D5357">
        <v>45.98</v>
      </c>
      <c r="E5357">
        <v>46.959999000000003</v>
      </c>
      <c r="F5357">
        <v>46.959999000000003</v>
      </c>
      <c r="G5357">
        <v>72487600</v>
      </c>
    </row>
    <row r="5358" spans="1:7" x14ac:dyDescent="0.3">
      <c r="A5358" s="1">
        <v>44004</v>
      </c>
      <c r="B5358">
        <v>46.955002</v>
      </c>
      <c r="C5358">
        <v>48.775002000000001</v>
      </c>
      <c r="D5358">
        <v>46.755001</v>
      </c>
      <c r="E5358">
        <v>48.630001</v>
      </c>
      <c r="F5358">
        <v>48.630001</v>
      </c>
      <c r="G5358">
        <v>55033400</v>
      </c>
    </row>
    <row r="5359" spans="1:7" x14ac:dyDescent="0.3">
      <c r="A5359" s="1">
        <v>44005</v>
      </c>
      <c r="B5359">
        <v>49.685001</v>
      </c>
      <c r="C5359">
        <v>51.310001</v>
      </c>
      <c r="D5359">
        <v>49.330002</v>
      </c>
      <c r="E5359">
        <v>49.900002000000001</v>
      </c>
      <c r="F5359">
        <v>49.900002000000001</v>
      </c>
      <c r="G5359">
        <v>58724600</v>
      </c>
    </row>
    <row r="5360" spans="1:7" x14ac:dyDescent="0.3">
      <c r="A5360" s="1">
        <v>44006</v>
      </c>
      <c r="B5360">
        <v>49.450001</v>
      </c>
      <c r="C5360">
        <v>50.235000999999997</v>
      </c>
      <c r="D5360">
        <v>45.924999</v>
      </c>
      <c r="E5360">
        <v>46.959999000000003</v>
      </c>
      <c r="F5360">
        <v>46.959999000000003</v>
      </c>
      <c r="G5360">
        <v>98205400</v>
      </c>
    </row>
    <row r="5361" spans="1:7" x14ac:dyDescent="0.3">
      <c r="A5361" s="1">
        <v>44007</v>
      </c>
      <c r="B5361">
        <v>46.955002</v>
      </c>
      <c r="C5361">
        <v>48.360000999999997</v>
      </c>
      <c r="D5361">
        <v>45.369999</v>
      </c>
      <c r="E5361">
        <v>48.205002</v>
      </c>
      <c r="F5361">
        <v>48.205002</v>
      </c>
      <c r="G5361">
        <v>75425800</v>
      </c>
    </row>
    <row r="5362" spans="1:7" x14ac:dyDescent="0.3">
      <c r="A5362" s="1">
        <v>44008</v>
      </c>
      <c r="B5362">
        <v>48.009998000000003</v>
      </c>
      <c r="C5362">
        <v>48.150002000000001</v>
      </c>
      <c r="D5362">
        <v>44.450001</v>
      </c>
      <c r="E5362">
        <v>44.740001999999997</v>
      </c>
      <c r="F5362">
        <v>44.740001999999997</v>
      </c>
      <c r="G5362">
        <v>93985200</v>
      </c>
    </row>
    <row r="5363" spans="1:7" x14ac:dyDescent="0.3">
      <c r="A5363" s="1">
        <v>44011</v>
      </c>
      <c r="B5363">
        <v>44.604999999999997</v>
      </c>
      <c r="C5363">
        <v>46.215000000000003</v>
      </c>
      <c r="D5363">
        <v>43.139999000000003</v>
      </c>
      <c r="E5363">
        <v>46.169998</v>
      </c>
      <c r="F5363">
        <v>46.169998</v>
      </c>
      <c r="G5363">
        <v>64902400</v>
      </c>
    </row>
    <row r="5364" spans="1:7" x14ac:dyDescent="0.3">
      <c r="A5364" s="1">
        <v>44012</v>
      </c>
      <c r="B5364">
        <v>46.16</v>
      </c>
      <c r="C5364">
        <v>49.240001999999997</v>
      </c>
      <c r="D5364">
        <v>46.064999</v>
      </c>
      <c r="E5364">
        <v>48.825001</v>
      </c>
      <c r="F5364">
        <v>48.825001</v>
      </c>
      <c r="G5364">
        <v>62847200</v>
      </c>
    </row>
    <row r="5365" spans="1:7" x14ac:dyDescent="0.3">
      <c r="A5365" s="1">
        <v>44013</v>
      </c>
      <c r="B5365">
        <v>48.93</v>
      </c>
      <c r="C5365">
        <v>51.235000999999997</v>
      </c>
      <c r="D5365">
        <v>48.619999</v>
      </c>
      <c r="E5365">
        <v>50.57</v>
      </c>
      <c r="F5365">
        <v>50.57</v>
      </c>
      <c r="G5365">
        <v>63034400</v>
      </c>
    </row>
    <row r="5366" spans="1:7" x14ac:dyDescent="0.3">
      <c r="A5366" s="1">
        <v>44014</v>
      </c>
      <c r="B5366">
        <v>52.145000000000003</v>
      </c>
      <c r="C5366">
        <v>52.935001</v>
      </c>
      <c r="D5366">
        <v>51.369999</v>
      </c>
      <c r="E5366">
        <v>51.645000000000003</v>
      </c>
      <c r="F5366">
        <v>51.645000000000003</v>
      </c>
      <c r="G5366">
        <v>57038000</v>
      </c>
    </row>
    <row r="5367" spans="1:7" x14ac:dyDescent="0.3">
      <c r="A5367" s="1">
        <v>44018</v>
      </c>
      <c r="B5367">
        <v>53.650002000000001</v>
      </c>
      <c r="C5367">
        <v>55.790000999999997</v>
      </c>
      <c r="D5367">
        <v>53.645000000000003</v>
      </c>
      <c r="E5367">
        <v>55.439999</v>
      </c>
      <c r="F5367">
        <v>55.439999</v>
      </c>
      <c r="G5367">
        <v>52996000</v>
      </c>
    </row>
    <row r="5368" spans="1:7" x14ac:dyDescent="0.3">
      <c r="A5368" s="1">
        <v>44019</v>
      </c>
      <c r="B5368">
        <v>55.275002000000001</v>
      </c>
      <c r="C5368">
        <v>57.080002</v>
      </c>
      <c r="D5368">
        <v>54.119999</v>
      </c>
      <c r="E5368">
        <v>54.349997999999999</v>
      </c>
      <c r="F5368">
        <v>54.349997999999999</v>
      </c>
      <c r="G5368">
        <v>61524800</v>
      </c>
    </row>
    <row r="5369" spans="1:7" x14ac:dyDescent="0.3">
      <c r="A5369" s="1">
        <v>44020</v>
      </c>
      <c r="B5369">
        <v>55.215000000000003</v>
      </c>
      <c r="C5369">
        <v>56.470001000000003</v>
      </c>
      <c r="D5369">
        <v>54.244999</v>
      </c>
      <c r="E5369">
        <v>56.439999</v>
      </c>
      <c r="F5369">
        <v>56.439999</v>
      </c>
      <c r="G5369">
        <v>59982800</v>
      </c>
    </row>
    <row r="5370" spans="1:7" x14ac:dyDescent="0.3">
      <c r="A5370" s="1">
        <v>44021</v>
      </c>
      <c r="B5370">
        <v>57.705002</v>
      </c>
      <c r="C5370">
        <v>58.334999000000003</v>
      </c>
      <c r="D5370">
        <v>54.93</v>
      </c>
      <c r="E5370">
        <v>57.849997999999999</v>
      </c>
      <c r="F5370">
        <v>57.849997999999999</v>
      </c>
      <c r="G5370">
        <v>79399000</v>
      </c>
    </row>
    <row r="5371" spans="1:7" x14ac:dyDescent="0.3">
      <c r="A5371" s="1">
        <v>44022</v>
      </c>
      <c r="B5371">
        <v>57.709999000000003</v>
      </c>
      <c r="C5371">
        <v>59.224997999999999</v>
      </c>
      <c r="D5371">
        <v>55.945</v>
      </c>
      <c r="E5371">
        <v>59.075001</v>
      </c>
      <c r="F5371">
        <v>59.075001</v>
      </c>
      <c r="G5371">
        <v>60697400</v>
      </c>
    </row>
    <row r="5372" spans="1:7" x14ac:dyDescent="0.3">
      <c r="A5372" s="1">
        <v>44025</v>
      </c>
      <c r="B5372">
        <v>61.025002000000001</v>
      </c>
      <c r="C5372">
        <v>62.974997999999999</v>
      </c>
      <c r="D5372">
        <v>54.845001000000003</v>
      </c>
      <c r="E5372">
        <v>55.424999</v>
      </c>
      <c r="F5372">
        <v>55.424999</v>
      </c>
      <c r="G5372">
        <v>93646200</v>
      </c>
    </row>
    <row r="5373" spans="1:7" x14ac:dyDescent="0.3">
      <c r="A5373" s="1">
        <v>44026</v>
      </c>
      <c r="B5373">
        <v>53.794998</v>
      </c>
      <c r="C5373">
        <v>56.860000999999997</v>
      </c>
      <c r="D5373">
        <v>51.695</v>
      </c>
      <c r="E5373">
        <v>56.599997999999999</v>
      </c>
      <c r="F5373">
        <v>56.599997999999999</v>
      </c>
      <c r="G5373">
        <v>114937800</v>
      </c>
    </row>
    <row r="5374" spans="1:7" x14ac:dyDescent="0.3">
      <c r="A5374" s="1">
        <v>44027</v>
      </c>
      <c r="B5374">
        <v>57.43</v>
      </c>
      <c r="C5374">
        <v>58.110000999999997</v>
      </c>
      <c r="D5374">
        <v>54.695</v>
      </c>
      <c r="E5374">
        <v>56.880001</v>
      </c>
      <c r="F5374">
        <v>56.880001</v>
      </c>
      <c r="G5374">
        <v>91886000</v>
      </c>
    </row>
    <row r="5375" spans="1:7" x14ac:dyDescent="0.3">
      <c r="A5375" s="1">
        <v>44028</v>
      </c>
      <c r="B5375">
        <v>55.02</v>
      </c>
      <c r="C5375">
        <v>56.18</v>
      </c>
      <c r="D5375">
        <v>53.494999</v>
      </c>
      <c r="E5375">
        <v>55.66</v>
      </c>
      <c r="F5375">
        <v>55.66</v>
      </c>
      <c r="G5375">
        <v>74993000</v>
      </c>
    </row>
    <row r="5376" spans="1:7" x14ac:dyDescent="0.3">
      <c r="A5376" s="1">
        <v>44029</v>
      </c>
      <c r="B5376">
        <v>56.080002</v>
      </c>
      <c r="C5376">
        <v>56.52</v>
      </c>
      <c r="D5376">
        <v>54.5</v>
      </c>
      <c r="E5376">
        <v>55.919998</v>
      </c>
      <c r="F5376">
        <v>55.919998</v>
      </c>
      <c r="G5376">
        <v>57750800</v>
      </c>
    </row>
    <row r="5377" spans="1:7" x14ac:dyDescent="0.3">
      <c r="A5377" s="1">
        <v>44032</v>
      </c>
      <c r="B5377">
        <v>56.400002000000001</v>
      </c>
      <c r="C5377">
        <v>61.115001999999997</v>
      </c>
      <c r="D5377">
        <v>55.544998</v>
      </c>
      <c r="E5377">
        <v>60.68</v>
      </c>
      <c r="F5377">
        <v>60.68</v>
      </c>
      <c r="G5377">
        <v>62905400</v>
      </c>
    </row>
    <row r="5378" spans="1:7" x14ac:dyDescent="0.3">
      <c r="A5378" s="1">
        <v>44033</v>
      </c>
      <c r="B5378">
        <v>61.794998</v>
      </c>
      <c r="C5378">
        <v>61.834999000000003</v>
      </c>
      <c r="D5378">
        <v>58.200001</v>
      </c>
      <c r="E5378">
        <v>58.740001999999997</v>
      </c>
      <c r="F5378">
        <v>58.740001999999997</v>
      </c>
      <c r="G5378">
        <v>73578400</v>
      </c>
    </row>
    <row r="5379" spans="1:7" x14ac:dyDescent="0.3">
      <c r="A5379" s="1">
        <v>44034</v>
      </c>
      <c r="B5379">
        <v>59.084999000000003</v>
      </c>
      <c r="C5379">
        <v>60.064999</v>
      </c>
      <c r="D5379">
        <v>57.825001</v>
      </c>
      <c r="E5379">
        <v>59.419998</v>
      </c>
      <c r="F5379">
        <v>59.419998</v>
      </c>
      <c r="G5379">
        <v>56947200</v>
      </c>
    </row>
    <row r="5380" spans="1:7" x14ac:dyDescent="0.3">
      <c r="A5380" s="1">
        <v>44035</v>
      </c>
      <c r="B5380">
        <v>59.154998999999997</v>
      </c>
      <c r="C5380">
        <v>59.619999</v>
      </c>
      <c r="D5380">
        <v>53.784999999999997</v>
      </c>
      <c r="E5380">
        <v>54.764999000000003</v>
      </c>
      <c r="F5380">
        <v>54.764999000000003</v>
      </c>
      <c r="G5380">
        <v>84162200</v>
      </c>
    </row>
    <row r="5381" spans="1:7" x14ac:dyDescent="0.3">
      <c r="A5381" s="1">
        <v>44036</v>
      </c>
      <c r="B5381">
        <v>52.255001</v>
      </c>
      <c r="C5381">
        <v>54.080002</v>
      </c>
      <c r="D5381">
        <v>50.505001</v>
      </c>
      <c r="E5381">
        <v>53.145000000000003</v>
      </c>
      <c r="F5381">
        <v>53.145000000000003</v>
      </c>
      <c r="G5381">
        <v>89304600</v>
      </c>
    </row>
    <row r="5382" spans="1:7" x14ac:dyDescent="0.3">
      <c r="A5382" s="1">
        <v>44039</v>
      </c>
      <c r="B5382">
        <v>54.294998</v>
      </c>
      <c r="C5382">
        <v>56.275002000000001</v>
      </c>
      <c r="D5382">
        <v>53.740001999999997</v>
      </c>
      <c r="E5382">
        <v>56</v>
      </c>
      <c r="F5382">
        <v>56</v>
      </c>
      <c r="G5382">
        <v>66906000</v>
      </c>
    </row>
    <row r="5383" spans="1:7" x14ac:dyDescent="0.3">
      <c r="A5383" s="1">
        <v>44040</v>
      </c>
      <c r="B5383">
        <v>55.540000999999997</v>
      </c>
      <c r="C5383">
        <v>55.854999999999997</v>
      </c>
      <c r="D5383">
        <v>53.685001</v>
      </c>
      <c r="E5383">
        <v>53.895000000000003</v>
      </c>
      <c r="F5383">
        <v>53.895000000000003</v>
      </c>
      <c r="G5383">
        <v>59675600</v>
      </c>
    </row>
    <row r="5384" spans="1:7" x14ac:dyDescent="0.3">
      <c r="A5384" s="1">
        <v>44041</v>
      </c>
      <c r="B5384">
        <v>54.845001000000003</v>
      </c>
      <c r="C5384">
        <v>56.305</v>
      </c>
      <c r="D5384">
        <v>54.575001</v>
      </c>
      <c r="E5384">
        <v>55.73</v>
      </c>
      <c r="F5384">
        <v>55.73</v>
      </c>
      <c r="G5384">
        <v>48570200</v>
      </c>
    </row>
    <row r="5385" spans="1:7" x14ac:dyDescent="0.3">
      <c r="A5385" s="1">
        <v>44042</v>
      </c>
      <c r="B5385">
        <v>54.450001</v>
      </c>
      <c r="C5385">
        <v>56.985000999999997</v>
      </c>
      <c r="D5385">
        <v>53.68</v>
      </c>
      <c r="E5385">
        <v>56.634998000000003</v>
      </c>
      <c r="F5385">
        <v>56.634998000000003</v>
      </c>
      <c r="G5385">
        <v>75550000</v>
      </c>
    </row>
    <row r="5386" spans="1:7" x14ac:dyDescent="0.3">
      <c r="A5386" s="1">
        <v>44043</v>
      </c>
      <c r="B5386">
        <v>59.66</v>
      </c>
      <c r="C5386">
        <v>59.75</v>
      </c>
      <c r="D5386">
        <v>56.439999</v>
      </c>
      <c r="E5386">
        <v>59.689999</v>
      </c>
      <c r="F5386">
        <v>59.689999</v>
      </c>
      <c r="G5386">
        <v>89953800</v>
      </c>
    </row>
    <row r="5387" spans="1:7" x14ac:dyDescent="0.3">
      <c r="A5387" s="1">
        <v>44046</v>
      </c>
      <c r="B5387">
        <v>61.125</v>
      </c>
      <c r="C5387">
        <v>62.564999</v>
      </c>
      <c r="D5387">
        <v>61.029998999999997</v>
      </c>
      <c r="E5387">
        <v>61.915000999999997</v>
      </c>
      <c r="F5387">
        <v>61.915000999999997</v>
      </c>
      <c r="G5387">
        <v>54467000</v>
      </c>
    </row>
    <row r="5388" spans="1:7" x14ac:dyDescent="0.3">
      <c r="A5388" s="1">
        <v>44047</v>
      </c>
      <c r="B5388">
        <v>61.66</v>
      </c>
      <c r="C5388">
        <v>62.810001</v>
      </c>
      <c r="D5388">
        <v>61.169998</v>
      </c>
      <c r="E5388">
        <v>62.720001000000003</v>
      </c>
      <c r="F5388">
        <v>62.720001000000003</v>
      </c>
      <c r="G5388">
        <v>52752000</v>
      </c>
    </row>
    <row r="5389" spans="1:7" x14ac:dyDescent="0.3">
      <c r="A5389" s="1">
        <v>44048</v>
      </c>
      <c r="B5389">
        <v>63.075001</v>
      </c>
      <c r="C5389">
        <v>63.534999999999997</v>
      </c>
      <c r="D5389">
        <v>62.455002</v>
      </c>
      <c r="E5389">
        <v>63.220001000000003</v>
      </c>
      <c r="F5389">
        <v>63.220001000000003</v>
      </c>
      <c r="G5389">
        <v>40595400</v>
      </c>
    </row>
    <row r="5390" spans="1:7" x14ac:dyDescent="0.3">
      <c r="A5390" s="1">
        <v>44049</v>
      </c>
      <c r="B5390">
        <v>63.055</v>
      </c>
      <c r="C5390">
        <v>65.964995999999999</v>
      </c>
      <c r="D5390">
        <v>62.610000999999997</v>
      </c>
      <c r="E5390">
        <v>65.639999000000003</v>
      </c>
      <c r="F5390">
        <v>65.639999000000003</v>
      </c>
      <c r="G5390">
        <v>48016000</v>
      </c>
    </row>
    <row r="5391" spans="1:7" x14ac:dyDescent="0.3">
      <c r="A5391" s="1">
        <v>44050</v>
      </c>
      <c r="B5391">
        <v>65.309997999999993</v>
      </c>
      <c r="C5391">
        <v>65.910004000000001</v>
      </c>
      <c r="D5391">
        <v>61.845001000000003</v>
      </c>
      <c r="E5391">
        <v>63.494999</v>
      </c>
      <c r="F5391">
        <v>63.494999</v>
      </c>
      <c r="G5391">
        <v>74177000</v>
      </c>
    </row>
    <row r="5392" spans="1:7" x14ac:dyDescent="0.3">
      <c r="A5392" s="1">
        <v>44053</v>
      </c>
      <c r="B5392">
        <v>63.634998000000003</v>
      </c>
      <c r="C5392">
        <v>63.805</v>
      </c>
      <c r="D5392">
        <v>60.084999000000003</v>
      </c>
      <c r="E5392">
        <v>62.639999000000003</v>
      </c>
      <c r="F5392">
        <v>62.639999000000003</v>
      </c>
      <c r="G5392">
        <v>63577800</v>
      </c>
    </row>
    <row r="5393" spans="1:7" x14ac:dyDescent="0.3">
      <c r="A5393" s="1">
        <v>44054</v>
      </c>
      <c r="B5393">
        <v>61.779998999999997</v>
      </c>
      <c r="C5393">
        <v>62.724997999999999</v>
      </c>
      <c r="D5393">
        <v>58.695</v>
      </c>
      <c r="E5393">
        <v>59.084999000000003</v>
      </c>
      <c r="F5393">
        <v>59.084999000000003</v>
      </c>
      <c r="G5393">
        <v>77568400</v>
      </c>
    </row>
    <row r="5394" spans="1:7" x14ac:dyDescent="0.3">
      <c r="A5394" s="1">
        <v>44055</v>
      </c>
      <c r="B5394">
        <v>60.549999</v>
      </c>
      <c r="C5394">
        <v>64.180000000000007</v>
      </c>
      <c r="D5394">
        <v>60.549999</v>
      </c>
      <c r="E5394">
        <v>63.505001</v>
      </c>
      <c r="F5394">
        <v>63.505001</v>
      </c>
      <c r="G5394">
        <v>55311800</v>
      </c>
    </row>
    <row r="5395" spans="1:7" x14ac:dyDescent="0.3">
      <c r="A5395" s="1">
        <v>44056</v>
      </c>
      <c r="B5395">
        <v>64.040001000000004</v>
      </c>
      <c r="C5395">
        <v>65.589995999999999</v>
      </c>
      <c r="D5395">
        <v>63.264999000000003</v>
      </c>
      <c r="E5395">
        <v>63.950001</v>
      </c>
      <c r="F5395">
        <v>63.950001</v>
      </c>
      <c r="G5395">
        <v>58570400</v>
      </c>
    </row>
    <row r="5396" spans="1:7" x14ac:dyDescent="0.3">
      <c r="A5396" s="1">
        <v>44057</v>
      </c>
      <c r="B5396">
        <v>64.330001999999993</v>
      </c>
      <c r="C5396">
        <v>64.595000999999996</v>
      </c>
      <c r="D5396">
        <v>62.705002</v>
      </c>
      <c r="E5396">
        <v>63.764999000000003</v>
      </c>
      <c r="F5396">
        <v>63.764999000000003</v>
      </c>
      <c r="G5396">
        <v>49934400</v>
      </c>
    </row>
    <row r="5397" spans="1:7" x14ac:dyDescent="0.3">
      <c r="A5397" s="1">
        <v>44060</v>
      </c>
      <c r="B5397">
        <v>64.934997999999993</v>
      </c>
      <c r="C5397">
        <v>66.180000000000007</v>
      </c>
      <c r="D5397">
        <v>64.830001999999993</v>
      </c>
      <c r="E5397">
        <v>65.870002999999997</v>
      </c>
      <c r="F5397">
        <v>65.870002999999997</v>
      </c>
      <c r="G5397">
        <v>31666200</v>
      </c>
    </row>
    <row r="5398" spans="1:7" x14ac:dyDescent="0.3">
      <c r="A5398" s="1">
        <v>44061</v>
      </c>
      <c r="B5398">
        <v>66.714995999999999</v>
      </c>
      <c r="C5398">
        <v>68.199996999999996</v>
      </c>
      <c r="D5398">
        <v>65.644997000000004</v>
      </c>
      <c r="E5398">
        <v>67.805000000000007</v>
      </c>
      <c r="F5398">
        <v>67.805000000000007</v>
      </c>
      <c r="G5398">
        <v>37328400</v>
      </c>
    </row>
    <row r="5399" spans="1:7" x14ac:dyDescent="0.3">
      <c r="A5399" s="1">
        <v>44062</v>
      </c>
      <c r="B5399">
        <v>67.794998000000007</v>
      </c>
      <c r="C5399">
        <v>68.605002999999996</v>
      </c>
      <c r="D5399">
        <v>66.144997000000004</v>
      </c>
      <c r="E5399">
        <v>66.480002999999996</v>
      </c>
      <c r="F5399">
        <v>66.480002999999996</v>
      </c>
      <c r="G5399">
        <v>51461800</v>
      </c>
    </row>
    <row r="5400" spans="1:7" x14ac:dyDescent="0.3">
      <c r="A5400" s="1">
        <v>44063</v>
      </c>
      <c r="B5400">
        <v>65.875</v>
      </c>
      <c r="C5400">
        <v>69.595000999999996</v>
      </c>
      <c r="D5400">
        <v>65.584998999999996</v>
      </c>
      <c r="E5400">
        <v>69.214995999999999</v>
      </c>
      <c r="F5400">
        <v>69.214995999999999</v>
      </c>
      <c r="G5400">
        <v>38193600</v>
      </c>
    </row>
    <row r="5401" spans="1:7" x14ac:dyDescent="0.3">
      <c r="A5401" s="1">
        <v>44064</v>
      </c>
      <c r="B5401">
        <v>69.330001999999993</v>
      </c>
      <c r="C5401">
        <v>71.004997000000003</v>
      </c>
      <c r="D5401">
        <v>68.894997000000004</v>
      </c>
      <c r="E5401">
        <v>70.660004000000001</v>
      </c>
      <c r="F5401">
        <v>70.660004000000001</v>
      </c>
      <c r="G5401">
        <v>41070000</v>
      </c>
    </row>
    <row r="5402" spans="1:7" x14ac:dyDescent="0.3">
      <c r="A5402" s="1">
        <v>44067</v>
      </c>
      <c r="B5402">
        <v>73.105002999999996</v>
      </c>
      <c r="C5402">
        <v>73.779999000000004</v>
      </c>
      <c r="D5402">
        <v>70.220000999999996</v>
      </c>
      <c r="E5402">
        <v>71.970000999999996</v>
      </c>
      <c r="F5402">
        <v>71.970000999999996</v>
      </c>
      <c r="G5402">
        <v>62846000</v>
      </c>
    </row>
    <row r="5403" spans="1:7" x14ac:dyDescent="0.3">
      <c r="A5403" s="1">
        <v>44068</v>
      </c>
      <c r="B5403">
        <v>71.415001000000004</v>
      </c>
      <c r="C5403">
        <v>73.724997999999999</v>
      </c>
      <c r="D5403">
        <v>71.035004000000001</v>
      </c>
      <c r="E5403">
        <v>73.650002000000001</v>
      </c>
      <c r="F5403">
        <v>73.650002000000001</v>
      </c>
      <c r="G5403">
        <v>43139200</v>
      </c>
    </row>
    <row r="5404" spans="1:7" x14ac:dyDescent="0.3">
      <c r="A5404" s="1">
        <v>44069</v>
      </c>
      <c r="B5404">
        <v>74.635002</v>
      </c>
      <c r="C5404">
        <v>78.525002000000001</v>
      </c>
      <c r="D5404">
        <v>74.540001000000004</v>
      </c>
      <c r="E5404">
        <v>78.364998</v>
      </c>
      <c r="F5404">
        <v>78.364998</v>
      </c>
      <c r="G5404">
        <v>54915800</v>
      </c>
    </row>
    <row r="5405" spans="1:7" x14ac:dyDescent="0.3">
      <c r="A5405" s="1">
        <v>44070</v>
      </c>
      <c r="B5405">
        <v>79.290001000000004</v>
      </c>
      <c r="C5405">
        <v>79.934997999999993</v>
      </c>
      <c r="D5405">
        <v>75.790001000000004</v>
      </c>
      <c r="E5405">
        <v>77.654999000000004</v>
      </c>
      <c r="F5405">
        <v>77.654999000000004</v>
      </c>
      <c r="G5405">
        <v>75650600</v>
      </c>
    </row>
    <row r="5406" spans="1:7" x14ac:dyDescent="0.3">
      <c r="A5406" s="1">
        <v>44071</v>
      </c>
      <c r="B5406">
        <v>78.644997000000004</v>
      </c>
      <c r="C5406">
        <v>79.364998</v>
      </c>
      <c r="D5406">
        <v>77.574996999999996</v>
      </c>
      <c r="E5406">
        <v>78.855002999999996</v>
      </c>
      <c r="F5406">
        <v>78.855002999999996</v>
      </c>
      <c r="G5406">
        <v>49536400</v>
      </c>
    </row>
    <row r="5407" spans="1:7" x14ac:dyDescent="0.3">
      <c r="A5407" s="1">
        <v>44074</v>
      </c>
      <c r="B5407">
        <v>79.269997000000004</v>
      </c>
      <c r="C5407">
        <v>82.269997000000004</v>
      </c>
      <c r="D5407">
        <v>78.910004000000001</v>
      </c>
      <c r="E5407">
        <v>80.680000000000007</v>
      </c>
      <c r="F5407">
        <v>80.680000000000007</v>
      </c>
      <c r="G5407">
        <v>45099600</v>
      </c>
    </row>
    <row r="5408" spans="1:7" x14ac:dyDescent="0.3">
      <c r="A5408" s="1">
        <v>44075</v>
      </c>
      <c r="B5408">
        <v>82.959998999999996</v>
      </c>
      <c r="C5408">
        <v>84.985000999999997</v>
      </c>
      <c r="D5408">
        <v>81.474997999999999</v>
      </c>
      <c r="E5408">
        <v>84.870002999999997</v>
      </c>
      <c r="F5408">
        <v>84.870002999999997</v>
      </c>
      <c r="G5408">
        <v>48286800</v>
      </c>
    </row>
    <row r="5409" spans="1:7" x14ac:dyDescent="0.3">
      <c r="A5409" s="1">
        <v>44076</v>
      </c>
      <c r="B5409">
        <v>87.739998</v>
      </c>
      <c r="C5409">
        <v>87.834998999999996</v>
      </c>
      <c r="D5409">
        <v>82.334998999999996</v>
      </c>
      <c r="E5409">
        <v>87.264999000000003</v>
      </c>
      <c r="F5409">
        <v>87.264999000000003</v>
      </c>
      <c r="G5409">
        <v>72342400</v>
      </c>
    </row>
    <row r="5410" spans="1:7" x14ac:dyDescent="0.3">
      <c r="A5410" s="1">
        <v>44077</v>
      </c>
      <c r="B5410">
        <v>83.364998</v>
      </c>
      <c r="C5410">
        <v>83.699996999999996</v>
      </c>
      <c r="D5410">
        <v>71.410004000000001</v>
      </c>
      <c r="E5410">
        <v>73.864998</v>
      </c>
      <c r="F5410">
        <v>73.864998</v>
      </c>
      <c r="G5410">
        <v>110756200</v>
      </c>
    </row>
    <row r="5411" spans="1:7" x14ac:dyDescent="0.3">
      <c r="A5411" s="1">
        <v>44078</v>
      </c>
      <c r="B5411">
        <v>72.690002000000007</v>
      </c>
      <c r="C5411">
        <v>75.150002000000001</v>
      </c>
      <c r="D5411">
        <v>61.93</v>
      </c>
      <c r="E5411">
        <v>70.819999999999993</v>
      </c>
      <c r="F5411">
        <v>70.819999999999993</v>
      </c>
      <c r="G5411">
        <v>140370200</v>
      </c>
    </row>
    <row r="5412" spans="1:7" x14ac:dyDescent="0.3">
      <c r="A5412" s="1">
        <v>44082</v>
      </c>
      <c r="B5412">
        <v>62.474997999999999</v>
      </c>
      <c r="C5412">
        <v>66.985000999999997</v>
      </c>
      <c r="D5412">
        <v>60.529998999999997</v>
      </c>
      <c r="E5412">
        <v>60.810001</v>
      </c>
      <c r="F5412">
        <v>60.810001</v>
      </c>
      <c r="G5412">
        <v>106706200</v>
      </c>
    </row>
    <row r="5413" spans="1:7" x14ac:dyDescent="0.3">
      <c r="A5413" s="1">
        <v>44083</v>
      </c>
      <c r="B5413">
        <v>64.514999000000003</v>
      </c>
      <c r="C5413">
        <v>67.599997999999999</v>
      </c>
      <c r="D5413">
        <v>62.834999000000003</v>
      </c>
      <c r="E5413">
        <v>66.035004000000001</v>
      </c>
      <c r="F5413">
        <v>66.035004000000001</v>
      </c>
      <c r="G5413">
        <v>72588000</v>
      </c>
    </row>
    <row r="5414" spans="1:7" x14ac:dyDescent="0.3">
      <c r="A5414" s="1">
        <v>44084</v>
      </c>
      <c r="B5414">
        <v>68.260002</v>
      </c>
      <c r="C5414">
        <v>69.194999999999993</v>
      </c>
      <c r="D5414">
        <v>60.869999</v>
      </c>
      <c r="E5414">
        <v>62.215000000000003</v>
      </c>
      <c r="F5414">
        <v>62.215000000000003</v>
      </c>
      <c r="G5414">
        <v>116484200</v>
      </c>
    </row>
    <row r="5415" spans="1:7" x14ac:dyDescent="0.3">
      <c r="A5415" s="1">
        <v>44085</v>
      </c>
      <c r="B5415">
        <v>63.5</v>
      </c>
      <c r="C5415">
        <v>64.095000999999996</v>
      </c>
      <c r="D5415">
        <v>58.404998999999997</v>
      </c>
      <c r="E5415">
        <v>60.854999999999997</v>
      </c>
      <c r="F5415">
        <v>60.854999999999997</v>
      </c>
      <c r="G5415">
        <v>96449400</v>
      </c>
    </row>
    <row r="5416" spans="1:7" x14ac:dyDescent="0.3">
      <c r="A5416" s="1">
        <v>44088</v>
      </c>
      <c r="B5416">
        <v>63.5</v>
      </c>
      <c r="C5416">
        <v>65.404999000000004</v>
      </c>
      <c r="D5416">
        <v>62.540000999999997</v>
      </c>
      <c r="E5416">
        <v>63.990001999999997</v>
      </c>
      <c r="F5416">
        <v>63.990001999999997</v>
      </c>
      <c r="G5416">
        <v>67258200</v>
      </c>
    </row>
    <row r="5417" spans="1:7" x14ac:dyDescent="0.3">
      <c r="A5417" s="1">
        <v>44089</v>
      </c>
      <c r="B5417">
        <v>66.665001000000004</v>
      </c>
      <c r="C5417">
        <v>67.709998999999996</v>
      </c>
      <c r="D5417">
        <v>65.480002999999996</v>
      </c>
      <c r="E5417">
        <v>66.709998999999996</v>
      </c>
      <c r="F5417">
        <v>66.709998999999996</v>
      </c>
      <c r="G5417">
        <v>75222400</v>
      </c>
    </row>
    <row r="5418" spans="1:7" x14ac:dyDescent="0.3">
      <c r="A5418" s="1">
        <v>44090</v>
      </c>
      <c r="B5418">
        <v>67.264999000000003</v>
      </c>
      <c r="C5418">
        <v>67.660004000000001</v>
      </c>
      <c r="D5418">
        <v>63.294998</v>
      </c>
      <c r="E5418">
        <v>63.505001</v>
      </c>
      <c r="F5418">
        <v>63.505001</v>
      </c>
      <c r="G5418">
        <v>76535400</v>
      </c>
    </row>
    <row r="5419" spans="1:7" x14ac:dyDescent="0.3">
      <c r="A5419" s="1">
        <v>44091</v>
      </c>
      <c r="B5419">
        <v>58.604999999999997</v>
      </c>
      <c r="C5419">
        <v>61.98</v>
      </c>
      <c r="D5419">
        <v>58.025002000000001</v>
      </c>
      <c r="E5419">
        <v>60.580002</v>
      </c>
      <c r="F5419">
        <v>60.580002</v>
      </c>
      <c r="G5419">
        <v>111711200</v>
      </c>
    </row>
    <row r="5420" spans="1:7" x14ac:dyDescent="0.3">
      <c r="A5420" s="1">
        <v>44092</v>
      </c>
      <c r="B5420">
        <v>61.43</v>
      </c>
      <c r="C5420">
        <v>61.724997999999999</v>
      </c>
      <c r="D5420">
        <v>55.380001</v>
      </c>
      <c r="E5420">
        <v>58.240001999999997</v>
      </c>
      <c r="F5420">
        <v>58.240001999999997</v>
      </c>
      <c r="G5420">
        <v>115760600</v>
      </c>
    </row>
    <row r="5421" spans="1:7" x14ac:dyDescent="0.3">
      <c r="A5421" s="1">
        <v>44095</v>
      </c>
      <c r="B5421">
        <v>55.615001999999997</v>
      </c>
      <c r="C5421">
        <v>58.974997999999999</v>
      </c>
      <c r="D5421">
        <v>54.049999</v>
      </c>
      <c r="E5421">
        <v>58.93</v>
      </c>
      <c r="F5421">
        <v>58.93</v>
      </c>
      <c r="G5421">
        <v>93828600</v>
      </c>
    </row>
    <row r="5422" spans="1:7" x14ac:dyDescent="0.3">
      <c r="A5422" s="1">
        <v>44096</v>
      </c>
      <c r="B5422">
        <v>60.599997999999999</v>
      </c>
      <c r="C5422">
        <v>62.564999</v>
      </c>
      <c r="D5422">
        <v>58.23</v>
      </c>
      <c r="E5422">
        <v>62.150002000000001</v>
      </c>
      <c r="F5422">
        <v>62.150002000000001</v>
      </c>
      <c r="G5422">
        <v>78766600</v>
      </c>
    </row>
    <row r="5423" spans="1:7" x14ac:dyDescent="0.3">
      <c r="A5423" s="1">
        <v>44097</v>
      </c>
      <c r="B5423">
        <v>61.924999</v>
      </c>
      <c r="C5423">
        <v>62.075001</v>
      </c>
      <c r="D5423">
        <v>55.854999999999997</v>
      </c>
      <c r="E5423">
        <v>56.395000000000003</v>
      </c>
      <c r="F5423">
        <v>56.395000000000003</v>
      </c>
      <c r="G5423">
        <v>101376800</v>
      </c>
    </row>
    <row r="5424" spans="1:7" x14ac:dyDescent="0.3">
      <c r="A5424" s="1">
        <v>44098</v>
      </c>
      <c r="B5424">
        <v>54.845001000000003</v>
      </c>
      <c r="C5424">
        <v>59.354999999999997</v>
      </c>
      <c r="D5424">
        <v>54.584999000000003</v>
      </c>
      <c r="E5424">
        <v>57.220001000000003</v>
      </c>
      <c r="F5424">
        <v>57.220001000000003</v>
      </c>
      <c r="G5424">
        <v>93759000</v>
      </c>
    </row>
    <row r="5425" spans="1:7" x14ac:dyDescent="0.3">
      <c r="A5425" s="1">
        <v>44099</v>
      </c>
      <c r="B5425">
        <v>57.534999999999997</v>
      </c>
      <c r="C5425">
        <v>61.779998999999997</v>
      </c>
      <c r="D5425">
        <v>56.525002000000001</v>
      </c>
      <c r="E5425">
        <v>61.23</v>
      </c>
      <c r="F5425">
        <v>61.23</v>
      </c>
      <c r="G5425">
        <v>81119600</v>
      </c>
    </row>
    <row r="5426" spans="1:7" x14ac:dyDescent="0.3">
      <c r="A5426" s="1">
        <v>44102</v>
      </c>
      <c r="B5426">
        <v>64.644997000000004</v>
      </c>
      <c r="C5426">
        <v>65</v>
      </c>
      <c r="D5426">
        <v>62.784999999999997</v>
      </c>
      <c r="E5426">
        <v>64.860000999999997</v>
      </c>
      <c r="F5426">
        <v>64.860000999999997</v>
      </c>
      <c r="G5426">
        <v>68332800</v>
      </c>
    </row>
    <row r="5427" spans="1:7" x14ac:dyDescent="0.3">
      <c r="A5427" s="1">
        <v>44103</v>
      </c>
      <c r="B5427">
        <v>64.739998</v>
      </c>
      <c r="C5427">
        <v>65.419998000000007</v>
      </c>
      <c r="D5427">
        <v>63.764999000000003</v>
      </c>
      <c r="E5427">
        <v>64.180000000000007</v>
      </c>
      <c r="F5427">
        <v>64.180000000000007</v>
      </c>
      <c r="G5427">
        <v>55451400</v>
      </c>
    </row>
    <row r="5428" spans="1:7" x14ac:dyDescent="0.3">
      <c r="A5428" s="1">
        <v>44104</v>
      </c>
      <c r="B5428">
        <v>64.294998000000007</v>
      </c>
      <c r="C5428">
        <v>67.760002</v>
      </c>
      <c r="D5428">
        <v>64.125</v>
      </c>
      <c r="E5428">
        <v>65.449996999999996</v>
      </c>
      <c r="F5428">
        <v>65.449996999999996</v>
      </c>
      <c r="G5428">
        <v>84692000</v>
      </c>
    </row>
    <row r="5429" spans="1:7" x14ac:dyDescent="0.3">
      <c r="A5429" s="1">
        <v>44105</v>
      </c>
      <c r="B5429">
        <v>68.285004000000001</v>
      </c>
      <c r="C5429">
        <v>69.035004000000001</v>
      </c>
      <c r="D5429">
        <v>66.889999000000003</v>
      </c>
      <c r="E5429">
        <v>68.514999000000003</v>
      </c>
      <c r="F5429">
        <v>68.514999000000003</v>
      </c>
      <c r="G5429">
        <v>69669000</v>
      </c>
    </row>
    <row r="5430" spans="1:7" x14ac:dyDescent="0.3">
      <c r="A5430" s="1">
        <v>44106</v>
      </c>
      <c r="B5430">
        <v>64.059997999999993</v>
      </c>
      <c r="C5430">
        <v>66.815002000000007</v>
      </c>
      <c r="D5430">
        <v>62.165000999999997</v>
      </c>
      <c r="E5430">
        <v>62.865001999999997</v>
      </c>
      <c r="F5430">
        <v>62.865001999999997</v>
      </c>
      <c r="G5430">
        <v>99888400</v>
      </c>
    </row>
    <row r="5431" spans="1:7" x14ac:dyDescent="0.3">
      <c r="A5431" s="1">
        <v>44109</v>
      </c>
      <c r="B5431">
        <v>64.235000999999997</v>
      </c>
      <c r="C5431">
        <v>67.050003000000004</v>
      </c>
      <c r="D5431">
        <v>64.125</v>
      </c>
      <c r="E5431">
        <v>66.830001999999993</v>
      </c>
      <c r="F5431">
        <v>66.830001999999993</v>
      </c>
      <c r="G5431">
        <v>52697600</v>
      </c>
    </row>
    <row r="5432" spans="1:7" x14ac:dyDescent="0.3">
      <c r="A5432" s="1">
        <v>44110</v>
      </c>
      <c r="B5432">
        <v>66.194999999999993</v>
      </c>
      <c r="C5432">
        <v>67.559997999999993</v>
      </c>
      <c r="D5432">
        <v>62.575001</v>
      </c>
      <c r="E5432">
        <v>63.240001999999997</v>
      </c>
      <c r="F5432">
        <v>63.240001999999997</v>
      </c>
      <c r="G5432">
        <v>86412200</v>
      </c>
    </row>
    <row r="5433" spans="1:7" x14ac:dyDescent="0.3">
      <c r="A5433" s="1">
        <v>44111</v>
      </c>
      <c r="B5433">
        <v>65.084998999999996</v>
      </c>
      <c r="C5433">
        <v>67.055000000000007</v>
      </c>
      <c r="D5433">
        <v>64.690002000000007</v>
      </c>
      <c r="E5433">
        <v>66.565002000000007</v>
      </c>
      <c r="F5433">
        <v>66.565002000000007</v>
      </c>
      <c r="G5433">
        <v>56272200</v>
      </c>
    </row>
    <row r="5434" spans="1:7" x14ac:dyDescent="0.3">
      <c r="A5434" s="1">
        <v>44112</v>
      </c>
      <c r="B5434">
        <v>68.224997999999999</v>
      </c>
      <c r="C5434">
        <v>68.305000000000007</v>
      </c>
      <c r="D5434">
        <v>66.769997000000004</v>
      </c>
      <c r="E5434">
        <v>67.544998000000007</v>
      </c>
      <c r="F5434">
        <v>67.544998000000007</v>
      </c>
      <c r="G5434">
        <v>49473400</v>
      </c>
    </row>
    <row r="5435" spans="1:7" x14ac:dyDescent="0.3">
      <c r="A5435" s="1">
        <v>44113</v>
      </c>
      <c r="B5435">
        <v>68.769997000000004</v>
      </c>
      <c r="C5435">
        <v>70.694999999999993</v>
      </c>
      <c r="D5435">
        <v>68.480002999999996</v>
      </c>
      <c r="E5435">
        <v>70.550003000000004</v>
      </c>
      <c r="F5435">
        <v>70.550003000000004</v>
      </c>
      <c r="G5435">
        <v>48817800</v>
      </c>
    </row>
    <row r="5436" spans="1:7" x14ac:dyDescent="0.3">
      <c r="A5436" s="1">
        <v>44116</v>
      </c>
      <c r="B5436">
        <v>74.199996999999996</v>
      </c>
      <c r="C5436">
        <v>79.364998</v>
      </c>
      <c r="D5436">
        <v>73.430000000000007</v>
      </c>
      <c r="E5436">
        <v>77.129997000000003</v>
      </c>
      <c r="F5436">
        <v>77.129997000000003</v>
      </c>
      <c r="G5436">
        <v>73529200</v>
      </c>
    </row>
    <row r="5437" spans="1:7" x14ac:dyDescent="0.3">
      <c r="A5437" s="1">
        <v>44117</v>
      </c>
      <c r="B5437">
        <v>78.599997999999999</v>
      </c>
      <c r="C5437">
        <v>79.165001000000004</v>
      </c>
      <c r="D5437">
        <v>76.074996999999996</v>
      </c>
      <c r="E5437">
        <v>77.139999000000003</v>
      </c>
      <c r="F5437">
        <v>77.139999000000003</v>
      </c>
      <c r="G5437">
        <v>70965400</v>
      </c>
    </row>
    <row r="5438" spans="1:7" x14ac:dyDescent="0.3">
      <c r="A5438" s="1">
        <v>44118</v>
      </c>
      <c r="B5438">
        <v>77.830001999999993</v>
      </c>
      <c r="C5438">
        <v>78.599997999999999</v>
      </c>
      <c r="D5438">
        <v>73.824996999999996</v>
      </c>
      <c r="E5438">
        <v>75.235000999999997</v>
      </c>
      <c r="F5438">
        <v>75.235000999999997</v>
      </c>
      <c r="G5438">
        <v>74147400</v>
      </c>
    </row>
    <row r="5439" spans="1:7" x14ac:dyDescent="0.3">
      <c r="A5439" s="1">
        <v>44119</v>
      </c>
      <c r="B5439">
        <v>71.510002</v>
      </c>
      <c r="C5439">
        <v>74.194999999999993</v>
      </c>
      <c r="D5439">
        <v>70.970000999999996</v>
      </c>
      <c r="E5439">
        <v>73.680000000000007</v>
      </c>
      <c r="F5439">
        <v>73.680000000000007</v>
      </c>
      <c r="G5439">
        <v>62269200</v>
      </c>
    </row>
    <row r="5440" spans="1:7" x14ac:dyDescent="0.3">
      <c r="A5440" s="1">
        <v>44120</v>
      </c>
      <c r="B5440">
        <v>75.035004000000001</v>
      </c>
      <c r="C5440">
        <v>76.135002</v>
      </c>
      <c r="D5440">
        <v>72.25</v>
      </c>
      <c r="E5440">
        <v>72.550003000000004</v>
      </c>
      <c r="F5440">
        <v>72.550003000000004</v>
      </c>
      <c r="G5440">
        <v>57024200</v>
      </c>
    </row>
    <row r="5441" spans="1:7" x14ac:dyDescent="0.3">
      <c r="A5441" s="1">
        <v>44123</v>
      </c>
      <c r="B5441">
        <v>74.019997000000004</v>
      </c>
      <c r="C5441">
        <v>74.754997000000003</v>
      </c>
      <c r="D5441">
        <v>68.180000000000007</v>
      </c>
      <c r="E5441">
        <v>68.944999999999993</v>
      </c>
      <c r="F5441">
        <v>68.944999999999993</v>
      </c>
      <c r="G5441">
        <v>69388800</v>
      </c>
    </row>
    <row r="5442" spans="1:7" x14ac:dyDescent="0.3">
      <c r="A5442" s="1">
        <v>44124</v>
      </c>
      <c r="B5442">
        <v>69.489998</v>
      </c>
      <c r="C5442">
        <v>71.699996999999996</v>
      </c>
      <c r="D5442">
        <v>68.294998000000007</v>
      </c>
      <c r="E5442">
        <v>69.389999000000003</v>
      </c>
      <c r="F5442">
        <v>69.389999000000003</v>
      </c>
      <c r="G5442">
        <v>68677600</v>
      </c>
    </row>
    <row r="5443" spans="1:7" x14ac:dyDescent="0.3">
      <c r="A5443" s="1">
        <v>44125</v>
      </c>
      <c r="B5443">
        <v>69.544998000000007</v>
      </c>
      <c r="C5443">
        <v>71.504997000000003</v>
      </c>
      <c r="D5443">
        <v>68.860000999999997</v>
      </c>
      <c r="E5443">
        <v>69.209998999999996</v>
      </c>
      <c r="F5443">
        <v>69.209998999999996</v>
      </c>
      <c r="G5443">
        <v>60643200</v>
      </c>
    </row>
    <row r="5444" spans="1:7" x14ac:dyDescent="0.3">
      <c r="A5444" s="1">
        <v>44126</v>
      </c>
      <c r="B5444">
        <v>69.849997999999999</v>
      </c>
      <c r="C5444">
        <v>70.5</v>
      </c>
      <c r="D5444">
        <v>66.735000999999997</v>
      </c>
      <c r="E5444">
        <v>69.245002999999997</v>
      </c>
      <c r="F5444">
        <v>69.245002999999997</v>
      </c>
      <c r="G5444">
        <v>59790800</v>
      </c>
    </row>
    <row r="5445" spans="1:7" x14ac:dyDescent="0.3">
      <c r="A5445" s="1">
        <v>44127</v>
      </c>
      <c r="B5445">
        <v>69.705001999999993</v>
      </c>
      <c r="C5445">
        <v>69.714995999999999</v>
      </c>
      <c r="D5445">
        <v>67.444999999999993</v>
      </c>
      <c r="E5445">
        <v>69.650002000000001</v>
      </c>
      <c r="F5445">
        <v>69.650002000000001</v>
      </c>
      <c r="G5445">
        <v>47772000</v>
      </c>
    </row>
    <row r="5446" spans="1:7" x14ac:dyDescent="0.3">
      <c r="A5446" s="1">
        <v>44130</v>
      </c>
      <c r="B5446">
        <v>67.885002</v>
      </c>
      <c r="C5446">
        <v>69.989998</v>
      </c>
      <c r="D5446">
        <v>63.744999</v>
      </c>
      <c r="E5446">
        <v>66.474997999999999</v>
      </c>
      <c r="F5446">
        <v>66.474997999999999</v>
      </c>
      <c r="G5446">
        <v>79278400</v>
      </c>
    </row>
    <row r="5447" spans="1:7" x14ac:dyDescent="0.3">
      <c r="A5447" s="1">
        <v>44131</v>
      </c>
      <c r="B5447">
        <v>67.135002</v>
      </c>
      <c r="C5447">
        <v>68.599997999999999</v>
      </c>
      <c r="D5447">
        <v>66.260002</v>
      </c>
      <c r="E5447">
        <v>68.044998000000007</v>
      </c>
      <c r="F5447">
        <v>68.044998000000007</v>
      </c>
      <c r="G5447">
        <v>55965000</v>
      </c>
    </row>
    <row r="5448" spans="1:7" x14ac:dyDescent="0.3">
      <c r="A5448" s="1">
        <v>44132</v>
      </c>
      <c r="B5448">
        <v>64.709998999999996</v>
      </c>
      <c r="C5448">
        <v>65.120002999999997</v>
      </c>
      <c r="D5448">
        <v>59.900002000000001</v>
      </c>
      <c r="E5448">
        <v>60.060001</v>
      </c>
      <c r="F5448">
        <v>60.060001</v>
      </c>
      <c r="G5448">
        <v>92360000</v>
      </c>
    </row>
    <row r="5449" spans="1:7" x14ac:dyDescent="0.3">
      <c r="A5449" s="1">
        <v>44133</v>
      </c>
      <c r="B5449">
        <v>60.970001000000003</v>
      </c>
      <c r="C5449">
        <v>65.230002999999996</v>
      </c>
      <c r="D5449">
        <v>60.619999</v>
      </c>
      <c r="E5449">
        <v>63.115001999999997</v>
      </c>
      <c r="F5449">
        <v>63.115001999999997</v>
      </c>
      <c r="G5449">
        <v>69093600</v>
      </c>
    </row>
    <row r="5450" spans="1:7" x14ac:dyDescent="0.3">
      <c r="A5450" s="1">
        <v>44134</v>
      </c>
      <c r="B5450">
        <v>61.775002000000001</v>
      </c>
      <c r="C5450">
        <v>62.365001999999997</v>
      </c>
      <c r="D5450">
        <v>56.775002000000001</v>
      </c>
      <c r="E5450">
        <v>58.724997999999999</v>
      </c>
      <c r="F5450">
        <v>58.724997999999999</v>
      </c>
      <c r="G5450">
        <v>115405600</v>
      </c>
    </row>
    <row r="5451" spans="1:7" x14ac:dyDescent="0.3">
      <c r="A5451" s="1">
        <v>44137</v>
      </c>
      <c r="B5451">
        <v>59.895000000000003</v>
      </c>
      <c r="C5451">
        <v>61.044998</v>
      </c>
      <c r="D5451">
        <v>56.805</v>
      </c>
      <c r="E5451">
        <v>58.744999</v>
      </c>
      <c r="F5451">
        <v>58.744999</v>
      </c>
      <c r="G5451">
        <v>75568000</v>
      </c>
    </row>
    <row r="5452" spans="1:7" x14ac:dyDescent="0.3">
      <c r="A5452" s="1">
        <v>44138</v>
      </c>
      <c r="B5452">
        <v>59.990001999999997</v>
      </c>
      <c r="C5452">
        <v>63.205002</v>
      </c>
      <c r="D5452">
        <v>59.299999</v>
      </c>
      <c r="E5452">
        <v>61.700001</v>
      </c>
      <c r="F5452">
        <v>61.700001</v>
      </c>
      <c r="G5452">
        <v>67484600</v>
      </c>
    </row>
    <row r="5453" spans="1:7" x14ac:dyDescent="0.3">
      <c r="A5453" s="1">
        <v>44139</v>
      </c>
      <c r="B5453">
        <v>67.794998000000007</v>
      </c>
      <c r="C5453">
        <v>71.319999999999993</v>
      </c>
      <c r="D5453">
        <v>66.660004000000001</v>
      </c>
      <c r="E5453">
        <v>70.040001000000004</v>
      </c>
      <c r="F5453">
        <v>70.040001000000004</v>
      </c>
      <c r="G5453">
        <v>84593800</v>
      </c>
    </row>
    <row r="5454" spans="1:7" x14ac:dyDescent="0.3">
      <c r="A5454" s="1">
        <v>44140</v>
      </c>
      <c r="B5454">
        <v>74.830001999999993</v>
      </c>
      <c r="C5454">
        <v>76.275002000000001</v>
      </c>
      <c r="D5454">
        <v>73.794998000000007</v>
      </c>
      <c r="E5454">
        <v>75.444999999999993</v>
      </c>
      <c r="F5454">
        <v>75.444999999999993</v>
      </c>
      <c r="G5454">
        <v>75066200</v>
      </c>
    </row>
    <row r="5455" spans="1:7" x14ac:dyDescent="0.3">
      <c r="A5455" s="1">
        <v>44141</v>
      </c>
      <c r="B5455">
        <v>74.934997999999993</v>
      </c>
      <c r="C5455">
        <v>76.285004000000001</v>
      </c>
      <c r="D5455">
        <v>72.029999000000004</v>
      </c>
      <c r="E5455">
        <v>75.699996999999996</v>
      </c>
      <c r="F5455">
        <v>75.699996999999996</v>
      </c>
      <c r="G5455">
        <v>67575600</v>
      </c>
    </row>
    <row r="5456" spans="1:7" x14ac:dyDescent="0.3">
      <c r="A5456" s="1">
        <v>44144</v>
      </c>
      <c r="B5456">
        <v>77.839995999999999</v>
      </c>
      <c r="C5456">
        <v>79.190002000000007</v>
      </c>
      <c r="D5456">
        <v>70.739998</v>
      </c>
      <c r="E5456">
        <v>71.080001999999993</v>
      </c>
      <c r="F5456">
        <v>71.080001999999993</v>
      </c>
      <c r="G5456">
        <v>82932800</v>
      </c>
    </row>
    <row r="5457" spans="1:7" x14ac:dyDescent="0.3">
      <c r="A5457" s="1">
        <v>44145</v>
      </c>
      <c r="B5457">
        <v>68.569999999999993</v>
      </c>
      <c r="C5457">
        <v>69.625</v>
      </c>
      <c r="D5457">
        <v>65.175003000000004</v>
      </c>
      <c r="E5457">
        <v>67.245002999999997</v>
      </c>
      <c r="F5457">
        <v>67.245002999999997</v>
      </c>
      <c r="G5457">
        <v>84333400</v>
      </c>
    </row>
    <row r="5458" spans="1:7" x14ac:dyDescent="0.3">
      <c r="A5458" s="1">
        <v>44146</v>
      </c>
      <c r="B5458">
        <v>69.035004000000001</v>
      </c>
      <c r="C5458">
        <v>72.095000999999996</v>
      </c>
      <c r="D5458">
        <v>68.739998</v>
      </c>
      <c r="E5458">
        <v>71.764999000000003</v>
      </c>
      <c r="F5458">
        <v>71.764999000000003</v>
      </c>
      <c r="G5458">
        <v>63415400</v>
      </c>
    </row>
    <row r="5459" spans="1:7" x14ac:dyDescent="0.3">
      <c r="A5459" s="1">
        <v>44147</v>
      </c>
      <c r="B5459">
        <v>72.425003000000004</v>
      </c>
      <c r="C5459">
        <v>73.459998999999996</v>
      </c>
      <c r="D5459">
        <v>69.860000999999997</v>
      </c>
      <c r="E5459">
        <v>70.714995999999999</v>
      </c>
      <c r="F5459">
        <v>70.714995999999999</v>
      </c>
      <c r="G5459">
        <v>71671800</v>
      </c>
    </row>
    <row r="5460" spans="1:7" x14ac:dyDescent="0.3">
      <c r="A5460" s="1">
        <v>44148</v>
      </c>
      <c r="B5460">
        <v>71.889999000000003</v>
      </c>
      <c r="C5460">
        <v>73.040001000000004</v>
      </c>
      <c r="D5460">
        <v>70.330001999999993</v>
      </c>
      <c r="E5460">
        <v>72.569999999999993</v>
      </c>
      <c r="F5460">
        <v>72.569999999999993</v>
      </c>
      <c r="G5460">
        <v>52373800</v>
      </c>
    </row>
    <row r="5461" spans="1:7" x14ac:dyDescent="0.3">
      <c r="A5461" s="1">
        <v>44151</v>
      </c>
      <c r="B5461">
        <v>72.375</v>
      </c>
      <c r="C5461">
        <v>74.504997000000003</v>
      </c>
      <c r="D5461">
        <v>71.870002999999997</v>
      </c>
      <c r="E5461">
        <v>74.239998</v>
      </c>
      <c r="F5461">
        <v>74.239998</v>
      </c>
      <c r="G5461">
        <v>53437200</v>
      </c>
    </row>
    <row r="5462" spans="1:7" x14ac:dyDescent="0.3">
      <c r="A5462" s="1">
        <v>44152</v>
      </c>
      <c r="B5462">
        <v>74.400002000000001</v>
      </c>
      <c r="C5462">
        <v>74.680000000000007</v>
      </c>
      <c r="D5462">
        <v>73.065002000000007</v>
      </c>
      <c r="E5462">
        <v>73.555000000000007</v>
      </c>
      <c r="F5462">
        <v>73.555000000000007</v>
      </c>
      <c r="G5462">
        <v>45676000</v>
      </c>
    </row>
    <row r="5463" spans="1:7" x14ac:dyDescent="0.3">
      <c r="A5463" s="1">
        <v>44153</v>
      </c>
      <c r="B5463">
        <v>73.129997000000003</v>
      </c>
      <c r="C5463">
        <v>74.375</v>
      </c>
      <c r="D5463">
        <v>71.849997999999999</v>
      </c>
      <c r="E5463">
        <v>71.849997999999999</v>
      </c>
      <c r="F5463">
        <v>71.849997999999999</v>
      </c>
      <c r="G5463">
        <v>38585400</v>
      </c>
    </row>
    <row r="5464" spans="1:7" x14ac:dyDescent="0.3">
      <c r="A5464" s="1">
        <v>44154</v>
      </c>
      <c r="B5464">
        <v>71.455001999999993</v>
      </c>
      <c r="C5464">
        <v>73.845000999999996</v>
      </c>
      <c r="D5464">
        <v>70.980002999999996</v>
      </c>
      <c r="E5464">
        <v>73.629997000000003</v>
      </c>
      <c r="F5464">
        <v>73.629997000000003</v>
      </c>
      <c r="G5464">
        <v>39835400</v>
      </c>
    </row>
    <row r="5465" spans="1:7" x14ac:dyDescent="0.3">
      <c r="A5465" s="1">
        <v>44155</v>
      </c>
      <c r="B5465">
        <v>73.525002000000001</v>
      </c>
      <c r="C5465">
        <v>74.135002</v>
      </c>
      <c r="D5465">
        <v>72.059997999999993</v>
      </c>
      <c r="E5465">
        <v>72.135002</v>
      </c>
      <c r="F5465">
        <v>72.135002</v>
      </c>
      <c r="G5465">
        <v>32498400</v>
      </c>
    </row>
    <row r="5466" spans="1:7" x14ac:dyDescent="0.3">
      <c r="A5466" s="1">
        <v>44158</v>
      </c>
      <c r="B5466">
        <v>72.910004000000001</v>
      </c>
      <c r="C5466">
        <v>73.870002999999997</v>
      </c>
      <c r="D5466">
        <v>70.379997000000003</v>
      </c>
      <c r="E5466">
        <v>72.150002000000001</v>
      </c>
      <c r="F5466">
        <v>72.150002000000001</v>
      </c>
      <c r="G5466">
        <v>44765200</v>
      </c>
    </row>
    <row r="5467" spans="1:7" x14ac:dyDescent="0.3">
      <c r="A5467" s="1">
        <v>44159</v>
      </c>
      <c r="B5467">
        <v>72.910004000000001</v>
      </c>
      <c r="C5467">
        <v>75.514999000000003</v>
      </c>
      <c r="D5467">
        <v>71.535004000000001</v>
      </c>
      <c r="E5467">
        <v>75.099997999999999</v>
      </c>
      <c r="F5467">
        <v>75.099997999999999</v>
      </c>
      <c r="G5467">
        <v>39003800</v>
      </c>
    </row>
    <row r="5468" spans="1:7" x14ac:dyDescent="0.3">
      <c r="A5468" s="1">
        <v>44160</v>
      </c>
      <c r="B5468">
        <v>75.860000999999997</v>
      </c>
      <c r="C5468">
        <v>77.004997000000003</v>
      </c>
      <c r="D5468">
        <v>75.224997999999999</v>
      </c>
      <c r="E5468">
        <v>76.514999000000003</v>
      </c>
      <c r="F5468">
        <v>76.514999000000003</v>
      </c>
      <c r="G5468">
        <v>32169400</v>
      </c>
    </row>
    <row r="5469" spans="1:7" x14ac:dyDescent="0.3">
      <c r="A5469" s="1">
        <v>44162</v>
      </c>
      <c r="B5469">
        <v>78.019997000000004</v>
      </c>
      <c r="C5469">
        <v>79.535004000000001</v>
      </c>
      <c r="D5469">
        <v>77.764999000000003</v>
      </c>
      <c r="E5469">
        <v>78.605002999999996</v>
      </c>
      <c r="F5469">
        <v>78.605002999999996</v>
      </c>
      <c r="G5469">
        <v>23231800</v>
      </c>
    </row>
    <row r="5470" spans="1:7" x14ac:dyDescent="0.3">
      <c r="A5470" s="1">
        <v>44165</v>
      </c>
      <c r="B5470">
        <v>78.860000999999997</v>
      </c>
      <c r="C5470">
        <v>79.389999000000003</v>
      </c>
      <c r="D5470">
        <v>75.290001000000004</v>
      </c>
      <c r="E5470">
        <v>79.010002</v>
      </c>
      <c r="F5470">
        <v>79.010002</v>
      </c>
      <c r="G5470">
        <v>46155600</v>
      </c>
    </row>
    <row r="5471" spans="1:7" x14ac:dyDescent="0.3">
      <c r="A5471" s="1">
        <v>44166</v>
      </c>
      <c r="B5471">
        <v>80.894997000000004</v>
      </c>
      <c r="C5471">
        <v>83.474997999999999</v>
      </c>
      <c r="D5471">
        <v>80.050003000000004</v>
      </c>
      <c r="E5471">
        <v>82.114998</v>
      </c>
      <c r="F5471">
        <v>82.114998</v>
      </c>
      <c r="G5471">
        <v>42497400</v>
      </c>
    </row>
    <row r="5472" spans="1:7" x14ac:dyDescent="0.3">
      <c r="A5472" s="1">
        <v>44167</v>
      </c>
      <c r="B5472">
        <v>81.105002999999996</v>
      </c>
      <c r="C5472">
        <v>82.720000999999996</v>
      </c>
      <c r="D5472">
        <v>79.589995999999999</v>
      </c>
      <c r="E5472">
        <v>82.444999999999993</v>
      </c>
      <c r="F5472">
        <v>82.444999999999993</v>
      </c>
      <c r="G5472">
        <v>36532400</v>
      </c>
    </row>
    <row r="5473" spans="1:7" x14ac:dyDescent="0.3">
      <c r="A5473" s="1">
        <v>44168</v>
      </c>
      <c r="B5473">
        <v>82.644997000000004</v>
      </c>
      <c r="C5473">
        <v>84.095000999999996</v>
      </c>
      <c r="D5473">
        <v>82.175003000000004</v>
      </c>
      <c r="E5473">
        <v>82.779999000000004</v>
      </c>
      <c r="F5473">
        <v>82.779999000000004</v>
      </c>
      <c r="G5473">
        <v>39365400</v>
      </c>
    </row>
    <row r="5474" spans="1:7" x14ac:dyDescent="0.3">
      <c r="A5474" s="1">
        <v>44169</v>
      </c>
      <c r="B5474">
        <v>82.800003000000004</v>
      </c>
      <c r="C5474">
        <v>83.919998000000007</v>
      </c>
      <c r="D5474">
        <v>82.254997000000003</v>
      </c>
      <c r="E5474">
        <v>83.794998000000007</v>
      </c>
      <c r="F5474">
        <v>83.794998000000007</v>
      </c>
      <c r="G5474">
        <v>31772000</v>
      </c>
    </row>
    <row r="5475" spans="1:7" x14ac:dyDescent="0.3">
      <c r="A5475" s="1">
        <v>44172</v>
      </c>
      <c r="B5475">
        <v>83.949996999999996</v>
      </c>
      <c r="C5475">
        <v>85.510002</v>
      </c>
      <c r="D5475">
        <v>83.800003000000004</v>
      </c>
      <c r="E5475">
        <v>85.214995999999999</v>
      </c>
      <c r="F5475">
        <v>85.214995999999999</v>
      </c>
      <c r="G5475">
        <v>31007000</v>
      </c>
    </row>
    <row r="5476" spans="1:7" x14ac:dyDescent="0.3">
      <c r="A5476" s="1">
        <v>44173</v>
      </c>
      <c r="B5476">
        <v>84.824996999999996</v>
      </c>
      <c r="C5476">
        <v>86.339995999999999</v>
      </c>
      <c r="D5476">
        <v>83.305000000000007</v>
      </c>
      <c r="E5476">
        <v>85.995002999999997</v>
      </c>
      <c r="F5476">
        <v>85.995002999999997</v>
      </c>
      <c r="G5476">
        <v>33481400</v>
      </c>
    </row>
    <row r="5477" spans="1:7" x14ac:dyDescent="0.3">
      <c r="A5477" s="1">
        <v>44174</v>
      </c>
      <c r="B5477">
        <v>85.919998000000007</v>
      </c>
      <c r="C5477">
        <v>86.129997000000003</v>
      </c>
      <c r="D5477">
        <v>79.309997999999993</v>
      </c>
      <c r="E5477">
        <v>80.235000999999997</v>
      </c>
      <c r="F5477">
        <v>80.235000999999997</v>
      </c>
      <c r="G5477">
        <v>61219600</v>
      </c>
    </row>
    <row r="5478" spans="1:7" x14ac:dyDescent="0.3">
      <c r="A5478" s="1">
        <v>44175</v>
      </c>
      <c r="B5478">
        <v>78.519997000000004</v>
      </c>
      <c r="C5478">
        <v>82.135002</v>
      </c>
      <c r="D5478">
        <v>77.629997000000003</v>
      </c>
      <c r="E5478">
        <v>81.220000999999996</v>
      </c>
      <c r="F5478">
        <v>81.220000999999996</v>
      </c>
      <c r="G5478">
        <v>43336600</v>
      </c>
    </row>
    <row r="5479" spans="1:7" x14ac:dyDescent="0.3">
      <c r="A5479" s="1">
        <v>44176</v>
      </c>
      <c r="B5479">
        <v>79.824996999999996</v>
      </c>
      <c r="C5479">
        <v>80.764999000000003</v>
      </c>
      <c r="D5479">
        <v>77.949996999999996</v>
      </c>
      <c r="E5479">
        <v>80.650002000000001</v>
      </c>
      <c r="F5479">
        <v>80.650002000000001</v>
      </c>
      <c r="G5479">
        <v>42454800</v>
      </c>
    </row>
    <row r="5480" spans="1:7" x14ac:dyDescent="0.3">
      <c r="A5480" s="1">
        <v>44179</v>
      </c>
      <c r="B5480">
        <v>81.614998</v>
      </c>
      <c r="C5480">
        <v>84.025002000000001</v>
      </c>
      <c r="D5480">
        <v>81.584998999999996</v>
      </c>
      <c r="E5480">
        <v>82.370002999999997</v>
      </c>
      <c r="F5480">
        <v>82.370002999999997</v>
      </c>
      <c r="G5480">
        <v>36671200</v>
      </c>
    </row>
    <row r="5481" spans="1:7" x14ac:dyDescent="0.3">
      <c r="A5481" s="1">
        <v>44180</v>
      </c>
      <c r="B5481">
        <v>84.290001000000004</v>
      </c>
      <c r="C5481">
        <v>85.004997000000003</v>
      </c>
      <c r="D5481">
        <v>82.459998999999996</v>
      </c>
      <c r="E5481">
        <v>84.93</v>
      </c>
      <c r="F5481">
        <v>84.93</v>
      </c>
      <c r="G5481">
        <v>39354400</v>
      </c>
    </row>
    <row r="5482" spans="1:7" x14ac:dyDescent="0.3">
      <c r="A5482" s="1">
        <v>44181</v>
      </c>
      <c r="B5482">
        <v>85.385002</v>
      </c>
      <c r="C5482">
        <v>87.125</v>
      </c>
      <c r="D5482">
        <v>84.489998</v>
      </c>
      <c r="E5482">
        <v>86.355002999999996</v>
      </c>
      <c r="F5482">
        <v>86.355002999999996</v>
      </c>
      <c r="G5482">
        <v>34397600</v>
      </c>
    </row>
    <row r="5483" spans="1:7" x14ac:dyDescent="0.3">
      <c r="A5483" s="1">
        <v>44182</v>
      </c>
      <c r="B5483">
        <v>87.824996999999996</v>
      </c>
      <c r="C5483">
        <v>88.339995999999999</v>
      </c>
      <c r="D5483">
        <v>86.794998000000007</v>
      </c>
      <c r="E5483">
        <v>88.125</v>
      </c>
      <c r="F5483">
        <v>88.125</v>
      </c>
      <c r="G5483">
        <v>34818800</v>
      </c>
    </row>
    <row r="5484" spans="1:7" x14ac:dyDescent="0.3">
      <c r="A5484" s="1">
        <v>44183</v>
      </c>
      <c r="B5484">
        <v>88.779999000000004</v>
      </c>
      <c r="C5484">
        <v>88.955001999999993</v>
      </c>
      <c r="D5484">
        <v>85.264999000000003</v>
      </c>
      <c r="E5484">
        <v>87.165001000000004</v>
      </c>
      <c r="F5484">
        <v>87.165001000000004</v>
      </c>
      <c r="G5484">
        <v>42189000</v>
      </c>
    </row>
    <row r="5485" spans="1:7" x14ac:dyDescent="0.3">
      <c r="A5485" s="1">
        <v>44186</v>
      </c>
      <c r="B5485">
        <v>84.785004000000001</v>
      </c>
      <c r="C5485">
        <v>87.309997999999993</v>
      </c>
      <c r="D5485">
        <v>82.339995999999999</v>
      </c>
      <c r="E5485">
        <v>86.839995999999999</v>
      </c>
      <c r="F5485">
        <v>86.839995999999999</v>
      </c>
      <c r="G5485">
        <v>50899200</v>
      </c>
    </row>
    <row r="5486" spans="1:7" x14ac:dyDescent="0.3">
      <c r="A5486" s="1">
        <v>44187</v>
      </c>
      <c r="B5486">
        <v>87.650002000000001</v>
      </c>
      <c r="C5486">
        <v>88.355002999999996</v>
      </c>
      <c r="D5486">
        <v>85.089995999999999</v>
      </c>
      <c r="E5486">
        <v>87.525002000000001</v>
      </c>
      <c r="F5486">
        <v>87.525002000000001</v>
      </c>
      <c r="G5486">
        <v>40082600</v>
      </c>
    </row>
    <row r="5487" spans="1:7" x14ac:dyDescent="0.3">
      <c r="A5487" s="1">
        <v>44188</v>
      </c>
      <c r="B5487">
        <v>87.519997000000004</v>
      </c>
      <c r="C5487">
        <v>87.879997000000003</v>
      </c>
      <c r="D5487">
        <v>86.089995999999999</v>
      </c>
      <c r="E5487">
        <v>86.205001999999993</v>
      </c>
      <c r="F5487">
        <v>86.205001999999993</v>
      </c>
      <c r="G5487">
        <v>29858600</v>
      </c>
    </row>
    <row r="5488" spans="1:7" x14ac:dyDescent="0.3">
      <c r="A5488" s="1">
        <v>44189</v>
      </c>
      <c r="B5488">
        <v>86.455001999999993</v>
      </c>
      <c r="C5488">
        <v>87.720000999999996</v>
      </c>
      <c r="D5488">
        <v>86.360000999999997</v>
      </c>
      <c r="E5488">
        <v>87.324996999999996</v>
      </c>
      <c r="F5488">
        <v>87.324996999999996</v>
      </c>
      <c r="G5488">
        <v>19266400</v>
      </c>
    </row>
    <row r="5489" spans="1:7" x14ac:dyDescent="0.3">
      <c r="A5489" s="1">
        <v>44193</v>
      </c>
      <c r="B5489">
        <v>89.580001999999993</v>
      </c>
      <c r="C5489">
        <v>90.379997000000003</v>
      </c>
      <c r="D5489">
        <v>88.014999000000003</v>
      </c>
      <c r="E5489">
        <v>89.944999999999993</v>
      </c>
      <c r="F5489">
        <v>89.944999999999993</v>
      </c>
      <c r="G5489">
        <v>29263200</v>
      </c>
    </row>
    <row r="5490" spans="1:7" x14ac:dyDescent="0.3">
      <c r="A5490" s="1">
        <v>44194</v>
      </c>
      <c r="B5490">
        <v>91.175003000000004</v>
      </c>
      <c r="C5490">
        <v>91.699996999999996</v>
      </c>
      <c r="D5490">
        <v>89.404999000000004</v>
      </c>
      <c r="E5490">
        <v>90.209998999999996</v>
      </c>
      <c r="F5490">
        <v>90.209998999999996</v>
      </c>
      <c r="G5490">
        <v>30285600</v>
      </c>
    </row>
    <row r="5491" spans="1:7" x14ac:dyDescent="0.3">
      <c r="A5491" s="1">
        <v>44195</v>
      </c>
      <c r="B5491">
        <v>91.224997999999999</v>
      </c>
      <c r="C5491">
        <v>91.5</v>
      </c>
      <c r="D5491">
        <v>89.635002</v>
      </c>
      <c r="E5491">
        <v>90.194999999999993</v>
      </c>
      <c r="F5491">
        <v>90.194999999999993</v>
      </c>
      <c r="G5491">
        <v>26201800</v>
      </c>
    </row>
    <row r="5492" spans="1:7" x14ac:dyDescent="0.3">
      <c r="A5492" s="1">
        <v>44196</v>
      </c>
      <c r="B5492">
        <v>90.135002</v>
      </c>
      <c r="C5492">
        <v>91.239998</v>
      </c>
      <c r="D5492">
        <v>89.165001000000004</v>
      </c>
      <c r="E5492">
        <v>90.900002000000001</v>
      </c>
      <c r="F5492">
        <v>90.900002000000001</v>
      </c>
      <c r="G5492">
        <v>26677000</v>
      </c>
    </row>
    <row r="5493" spans="1:7" x14ac:dyDescent="0.3">
      <c r="A5493" s="1">
        <v>44200</v>
      </c>
      <c r="B5493">
        <v>92.040001000000004</v>
      </c>
      <c r="C5493">
        <v>92.194999999999993</v>
      </c>
      <c r="D5493">
        <v>83.415001000000004</v>
      </c>
      <c r="E5493">
        <v>86.925003000000004</v>
      </c>
      <c r="F5493">
        <v>86.925003000000004</v>
      </c>
      <c r="G5493">
        <v>49368000</v>
      </c>
    </row>
    <row r="5494" spans="1:7" x14ac:dyDescent="0.3">
      <c r="A5494" s="1">
        <v>44201</v>
      </c>
      <c r="B5494">
        <v>86.139999000000003</v>
      </c>
      <c r="C5494">
        <v>89.279999000000004</v>
      </c>
      <c r="D5494">
        <v>86.139999000000003</v>
      </c>
      <c r="E5494">
        <v>89.105002999999996</v>
      </c>
      <c r="F5494">
        <v>89.105002999999996</v>
      </c>
      <c r="G5494">
        <v>29678200</v>
      </c>
    </row>
    <row r="5495" spans="1:7" x14ac:dyDescent="0.3">
      <c r="A5495" s="1">
        <v>44202</v>
      </c>
      <c r="B5495">
        <v>84.949996999999996</v>
      </c>
      <c r="C5495">
        <v>89.169998000000007</v>
      </c>
      <c r="D5495">
        <v>84.110000999999997</v>
      </c>
      <c r="E5495">
        <v>85.419998000000007</v>
      </c>
      <c r="F5495">
        <v>85.419998000000007</v>
      </c>
      <c r="G5495">
        <v>52682600</v>
      </c>
    </row>
    <row r="5496" spans="1:7" x14ac:dyDescent="0.3">
      <c r="A5496" s="1">
        <v>44203</v>
      </c>
      <c r="B5496">
        <v>87.684997999999993</v>
      </c>
      <c r="C5496">
        <v>92.324996999999996</v>
      </c>
      <c r="D5496">
        <v>87.675003000000004</v>
      </c>
      <c r="E5496">
        <v>91.589995999999999</v>
      </c>
      <c r="F5496">
        <v>91.589995999999999</v>
      </c>
      <c r="G5496">
        <v>30923800</v>
      </c>
    </row>
    <row r="5497" spans="1:7" x14ac:dyDescent="0.3">
      <c r="A5497" s="1">
        <v>44204</v>
      </c>
      <c r="B5497">
        <v>93.654999000000004</v>
      </c>
      <c r="C5497">
        <v>95.440002000000007</v>
      </c>
      <c r="D5497">
        <v>91.699996999999996</v>
      </c>
      <c r="E5497">
        <v>95.139999000000003</v>
      </c>
      <c r="F5497">
        <v>95.139999000000003</v>
      </c>
      <c r="G5497">
        <v>38203800</v>
      </c>
    </row>
    <row r="5498" spans="1:7" x14ac:dyDescent="0.3">
      <c r="A5498" s="1">
        <v>44207</v>
      </c>
      <c r="B5498">
        <v>92.404999000000004</v>
      </c>
      <c r="C5498">
        <v>93.470000999999996</v>
      </c>
      <c r="D5498">
        <v>90.404999000000004</v>
      </c>
      <c r="E5498">
        <v>90.934997999999993</v>
      </c>
      <c r="F5498">
        <v>90.934997999999993</v>
      </c>
      <c r="G5498">
        <v>35081400</v>
      </c>
    </row>
    <row r="5499" spans="1:7" x14ac:dyDescent="0.3">
      <c r="A5499" s="1">
        <v>44208</v>
      </c>
      <c r="B5499">
        <v>91.059997999999993</v>
      </c>
      <c r="C5499">
        <v>92.004997000000003</v>
      </c>
      <c r="D5499">
        <v>88.199996999999996</v>
      </c>
      <c r="E5499">
        <v>90.540001000000004</v>
      </c>
      <c r="F5499">
        <v>90.540001000000004</v>
      </c>
      <c r="G5499">
        <v>36507800</v>
      </c>
    </row>
    <row r="5500" spans="1:7" x14ac:dyDescent="0.3">
      <c r="A5500" s="1">
        <v>44209</v>
      </c>
      <c r="B5500">
        <v>90.785004000000001</v>
      </c>
      <c r="C5500">
        <v>93.095000999999996</v>
      </c>
      <c r="D5500">
        <v>90.25</v>
      </c>
      <c r="E5500">
        <v>92.300003000000004</v>
      </c>
      <c r="F5500">
        <v>92.300003000000004</v>
      </c>
      <c r="G5500">
        <v>27187600</v>
      </c>
    </row>
    <row r="5501" spans="1:7" x14ac:dyDescent="0.3">
      <c r="A5501" s="1">
        <v>44210</v>
      </c>
      <c r="B5501">
        <v>92.75</v>
      </c>
      <c r="C5501">
        <v>93.669998000000007</v>
      </c>
      <c r="D5501">
        <v>90.480002999999996</v>
      </c>
      <c r="E5501">
        <v>90.894997000000004</v>
      </c>
      <c r="F5501">
        <v>90.894997000000004</v>
      </c>
      <c r="G5501">
        <v>29559000</v>
      </c>
    </row>
    <row r="5502" spans="1:7" x14ac:dyDescent="0.3">
      <c r="A5502" s="1">
        <v>44211</v>
      </c>
      <c r="B5502">
        <v>90.705001999999993</v>
      </c>
      <c r="C5502">
        <v>91.565002000000007</v>
      </c>
      <c r="D5502">
        <v>87.540001000000004</v>
      </c>
      <c r="E5502">
        <v>88.684997999999993</v>
      </c>
      <c r="F5502">
        <v>88.684997999999993</v>
      </c>
      <c r="G5502">
        <v>35423000</v>
      </c>
    </row>
    <row r="5503" spans="1:7" x14ac:dyDescent="0.3">
      <c r="A5503" s="1">
        <v>44215</v>
      </c>
      <c r="B5503">
        <v>90.724997999999999</v>
      </c>
      <c r="C5503">
        <v>93.035004000000001</v>
      </c>
      <c r="D5503">
        <v>89.800003000000004</v>
      </c>
      <c r="E5503">
        <v>92.529999000000004</v>
      </c>
      <c r="F5503">
        <v>92.529999000000004</v>
      </c>
      <c r="G5503">
        <v>30241800</v>
      </c>
    </row>
    <row r="5504" spans="1:7" x14ac:dyDescent="0.3">
      <c r="A5504" s="1">
        <v>44216</v>
      </c>
      <c r="B5504">
        <v>95.855002999999996</v>
      </c>
      <c r="C5504">
        <v>99.885002</v>
      </c>
      <c r="D5504">
        <v>95.529999000000004</v>
      </c>
      <c r="E5504">
        <v>98.980002999999996</v>
      </c>
      <c r="F5504">
        <v>98.980002999999996</v>
      </c>
      <c r="G5504">
        <v>30434000</v>
      </c>
    </row>
    <row r="5505" spans="1:7" x14ac:dyDescent="0.3">
      <c r="A5505" s="1">
        <v>44217</v>
      </c>
      <c r="B5505">
        <v>100.25</v>
      </c>
      <c r="C5505">
        <v>102.139999</v>
      </c>
      <c r="D5505">
        <v>99</v>
      </c>
      <c r="E5505">
        <v>101.44000200000001</v>
      </c>
      <c r="F5505">
        <v>101.44000200000001</v>
      </c>
      <c r="G5505">
        <v>23042100</v>
      </c>
    </row>
    <row r="5506" spans="1:7" x14ac:dyDescent="0.3">
      <c r="A5506" s="1">
        <v>44218</v>
      </c>
      <c r="B5506">
        <v>100.410004</v>
      </c>
      <c r="C5506">
        <v>101.519997</v>
      </c>
      <c r="D5506">
        <v>99.879997000000003</v>
      </c>
      <c r="E5506">
        <v>100.519997</v>
      </c>
      <c r="F5506">
        <v>100.519997</v>
      </c>
      <c r="G5506">
        <v>20469700</v>
      </c>
    </row>
    <row r="5507" spans="1:7" x14ac:dyDescent="0.3">
      <c r="A5507" s="1">
        <v>44221</v>
      </c>
      <c r="B5507">
        <v>103.760002</v>
      </c>
      <c r="C5507">
        <v>105.07</v>
      </c>
      <c r="D5507">
        <v>96.800003000000004</v>
      </c>
      <c r="E5507">
        <v>103.30999799999999</v>
      </c>
      <c r="F5507">
        <v>103.30999799999999</v>
      </c>
      <c r="G5507">
        <v>38292600</v>
      </c>
    </row>
    <row r="5508" spans="1:7" x14ac:dyDescent="0.3">
      <c r="A5508" s="1">
        <v>44222</v>
      </c>
      <c r="B5508">
        <v>103.720001</v>
      </c>
      <c r="C5508">
        <v>104.58000199999999</v>
      </c>
      <c r="D5508">
        <v>102.18</v>
      </c>
      <c r="E5508">
        <v>103.41999800000001</v>
      </c>
      <c r="F5508">
        <v>103.41999800000001</v>
      </c>
      <c r="G5508">
        <v>22742200</v>
      </c>
    </row>
    <row r="5509" spans="1:7" x14ac:dyDescent="0.3">
      <c r="A5509" s="1">
        <v>44223</v>
      </c>
      <c r="B5509">
        <v>101.260002</v>
      </c>
      <c r="C5509">
        <v>101.300003</v>
      </c>
      <c r="D5509">
        <v>93</v>
      </c>
      <c r="E5509">
        <v>95.080001999999993</v>
      </c>
      <c r="F5509">
        <v>95.080001999999993</v>
      </c>
      <c r="G5509">
        <v>47225200</v>
      </c>
    </row>
    <row r="5510" spans="1:7" x14ac:dyDescent="0.3">
      <c r="A5510" s="1">
        <v>44224</v>
      </c>
      <c r="B5510">
        <v>95.889999000000003</v>
      </c>
      <c r="C5510">
        <v>101</v>
      </c>
      <c r="D5510">
        <v>95.349997999999999</v>
      </c>
      <c r="E5510">
        <v>96.480002999999996</v>
      </c>
      <c r="F5510">
        <v>96.480002999999996</v>
      </c>
      <c r="G5510">
        <v>22505400</v>
      </c>
    </row>
    <row r="5511" spans="1:7" x14ac:dyDescent="0.3">
      <c r="A5511" s="1">
        <v>44225</v>
      </c>
      <c r="B5511">
        <v>94.900002000000001</v>
      </c>
      <c r="C5511">
        <v>95.919998000000007</v>
      </c>
      <c r="D5511">
        <v>88.75</v>
      </c>
      <c r="E5511">
        <v>90.470000999999996</v>
      </c>
      <c r="F5511">
        <v>90.470000999999996</v>
      </c>
      <c r="G5511">
        <v>46069600</v>
      </c>
    </row>
    <row r="5512" spans="1:7" x14ac:dyDescent="0.3">
      <c r="A5512" s="1">
        <v>44228</v>
      </c>
      <c r="B5512">
        <v>93.550003000000004</v>
      </c>
      <c r="C5512">
        <v>98.029999000000004</v>
      </c>
      <c r="D5512">
        <v>91.739998</v>
      </c>
      <c r="E5512">
        <v>97.120002999999997</v>
      </c>
      <c r="F5512">
        <v>97.120002999999997</v>
      </c>
      <c r="G5512">
        <v>26414900</v>
      </c>
    </row>
    <row r="5513" spans="1:7" x14ac:dyDescent="0.3">
      <c r="A5513" s="1">
        <v>44229</v>
      </c>
      <c r="B5513">
        <v>99.889999000000003</v>
      </c>
      <c r="C5513">
        <v>102.959999</v>
      </c>
      <c r="D5513">
        <v>99.760002</v>
      </c>
      <c r="E5513">
        <v>101.82</v>
      </c>
      <c r="F5513">
        <v>101.82</v>
      </c>
      <c r="G5513">
        <v>23186600</v>
      </c>
    </row>
    <row r="5514" spans="1:7" x14ac:dyDescent="0.3">
      <c r="A5514" s="1">
        <v>44230</v>
      </c>
      <c r="B5514">
        <v>103.93</v>
      </c>
      <c r="C5514">
        <v>104.230003</v>
      </c>
      <c r="D5514">
        <v>100.650002</v>
      </c>
      <c r="E5514">
        <v>100.650002</v>
      </c>
      <c r="F5514">
        <v>100.650002</v>
      </c>
      <c r="G5514">
        <v>23793000</v>
      </c>
    </row>
    <row r="5515" spans="1:7" x14ac:dyDescent="0.3">
      <c r="A5515" s="1">
        <v>44231</v>
      </c>
      <c r="B5515">
        <v>102.040001</v>
      </c>
      <c r="C5515">
        <v>104.300003</v>
      </c>
      <c r="D5515">
        <v>100.75</v>
      </c>
      <c r="E5515">
        <v>104.209999</v>
      </c>
      <c r="F5515">
        <v>104.209999</v>
      </c>
      <c r="G5515">
        <v>18202200</v>
      </c>
    </row>
    <row r="5516" spans="1:7" x14ac:dyDescent="0.3">
      <c r="A5516" s="1">
        <v>44232</v>
      </c>
      <c r="B5516">
        <v>105.199997</v>
      </c>
      <c r="C5516">
        <v>106.290001</v>
      </c>
      <c r="D5516">
        <v>103.57</v>
      </c>
      <c r="E5516">
        <v>105.300003</v>
      </c>
      <c r="F5516">
        <v>105.300003</v>
      </c>
      <c r="G5516">
        <v>21653800</v>
      </c>
    </row>
    <row r="5517" spans="1:7" x14ac:dyDescent="0.3">
      <c r="A5517" s="1">
        <v>44235</v>
      </c>
      <c r="B5517">
        <v>106.959999</v>
      </c>
      <c r="C5517">
        <v>107.550003</v>
      </c>
      <c r="D5517">
        <v>105.349998</v>
      </c>
      <c r="E5517">
        <v>107.360001</v>
      </c>
      <c r="F5517">
        <v>107.360001</v>
      </c>
      <c r="G5517">
        <v>19248700</v>
      </c>
    </row>
    <row r="5518" spans="1:7" x14ac:dyDescent="0.3">
      <c r="A5518" s="1">
        <v>44236</v>
      </c>
      <c r="B5518">
        <v>106.480003</v>
      </c>
      <c r="C5518">
        <v>108.57</v>
      </c>
      <c r="D5518">
        <v>106.480003</v>
      </c>
      <c r="E5518">
        <v>107.30999799999999</v>
      </c>
      <c r="F5518">
        <v>107.30999799999999</v>
      </c>
      <c r="G5518">
        <v>16442200</v>
      </c>
    </row>
    <row r="5519" spans="1:7" x14ac:dyDescent="0.3">
      <c r="A5519" s="1">
        <v>44237</v>
      </c>
      <c r="B5519">
        <v>108.779999</v>
      </c>
      <c r="C5519">
        <v>109.199997</v>
      </c>
      <c r="D5519">
        <v>103.459999</v>
      </c>
      <c r="E5519">
        <v>106.550003</v>
      </c>
      <c r="F5519">
        <v>106.550003</v>
      </c>
      <c r="G5519">
        <v>30887000</v>
      </c>
    </row>
    <row r="5520" spans="1:7" x14ac:dyDescent="0.3">
      <c r="A5520" s="1">
        <v>44238</v>
      </c>
      <c r="B5520">
        <v>108.160004</v>
      </c>
      <c r="C5520">
        <v>108.739998</v>
      </c>
      <c r="D5520">
        <v>105.959999</v>
      </c>
      <c r="E5520">
        <v>108.269997</v>
      </c>
      <c r="F5520">
        <v>108.269997</v>
      </c>
      <c r="G5520">
        <v>24715000</v>
      </c>
    </row>
    <row r="5521" spans="1:7" x14ac:dyDescent="0.3">
      <c r="A5521" s="1">
        <v>44239</v>
      </c>
      <c r="B5521">
        <v>107.58000199999999</v>
      </c>
      <c r="C5521">
        <v>110.300003</v>
      </c>
      <c r="D5521">
        <v>106.44000200000001</v>
      </c>
      <c r="E5521">
        <v>110.110001</v>
      </c>
      <c r="F5521">
        <v>110.110001</v>
      </c>
      <c r="G5521">
        <v>19367900</v>
      </c>
    </row>
    <row r="5522" spans="1:7" x14ac:dyDescent="0.3">
      <c r="A5522" s="1">
        <v>44243</v>
      </c>
      <c r="B5522">
        <v>110.959999</v>
      </c>
      <c r="C5522">
        <v>111.860001</v>
      </c>
      <c r="D5522">
        <v>108.08000199999999</v>
      </c>
      <c r="E5522">
        <v>109.19000200000001</v>
      </c>
      <c r="F5522">
        <v>109.19000200000001</v>
      </c>
      <c r="G5522">
        <v>22165900</v>
      </c>
    </row>
    <row r="5523" spans="1:7" x14ac:dyDescent="0.3">
      <c r="A5523" s="1">
        <v>44244</v>
      </c>
      <c r="B5523">
        <v>106.230003</v>
      </c>
      <c r="C5523">
        <v>107.94000200000001</v>
      </c>
      <c r="D5523">
        <v>104.010002</v>
      </c>
      <c r="E5523">
        <v>107.66999800000001</v>
      </c>
      <c r="F5523">
        <v>107.66999800000001</v>
      </c>
      <c r="G5523">
        <v>26496700</v>
      </c>
    </row>
    <row r="5524" spans="1:7" x14ac:dyDescent="0.3">
      <c r="A5524" s="1">
        <v>44245</v>
      </c>
      <c r="B5524">
        <v>104.05999799999999</v>
      </c>
      <c r="C5524">
        <v>106.959999</v>
      </c>
      <c r="D5524">
        <v>102.279999</v>
      </c>
      <c r="E5524">
        <v>106.220001</v>
      </c>
      <c r="F5524">
        <v>106.220001</v>
      </c>
      <c r="G5524">
        <v>27550500</v>
      </c>
    </row>
    <row r="5525" spans="1:7" x14ac:dyDescent="0.3">
      <c r="A5525" s="1">
        <v>44246</v>
      </c>
      <c r="B5525">
        <v>107.639999</v>
      </c>
      <c r="C5525">
        <v>107.68</v>
      </c>
      <c r="D5525">
        <v>103.860001</v>
      </c>
      <c r="E5525">
        <v>104.82</v>
      </c>
      <c r="F5525">
        <v>104.82</v>
      </c>
      <c r="G5525">
        <v>23344300</v>
      </c>
    </row>
    <row r="5526" spans="1:7" x14ac:dyDescent="0.3">
      <c r="A5526" s="1">
        <v>44249</v>
      </c>
      <c r="B5526">
        <v>100.540001</v>
      </c>
      <c r="C5526">
        <v>101.800003</v>
      </c>
      <c r="D5526">
        <v>96.5</v>
      </c>
      <c r="E5526">
        <v>96.699996999999996</v>
      </c>
      <c r="F5526">
        <v>96.699996999999996</v>
      </c>
      <c r="G5526">
        <v>33183700</v>
      </c>
    </row>
    <row r="5527" spans="1:7" x14ac:dyDescent="0.3">
      <c r="A5527" s="1">
        <v>44250</v>
      </c>
      <c r="B5527">
        <v>91.779999000000004</v>
      </c>
      <c r="C5527">
        <v>97.360000999999997</v>
      </c>
      <c r="D5527">
        <v>86.419998000000007</v>
      </c>
      <c r="E5527">
        <v>95.839995999999999</v>
      </c>
      <c r="F5527">
        <v>95.839995999999999</v>
      </c>
      <c r="G5527">
        <v>49818700</v>
      </c>
    </row>
    <row r="5528" spans="1:7" x14ac:dyDescent="0.3">
      <c r="A5528" s="1">
        <v>44251</v>
      </c>
      <c r="B5528">
        <v>93.239998</v>
      </c>
      <c r="C5528">
        <v>98.470000999999996</v>
      </c>
      <c r="D5528">
        <v>90.900002000000001</v>
      </c>
      <c r="E5528">
        <v>98.150002000000001</v>
      </c>
      <c r="F5528">
        <v>98.150002000000001</v>
      </c>
      <c r="G5528">
        <v>30760500</v>
      </c>
    </row>
    <row r="5529" spans="1:7" x14ac:dyDescent="0.3">
      <c r="A5529" s="1">
        <v>44252</v>
      </c>
      <c r="B5529">
        <v>95.620002999999997</v>
      </c>
      <c r="C5529">
        <v>98.07</v>
      </c>
      <c r="D5529">
        <v>86.449996999999996</v>
      </c>
      <c r="E5529">
        <v>87.900002000000001</v>
      </c>
      <c r="F5529">
        <v>87.900002000000001</v>
      </c>
      <c r="G5529">
        <v>59448000</v>
      </c>
    </row>
    <row r="5530" spans="1:7" x14ac:dyDescent="0.3">
      <c r="A5530" s="1">
        <v>44253</v>
      </c>
      <c r="B5530">
        <v>90.389999000000003</v>
      </c>
      <c r="C5530">
        <v>93.160004000000001</v>
      </c>
      <c r="D5530">
        <v>86.25</v>
      </c>
      <c r="E5530">
        <v>89.220000999999996</v>
      </c>
      <c r="F5530">
        <v>89.220000999999996</v>
      </c>
      <c r="G5530">
        <v>52329600</v>
      </c>
    </row>
    <row r="5531" spans="1:7" x14ac:dyDescent="0.3">
      <c r="A5531" s="1">
        <v>44256</v>
      </c>
      <c r="B5531">
        <v>93.360000999999997</v>
      </c>
      <c r="C5531">
        <v>97.309997999999993</v>
      </c>
      <c r="D5531">
        <v>92.190002000000007</v>
      </c>
      <c r="E5531">
        <v>97</v>
      </c>
      <c r="F5531">
        <v>97</v>
      </c>
      <c r="G5531">
        <v>33426800</v>
      </c>
    </row>
    <row r="5532" spans="1:7" x14ac:dyDescent="0.3">
      <c r="A5532" s="1">
        <v>44257</v>
      </c>
      <c r="B5532">
        <v>97.540001000000004</v>
      </c>
      <c r="C5532">
        <v>97.690002000000007</v>
      </c>
      <c r="D5532">
        <v>92.099997999999999</v>
      </c>
      <c r="E5532">
        <v>92.349997999999999</v>
      </c>
      <c r="F5532">
        <v>92.349997999999999</v>
      </c>
      <c r="G5532">
        <v>37923300</v>
      </c>
    </row>
    <row r="5533" spans="1:7" x14ac:dyDescent="0.3">
      <c r="A5533" s="1">
        <v>44258</v>
      </c>
      <c r="B5533">
        <v>91.370002999999997</v>
      </c>
      <c r="C5533">
        <v>92.199996999999996</v>
      </c>
      <c r="D5533">
        <v>84.25</v>
      </c>
      <c r="E5533">
        <v>84.339995999999999</v>
      </c>
      <c r="F5533">
        <v>84.339995999999999</v>
      </c>
      <c r="G5533">
        <v>57885600</v>
      </c>
    </row>
    <row r="5534" spans="1:7" x14ac:dyDescent="0.3">
      <c r="A5534" s="1">
        <v>44259</v>
      </c>
      <c r="B5534">
        <v>83.970000999999996</v>
      </c>
      <c r="C5534">
        <v>86.639999000000003</v>
      </c>
      <c r="D5534">
        <v>76.879997000000003</v>
      </c>
      <c r="E5534">
        <v>80.169998000000007</v>
      </c>
      <c r="F5534">
        <v>80.169998000000007</v>
      </c>
      <c r="G5534">
        <v>108009300</v>
      </c>
    </row>
    <row r="5535" spans="1:7" x14ac:dyDescent="0.3">
      <c r="A5535" s="1">
        <v>44260</v>
      </c>
      <c r="B5535">
        <v>82.290001000000004</v>
      </c>
      <c r="C5535">
        <v>84.470000999999996</v>
      </c>
      <c r="D5535">
        <v>75.029999000000004</v>
      </c>
      <c r="E5535">
        <v>83.760002</v>
      </c>
      <c r="F5535">
        <v>83.760002</v>
      </c>
      <c r="G5535">
        <v>84164100</v>
      </c>
    </row>
    <row r="5536" spans="1:7" x14ac:dyDescent="0.3">
      <c r="A5536" s="1">
        <v>44263</v>
      </c>
      <c r="B5536">
        <v>83.279999000000004</v>
      </c>
      <c r="C5536">
        <v>84.849997999999999</v>
      </c>
      <c r="D5536">
        <v>76.269997000000004</v>
      </c>
      <c r="E5536">
        <v>76.599997999999999</v>
      </c>
      <c r="F5536">
        <v>76.599997999999999</v>
      </c>
      <c r="G5536">
        <v>58932900</v>
      </c>
    </row>
    <row r="5537" spans="1:7" x14ac:dyDescent="0.3">
      <c r="A5537" s="1">
        <v>44264</v>
      </c>
      <c r="B5537">
        <v>82.470000999999996</v>
      </c>
      <c r="C5537">
        <v>87.150002000000001</v>
      </c>
      <c r="D5537">
        <v>81.93</v>
      </c>
      <c r="E5537">
        <v>85.620002999999997</v>
      </c>
      <c r="F5537">
        <v>85.620002999999997</v>
      </c>
      <c r="G5537">
        <v>43357300</v>
      </c>
    </row>
    <row r="5538" spans="1:7" x14ac:dyDescent="0.3">
      <c r="A5538" s="1">
        <v>44265</v>
      </c>
      <c r="B5538">
        <v>89.260002</v>
      </c>
      <c r="C5538">
        <v>89.5</v>
      </c>
      <c r="D5538">
        <v>84.309997999999993</v>
      </c>
      <c r="E5538">
        <v>84.889999000000003</v>
      </c>
      <c r="F5538">
        <v>84.889999000000003</v>
      </c>
      <c r="G5538">
        <v>50842800</v>
      </c>
    </row>
    <row r="5539" spans="1:7" x14ac:dyDescent="0.3">
      <c r="A5539" s="1">
        <v>44266</v>
      </c>
      <c r="B5539">
        <v>89.019997000000004</v>
      </c>
      <c r="C5539">
        <v>92.260002</v>
      </c>
      <c r="D5539">
        <v>88.139999000000003</v>
      </c>
      <c r="E5539">
        <v>90.779999000000004</v>
      </c>
      <c r="F5539">
        <v>90.779999000000004</v>
      </c>
      <c r="G5539">
        <v>39733900</v>
      </c>
    </row>
    <row r="5540" spans="1:7" x14ac:dyDescent="0.3">
      <c r="A5540" s="1">
        <v>44267</v>
      </c>
      <c r="B5540">
        <v>87.169998000000007</v>
      </c>
      <c r="C5540">
        <v>88.669998000000007</v>
      </c>
      <c r="D5540">
        <v>85.07</v>
      </c>
      <c r="E5540">
        <v>88.519997000000004</v>
      </c>
      <c r="F5540">
        <v>88.519997000000004</v>
      </c>
      <c r="G5540">
        <v>41647500</v>
      </c>
    </row>
    <row r="5541" spans="1:7" x14ac:dyDescent="0.3">
      <c r="A5541" s="1">
        <v>44270</v>
      </c>
      <c r="B5541">
        <v>88.809997999999993</v>
      </c>
      <c r="C5541">
        <v>91.510002</v>
      </c>
      <c r="D5541">
        <v>87.379997000000003</v>
      </c>
      <c r="E5541">
        <v>91.349997999999999</v>
      </c>
      <c r="F5541">
        <v>91.349997999999999</v>
      </c>
      <c r="G5541">
        <v>31675400</v>
      </c>
    </row>
    <row r="5542" spans="1:7" x14ac:dyDescent="0.3">
      <c r="A5542" s="1">
        <v>44271</v>
      </c>
      <c r="B5542">
        <v>93.339995999999999</v>
      </c>
      <c r="C5542">
        <v>95.989998</v>
      </c>
      <c r="D5542">
        <v>91.599997999999999</v>
      </c>
      <c r="E5542">
        <v>92.849997999999999</v>
      </c>
      <c r="F5542">
        <v>92.849997999999999</v>
      </c>
      <c r="G5542">
        <v>42192600</v>
      </c>
    </row>
    <row r="5543" spans="1:7" x14ac:dyDescent="0.3">
      <c r="A5543" s="1">
        <v>44272</v>
      </c>
      <c r="B5543">
        <v>90.120002999999997</v>
      </c>
      <c r="C5543">
        <v>95.730002999999996</v>
      </c>
      <c r="D5543">
        <v>88.610000999999997</v>
      </c>
      <c r="E5543">
        <v>94.019997000000004</v>
      </c>
      <c r="F5543">
        <v>94.019997000000004</v>
      </c>
      <c r="G5543">
        <v>49092700</v>
      </c>
    </row>
    <row r="5544" spans="1:7" x14ac:dyDescent="0.3">
      <c r="A5544" s="1">
        <v>44273</v>
      </c>
      <c r="B5544">
        <v>89.610000999999997</v>
      </c>
      <c r="C5544">
        <v>90.5</v>
      </c>
      <c r="D5544">
        <v>84.949996999999996</v>
      </c>
      <c r="E5544">
        <v>85.389999000000003</v>
      </c>
      <c r="F5544">
        <v>85.389999000000003</v>
      </c>
      <c r="G5544">
        <v>57063400</v>
      </c>
    </row>
    <row r="5545" spans="1:7" x14ac:dyDescent="0.3">
      <c r="A5545" s="1">
        <v>44274</v>
      </c>
      <c r="B5545">
        <v>85.25</v>
      </c>
      <c r="C5545">
        <v>87.550003000000004</v>
      </c>
      <c r="D5545">
        <v>83.400002000000001</v>
      </c>
      <c r="E5545">
        <v>86.480002999999996</v>
      </c>
      <c r="F5545">
        <v>86.480002999999996</v>
      </c>
      <c r="G5545">
        <v>48321600</v>
      </c>
    </row>
    <row r="5546" spans="1:7" x14ac:dyDescent="0.3">
      <c r="A5546" s="1">
        <v>44277</v>
      </c>
      <c r="B5546">
        <v>88.290001000000004</v>
      </c>
      <c r="C5546">
        <v>92.870002999999997</v>
      </c>
      <c r="D5546">
        <v>88.290001000000004</v>
      </c>
      <c r="E5546">
        <v>91.089995999999999</v>
      </c>
      <c r="F5546">
        <v>91.089995999999999</v>
      </c>
      <c r="G5546">
        <v>35275300</v>
      </c>
    </row>
    <row r="5547" spans="1:7" x14ac:dyDescent="0.3">
      <c r="A5547" s="1">
        <v>44278</v>
      </c>
      <c r="B5547">
        <v>92.050003000000004</v>
      </c>
      <c r="C5547">
        <v>93.230002999999996</v>
      </c>
      <c r="D5547">
        <v>89.169998000000007</v>
      </c>
      <c r="E5547">
        <v>89.900002000000001</v>
      </c>
      <c r="F5547">
        <v>89.900002000000001</v>
      </c>
      <c r="G5547">
        <v>46945200</v>
      </c>
    </row>
    <row r="5548" spans="1:7" x14ac:dyDescent="0.3">
      <c r="A5548" s="1">
        <v>44279</v>
      </c>
      <c r="B5548">
        <v>91.089995999999999</v>
      </c>
      <c r="C5548">
        <v>91.120002999999997</v>
      </c>
      <c r="D5548">
        <v>85.25</v>
      </c>
      <c r="E5548">
        <v>85.360000999999997</v>
      </c>
      <c r="F5548">
        <v>85.360000999999997</v>
      </c>
      <c r="G5548">
        <v>47620900</v>
      </c>
    </row>
    <row r="5549" spans="1:7" x14ac:dyDescent="0.3">
      <c r="A5549" s="1">
        <v>44280</v>
      </c>
      <c r="B5549">
        <v>83.82</v>
      </c>
      <c r="C5549">
        <v>86.18</v>
      </c>
      <c r="D5549">
        <v>81.650002000000001</v>
      </c>
      <c r="E5549">
        <v>84.900002000000001</v>
      </c>
      <c r="F5549">
        <v>84.900002000000001</v>
      </c>
      <c r="G5549">
        <v>59968600</v>
      </c>
    </row>
    <row r="5550" spans="1:7" x14ac:dyDescent="0.3">
      <c r="A5550" s="1">
        <v>44281</v>
      </c>
      <c r="B5550">
        <v>84.720000999999996</v>
      </c>
      <c r="C5550">
        <v>88.970000999999996</v>
      </c>
      <c r="D5550">
        <v>83.529999000000004</v>
      </c>
      <c r="E5550">
        <v>88.650002000000001</v>
      </c>
      <c r="F5550">
        <v>88.650002000000001</v>
      </c>
      <c r="G5550">
        <v>53765100</v>
      </c>
    </row>
    <row r="5551" spans="1:7" x14ac:dyDescent="0.3">
      <c r="A5551" s="1">
        <v>44284</v>
      </c>
      <c r="B5551">
        <v>88.239998</v>
      </c>
      <c r="C5551">
        <v>89.540001000000004</v>
      </c>
      <c r="D5551">
        <v>85.720000999999996</v>
      </c>
      <c r="E5551">
        <v>88.599997999999999</v>
      </c>
      <c r="F5551">
        <v>88.599997999999999</v>
      </c>
      <c r="G5551">
        <v>47647300</v>
      </c>
    </row>
    <row r="5552" spans="1:7" x14ac:dyDescent="0.3">
      <c r="A5552" s="1">
        <v>44285</v>
      </c>
      <c r="B5552">
        <v>86.949996999999996</v>
      </c>
      <c r="C5552">
        <v>87.790001000000004</v>
      </c>
      <c r="D5552">
        <v>84.959998999999996</v>
      </c>
      <c r="E5552">
        <v>87.339995999999999</v>
      </c>
      <c r="F5552">
        <v>87.339995999999999</v>
      </c>
      <c r="G5552">
        <v>37087400</v>
      </c>
    </row>
    <row r="5553" spans="1:7" x14ac:dyDescent="0.3">
      <c r="A5553" s="1">
        <v>44286</v>
      </c>
      <c r="B5553">
        <v>88.790001000000004</v>
      </c>
      <c r="C5553">
        <v>92.599997999999999</v>
      </c>
      <c r="D5553">
        <v>88.510002</v>
      </c>
      <c r="E5553">
        <v>91.260002</v>
      </c>
      <c r="F5553">
        <v>91.260002</v>
      </c>
      <c r="G5553">
        <v>40492200</v>
      </c>
    </row>
    <row r="5554" spans="1:7" x14ac:dyDescent="0.3">
      <c r="A5554" s="1">
        <v>44287</v>
      </c>
      <c r="B5554">
        <v>94.639999000000003</v>
      </c>
      <c r="C5554">
        <v>96.029999000000004</v>
      </c>
      <c r="D5554">
        <v>94.419998000000007</v>
      </c>
      <c r="E5554">
        <v>95.900002000000001</v>
      </c>
      <c r="F5554">
        <v>95.900002000000001</v>
      </c>
      <c r="G5554">
        <v>36271800</v>
      </c>
    </row>
    <row r="5555" spans="1:7" x14ac:dyDescent="0.3">
      <c r="A5555" s="1">
        <v>44291</v>
      </c>
      <c r="B5555">
        <v>98.209998999999996</v>
      </c>
      <c r="C5555">
        <v>102.379997</v>
      </c>
      <c r="D5555">
        <v>97.970000999999996</v>
      </c>
      <c r="E5555">
        <v>101.660004</v>
      </c>
      <c r="F5555">
        <v>101.660004</v>
      </c>
      <c r="G5555">
        <v>32634900</v>
      </c>
    </row>
    <row r="5556" spans="1:7" x14ac:dyDescent="0.3">
      <c r="A5556" s="1">
        <v>44292</v>
      </c>
      <c r="B5556">
        <v>101.360001</v>
      </c>
      <c r="C5556">
        <v>103.279999</v>
      </c>
      <c r="D5556">
        <v>100.709999</v>
      </c>
      <c r="E5556">
        <v>101.41999800000001</v>
      </c>
      <c r="F5556">
        <v>101.41999800000001</v>
      </c>
      <c r="G5556">
        <v>30151700</v>
      </c>
    </row>
    <row r="5557" spans="1:7" x14ac:dyDescent="0.3">
      <c r="A5557" s="1">
        <v>44293</v>
      </c>
      <c r="B5557">
        <v>101.029999</v>
      </c>
      <c r="C5557">
        <v>102.980003</v>
      </c>
      <c r="D5557">
        <v>100.099998</v>
      </c>
      <c r="E5557">
        <v>102.16999800000001</v>
      </c>
      <c r="F5557">
        <v>102.16999800000001</v>
      </c>
      <c r="G5557">
        <v>24746800</v>
      </c>
    </row>
    <row r="5558" spans="1:7" x14ac:dyDescent="0.3">
      <c r="A5558" s="1">
        <v>44294</v>
      </c>
      <c r="B5558">
        <v>104.91999800000001</v>
      </c>
      <c r="C5558">
        <v>105.540001</v>
      </c>
      <c r="D5558">
        <v>104.099998</v>
      </c>
      <c r="E5558">
        <v>105.360001</v>
      </c>
      <c r="F5558">
        <v>105.360001</v>
      </c>
      <c r="G5558">
        <v>28404800</v>
      </c>
    </row>
    <row r="5559" spans="1:7" x14ac:dyDescent="0.3">
      <c r="A5559" s="1">
        <v>44295</v>
      </c>
      <c r="B5559">
        <v>104.019997</v>
      </c>
      <c r="C5559">
        <v>107.459999</v>
      </c>
      <c r="D5559">
        <v>103.32</v>
      </c>
      <c r="E5559">
        <v>107.269997</v>
      </c>
      <c r="F5559">
        <v>107.269997</v>
      </c>
      <c r="G5559">
        <v>32359600</v>
      </c>
    </row>
    <row r="5560" spans="1:7" x14ac:dyDescent="0.3">
      <c r="A5560" s="1">
        <v>44298</v>
      </c>
      <c r="B5560">
        <v>106.300003</v>
      </c>
      <c r="C5560">
        <v>107.239998</v>
      </c>
      <c r="D5560">
        <v>104.980003</v>
      </c>
      <c r="E5560">
        <v>106.849998</v>
      </c>
      <c r="F5560">
        <v>106.849998</v>
      </c>
      <c r="G5560">
        <v>27408000</v>
      </c>
    </row>
    <row r="5561" spans="1:7" x14ac:dyDescent="0.3">
      <c r="A5561" s="1">
        <v>44299</v>
      </c>
      <c r="B5561">
        <v>108.379997</v>
      </c>
      <c r="C5561">
        <v>111</v>
      </c>
      <c r="D5561">
        <v>108.120003</v>
      </c>
      <c r="E5561">
        <v>110.510002</v>
      </c>
      <c r="F5561">
        <v>110.510002</v>
      </c>
      <c r="G5561">
        <v>28755500</v>
      </c>
    </row>
    <row r="5562" spans="1:7" x14ac:dyDescent="0.3">
      <c r="A5562" s="1">
        <v>44300</v>
      </c>
      <c r="B5562">
        <v>110.790001</v>
      </c>
      <c r="C5562">
        <v>110.93</v>
      </c>
      <c r="D5562">
        <v>105.760002</v>
      </c>
      <c r="E5562">
        <v>106.629997</v>
      </c>
      <c r="F5562">
        <v>106.629997</v>
      </c>
      <c r="G5562">
        <v>40306900</v>
      </c>
    </row>
    <row r="5563" spans="1:7" x14ac:dyDescent="0.3">
      <c r="A5563" s="1">
        <v>44301</v>
      </c>
      <c r="B5563">
        <v>109.370003</v>
      </c>
      <c r="C5563">
        <v>111.769997</v>
      </c>
      <c r="D5563">
        <v>109.239998</v>
      </c>
      <c r="E5563">
        <v>111.339996</v>
      </c>
      <c r="F5563">
        <v>111.339996</v>
      </c>
      <c r="G5563">
        <v>30199500</v>
      </c>
    </row>
    <row r="5564" spans="1:7" x14ac:dyDescent="0.3">
      <c r="A5564" s="1">
        <v>44302</v>
      </c>
      <c r="B5564">
        <v>111.910004</v>
      </c>
      <c r="C5564">
        <v>111.989998</v>
      </c>
      <c r="D5564">
        <v>109.900002</v>
      </c>
      <c r="E5564">
        <v>111.80999799999999</v>
      </c>
      <c r="F5564">
        <v>111.80999799999999</v>
      </c>
      <c r="G5564">
        <v>29372000</v>
      </c>
    </row>
    <row r="5565" spans="1:7" x14ac:dyDescent="0.3">
      <c r="A5565" s="1">
        <v>44305</v>
      </c>
      <c r="B5565">
        <v>110.150002</v>
      </c>
      <c r="C5565">
        <v>111.370003</v>
      </c>
      <c r="D5565">
        <v>106.75</v>
      </c>
      <c r="E5565">
        <v>108.760002</v>
      </c>
      <c r="F5565">
        <v>108.760002</v>
      </c>
      <c r="G5565">
        <v>39792000</v>
      </c>
    </row>
    <row r="5566" spans="1:7" x14ac:dyDescent="0.3">
      <c r="A5566" s="1">
        <v>44306</v>
      </c>
      <c r="B5566">
        <v>108.050003</v>
      </c>
      <c r="C5566">
        <v>109.32</v>
      </c>
      <c r="D5566">
        <v>104.389999</v>
      </c>
      <c r="E5566">
        <v>106.379997</v>
      </c>
      <c r="F5566">
        <v>106.379997</v>
      </c>
      <c r="G5566">
        <v>39570900</v>
      </c>
    </row>
    <row r="5567" spans="1:7" x14ac:dyDescent="0.3">
      <c r="A5567" s="1">
        <v>44307</v>
      </c>
      <c r="B5567">
        <v>105</v>
      </c>
      <c r="C5567">
        <v>109.230003</v>
      </c>
      <c r="D5567">
        <v>104.019997</v>
      </c>
      <c r="E5567">
        <v>109.07</v>
      </c>
      <c r="F5567">
        <v>109.07</v>
      </c>
      <c r="G5567">
        <v>27764300</v>
      </c>
    </row>
    <row r="5568" spans="1:7" x14ac:dyDescent="0.3">
      <c r="A5568" s="1">
        <v>44308</v>
      </c>
      <c r="B5568">
        <v>108.66999800000001</v>
      </c>
      <c r="C5568">
        <v>109.629997</v>
      </c>
      <c r="D5568">
        <v>103.94000200000001</v>
      </c>
      <c r="E5568">
        <v>105.099998</v>
      </c>
      <c r="F5568">
        <v>105.099998</v>
      </c>
      <c r="G5568">
        <v>43712100</v>
      </c>
    </row>
    <row r="5569" spans="1:7" x14ac:dyDescent="0.3">
      <c r="A5569" s="1">
        <v>44309</v>
      </c>
      <c r="B5569">
        <v>105.720001</v>
      </c>
      <c r="C5569">
        <v>110.32</v>
      </c>
      <c r="D5569">
        <v>105.720001</v>
      </c>
      <c r="E5569">
        <v>109.05999799999999</v>
      </c>
      <c r="F5569">
        <v>109.05999799999999</v>
      </c>
      <c r="G5569">
        <v>26921500</v>
      </c>
    </row>
    <row r="5570" spans="1:7" x14ac:dyDescent="0.3">
      <c r="A5570" s="1">
        <v>44312</v>
      </c>
      <c r="B5570">
        <v>109.30999799999999</v>
      </c>
      <c r="C5570">
        <v>111.470001</v>
      </c>
      <c r="D5570">
        <v>108.550003</v>
      </c>
      <c r="E5570">
        <v>111.220001</v>
      </c>
      <c r="F5570">
        <v>111.220001</v>
      </c>
      <c r="G5570">
        <v>24994200</v>
      </c>
    </row>
    <row r="5571" spans="1:7" x14ac:dyDescent="0.3">
      <c r="A5571" s="1">
        <v>44313</v>
      </c>
      <c r="B5571">
        <v>111.470001</v>
      </c>
      <c r="C5571">
        <v>111.66999800000001</v>
      </c>
      <c r="D5571">
        <v>108.769997</v>
      </c>
      <c r="E5571">
        <v>109.760002</v>
      </c>
      <c r="F5571">
        <v>109.760002</v>
      </c>
      <c r="G5571">
        <v>29828200</v>
      </c>
    </row>
    <row r="5572" spans="1:7" x14ac:dyDescent="0.3">
      <c r="A5572" s="1">
        <v>44314</v>
      </c>
      <c r="B5572">
        <v>109.389999</v>
      </c>
      <c r="C5572">
        <v>110.400002</v>
      </c>
      <c r="D5572">
        <v>107.970001</v>
      </c>
      <c r="E5572">
        <v>108.629997</v>
      </c>
      <c r="F5572">
        <v>108.629997</v>
      </c>
      <c r="G5572">
        <v>29737500</v>
      </c>
    </row>
    <row r="5573" spans="1:7" x14ac:dyDescent="0.3">
      <c r="A5573" s="1">
        <v>44315</v>
      </c>
      <c r="B5573">
        <v>111.860001</v>
      </c>
      <c r="C5573">
        <v>112.230003</v>
      </c>
      <c r="D5573">
        <v>106.58000199999999</v>
      </c>
      <c r="E5573">
        <v>109.720001</v>
      </c>
      <c r="F5573">
        <v>109.720001</v>
      </c>
      <c r="G5573">
        <v>37031100</v>
      </c>
    </row>
    <row r="5574" spans="1:7" x14ac:dyDescent="0.3">
      <c r="A5574" s="1">
        <v>44316</v>
      </c>
      <c r="B5574">
        <v>107.290001</v>
      </c>
      <c r="C5574">
        <v>109.800003</v>
      </c>
      <c r="D5574">
        <v>106.69000200000001</v>
      </c>
      <c r="E5574">
        <v>107.660004</v>
      </c>
      <c r="F5574">
        <v>107.660004</v>
      </c>
      <c r="G5574">
        <v>29562500</v>
      </c>
    </row>
    <row r="5575" spans="1:7" x14ac:dyDescent="0.3">
      <c r="A5575" s="1">
        <v>44319</v>
      </c>
      <c r="B5575">
        <v>108.760002</v>
      </c>
      <c r="C5575">
        <v>109.489998</v>
      </c>
      <c r="D5575">
        <v>105.43</v>
      </c>
      <c r="E5575">
        <v>105.900002</v>
      </c>
      <c r="F5575">
        <v>105.900002</v>
      </c>
      <c r="G5575">
        <v>33555500</v>
      </c>
    </row>
    <row r="5576" spans="1:7" x14ac:dyDescent="0.3">
      <c r="A5576" s="1">
        <v>44320</v>
      </c>
      <c r="B5576">
        <v>103.449997</v>
      </c>
      <c r="C5576">
        <v>103.69000200000001</v>
      </c>
      <c r="D5576">
        <v>96.449996999999996</v>
      </c>
      <c r="E5576">
        <v>100.32</v>
      </c>
      <c r="F5576">
        <v>100.32</v>
      </c>
      <c r="G5576">
        <v>52808500</v>
      </c>
    </row>
    <row r="5577" spans="1:7" x14ac:dyDescent="0.3">
      <c r="A5577" s="1">
        <v>44321</v>
      </c>
      <c r="B5577">
        <v>102.040001</v>
      </c>
      <c r="C5577">
        <v>102.849998</v>
      </c>
      <c r="D5577">
        <v>98.400002000000001</v>
      </c>
      <c r="E5577">
        <v>99.150002000000001</v>
      </c>
      <c r="F5577">
        <v>99.150002000000001</v>
      </c>
      <c r="G5577">
        <v>34107300</v>
      </c>
    </row>
    <row r="5578" spans="1:7" x14ac:dyDescent="0.3">
      <c r="A5578" s="1">
        <v>44322</v>
      </c>
      <c r="B5578">
        <v>98.870002999999997</v>
      </c>
      <c r="C5578">
        <v>101.480003</v>
      </c>
      <c r="D5578">
        <v>96.790001000000004</v>
      </c>
      <c r="E5578">
        <v>101.32</v>
      </c>
      <c r="F5578">
        <v>101.32</v>
      </c>
      <c r="G5578">
        <v>42359400</v>
      </c>
    </row>
    <row r="5579" spans="1:7" x14ac:dyDescent="0.3">
      <c r="A5579" s="1">
        <v>44323</v>
      </c>
      <c r="B5579">
        <v>103.970001</v>
      </c>
      <c r="C5579">
        <v>106.08000199999999</v>
      </c>
      <c r="D5579">
        <v>102.769997</v>
      </c>
      <c r="E5579">
        <v>103.800003</v>
      </c>
      <c r="F5579">
        <v>103.800003</v>
      </c>
      <c r="G5579">
        <v>39640100</v>
      </c>
    </row>
    <row r="5580" spans="1:7" x14ac:dyDescent="0.3">
      <c r="A5580" s="1">
        <v>44326</v>
      </c>
      <c r="B5580">
        <v>102.489998</v>
      </c>
      <c r="C5580">
        <v>102.660004</v>
      </c>
      <c r="D5580">
        <v>95.760002</v>
      </c>
      <c r="E5580">
        <v>96</v>
      </c>
      <c r="F5580">
        <v>96</v>
      </c>
      <c r="G5580">
        <v>46053700</v>
      </c>
    </row>
    <row r="5581" spans="1:7" x14ac:dyDescent="0.3">
      <c r="A5581" s="1">
        <v>44327</v>
      </c>
      <c r="B5581">
        <v>90.589995999999999</v>
      </c>
      <c r="C5581">
        <v>96.239998</v>
      </c>
      <c r="D5581">
        <v>90</v>
      </c>
      <c r="E5581">
        <v>95.519997000000004</v>
      </c>
      <c r="F5581">
        <v>95.519997000000004</v>
      </c>
      <c r="G5581">
        <v>57201700</v>
      </c>
    </row>
    <row r="5582" spans="1:7" x14ac:dyDescent="0.3">
      <c r="A5582" s="1">
        <v>44328</v>
      </c>
      <c r="B5582">
        <v>91.019997000000004</v>
      </c>
      <c r="C5582">
        <v>93.150002000000001</v>
      </c>
      <c r="D5582">
        <v>87.32</v>
      </c>
      <c r="E5582">
        <v>88.25</v>
      </c>
      <c r="F5582">
        <v>88.25</v>
      </c>
      <c r="G5582">
        <v>59039500</v>
      </c>
    </row>
    <row r="5583" spans="1:7" x14ac:dyDescent="0.3">
      <c r="A5583" s="1">
        <v>44329</v>
      </c>
      <c r="B5583">
        <v>90.599997999999999</v>
      </c>
      <c r="C5583">
        <v>92.669998000000007</v>
      </c>
      <c r="D5583">
        <v>88.07</v>
      </c>
      <c r="E5583">
        <v>90.110000999999997</v>
      </c>
      <c r="F5583">
        <v>90.110000999999997</v>
      </c>
      <c r="G5583">
        <v>52150500</v>
      </c>
    </row>
    <row r="5584" spans="1:7" x14ac:dyDescent="0.3">
      <c r="A5584" s="1">
        <v>44330</v>
      </c>
      <c r="B5584">
        <v>92.879997000000003</v>
      </c>
      <c r="C5584">
        <v>96.889999000000003</v>
      </c>
      <c r="D5584">
        <v>92.419998000000007</v>
      </c>
      <c r="E5584">
        <v>95.970000999999996</v>
      </c>
      <c r="F5584">
        <v>95.970000999999996</v>
      </c>
      <c r="G5584">
        <v>36011000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TQQQ_synth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Taylor Ralph</cp:lastModifiedBy>
  <dcterms:created xsi:type="dcterms:W3CDTF">2021-05-07T20:40:24Z</dcterms:created>
  <dcterms:modified xsi:type="dcterms:W3CDTF">2021-05-22T18:49:28Z</dcterms:modified>
</cp:coreProperties>
</file>