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3"/>
    <sheet state="visible" name="global" sheetId="2" r:id="rId4"/>
    <sheet state="visible" name="analytics" sheetId="3" r:id="rId5"/>
    <sheet state="visible" name="adwords" sheetId="4" r:id="rId6"/>
    <sheet state="visible" name="Email" sheetId="5" r:id="rId7"/>
    <sheet state="visible" name="contacts" sheetId="6" r:id="rId8"/>
    <sheet state="visible" name="Scripts Index" sheetId="7" r:id="rId9"/>
    <sheet state="visible" name="ProfilesAnalytics" sheetId="8" r:id="rId10"/>
    <sheet state="visible" name="evolutionChecker" sheetId="9" r:id="rId11"/>
    <sheet state="visible" name="evolutionChecker_" sheetId="10" r:id="rId12"/>
  </sheets>
  <definedNames>
    <definedName hidden="1" localSheetId="2" name="_xlnm._FilterDatabase">analytics!$A$1:$F$42</definedName>
    <definedName hidden="1" localSheetId="3" name="_xlnm._FilterDatabase">adwords!$A$1:$H$102</definedName>
    <definedName hidden="1" localSheetId="1" name="_xlnm._FilterDatabase">global!$A$2:$G$42</definedName>
  </definedNames>
  <calcPr/>
</workbook>
</file>

<file path=xl/sharedStrings.xml><?xml version="1.0" encoding="utf-8"?>
<sst xmlns="http://schemas.openxmlformats.org/spreadsheetml/2006/main" count="3075" uniqueCount="1334">
  <si>
    <t>genre</t>
  </si>
  <si>
    <t>prenom</t>
  </si>
  <si>
    <t>nom</t>
  </si>
  <si>
    <t>email</t>
  </si>
  <si>
    <t>gmail</t>
  </si>
  <si>
    <t>global</t>
  </si>
  <si>
    <t>adwords</t>
  </si>
  <si>
    <t>seo</t>
  </si>
  <si>
    <t>test</t>
  </si>
  <si>
    <t>telephonePortable</t>
  </si>
  <si>
    <t>site</t>
  </si>
  <si>
    <t>url</t>
  </si>
  <si>
    <t>profileid</t>
  </si>
  <si>
    <t>gestionnaire</t>
  </si>
  <si>
    <t>Accessoires Asus</t>
  </si>
  <si>
    <t>telephoneFixe</t>
  </si>
  <si>
    <t>image</t>
  </si>
  <si>
    <t>fonction</t>
  </si>
  <si>
    <t>M</t>
  </si>
  <si>
    <t>Management</t>
  </si>
  <si>
    <t>Guillaume</t>
  </si>
  <si>
    <t>EOUZAN</t>
  </si>
  <si>
    <t>guillaume.eouzan@mindfruits.biz</t>
  </si>
  <si>
    <t>geouzan@gmail.com</t>
  </si>
  <si>
    <t>Oui</t>
  </si>
  <si>
    <t>Non</t>
  </si>
  <si>
    <t>06 60 60 42 44</t>
  </si>
  <si>
    <t>Analytics &amp; SEO</t>
  </si>
  <si>
    <t>Google Ads</t>
  </si>
  <si>
    <t>Google Merchants Center</t>
  </si>
  <si>
    <t>Objectifs CA &amp; Goals</t>
  </si>
  <si>
    <t>https://www.accessoires-asus.com/</t>
  </si>
  <si>
    <t>Site</t>
  </si>
  <si>
    <t>URL</t>
  </si>
  <si>
    <t>F</t>
  </si>
  <si>
    <t>Claire</t>
  </si>
  <si>
    <t>MOQUET</t>
  </si>
  <si>
    <t>claire.moquet@mindfruits.biz</t>
  </si>
  <si>
    <t>claire@tendance-zen.fr</t>
  </si>
  <si>
    <t>Site Check</t>
  </si>
  <si>
    <t>Manager</t>
  </si>
  <si>
    <t>04 90 55 33 26</t>
  </si>
  <si>
    <t>ProfileID</t>
  </si>
  <si>
    <t>Reporting Analytics</t>
  </si>
  <si>
    <t>SEO</t>
  </si>
  <si>
    <t>GAdsID</t>
  </si>
  <si>
    <t>Reporting GAds</t>
  </si>
  <si>
    <t>Budget Mensuel</t>
  </si>
  <si>
    <t>https://www.mindfruits.biz/wp-content/uploads/2014/07/claire.jpg</t>
  </si>
  <si>
    <t>Budget Fixe</t>
  </si>
  <si>
    <t>Arnaud</t>
  </si>
  <si>
    <t>Accessoires Asus Rog</t>
  </si>
  <si>
    <t>GMCID</t>
  </si>
  <si>
    <t>Suivi Shopping</t>
  </si>
  <si>
    <t>CA</t>
  </si>
  <si>
    <t>GA</t>
  </si>
  <si>
    <t>https://www.accessoires-asus-rog.com/</t>
  </si>
  <si>
    <t>Responsable Administrative</t>
  </si>
  <si>
    <t>Maëva</t>
  </si>
  <si>
    <t>CHEGUERESSIAN</t>
  </si>
  <si>
    <t>maeva@mindfruits.biz</t>
  </si>
  <si>
    <t>maeva.chg@gmail.com</t>
  </si>
  <si>
    <t>06 03 03 67 13</t>
  </si>
  <si>
    <t>https://www.mindfruits.biz/wp-content/uploads/2014/07/maeva.jpg</t>
  </si>
  <si>
    <t>AdMobili</t>
  </si>
  <si>
    <t>http://www.admobili.fr</t>
  </si>
  <si>
    <t>Community Manager</t>
  </si>
  <si>
    <t>Kévin</t>
  </si>
  <si>
    <t>BRIDIER</t>
  </si>
  <si>
    <t>kevin@mindfruits.biz</t>
  </si>
  <si>
    <t>bridier.kevin@gmail.com</t>
  </si>
  <si>
    <t>Allomat</t>
  </si>
  <si>
    <t>06 70 40 46 05</t>
  </si>
  <si>
    <t>04 65 26 03 70</t>
  </si>
  <si>
    <t>https://www.allomat.fr/</t>
  </si>
  <si>
    <t>https://www.mindfruits.biz/wp-content/uploads/2014/07/kevin.jpg</t>
  </si>
  <si>
    <t>Anjou connectique</t>
  </si>
  <si>
    <t>https://www.anjou-connectique.com/</t>
  </si>
  <si>
    <t xml:space="preserve">Responsable SEA &amp; UX </t>
  </si>
  <si>
    <t>Maeva</t>
  </si>
  <si>
    <t>Arbre Vert</t>
  </si>
  <si>
    <t>http://www.arbrevert.fr/</t>
  </si>
  <si>
    <t>GUISSANI</t>
  </si>
  <si>
    <t>arnaud@mindfruits.biz</t>
  </si>
  <si>
    <t>arnaud.guissani@gmail.com</t>
  </si>
  <si>
    <t>06 79 83 66 82</t>
  </si>
  <si>
    <t>640-144-6914</t>
  </si>
  <si>
    <t>04 65 26 03 71</t>
  </si>
  <si>
    <t>https://www.mindfruits.biz/wp-content/uploads/2014/07/arnaud.jpg</t>
  </si>
  <si>
    <t>Florent</t>
  </si>
  <si>
    <t>Asus Accessories (USA)</t>
  </si>
  <si>
    <t>https://www.asus-accessories.com/</t>
  </si>
  <si>
    <t>Data Analyst &amp; SEA Manager</t>
  </si>
  <si>
    <t>ZACHARIAS</t>
  </si>
  <si>
    <t>florent@mindfruits.biz</t>
  </si>
  <si>
    <t>zacharias.florent@gmail.com</t>
  </si>
  <si>
    <t>Barebone Factory</t>
  </si>
  <si>
    <t>http://www.barebonefactory.fr/</t>
  </si>
  <si>
    <t>06 31 76 10 09</t>
  </si>
  <si>
    <t>https://www.mindfruits.biz/wp-content/uploads/2014/07/florent.jpg</t>
  </si>
  <si>
    <t>Bazile</t>
  </si>
  <si>
    <t>http://www.bazile.fr/</t>
  </si>
  <si>
    <t>SEO Manager</t>
  </si>
  <si>
    <t>Christophe</t>
  </si>
  <si>
    <t>MANNINO</t>
  </si>
  <si>
    <t>christophe@mindfruits.biz</t>
  </si>
  <si>
    <t>06 61 75 23 40</t>
  </si>
  <si>
    <t>https://www.mindfruits.biz/wp-content/uploads/2014/07/christophe.jpg</t>
  </si>
  <si>
    <t>Calisson</t>
  </si>
  <si>
    <t>https://www.calisson.com/</t>
  </si>
  <si>
    <t>Growth Hacker</t>
  </si>
  <si>
    <t>Christine</t>
  </si>
  <si>
    <t>DESCARREGA</t>
  </si>
  <si>
    <t>christine@mindfruits.biz</t>
  </si>
  <si>
    <t>chridescarrega@gmail.com</t>
  </si>
  <si>
    <t>06 62 60 36 90</t>
  </si>
  <si>
    <t>https://www.mindfruits.biz/wp-content/uploads/2014/07/christine.jpg</t>
  </si>
  <si>
    <t>Kevin</t>
  </si>
  <si>
    <t>509-597-0430</t>
  </si>
  <si>
    <t>Cookson CLAL</t>
  </si>
  <si>
    <t>http://www.cookson-clal.com/</t>
  </si>
  <si>
    <t>Chief Hapiness Officer</t>
  </si>
  <si>
    <t>Melody</t>
  </si>
  <si>
    <t>ROY</t>
  </si>
  <si>
    <t>melody@mindfruits.biz</t>
  </si>
  <si>
    <t>melodyroy16@gmail.com</t>
  </si>
  <si>
    <t>Kevin,Florent</t>
  </si>
  <si>
    <t>Cyalume</t>
  </si>
  <si>
    <t>06 23 55 31 96</t>
  </si>
  <si>
    <t>https://www.cyalume.eu</t>
  </si>
  <si>
    <t>https://www.mindfruits.biz/wp-content/uploads/2019/03/Mélody.jpg</t>
  </si>
  <si>
    <t>https://www.admobili.fr</t>
  </si>
  <si>
    <t>SMO Manager</t>
  </si>
  <si>
    <t>Gaëlle</t>
  </si>
  <si>
    <t>SAYAG</t>
  </si>
  <si>
    <t>gaelle@mindfruits.biz</t>
  </si>
  <si>
    <t>gaelle.sayag@gmail.com</t>
  </si>
  <si>
    <t>629-444-5604</t>
  </si>
  <si>
    <t>Cyclable</t>
  </si>
  <si>
    <t>https://www.cyclable.com/</t>
  </si>
  <si>
    <t>06 15 95 45 14</t>
  </si>
  <si>
    <t>https://www.mindfruits.biz/wp-content/uploads/2019/03/Gaëlle.jpg</t>
  </si>
  <si>
    <t>DigDash</t>
  </si>
  <si>
    <t>https://digdash.com/</t>
  </si>
  <si>
    <t>477-331-1680</t>
  </si>
  <si>
    <t>Cyrille</t>
  </si>
  <si>
    <t>ACHI</t>
  </si>
  <si>
    <t>cyrille@mindfruits.biz</t>
  </si>
  <si>
    <t>Florent,Maeva,Arnaud</t>
  </si>
  <si>
    <t>hi.cyril@gmail.com</t>
  </si>
  <si>
    <t>Etyo</t>
  </si>
  <si>
    <t>https://www.etyo.fr/</t>
  </si>
  <si>
    <t>07 87 73 05 03</t>
  </si>
  <si>
    <t>Audrey</t>
  </si>
  <si>
    <t>MAUREL</t>
  </si>
  <si>
    <t>audrey@mindfruits.biz</t>
  </si>
  <si>
    <t>audrey.maurel08@gmail.com</t>
  </si>
  <si>
    <t>06 45 16 31 07</t>
  </si>
  <si>
    <t>Traffic Manager</t>
  </si>
  <si>
    <t>Maeva,Kévin</t>
  </si>
  <si>
    <t>875-143-1176</t>
  </si>
  <si>
    <t>Hôtel Le Marcel</t>
  </si>
  <si>
    <t>http://www.lemarcelhotel.com/</t>
  </si>
  <si>
    <t>https://www.arbrevert.fr/</t>
  </si>
  <si>
    <t>642-859-7026</t>
  </si>
  <si>
    <t>Armenak</t>
  </si>
  <si>
    <t>https://www.armenak.fr</t>
  </si>
  <si>
    <t>Ipone</t>
  </si>
  <si>
    <t>https://www.ipone.fr/</t>
  </si>
  <si>
    <t>379-903-9339</t>
  </si>
  <si>
    <t>JoliEssence</t>
  </si>
  <si>
    <t>http://www.joliessence.com/</t>
  </si>
  <si>
    <t>La Grande Boutique</t>
  </si>
  <si>
    <t>302-698-8394</t>
  </si>
  <si>
    <t>https://www.lagrandeboutique.net/</t>
  </si>
  <si>
    <t>Audit Consulting Group</t>
  </si>
  <si>
    <t>https://www.audit-consulting-group.com/</t>
  </si>
  <si>
    <t>Le Volet</t>
  </si>
  <si>
    <t>http://www.le-volet.fr/</t>
  </si>
  <si>
    <t>Maeva,Kevin</t>
  </si>
  <si>
    <t>Gaelle,Kevin</t>
  </si>
  <si>
    <t>Maison Brémond</t>
  </si>
  <si>
    <t>https://www.mb-1830.com/</t>
  </si>
  <si>
    <t>521-213-9047</t>
  </si>
  <si>
    <t>https://www.bazile.fr/</t>
  </si>
  <si>
    <t>Maison RC</t>
  </si>
  <si>
    <t>https://www.maisonrc.com/</t>
  </si>
  <si>
    <t>idadwords</t>
  </si>
  <si>
    <t>reporting</t>
  </si>
  <si>
    <t>budget mensuel</t>
  </si>
  <si>
    <t>budget fixe</t>
  </si>
  <si>
    <t>idmerchantcenter</t>
  </si>
  <si>
    <t>3foisvin</t>
  </si>
  <si>
    <t>580-320-9886</t>
  </si>
  <si>
    <t>Kevin,Lucas</t>
  </si>
  <si>
    <t>MDS Paris</t>
  </si>
  <si>
    <t>http://www.mds-paris.com/</t>
  </si>
  <si>
    <t>299-164-0000</t>
  </si>
  <si>
    <t>https://www.cookson-clal.com/</t>
  </si>
  <si>
    <t>Mercadier</t>
  </si>
  <si>
    <t>Accessoires Asus 1</t>
  </si>
  <si>
    <t>https://mercadier.fr/</t>
  </si>
  <si>
    <t>979-626-5559</t>
  </si>
  <si>
    <t>Arnaud, Florent</t>
  </si>
  <si>
    <t>194-303-6324</t>
  </si>
  <si>
    <t>Microview</t>
  </si>
  <si>
    <t>https://www.microview.fr</t>
  </si>
  <si>
    <t>Accessoires Asus ROG</t>
  </si>
  <si>
    <t>Admobili</t>
  </si>
  <si>
    <t>Aeroport Marseille</t>
  </si>
  <si>
    <t>304-066-2661</t>
  </si>
  <si>
    <t>https://www.digdash.com/</t>
  </si>
  <si>
    <t>MindFruits.biz</t>
  </si>
  <si>
    <t>https://www.mindfruits.biz/</t>
  </si>
  <si>
    <t>Alpes Haute Provence</t>
  </si>
  <si>
    <t>370-549-8248</t>
  </si>
  <si>
    <t>448-208-5176</t>
  </si>
  <si>
    <t>ga:goal5Starts,ga:goal6Starts</t>
  </si>
  <si>
    <t>ESHE</t>
  </si>
  <si>
    <t>https://formation-hypnose-eshe.fr/</t>
  </si>
  <si>
    <t>Anjou Connectique</t>
  </si>
  <si>
    <t>Florent,Guillaume</t>
  </si>
  <si>
    <t>Mondial Piscine</t>
  </si>
  <si>
    <t>http://www.mondial-piscine.eu/</t>
  </si>
  <si>
    <t>Kevin,Arnaud</t>
  </si>
  <si>
    <t>714-411-6335</t>
  </si>
  <si>
    <t>Fabulous Island</t>
  </si>
  <si>
    <t>ASUSACCESSOIRES</t>
  </si>
  <si>
    <t>528-321-8202</t>
  </si>
  <si>
    <t>https://www.fabulous-island.com/</t>
  </si>
  <si>
    <t>Automobile Magazine</t>
  </si>
  <si>
    <t>Oncle Web</t>
  </si>
  <si>
    <t>766-662-3964</t>
  </si>
  <si>
    <t>https://www.oncle-web.com/</t>
  </si>
  <si>
    <t>Automobile-Magazine</t>
  </si>
  <si>
    <t>371-768-5724</t>
  </si>
  <si>
    <t>Autourdumobil</t>
  </si>
  <si>
    <t>594-342-5104</t>
  </si>
  <si>
    <t>AVENUE DES ANGES</t>
  </si>
  <si>
    <t>717-674-9078</t>
  </si>
  <si>
    <t>656-024-0845</t>
  </si>
  <si>
    <t>Betty Boots</t>
  </si>
  <si>
    <t>193-292-1649</t>
  </si>
  <si>
    <t>PCW</t>
  </si>
  <si>
    <t>https://www.pcw.fr/</t>
  </si>
  <si>
    <t>Bittle</t>
  </si>
  <si>
    <t>995-474-6074</t>
  </si>
  <si>
    <t>Bonne Note</t>
  </si>
  <si>
    <t>852-681-4887</t>
  </si>
  <si>
    <t>BoulevardBail</t>
  </si>
  <si>
    <t>602-137-4414</t>
  </si>
  <si>
    <t>BuroParc</t>
  </si>
  <si>
    <t>273-374-6089</t>
  </si>
  <si>
    <t>Ca reste entre nous</t>
  </si>
  <si>
    <t>703-433-5220</t>
  </si>
  <si>
    <t>Pool Planet</t>
  </si>
  <si>
    <t>https://www.poolplanet.com/</t>
  </si>
  <si>
    <t>Campagne Test Formation</t>
  </si>
  <si>
    <t>609-190-1032</t>
  </si>
  <si>
    <t>CKOMM (My-Bs)</t>
  </si>
  <si>
    <t>331-494-6132</t>
  </si>
  <si>
    <t>Clémascience</t>
  </si>
  <si>
    <t>982-205-9574</t>
  </si>
  <si>
    <t>Arnaud,Florent,Maeva</t>
  </si>
  <si>
    <t>Colette</t>
  </si>
  <si>
    <t>404-530-2988</t>
  </si>
  <si>
    <t>Provence Services</t>
  </si>
  <si>
    <t>https://www.joliessence.com/</t>
  </si>
  <si>
    <t>http://www.provenceservices.com/</t>
  </si>
  <si>
    <t>Cookson</t>
  </si>
  <si>
    <t>Crea Land</t>
  </si>
  <si>
    <t>449-379-4912</t>
  </si>
  <si>
    <t>Cuves Center</t>
  </si>
  <si>
    <t>701-858-9040</t>
  </si>
  <si>
    <t>Cyclable (MC)</t>
  </si>
  <si>
    <t>116-740-2645</t>
  </si>
  <si>
    <t>Cyclable.ch</t>
  </si>
  <si>
    <t>RDrone Shop</t>
  </si>
  <si>
    <t>https://www.rdrone-shop.com/</t>
  </si>
  <si>
    <t>162-697-8099</t>
  </si>
  <si>
    <t>Cyclable.com</t>
  </si>
  <si>
    <t>Richardson</t>
  </si>
  <si>
    <t>www.richardson.fr/</t>
  </si>
  <si>
    <t>333-775-9764</t>
  </si>
  <si>
    <t>176-689-5014</t>
  </si>
  <si>
    <t>https://www.le-volet.fr/</t>
  </si>
  <si>
    <t>Dating Libertins</t>
  </si>
  <si>
    <t>881-241-4686</t>
  </si>
  <si>
    <t>David Detection</t>
  </si>
  <si>
    <t>Kevin, Florent</t>
  </si>
  <si>
    <t>477-587-9435</t>
  </si>
  <si>
    <t>Riluxa</t>
  </si>
  <si>
    <t>https://www.riluxa.com/</t>
  </si>
  <si>
    <t>914-318-0072</t>
  </si>
  <si>
    <t>Kevin, Lucas</t>
  </si>
  <si>
    <t>Diouda</t>
  </si>
  <si>
    <t>427-550-9350</t>
  </si>
  <si>
    <t>Seven's</t>
  </si>
  <si>
    <t>https://boutiques-sevens.com/</t>
  </si>
  <si>
    <t>diproclean</t>
  </si>
  <si>
    <t>126-537-0131</t>
  </si>
  <si>
    <t>Distri Club Médical</t>
  </si>
  <si>
    <t>124-150-2287</t>
  </si>
  <si>
    <t>Docks de la Literie</t>
  </si>
  <si>
    <t>173-671-5523</t>
  </si>
  <si>
    <t>Empruntnet</t>
  </si>
  <si>
    <t>881-926-2649</t>
  </si>
  <si>
    <t>Erreur</t>
  </si>
  <si>
    <t>939-398-9432</t>
  </si>
  <si>
    <t>314-073-7434</t>
  </si>
  <si>
    <t>Maeva,Arnaud</t>
  </si>
  <si>
    <t>Smallmx</t>
  </si>
  <si>
    <t>https://www.smallmx.com/</t>
  </si>
  <si>
    <t>Fédération BTP 13</t>
  </si>
  <si>
    <t>741-637-8087</t>
  </si>
  <si>
    <t>Futur Telecom</t>
  </si>
  <si>
    <t>973-455-3829</t>
  </si>
  <si>
    <t>SMS Envoi</t>
  </si>
  <si>
    <t>http://www.smsenvoi.com/</t>
  </si>
  <si>
    <t>GPR Quad</t>
  </si>
  <si>
    <t>381-823-6521</t>
  </si>
  <si>
    <t>Haladjian</t>
  </si>
  <si>
    <t>192-216-6200</t>
  </si>
  <si>
    <t>275-469-5180</t>
  </si>
  <si>
    <t>Hôtels | Le Marcel</t>
  </si>
  <si>
    <t>535-101-1685</t>
  </si>
  <si>
    <t>IAE La Rochelle</t>
  </si>
  <si>
    <t>814-741-1901</t>
  </si>
  <si>
    <t>Ic Marceau</t>
  </si>
  <si>
    <t>142-239-2125</t>
  </si>
  <si>
    <t>Kerstee</t>
  </si>
  <si>
    <t>942-425-3453</t>
  </si>
  <si>
    <t>Sneackers-Feel</t>
  </si>
  <si>
    <t>https://www.sneackers-feel.fr/</t>
  </si>
  <si>
    <t>LCA Aroma</t>
  </si>
  <si>
    <t>320-248-5108</t>
  </si>
  <si>
    <t>513-093-9761</t>
  </si>
  <si>
    <t>Le Marcel</t>
  </si>
  <si>
    <t>841-521-4918</t>
  </si>
  <si>
    <t>Libre Assurances</t>
  </si>
  <si>
    <t>273-608-1704</t>
  </si>
  <si>
    <t>Light my place</t>
  </si>
  <si>
    <t>147-901-6140</t>
  </si>
  <si>
    <t>Sodetram</t>
  </si>
  <si>
    <t>http://sodetram.com/</t>
  </si>
  <si>
    <t>Liggoo</t>
  </si>
  <si>
    <t>729-630-9308</t>
  </si>
  <si>
    <t>516-481-1802</t>
  </si>
  <si>
    <t>851-602-1893</t>
  </si>
  <si>
    <t>Vetalia</t>
  </si>
  <si>
    <t>Mind Fruits</t>
  </si>
  <si>
    <t>815-179-0063</t>
  </si>
  <si>
    <t>www.vetalia.com</t>
  </si>
  <si>
    <t>MindFruits</t>
  </si>
  <si>
    <t>617-940-4951</t>
  </si>
  <si>
    <t>Mon projet déco</t>
  </si>
  <si>
    <t>393-804-1563</t>
  </si>
  <si>
    <t>519-296-5327</t>
  </si>
  <si>
    <t>MyCamping France</t>
  </si>
  <si>
    <t>570-056-4289</t>
  </si>
  <si>
    <t>Arnaud,Florent</t>
  </si>
  <si>
    <t>Net Invaders</t>
  </si>
  <si>
    <t>497-987-9369</t>
  </si>
  <si>
    <t>Yes We Sun</t>
  </si>
  <si>
    <t>http://www.yeswesun.net/</t>
  </si>
  <si>
    <t>NexVision</t>
  </si>
  <si>
    <t>989-027-8567</t>
  </si>
  <si>
    <t>Oncle Web Demo</t>
  </si>
  <si>
    <t>826-965-2583</t>
  </si>
  <si>
    <t>395-922-0563</t>
  </si>
  <si>
    <t>Orphée</t>
  </si>
  <si>
    <t>178-035-9638</t>
  </si>
  <si>
    <t>Paris Apartment PFA travel</t>
  </si>
  <si>
    <t>756-511-1516</t>
  </si>
  <si>
    <t>PCW Clevo</t>
  </si>
  <si>
    <t>126-625-4331</t>
  </si>
  <si>
    <t>https://www.mondial-piscine.eu/</t>
  </si>
  <si>
    <t>PFI Provence</t>
  </si>
  <si>
    <t>526-390-1982</t>
  </si>
  <si>
    <t>Plaisir.club</t>
  </si>
  <si>
    <t>859-049-0120</t>
  </si>
  <si>
    <t>640-509-8137</t>
  </si>
  <si>
    <t>Provence Home</t>
  </si>
  <si>
    <t>839-996-1521</t>
  </si>
  <si>
    <t>Provence services</t>
  </si>
  <si>
    <t>502-987-3489</t>
  </si>
  <si>
    <t>Rue du Verre</t>
  </si>
  <si>
    <t>455-736-3724</t>
  </si>
  <si>
    <t>Riluxa France</t>
  </si>
  <si>
    <t>362-056-7697</t>
  </si>
  <si>
    <t>https://www.oncle-web.com</t>
  </si>
  <si>
    <t>Rider Pack</t>
  </si>
  <si>
    <t>615-663-1483</t>
  </si>
  <si>
    <t>Seven's 2018</t>
  </si>
  <si>
    <t>221-062-5916</t>
  </si>
  <si>
    <t>SmallMX</t>
  </si>
  <si>
    <t>647-576-0039</t>
  </si>
  <si>
    <t>Smart Cycle</t>
  </si>
  <si>
    <t>511-167-9473</t>
  </si>
  <si>
    <t>Sms Conseil</t>
  </si>
  <si>
    <t>364-166-7730</t>
  </si>
  <si>
    <t>Ondilo</t>
  </si>
  <si>
    <t>https://ondilo.com/</t>
  </si>
  <si>
    <t>Sms Envoi</t>
  </si>
  <si>
    <t>740-260-4182</t>
  </si>
  <si>
    <t>sneackers-feel.fr</t>
  </si>
  <si>
    <t>343-711-4336</t>
  </si>
  <si>
    <t>TEMPLATE DES EMAILS MF</t>
  </si>
  <si>
    <t>210-649-6787</t>
  </si>
  <si>
    <t>Florent,Kevin</t>
  </si>
  <si>
    <t>991-437-9104</t>
  </si>
  <si>
    <t>test 2</t>
  </si>
  <si>
    <t>259-523-8804</t>
  </si>
  <si>
    <t>https://www.orphee.fr/</t>
  </si>
  <si>
    <t>Test Adwords</t>
  </si>
  <si>
    <t>641-505-4451</t>
  </si>
  <si>
    <t>Tinteo</t>
  </si>
  <si>
    <t>693-849-4851</t>
  </si>
  <si>
    <t>VenteFlashPrivée</t>
  </si>
  <si>
    <t>630-239-5920</t>
  </si>
  <si>
    <t>251-039-0274</t>
  </si>
  <si>
    <t>Gaelle, Kevin</t>
  </si>
  <si>
    <t>Volet DO</t>
  </si>
  <si>
    <t>887-918-2662</t>
  </si>
  <si>
    <t>Walea Club</t>
  </si>
  <si>
    <t>893-144-7312</t>
  </si>
  <si>
    <t>WOOXO</t>
  </si>
  <si>
    <t>106-455-5401</t>
  </si>
  <si>
    <t>Le Défibrilateur</t>
  </si>
  <si>
    <t>193-358-9567</t>
  </si>
  <si>
    <t>Header</t>
  </si>
  <si>
    <t>&lt;div class="mainDiv" style="font-family: Raleway, sans-serif;text-align:center;margin: 10px auto;width: 95%;max-width: 700px;font-size: 18px;background-color:#f8f8f8;padding: 5% 5%; border:2px #f0efef solid;"&gt;&lt;img style="margin:auto;display: block;margin-bottom:30px;" src="https://www.mindfruits.biz/wp-content/uploads/2017/06/mindfruits.png"&gt;</t>
  </si>
  <si>
    <t>PrepaCP</t>
  </si>
  <si>
    <t>https://www.prepacp.fr/</t>
  </si>
  <si>
    <t>Footer</t>
  </si>
  <si>
    <t>&lt;/div&gt;</t>
  </si>
  <si>
    <t>Kevin,Thomas</t>
  </si>
  <si>
    <t>https://www.provenceservices.com/</t>
  </si>
  <si>
    <t>Footer interne</t>
  </si>
  <si>
    <t>&lt;p style="text-align:center;"&gt;Votre fidèle serviteur,&lt;br&gt;Google Apps Script&lt;/p&gt;</t>
  </si>
  <si>
    <t>Bouton</t>
  </si>
  <si>
    <t>style = "background-color: rgb(163, 204, 110); border: none;color: white;padding: 15px 32px;text-align: center;text-decoration: none;display: inline-block;font-size: 16px;border-radius:4px;font-weight:bold;text-transform:uppercase;"</t>
  </si>
  <si>
    <t>Reine Jeanne</t>
  </si>
  <si>
    <t>https://www.reine-jeanne.com/</t>
  </si>
  <si>
    <t>https://www.richardson.fr/</t>
  </si>
  <si>
    <t>numéro fixe</t>
  </si>
  <si>
    <t>numéro portable</t>
  </si>
  <si>
    <t>entreprise</t>
  </si>
  <si>
    <t>poste</t>
  </si>
  <si>
    <t>Marilyne</t>
  </si>
  <si>
    <t>Goëtz</t>
  </si>
  <si>
    <t>mgoetz@quotatis.fr</t>
  </si>
  <si>
    <t>01 46 04 78 89</t>
  </si>
  <si>
    <t>Quotatis</t>
  </si>
  <si>
    <t>Digital Manager</t>
  </si>
  <si>
    <t>Benjamin</t>
  </si>
  <si>
    <t>Flambert</t>
  </si>
  <si>
    <t>bflambert@quotatis.fr</t>
  </si>
  <si>
    <t>06 63 72 59 87</t>
  </si>
  <si>
    <t>Responsable Acquisition</t>
  </si>
  <si>
    <t>David</t>
  </si>
  <si>
    <t>Gazengel</t>
  </si>
  <si>
    <t>dgazengel@quotatis.fr</t>
  </si>
  <si>
    <t>01 46 04 64 47</t>
  </si>
  <si>
    <t>Data analyst</t>
  </si>
  <si>
    <t>Grégoire</t>
  </si>
  <si>
    <t>Véniard</t>
  </si>
  <si>
    <t>gveniard@quotatis.com</t>
  </si>
  <si>
    <t>01 46 04 99 33</t>
  </si>
  <si>
    <t>Développeur</t>
  </si>
  <si>
    <t>Breban</t>
  </si>
  <si>
    <t>webmaster@barebonefactory.fr</t>
  </si>
  <si>
    <t>06 23 49 18 71</t>
  </si>
  <si>
    <t>Intégrateur</t>
  </si>
  <si>
    <t>Muriel</t>
  </si>
  <si>
    <t>Molina</t>
  </si>
  <si>
    <t>muriel@asus-accessories.com</t>
  </si>
  <si>
    <t>06 21 08 41 46</t>
  </si>
  <si>
    <t>Gérante &amp; Contenus</t>
  </si>
  <si>
    <t>Frédéric</t>
  </si>
  <si>
    <t>frederic@france-accessoires.com</t>
  </si>
  <si>
    <t>06 15 36 53 65</t>
  </si>
  <si>
    <t>Gérant &amp; Finances</t>
  </si>
  <si>
    <t>Dominique</t>
  </si>
  <si>
    <t>Chanal</t>
  </si>
  <si>
    <t>dominique@admobili.fr</t>
  </si>
  <si>
    <t>01 43 55 05 05</t>
  </si>
  <si>
    <t>Gestionnaire</t>
  </si>
  <si>
    <t>Jean-Christophe</t>
  </si>
  <si>
    <t>Lapprand</t>
  </si>
  <si>
    <t>jc@admobili.fr</t>
  </si>
  <si>
    <t>Gérant</t>
  </si>
  <si>
    <t>Thomas</t>
  </si>
  <si>
    <t>Largeau</t>
  </si>
  <si>
    <t>tlargeau@elyssa.fr</t>
  </si>
  <si>
    <t>Sofiane</t>
  </si>
  <si>
    <t>Mahmoudi</t>
  </si>
  <si>
    <t>rueduverre@gmail.com</t>
  </si>
  <si>
    <t>06 29 95 72 59</t>
  </si>
  <si>
    <t>Antoine</t>
  </si>
  <si>
    <t>Poujouly</t>
  </si>
  <si>
    <t>anthony@pcdamon.fr</t>
  </si>
  <si>
    <t>PCW/Anyware</t>
  </si>
  <si>
    <t>Roland</t>
  </si>
  <si>
    <t>roland@accessoires-asus.com</t>
  </si>
  <si>
    <t>04 91 60 32 89</t>
  </si>
  <si>
    <t>06 71 69 68 70</t>
  </si>
  <si>
    <t>https://sodetram.com/</t>
  </si>
  <si>
    <t>Gestion contenus</t>
  </si>
  <si>
    <t>Dan</t>
  </si>
  <si>
    <t>Cohen</t>
  </si>
  <si>
    <t>dcohen@smsenvoi.com</t>
  </si>
  <si>
    <t>01 80 96 19 62</t>
  </si>
  <si>
    <t>Directeur de projets</t>
  </si>
  <si>
    <t>Khaled</t>
  </si>
  <si>
    <t>ElBizre</t>
  </si>
  <si>
    <t>Khaled.ElBizre@cooksongold.com</t>
  </si>
  <si>
    <t>https://www.vetalia.com</t>
  </si>
  <si>
    <t>INDEX DE TOUS LES SCRIPTS EXISTANT</t>
  </si>
  <si>
    <t>Lucas</t>
  </si>
  <si>
    <t>Girard</t>
  </si>
  <si>
    <t>lgirard@imadiff.com</t>
  </si>
  <si>
    <t>01 53 80 89 89</t>
  </si>
  <si>
    <t>Imadiff (Allomat)</t>
  </si>
  <si>
    <t>(Betty Boots)</t>
  </si>
  <si>
    <t>sebbah@betty-boots.fr</t>
  </si>
  <si>
    <t>07 83 81 54 55</t>
  </si>
  <si>
    <t>Vignes</t>
  </si>
  <si>
    <t>tom@pacom1.com</t>
  </si>
  <si>
    <t>06 01 77 53 61</t>
  </si>
  <si>
    <t>PACOM (Betty Boots)</t>
  </si>
  <si>
    <t>Hervé</t>
  </si>
  <si>
    <t>h.guillaume@finatech.fr</t>
  </si>
  <si>
    <t>06 07 59 47 21</t>
  </si>
  <si>
    <t>Finatech (Liggoo)</t>
  </si>
  <si>
    <t>PDG</t>
  </si>
  <si>
    <t>Romain</t>
  </si>
  <si>
    <t>Grossard</t>
  </si>
  <si>
    <t>romaine@agencelespirates.com</t>
  </si>
  <si>
    <t>06 98 69 22 01</t>
  </si>
  <si>
    <t>Les Pirates</t>
  </si>
  <si>
    <t>Chef de Projet</t>
  </si>
  <si>
    <t>Claude</t>
  </si>
  <si>
    <t>sav@accessoires-asus.com</t>
  </si>
  <si>
    <t>SAV</t>
  </si>
  <si>
    <t>Emeline</t>
  </si>
  <si>
    <t>Crouzet</t>
  </si>
  <si>
    <t>eme.crouzet@gmail.com</t>
  </si>
  <si>
    <t>06 80 28 66 28</t>
  </si>
  <si>
    <t>Ex Mindfruits</t>
  </si>
  <si>
    <t>ARAKELIAN</t>
  </si>
  <si>
    <t>lucas13100@gmail.com</t>
  </si>
  <si>
    <t>06 99 33 94 90</t>
  </si>
  <si>
    <t>LEVRARD</t>
  </si>
  <si>
    <t>thomaslevrard29@gmail.com</t>
  </si>
  <si>
    <t>06 70 92 32 77</t>
  </si>
  <si>
    <t>Fatoumata</t>
  </si>
  <si>
    <t>EMERSON</t>
  </si>
  <si>
    <t>fatou-emerson@hotmail.fr</t>
  </si>
  <si>
    <t>06 63 88 28 23</t>
  </si>
  <si>
    <t>Scripts AdWords</t>
  </si>
  <si>
    <t>Reportings</t>
  </si>
  <si>
    <t>compte name</t>
  </si>
  <si>
    <t>compte id</t>
  </si>
  <si>
    <t>property name</t>
  </si>
  <si>
    <t>property id</t>
  </si>
  <si>
    <t>view name</t>
  </si>
  <si>
    <t>view id</t>
  </si>
  <si>
    <t>namoya</t>
  </si>
  <si>
    <t>https://www.easybourse.com</t>
  </si>
  <si>
    <t>Sheet</t>
  </si>
  <si>
    <t>dimension</t>
  </si>
  <si>
    <t>UA-430205-1</t>
  </si>
  <si>
    <t>www.easybourse.com</t>
  </si>
  <si>
    <t>Script Gestionnaire</t>
  </si>
  <si>
    <t>URL Script</t>
  </si>
  <si>
    <t>Fonctionnalités</t>
  </si>
  <si>
    <t>Script PBI Style</t>
  </si>
  <si>
    <t>Sessions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</si>
  <si>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</si>
  <si>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</si>
  <si>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</si>
  <si>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</si>
  <si>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</si>
  <si>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</si>
  <si>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</si>
  <si>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</si>
  <si>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</si>
  <si>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</si>
  <si>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https://docs.google.com/spreadsheets/d/1xaMIucrM-oCt_WBijFnbaCQH0chtpGg6rw4zw8JL7Oo/edit#gid=425045818</t>
  </si>
  <si>
    <t>compagnieName: DigDash</t>
  </si>
  <si>
    <t>GA_Id: ga:103871936</t>
  </si>
  <si>
    <t>metrics: ga:sessions,ga:transactionRevenue,ga:goal5Starts,ga:goal6Starts;;;period: half</t>
  </si>
  <si>
    <t>Non utilisé 3</t>
  </si>
  <si>
    <t>Non utilisé 1</t>
  </si>
  <si>
    <t>Non utilisé 2</t>
  </si>
  <si>
    <t>Formulaire Envoyé ou Contact par Email</t>
  </si>
  <si>
    <t>Demande de démonstration</t>
  </si>
  <si>
    <t>Formulaire Envoyé ou Contact par Email pour webinaire</t>
  </si>
  <si>
    <t>Easybourse Adwords</t>
  </si>
  <si>
    <t>Mobile RECETTE</t>
  </si>
  <si>
    <t>UA-430205-5</t>
  </si>
  <si>
    <t>Données Mobile de Recette</t>
  </si>
  <si>
    <t>Mobile PRODUCTION</t>
  </si>
  <si>
    <t>UA-430205-6</t>
  </si>
  <si>
    <t>Données mobile de Production</t>
  </si>
  <si>
    <t>www.existence.fr</t>
  </si>
  <si>
    <t>http://www.existence.fr</t>
  </si>
  <si>
    <t>Script PBI Style [AdWords]</t>
  </si>
  <si>
    <t>https://adwords.google.com/mcm/Mcm?authuser=0&amp;__u=9346270275&amp;__c=4020307275#s.ss:edit.2110636&amp;app=mcm</t>
  </si>
  <si>
    <t>UA-430288-1</t>
  </si>
  <si>
    <t>Permet de créer des archives automatiques des Roadmap tout en mettant à jour les reportings au format Power BI.</t>
  </si>
  <si>
    <t>http://www.blates.com</t>
  </si>
  <si>
    <t>UA-430288-2</t>
  </si>
  <si>
    <t>www.blates.com</t>
  </si>
  <si>
    <t>MCC Spendings Checker</t>
  </si>
  <si>
    <t>https://adwords.google.com/mcm/Mcm?authuser=0&amp;__u=9346270275&amp;__c=4020307275#s.ss:edit.2468359&amp;app=mcm</t>
  </si>
  <si>
    <t>http://annuaire.blates.com</t>
  </si>
  <si>
    <t>Permet de vérifier les dépenses des comptes AdWords et envoie une alerte en cas de problème.</t>
  </si>
  <si>
    <t>UA-430288-3</t>
  </si>
  <si>
    <t>[SCRIPT] Bid Modifier by Location</t>
  </si>
  <si>
    <t>annuaire.blates.com</t>
  </si>
  <si>
    <t>Bid Modifier By Location</t>
  </si>
  <si>
    <t>https://adwords.google.com/mcm/Mcm?authuser=0&amp;__u=9346270275&amp;__c=4020307275#s.ss:edit.2446445&amp;app=mcm</t>
  </si>
  <si>
    <t>Permet d'appliquer des ajustements d'enchères en fonction des localisations.</t>
  </si>
  <si>
    <t>stages existence</t>
  </si>
  <si>
    <t>UA-430288-4</t>
  </si>
  <si>
    <t>Toutes les données du site Web</t>
  </si>
  <si>
    <t>http://www.anjou-connectique.com</t>
  </si>
  <si>
    <t>UA-1139219-1</t>
  </si>
  <si>
    <t>www.anjou-connectique.com</t>
  </si>
  <si>
    <t>trafic anjou via l'ip agence cafe frappe</t>
  </si>
  <si>
    <t>Scripts Opérationnels</t>
  </si>
  <si>
    <t>SEO www.anjou-connectique.com</t>
  </si>
  <si>
    <t>www.anjou-connectique.com vierge</t>
  </si>
  <si>
    <t>Health</t>
  </si>
  <si>
    <t>https://docs.google.com/spreadsheets/d/1v3CZgzNOHQp9_1d6gMRK9atvYLNbHs_SziQ3aKdQ94U/edit#gid=0</t>
  </si>
  <si>
    <t>www.anjou-connectique.com no spam</t>
  </si>
  <si>
    <t>websiteshealth()</t>
  </si>
  <si>
    <t>https://script.google.com/macros/d/MQSj-ZO1EcNps28kCPsGSRJOcdOWh1yWX/edit?uiv=2&amp;mid=ACjPJvFX1tzrGxlsOFKjc-iVOixAZStuJlj867BOz4X0HYcdr1G2ljUiNLUDPGztFuSuLDSp2b1O47g6G2uXiRGT8YkufX4UJKlCMZqqnMMcgknGNfx3g7KK1MaEtFp3BR9GZvgdqHrbEO4</t>
  </si>
  <si>
    <t>Googlebot</t>
  </si>
  <si>
    <t>PCW.fr (Clevo.Fr)</t>
  </si>
  <si>
    <t>http://www.google.fr</t>
  </si>
  <si>
    <t>UA-3111836-2</t>
  </si>
  <si>
    <t>www.google.fr</t>
  </si>
  <si>
    <t>Permet de vérifier que les sites sont en ligne. Envoie un email d'alerte le cas échéant</t>
  </si>
  <si>
    <t>Pcw.fr</t>
  </si>
  <si>
    <t>GA Tag</t>
  </si>
  <si>
    <t>UA-3111836-3</t>
  </si>
  <si>
    <t>zeugmasud</t>
  </si>
  <si>
    <t>https://docs.google.com/spreadsheets/d/1v3CZgzNOHQp9_1d6gMRK9atvYLNbHs_SziQ3aKdQ94U/edit#gid=325364754</t>
  </si>
  <si>
    <t>http://www.zeugmasud.com</t>
  </si>
  <si>
    <t>UA-3248524-1</t>
  </si>
  <si>
    <t>www.zeugmasud.com</t>
  </si>
  <si>
    <t>http://www.amp-france.fr</t>
  </si>
  <si>
    <t>Permet de vérifier que les sites ont Analytics ou GTM. Envoie un email d'alerte le cas échéant</t>
  </si>
  <si>
    <t>UA-3248524-6</t>
  </si>
  <si>
    <t>www.amp-france.fr</t>
  </si>
  <si>
    <t>http://www.harmoniamundilivre.com</t>
  </si>
  <si>
    <t>UA-3248524-7</t>
  </si>
  <si>
    <t>www.harmoniamundilivre.com</t>
  </si>
  <si>
    <t>http://www.mc2f.fr</t>
  </si>
  <si>
    <t>UA-3248524-8</t>
  </si>
  <si>
    <t>www.mc2f.fr</t>
  </si>
  <si>
    <t>http://www.ausoleildesaintropez.com</t>
  </si>
  <si>
    <t>UA-3248524-9</t>
  </si>
  <si>
    <t>www.ausoleildesaintropez.com</t>
  </si>
  <si>
    <t>http://www.harmoniamundi.com</t>
  </si>
  <si>
    <t>UA-3248524-10</t>
  </si>
  <si>
    <t>www.harmoniamundi.com</t>
  </si>
  <si>
    <t>http://www.cot-sport.com</t>
  </si>
  <si>
    <t>UA-3248524-18</t>
  </si>
  <si>
    <t>www.cot-sport.com</t>
  </si>
  <si>
    <t>http://www.champagne-bdr.com</t>
  </si>
  <si>
    <t>UA-3248524-19</t>
  </si>
  <si>
    <t>www.champagne-bdr.com</t>
  </si>
  <si>
    <t>http://www.kent-france.fr/</t>
  </si>
  <si>
    <t>UA-3248524-20</t>
  </si>
  <si>
    <t>kent france</t>
  </si>
  <si>
    <t>http://www.lisettenarducci.fr</t>
  </si>
  <si>
    <t>UA-3248524-24</t>
  </si>
  <si>
    <t>http://www.ub4kids.com</t>
  </si>
  <si>
    <t>UA-3248524-25</t>
  </si>
  <si>
    <t>http://www.mairie-marseille2-3.com</t>
  </si>
  <si>
    <t>UA-3248524-32</t>
  </si>
  <si>
    <t>http://www.zwa.fr</t>
  </si>
  <si>
    <t>UA-3248524-33</t>
  </si>
  <si>
    <t>rabih</t>
  </si>
  <si>
    <t>UA-3248524-34</t>
  </si>
  <si>
    <t>the-ticket-top.com</t>
  </si>
  <si>
    <t>UA-3248524-35</t>
  </si>
  <si>
    <t>www.legresatoutcoeur.com</t>
  </si>
  <si>
    <t>UA-3248524-36</t>
  </si>
  <si>
    <t>http://www.kaplanlivraisons.fr/</t>
  </si>
  <si>
    <t>UA-3248524-37</t>
  </si>
  <si>
    <t>http://www.saintetiennedugres.com</t>
  </si>
  <si>
    <t>UA-3248524-39</t>
  </si>
  <si>
    <t>www.chocolateriedelopera.com</t>
  </si>
  <si>
    <t>UA-3248524-40</t>
  </si>
  <si>
    <t>www.blognotedumaire.com</t>
  </si>
  <si>
    <t>UA-3248524-41</t>
  </si>
  <si>
    <t>http://www.qoa-mag.com/</t>
  </si>
  <si>
    <t>UA-3248524-42</t>
  </si>
  <si>
    <t>ericdidner.com</t>
  </si>
  <si>
    <t>UA-3248524-43</t>
  </si>
  <si>
    <t>http://www.lafermederisoul.com</t>
  </si>
  <si>
    <t>UA-3248524-44</t>
  </si>
  <si>
    <t>www.netproloc.com</t>
  </si>
  <si>
    <t>UA-3248524-45</t>
  </si>
  <si>
    <t>http://www.remcgde.com/</t>
  </si>
  <si>
    <t>UA-3248524-46</t>
  </si>
  <si>
    <t>http://www.uneoliveenprovence.com</t>
  </si>
  <si>
    <t>UA-3248524-47</t>
  </si>
  <si>
    <t>http://www.qoa-association.com</t>
  </si>
  <si>
    <t>UA-3248524-48</t>
  </si>
  <si>
    <t>http://www.stella-af.com</t>
  </si>
  <si>
    <t>UA-3248524-49</t>
  </si>
  <si>
    <t>http://www.kplastexport.fr</t>
  </si>
  <si>
    <t>UA-3248524-50</t>
  </si>
  <si>
    <t>http://www.sequencia.fr</t>
  </si>
  <si>
    <t>UA-3248524-51</t>
  </si>
  <si>
    <t>http://www.kotebat.fr</t>
  </si>
  <si>
    <t>UA-3248524-52</t>
  </si>
  <si>
    <t>http://www.chateau-aix-en-provence.com/</t>
  </si>
  <si>
    <t>UA-3248524-53</t>
  </si>
  <si>
    <t>http://www.ruedesarts.fr</t>
  </si>
  <si>
    <t>UA-3248524-54</t>
  </si>
  <si>
    <t>http://www.kotedom.fr</t>
  </si>
  <si>
    <t>UA-3248524-55</t>
  </si>
  <si>
    <t>https://www.archimbaudopticien.com</t>
  </si>
  <si>
    <t>UA-3248524-56</t>
  </si>
  <si>
    <t>https://www.saint-savournin.com</t>
  </si>
  <si>
    <t>UA-3248524-57</t>
  </si>
  <si>
    <t>http://www.blackfriday-groupe-maurin.com/</t>
  </si>
  <si>
    <t>UA-3248524-58</t>
  </si>
  <si>
    <t>https://www.sophropole.fr/</t>
  </si>
  <si>
    <t>UA-3248524-59</t>
  </si>
  <si>
    <t>https://www.doctm.fr/</t>
  </si>
  <si>
    <t>UA-3248524-60</t>
  </si>
  <si>
    <t>https://www.lafenetresurmesure.com</t>
  </si>
  <si>
    <t>UA-3248524-61</t>
  </si>
  <si>
    <t>developinvest.com</t>
  </si>
  <si>
    <t>DI</t>
  </si>
  <si>
    <t>UA-4262100-1</t>
  </si>
  <si>
    <t>Extranet</t>
  </si>
  <si>
    <t>UA-4262100-3</t>
  </si>
  <si>
    <t>alternance.developinvest.com</t>
  </si>
  <si>
    <t>UA-4262100-4</t>
  </si>
  <si>
    <t>Ipone.fr</t>
  </si>
  <si>
    <t>http://www.ipone.fr</t>
  </si>
  <si>
    <t>UA-4854812-1</t>
  </si>
  <si>
    <t>www.ipone.fr ANCIEN</t>
  </si>
  <si>
    <t>Ipone 2014</t>
  </si>
  <si>
    <t>UA-4854812-3</t>
  </si>
  <si>
    <t>ipone.fr NEW</t>
  </si>
  <si>
    <t>Vetalia.com</t>
  </si>
  <si>
    <t>UA-4903589-1</t>
  </si>
  <si>
    <t>1 - Richardson.fr</t>
  </si>
  <si>
    <t>UA-5868871-1</t>
  </si>
  <si>
    <t>Richardson.fr - Toutes les données</t>
  </si>
  <si>
    <t>Richardson - Collaborateurs</t>
  </si>
  <si>
    <t>XX - LP - Prise de rendez-vous (par agence)</t>
  </si>
  <si>
    <t>Richardson.fr - Vue User-ID</t>
  </si>
  <si>
    <t>Richardson - Catalogue</t>
  </si>
  <si>
    <t>Richardson - Brochure Collections Exlusives</t>
  </si>
  <si>
    <t>https://extranet.richardson.fr</t>
  </si>
  <si>
    <t>UA-5868871-2</t>
  </si>
  <si>
    <t>extranet.richardson.fr</t>
  </si>
  <si>
    <t>RICHARDSON Pro - Collaborateurs</t>
  </si>
  <si>
    <t>http://www.les-eco-energies.fr</t>
  </si>
  <si>
    <t>UA-5868871-3</t>
  </si>
  <si>
    <t>www.les-eco-energies.fr</t>
  </si>
  <si>
    <t>Les Eco-Energies - Collaborateurs</t>
  </si>
  <si>
    <t>https://plastiques.richardson.fr/</t>
  </si>
  <si>
    <t>UA-5868871-4</t>
  </si>
  <si>
    <t>PLASTIQUES - Collaborateurs</t>
  </si>
  <si>
    <t>https://extranet-plastiques.richardson.fr</t>
  </si>
  <si>
    <t>UA-5868871-5</t>
  </si>
  <si>
    <t>extranet.richardson-plastiques.fr</t>
  </si>
  <si>
    <t>PLASTIQUES Pro - Collaborateurs</t>
  </si>
  <si>
    <t>3 - Showroom Richardson&amp;Vous</t>
  </si>
  <si>
    <t>UA-5868871-8</t>
  </si>
  <si>
    <t>4 - Richardson ClimVentil</t>
  </si>
  <si>
    <t>UA-5868871-9</t>
  </si>
  <si>
    <t>2 - Showroom Richardson</t>
  </si>
  <si>
    <t>UA-125047076-1</t>
  </si>
  <si>
    <t>Showroom Richardson - Vue Principale</t>
  </si>
  <si>
    <t>Showroom Richardson - Données brutes</t>
  </si>
  <si>
    <t>futur.fr</t>
  </si>
  <si>
    <t>UA-6302726-1</t>
  </si>
  <si>
    <t>www.futur.fr</t>
  </si>
  <si>
    <t>http://espaceclient.futurtelecom.com</t>
  </si>
  <si>
    <t>UA-6302726-2</t>
  </si>
  <si>
    <t>espaceclient.futurtelecom.com</t>
  </si>
  <si>
    <t>http://espaceclient.futurtelecom.com/publication</t>
  </si>
  <si>
    <t>UA-6302726-3</t>
  </si>
  <si>
    <t>espaceclient.futurtelecom.com/publication</t>
  </si>
  <si>
    <t>My SI Futur</t>
  </si>
  <si>
    <t>UA-6302726-4</t>
  </si>
  <si>
    <t>Futur Office 2.0</t>
  </si>
  <si>
    <t>UA-6302726-5</t>
  </si>
  <si>
    <t>Futur 3D</t>
  </si>
  <si>
    <t>UA-6302726-6</t>
  </si>
  <si>
    <t>Universite Futur</t>
  </si>
  <si>
    <t>UA-6302726-7</t>
  </si>
  <si>
    <t>partenaires.futur.fr</t>
  </si>
  <si>
    <t>UA-6302726-9</t>
  </si>
  <si>
    <t>Myrem</t>
  </si>
  <si>
    <t>UA-6302726-10</t>
  </si>
  <si>
    <t>Toutes les données de l'application mobile</t>
  </si>
  <si>
    <t>/www.allomat.fr</t>
  </si>
  <si>
    <t>http://www.allomat.fr</t>
  </si>
  <si>
    <t>UA-7283848-1</t>
  </si>
  <si>
    <t>www.allomat.fr</t>
  </si>
  <si>
    <t>romsbru@gmail.com</t>
  </si>
  <si>
    <t>pierre.bruneau@allomat.fr</t>
  </si>
  <si>
    <t>Guillaume ÉOUZAN (Mind Fruit)</t>
  </si>
  <si>
    <t>www.cooksongold.com</t>
  </si>
  <si>
    <t>Cooksongold.com</t>
  </si>
  <si>
    <t>UA-9905386-1</t>
  </si>
  <si>
    <t>Cooksongold.COM - Filtered View</t>
  </si>
  <si>
    <t>Unfiltered View | All Data</t>
  </si>
  <si>
    <t>Cooksongold.COM - Site Search Deep Dive</t>
  </si>
  <si>
    <t>http://www.hpjscrapgold.com</t>
  </si>
  <si>
    <t>UA-9905386-2</t>
  </si>
  <si>
    <t>www.hpjscrapgold.com</t>
  </si>
  <si>
    <t>http://news.cooksongold.com</t>
  </si>
  <si>
    <t>UA-9905386-3</t>
  </si>
  <si>
    <t>news.cooksongold.com</t>
  </si>
  <si>
    <t>http://www.cooksoncoinblanks.com</t>
  </si>
  <si>
    <t>UA-9905386-4</t>
  </si>
  <si>
    <t>www.cooksoncoinblanks.com</t>
  </si>
  <si>
    <t>http://www.cookson-ecogold.com</t>
  </si>
  <si>
    <t>UA-9905386-6</t>
  </si>
  <si>
    <t>www.cookson-ecogold.com</t>
  </si>
  <si>
    <t>Cookson Dental</t>
  </si>
  <si>
    <t>UA-9905386-7</t>
  </si>
  <si>
    <t>Cookson Dental | All Data</t>
  </si>
  <si>
    <t>Cookson Dental | Filtered Basic</t>
  </si>
  <si>
    <t>Cookson Dental | Email Visitors</t>
  </si>
  <si>
    <t>http://www.cookson-clal.com</t>
  </si>
  <si>
    <t>UA-9905386-8</t>
  </si>
  <si>
    <t>www.cookson-clal.com</t>
  </si>
  <si>
    <t>Unfiltered View</t>
  </si>
  <si>
    <t>Blog</t>
  </si>
  <si>
    <t>http://www.cookson-clal-afinor-dentaire.com</t>
  </si>
  <si>
    <t>UA-9905386-9</t>
  </si>
  <si>
    <t>www.cookson-clal-afinor-dentaire.com</t>
  </si>
  <si>
    <t>https://www.cooksongold-emanufacturing.com</t>
  </si>
  <si>
    <t>UA-9905386-10</t>
  </si>
  <si>
    <t>Cooksongold</t>
  </si>
  <si>
    <t>UA-9905386-11</t>
  </si>
  <si>
    <t>All Web Site Data</t>
  </si>
  <si>
    <t>Cooksongold YouTube</t>
  </si>
  <si>
    <t>UA-9905386-12</t>
  </si>
  <si>
    <t>YouTube Data</t>
  </si>
  <si>
    <t>Cooksongold App</t>
  </si>
  <si>
    <t>UA-9905386-13</t>
  </si>
  <si>
    <t>All Mobile App Data</t>
  </si>
  <si>
    <t>blog cookson clal</t>
  </si>
  <si>
    <t>UA-9905386-14</t>
  </si>
  <si>
    <t>blog</t>
  </si>
  <si>
    <t>Cookson Industrial</t>
  </si>
  <si>
    <t>UA-9905386-15</t>
  </si>
  <si>
    <t>Cookson-clal-industrie.com</t>
  </si>
  <si>
    <t>UA-9905386-16</t>
  </si>
  <si>
    <t>Cooksongold.es Spain</t>
  </si>
  <si>
    <t>UA-9905386-17</t>
  </si>
  <si>
    <t>Cooksongold.ES - Filtered View</t>
  </si>
  <si>
    <t>Cooksongold.de Germany</t>
  </si>
  <si>
    <t>UA-9905386-18</t>
  </si>
  <si>
    <t>Cooksongold.DE - Filtered View</t>
  </si>
  <si>
    <t>Cooksongold.it Italy</t>
  </si>
  <si>
    <t>UA-9905386-19</t>
  </si>
  <si>
    <t>Cooksongold.IT - Filtered View</t>
  </si>
  <si>
    <t>www.cooksongold-am.com</t>
  </si>
  <si>
    <t>UA-9905386-20</t>
  </si>
  <si>
    <t>www.david-detection.com</t>
  </si>
  <si>
    <t>https://www.david-detection.com</t>
  </si>
  <si>
    <t>UA-10586182-1</t>
  </si>
  <si>
    <t>blog david detection</t>
  </si>
  <si>
    <t>UA-10586182-2</t>
  </si>
  <si>
    <t>Avoriaz</t>
  </si>
  <si>
    <t>https://www.avoriaz.com/</t>
  </si>
  <si>
    <t>UA-10791121-1</t>
  </si>
  <si>
    <t>AVORIAZ</t>
  </si>
  <si>
    <t>Avoriaz Offres spéciales Calendrier</t>
  </si>
  <si>
    <t>Avoriaz Offres Spéciales Total</t>
  </si>
  <si>
    <t>Avoriaz Offres Spéciales Menu</t>
  </si>
  <si>
    <t>Avoriaz Test Calendrier</t>
  </si>
  <si>
    <t>2016 - Avoriaz. com FR</t>
  </si>
  <si>
    <t>2016 - Avoriaz. com UK</t>
  </si>
  <si>
    <t>Traffic interne et robots exclus</t>
  </si>
  <si>
    <t>TEST</t>
  </si>
  <si>
    <t>www.empruntnet.com</t>
  </si>
  <si>
    <t>http://www.empruntnet.com</t>
  </si>
  <si>
    <t>UA-12649272-1</t>
  </si>
  <si>
    <t>Profil SEO</t>
  </si>
  <si>
    <t>www.admobili.fr</t>
  </si>
  <si>
    <t>UA-12841650-1</t>
  </si>
  <si>
    <t>www.tourisme-alpes-haute-provence.com</t>
  </si>
  <si>
    <t>UA-16057931-1</t>
  </si>
  <si>
    <t>Market Invaders</t>
  </si>
  <si>
    <t>UA-17132055-12</t>
  </si>
  <si>
    <t>UA-17132055-32</t>
  </si>
  <si>
    <t>Landing page Market Invaders</t>
  </si>
  <si>
    <t>UA-17132055-44</t>
  </si>
  <si>
    <t>www.troisfoisvin.com</t>
  </si>
  <si>
    <t>Troisfoisvin</t>
  </si>
  <si>
    <t>UA-19782765-1</t>
  </si>
  <si>
    <t>UA-22086123</t>
  </si>
  <si>
    <t>http://www.alarme-meian.fr</t>
  </si>
  <si>
    <t>UA-22086123-2</t>
  </si>
  <si>
    <t>www.alarme-meian.fr</t>
  </si>
  <si>
    <t>www.pomotherapie.net</t>
  </si>
  <si>
    <t>http://www.pomotherapie.net</t>
  </si>
  <si>
    <t>UA-22117619-1</t>
  </si>
  <si>
    <t>http://www.lab-attitude.com</t>
  </si>
  <si>
    <t>UA-22117619-2</t>
  </si>
  <si>
    <t>www.lab-attitude.com</t>
  </si>
  <si>
    <t>http://www.pomotherapie.net/eshop/</t>
  </si>
  <si>
    <t>UA-22117619-3</t>
  </si>
  <si>
    <t>www.pomotherapie.net/eshop/</t>
  </si>
  <si>
    <t>Leadbox</t>
  </si>
  <si>
    <t>UA-22188063-5</t>
  </si>
  <si>
    <t>https Leadbox</t>
  </si>
  <si>
    <t>https Leadbox sans filtre</t>
  </si>
  <si>
    <t>Ip filtrées Manageo</t>
  </si>
  <si>
    <t>www.meuble-et-jardin.fr</t>
  </si>
  <si>
    <t>http://www.meuble-et-jardin.fr</t>
  </si>
  <si>
    <t>UA-22507197-1</t>
  </si>
  <si>
    <t>www.investinalpesdehauteprovence.com</t>
  </si>
  <si>
    <t>UA-23527564-1</t>
  </si>
  <si>
    <t>www.tourmag.com</t>
  </si>
  <si>
    <t>https://www.tourmag.com</t>
  </si>
  <si>
    <t>UA-23663445-1</t>
  </si>
  <si>
    <t>Bafimmo.com</t>
  </si>
  <si>
    <t>UA-26159144-1</t>
  </si>
  <si>
    <t>UA-26569051-1</t>
  </si>
  <si>
    <t>CRC Lombardo</t>
  </si>
  <si>
    <t>UA-28880764-1</t>
  </si>
  <si>
    <t>CRC Lombardo Anglais</t>
  </si>
  <si>
    <t>Pataugas</t>
  </si>
  <si>
    <t>www.pataugas.com</t>
  </si>
  <si>
    <t>UA-30074033-1</t>
  </si>
  <si>
    <t>A. Pataugas.com - Production</t>
  </si>
  <si>
    <t>armenak.fr</t>
  </si>
  <si>
    <t>Armenak [Historique] Full</t>
  </si>
  <si>
    <t>UA-33086098-1</t>
  </si>
  <si>
    <t>femme.armenak.fr [Historique]</t>
  </si>
  <si>
    <t>www.armenak.fr [Historique]</t>
  </si>
  <si>
    <t>armenak.fr ALL [Historique]</t>
  </si>
  <si>
    <t>lemag.armenak.fr [Historique]</t>
  </si>
  <si>
    <t>promotions.armenak.fr [Historique]</t>
  </si>
  <si>
    <t>www.armenak.fr</t>
  </si>
  <si>
    <t>UA-33086098-2</t>
  </si>
  <si>
    <t>HOMME_PROD</t>
  </si>
  <si>
    <t>femme.armenak.fr</t>
  </si>
  <si>
    <t>UA-33086098-3</t>
  </si>
  <si>
    <t>FEMME_PROD</t>
  </si>
  <si>
    <t>promotions.armenak.fr</t>
  </si>
  <si>
    <t>UA-33086098-4</t>
  </si>
  <si>
    <t>PROMO_PROD</t>
  </si>
  <si>
    <t>lemag.armenak.fr</t>
  </si>
  <si>
    <t>UA-33086098-5</t>
  </si>
  <si>
    <t>LEMAG_PROD</t>
  </si>
  <si>
    <t>armenak.fr ALL &gt;&gt; GTM</t>
  </si>
  <si>
    <t>UA-33086098-6</t>
  </si>
  <si>
    <t>ALL_PROD</t>
  </si>
  <si>
    <t>userId</t>
  </si>
  <si>
    <t>SMS CONSEIL</t>
  </si>
  <si>
    <t>UA-37534250-1</t>
  </si>
  <si>
    <t>administration-smsconseil.addrea.fr</t>
  </si>
  <si>
    <t>UA-37534250-2</t>
  </si>
  <si>
    <t>TESTVUEGA</t>
  </si>
  <si>
    <t>SMSLinker</t>
  </si>
  <si>
    <t>UA-37534250-3</t>
  </si>
  <si>
    <t>libreassurances</t>
  </si>
  <si>
    <t>UA-38348699-1</t>
  </si>
  <si>
    <t>Libre Assurances (Nouveau)</t>
  </si>
  <si>
    <t>UA-38348699-2</t>
  </si>
  <si>
    <t>Adrien GALLINARO</t>
  </si>
  <si>
    <t>PoolPlanet</t>
  </si>
  <si>
    <t>UA-39079822-1</t>
  </si>
  <si>
    <t>02 -  FR</t>
  </si>
  <si>
    <t>01 - Raw Data</t>
  </si>
  <si>
    <t>02 - EN</t>
  </si>
  <si>
    <t>My view</t>
  </si>
  <si>
    <t>Test View Thibault</t>
  </si>
  <si>
    <t>02 - All Data</t>
  </si>
  <si>
    <t>Next Clope</t>
  </si>
  <si>
    <t>UA-39079822-2</t>
  </si>
  <si>
    <t>Golden Rules</t>
  </si>
  <si>
    <t>UA-39079822-3</t>
  </si>
  <si>
    <t>Graphiste-paris-marseille</t>
  </si>
  <si>
    <t>UA-39079822-4</t>
  </si>
  <si>
    <t>UA-39677608-1</t>
  </si>
  <si>
    <t>Seven's hors IP internes &amp; Magasins</t>
  </si>
  <si>
    <t>wooxo</t>
  </si>
  <si>
    <t>UA-40610255-1</t>
  </si>
  <si>
    <t>Captain Tortue Group 2013</t>
  </si>
  <si>
    <t>Captain Tortue Group 2013 - FR</t>
  </si>
  <si>
    <t>UA-42988094-1</t>
  </si>
  <si>
    <t>fr.captaintortue.com</t>
  </si>
  <si>
    <t>Test 2</t>
  </si>
  <si>
    <t>Decoration-On-Line</t>
  </si>
  <si>
    <t>https://mercadier.fr</t>
  </si>
  <si>
    <t>UA-7161632-1</t>
  </si>
  <si>
    <t>Mercadier Aix</t>
  </si>
  <si>
    <t>Mercadier Lille</t>
  </si>
  <si>
    <t>Mercadier Rouen</t>
  </si>
  <si>
    <t>Mercadier Paris</t>
  </si>
  <si>
    <t>Little Greene</t>
  </si>
  <si>
    <t>Farrow &amp; Ball</t>
  </si>
  <si>
    <t>ADN Chromatique</t>
  </si>
  <si>
    <t>Mercadier Bordeaux</t>
  </si>
  <si>
    <t>Toutes les Données</t>
  </si>
  <si>
    <t>https://www.mercadier.fr (ex. -shop.com)</t>
  </si>
  <si>
    <t>UA-44542026-2</t>
  </si>
  <si>
    <t>Shopping et Vitrine</t>
  </si>
  <si>
    <t>Shopping et Vitrine &gt; Shop</t>
  </si>
  <si>
    <t>Shopping et Vitrine &gt; Vitrine</t>
  </si>
  <si>
    <t>Les 3 Matons</t>
  </si>
  <si>
    <t>UA-51786286-1</t>
  </si>
  <si>
    <t>https://mercadier-decoration.com</t>
  </si>
  <si>
    <t>UA-60795951-1</t>
  </si>
  <si>
    <t>Mercadier-Decoration</t>
  </si>
  <si>
    <t>DecoMatPro</t>
  </si>
  <si>
    <t>UA-62374176-1</t>
  </si>
  <si>
    <t>Le Comptoir</t>
  </si>
  <si>
    <t>UA-68824696-1</t>
  </si>
  <si>
    <t>https://mercadier-group.com</t>
  </si>
  <si>
    <t>UA-134255351-1</t>
  </si>
  <si>
    <t>UA-47084413-1</t>
  </si>
  <si>
    <t>Oncle Web Test</t>
  </si>
  <si>
    <t>Vue sans ip agence</t>
  </si>
  <si>
    <t>Bots</t>
  </si>
  <si>
    <t>UA-47084413-2</t>
  </si>
  <si>
    <t>Oncle Web Learnybox</t>
  </si>
  <si>
    <t>UA-47084413-3</t>
  </si>
  <si>
    <t>Graine de mode</t>
  </si>
  <si>
    <t>New Fashion Generation</t>
  </si>
  <si>
    <t>UA-48171645-1</t>
  </si>
  <si>
    <t>Miss &amp; Mister Bikini</t>
  </si>
  <si>
    <t>UA-48171645-2</t>
  </si>
  <si>
    <t>Distri Club Medical 2</t>
  </si>
  <si>
    <t>Magazine Côte à Côte</t>
  </si>
  <si>
    <t>UA-49877168-3</t>
  </si>
  <si>
    <t>UA-50713942-1</t>
  </si>
  <si>
    <t>vue de test</t>
  </si>
  <si>
    <t>UA-50713942-2</t>
  </si>
  <si>
    <t>blog.Mindfruits.biz</t>
  </si>
  <si>
    <t>UA-50713942-3</t>
  </si>
  <si>
    <t>Sandbox Mindfruits</t>
  </si>
  <si>
    <t>UA-50713942-4</t>
  </si>
  <si>
    <t>Cookson clal le blog</t>
  </si>
  <si>
    <t>http://www.cookson-clal.com/le-blog/</t>
  </si>
  <si>
    <t>UA-50897414-1</t>
  </si>
  <si>
    <t>aperitiv-box.fr</t>
  </si>
  <si>
    <t>UA-52659836-2</t>
  </si>
  <si>
    <t>Default AdWords Express Profile</t>
  </si>
  <si>
    <t>MICROVIEW</t>
  </si>
  <si>
    <t>UA-54838979-1</t>
  </si>
  <si>
    <t>DOUDOU MALIN</t>
  </si>
  <si>
    <t>UA-56653867-1</t>
  </si>
  <si>
    <t>Site MDS</t>
  </si>
  <si>
    <t>MDS - Le Matériel de Sondage</t>
  </si>
  <si>
    <t>UA-58917320-1</t>
  </si>
  <si>
    <t>neuviemepage 2</t>
  </si>
  <si>
    <t>YouLoveWords</t>
  </si>
  <si>
    <t>UA-60087223-16</t>
  </si>
  <si>
    <t>youlovewords.com [BKP]</t>
  </si>
  <si>
    <t>accessoires-asus</t>
  </si>
  <si>
    <t>UA-60370445-1</t>
  </si>
  <si>
    <t>en.accessoires-asus.com</t>
  </si>
  <si>
    <t>UA-60370445-2</t>
  </si>
  <si>
    <t>es.accessoires-asus.com</t>
  </si>
  <si>
    <t>UA-60370445-3</t>
  </si>
  <si>
    <t>Le défibrillateur.com</t>
  </si>
  <si>
    <t>www.le-defibrillateur.com</t>
  </si>
  <si>
    <t>UA-61114249-1</t>
  </si>
  <si>
    <t>Legisway</t>
  </si>
  <si>
    <t>Contrat'tech</t>
  </si>
  <si>
    <t>UA-61136715-1</t>
  </si>
  <si>
    <t>UA-61277778-1</t>
  </si>
  <si>
    <t>Provence Services.fr</t>
  </si>
  <si>
    <t>UA-61875613-1</t>
  </si>
  <si>
    <t>UA-64134024-1</t>
  </si>
  <si>
    <t>DigDash sans IP Internes</t>
  </si>
  <si>
    <t>Le défibrillateur Belgique</t>
  </si>
  <si>
    <t>UA-64879169-1</t>
  </si>
  <si>
    <t>Light My Boutique</t>
  </si>
  <si>
    <t>UA-66960613-1</t>
  </si>
  <si>
    <t>Confiserie du Roy René</t>
  </si>
  <si>
    <t>CALISSON.COM</t>
  </si>
  <si>
    <t>UA-67873524-1</t>
  </si>
  <si>
    <t>BLOG.CALISSON.COM</t>
  </si>
  <si>
    <t>UA-67873524-2</t>
  </si>
  <si>
    <t>Cyalume Corporate</t>
  </si>
  <si>
    <t>UA-69229080-1</t>
  </si>
  <si>
    <t>Get Cyalume</t>
  </si>
  <si>
    <t>UA-69229080-2</t>
  </si>
  <si>
    <t>Get Cyalume - FILTERED</t>
  </si>
  <si>
    <t>Get Cyalume - UNFILTERED</t>
  </si>
  <si>
    <t>Cyalume Specialty Products</t>
  </si>
  <si>
    <t>UA-69229080-3</t>
  </si>
  <si>
    <t>CSP</t>
  </si>
  <si>
    <t>Cyalume Med</t>
  </si>
  <si>
    <t>UA-69229080-5</t>
  </si>
  <si>
    <t>Cyalume Med - Non-FILTERED</t>
  </si>
  <si>
    <t>Cyalume Med - FILTERED</t>
  </si>
  <si>
    <t>UA-69348547-1</t>
  </si>
  <si>
    <t>La Mode Aixoise</t>
  </si>
  <si>
    <t>UA-70184101-1</t>
  </si>
  <si>
    <t>http://lamodeaixoise.com/</t>
  </si>
  <si>
    <t>lagrandeboutique</t>
  </si>
  <si>
    <t>UA-70858399-1</t>
  </si>
  <si>
    <t>EFFIA</t>
  </si>
  <si>
    <t>LER - Lignes express régionales</t>
  </si>
  <si>
    <t>UA-71514141-1</t>
  </si>
  <si>
    <t>ler.actipage.net</t>
  </si>
  <si>
    <t>ESHE Formation</t>
  </si>
  <si>
    <t>UA-72673323-1</t>
  </si>
  <si>
    <t>AUDIT CONSULTING GROUP</t>
  </si>
  <si>
    <t>UA-73053418-1</t>
  </si>
  <si>
    <t>Exclusion IP</t>
  </si>
  <si>
    <t>Concessions Mondial Piscine - 1</t>
  </si>
  <si>
    <t>Global Concessions</t>
  </si>
  <si>
    <t>UA-74052845-1</t>
  </si>
  <si>
    <t>Trafic Global Concessions</t>
  </si>
  <si>
    <t>1-Evasion Piscines</t>
  </si>
  <si>
    <t>UA-74052845-2</t>
  </si>
  <si>
    <t>2-Piscines Angeriennes</t>
  </si>
  <si>
    <t>UA-74052845-3</t>
  </si>
  <si>
    <t>3-Piscines d'Oc</t>
  </si>
  <si>
    <t>UA-74052845-4</t>
  </si>
  <si>
    <t>4-Bleu Bois Vert</t>
  </si>
  <si>
    <t>UA-74052845-5</t>
  </si>
  <si>
    <t>9-AD Piscines</t>
  </si>
  <si>
    <t>UA-74052845-6</t>
  </si>
  <si>
    <t>10-A Fleur d'O</t>
  </si>
  <si>
    <t>UA-74052845-7</t>
  </si>
  <si>
    <t>11-AMCN Piscine</t>
  </si>
  <si>
    <t>UA-74052845-8</t>
  </si>
  <si>
    <t>12-ID'EAU</t>
  </si>
  <si>
    <t>UA-74052845-9</t>
  </si>
  <si>
    <t>13-AQUASET</t>
  </si>
  <si>
    <t>UA-74052845-10</t>
  </si>
  <si>
    <t>14-Auxerre Loisirs</t>
  </si>
  <si>
    <t>UA-74052845-11</t>
  </si>
  <si>
    <t>15-Piscines Bati Services</t>
  </si>
  <si>
    <t>UA-74052845-12</t>
  </si>
  <si>
    <t>16-Bessard Piscines</t>
  </si>
  <si>
    <t>UA-74052845-13</t>
  </si>
  <si>
    <t>17-Cote Piscine 30</t>
  </si>
  <si>
    <t>UA-74052845-14</t>
  </si>
  <si>
    <t>18-Design Piscines &amp; Spas</t>
  </si>
  <si>
    <t>UA-74052845-15</t>
  </si>
  <si>
    <t>19-Dunand &amp; Chevallay</t>
  </si>
  <si>
    <t>UA-74052845-16</t>
  </si>
  <si>
    <t>20-Ilot Piscines</t>
  </si>
  <si>
    <t>UA-74052845-17</t>
  </si>
  <si>
    <t>21-Institut de la piscine</t>
  </si>
  <si>
    <t>UA-74052845-18</t>
  </si>
  <si>
    <t>22-Jardins d'Yves Girault</t>
  </si>
  <si>
    <t>UA-74052845-20</t>
  </si>
  <si>
    <t>23-Malou Piscines</t>
  </si>
  <si>
    <t>UA-74052845-21</t>
  </si>
  <si>
    <t>24-MBA</t>
  </si>
  <si>
    <t>UA-74052845-22</t>
  </si>
  <si>
    <t>25-Olivier Berthet Paysagiste</t>
  </si>
  <si>
    <t>UA-74052845-23</t>
  </si>
  <si>
    <t>26-Paradis Piscine</t>
  </si>
  <si>
    <t>UA-74052845-24</t>
  </si>
  <si>
    <t>27-SARL Parc</t>
  </si>
  <si>
    <t>UA-74052845-25</t>
  </si>
  <si>
    <t>28-Paul Piscines &amp; O</t>
  </si>
  <si>
    <t>UA-74052845-26</t>
  </si>
  <si>
    <t>29-Piscines et Spas du Forez</t>
  </si>
  <si>
    <t>UA-74052845-27</t>
  </si>
  <si>
    <t>30-Plaisirs d'O</t>
  </si>
  <si>
    <t>UA-74052845-28</t>
  </si>
  <si>
    <t>31-Question Jardin</t>
  </si>
  <si>
    <t>UA-74052845-29</t>
  </si>
  <si>
    <t>32-SARL BRUNO RATOUIT</t>
  </si>
  <si>
    <t>UA-74052845-30</t>
  </si>
  <si>
    <t>33-SDCB</t>
  </si>
  <si>
    <t>UA-74052845-31</t>
  </si>
  <si>
    <t>34-Sokoa Piscine Création</t>
  </si>
  <si>
    <t>UA-74052845-32</t>
  </si>
  <si>
    <t>35-Techni Piscines</t>
  </si>
  <si>
    <t>UA-74052845-33</t>
  </si>
  <si>
    <t>36-Toulliou Environnement</t>
  </si>
  <si>
    <t>UA-74052845-34</t>
  </si>
  <si>
    <t>37-Piscines Serenite</t>
  </si>
  <si>
    <t>UA-74052845-35</t>
  </si>
  <si>
    <t>38-Bleu Bois Vert</t>
  </si>
  <si>
    <t>UA-74052845-37</t>
  </si>
  <si>
    <t>41-SAGORY STEVEN</t>
  </si>
  <si>
    <t>UA-74052845-38</t>
  </si>
  <si>
    <t>39-APS</t>
  </si>
  <si>
    <t>UA-74052845-39</t>
  </si>
  <si>
    <t>42-CLAIRE PISCINES ET SPAS</t>
  </si>
  <si>
    <t>UA-74052845-40</t>
  </si>
  <si>
    <t>43-ILOT PISCINES NANTES</t>
  </si>
  <si>
    <t>UA-74052845-41</t>
  </si>
  <si>
    <t>44-MONDY PISCINE</t>
  </si>
  <si>
    <t>UA-74052845-42</t>
  </si>
  <si>
    <t>45-MPK</t>
  </si>
  <si>
    <t>UA-74052845-43</t>
  </si>
  <si>
    <t>46-LAQUET PISCINES</t>
  </si>
  <si>
    <t>UA-74052845-44</t>
  </si>
  <si>
    <t>Alliance</t>
  </si>
  <si>
    <t>Piscines Prestige Polyester</t>
  </si>
  <si>
    <t>UA-75791578-1</t>
  </si>
  <si>
    <t>Laure</t>
  </si>
  <si>
    <t>Biscuiterie</t>
  </si>
  <si>
    <t>UA-75885291-1</t>
  </si>
  <si>
    <t>BOUTIQUE DE L'ECOMUSEE DE L'OLIVIER</t>
  </si>
  <si>
    <t>UA-75885291-2</t>
  </si>
  <si>
    <t>ECOMUSEE DE L'OLIVIER</t>
  </si>
  <si>
    <t>UA-75885291-3</t>
  </si>
  <si>
    <t>MAISON BREMOND 1830</t>
  </si>
  <si>
    <t>UA-75885291-4</t>
  </si>
  <si>
    <t>Natalio FABRE</t>
  </si>
  <si>
    <t>MACARONS DE PROVENCE</t>
  </si>
  <si>
    <t>UA-75885291-5</t>
  </si>
  <si>
    <t>Act for Planet</t>
  </si>
  <si>
    <t>UA-75885291-6</t>
  </si>
  <si>
    <t>monbonmaster</t>
  </si>
  <si>
    <t>www.monbonmaster.fr</t>
  </si>
  <si>
    <t>UA-76429619-1</t>
  </si>
  <si>
    <t>Ariti France</t>
  </si>
  <si>
    <t>Bonbonrama</t>
  </si>
  <si>
    <t>UA-76881118-1</t>
  </si>
  <si>
    <t>Bonbonrama.com</t>
  </si>
  <si>
    <t>UA-78581918-1</t>
  </si>
  <si>
    <t>Watts-RideDifferent2018</t>
  </si>
  <si>
    <t>UA-78586704-1</t>
  </si>
  <si>
    <t>www.rueduverre.com</t>
  </si>
  <si>
    <t>UA-80988307-1</t>
  </si>
  <si>
    <t>hbt-collection</t>
  </si>
  <si>
    <t>www.hbt-collection.com</t>
  </si>
  <si>
    <t>UA-83531279-1</t>
  </si>
  <si>
    <t>UA-84086359-1</t>
  </si>
  <si>
    <t>Asus Accessories</t>
  </si>
  <si>
    <t>UA-87073430-1</t>
  </si>
  <si>
    <t>es.asus-accessories.com</t>
  </si>
  <si>
    <t>UA-87073430-2</t>
  </si>
  <si>
    <t>START ODDITY</t>
  </si>
  <si>
    <t>UA-87919412-1</t>
  </si>
  <si>
    <t>LaCompagnieDesForestiers</t>
  </si>
  <si>
    <t>www.lacompagniedesforestiers.com</t>
  </si>
  <si>
    <t>UA-96770889-1</t>
  </si>
  <si>
    <t>BPE</t>
  </si>
  <si>
    <t>bpe.fr</t>
  </si>
  <si>
    <t>UA-100730091-1</t>
  </si>
  <si>
    <t>BPE Audience</t>
  </si>
  <si>
    <t>BPE  - TEST</t>
  </si>
  <si>
    <t>BPE  _ SAVE</t>
  </si>
  <si>
    <t>Vue - test Filtres</t>
  </si>
  <si>
    <t>dev bpe</t>
  </si>
  <si>
    <t>UA-100730091-2</t>
  </si>
  <si>
    <t>MAD</t>
  </si>
  <si>
    <t>UA-101163482-1</t>
  </si>
  <si>
    <t>Vivax-Metrotech</t>
  </si>
  <si>
    <t>Site vScan</t>
  </si>
  <si>
    <t>UA-101323084-1</t>
  </si>
  <si>
    <t>Site vLoc3.fr</t>
  </si>
  <si>
    <t>UA-101323084-2</t>
  </si>
  <si>
    <t>Caméras vCam</t>
  </si>
  <si>
    <t>UA-101323084-3</t>
  </si>
  <si>
    <t>ico.ondilo.com</t>
  </si>
  <si>
    <t>UA-101485421-1</t>
  </si>
  <si>
    <t>UA-101485421-2</t>
  </si>
  <si>
    <t>Data Brutes</t>
  </si>
  <si>
    <t>Camping les Restanques</t>
  </si>
  <si>
    <t>Site Les Restanques</t>
  </si>
  <si>
    <t>UA-101783588-1</t>
  </si>
  <si>
    <t>Euro-Modules</t>
  </si>
  <si>
    <t>euro-modules.fr</t>
  </si>
  <si>
    <t>UA-106842852-1</t>
  </si>
  <si>
    <t>Encre-Machine-Affranchir</t>
  </si>
  <si>
    <t>UA-106992962-1</t>
  </si>
  <si>
    <t>New CGN</t>
  </si>
  <si>
    <t>UA-107399512-1</t>
  </si>
  <si>
    <t>Azimut Nature</t>
  </si>
  <si>
    <t>UA-109343670-1</t>
  </si>
  <si>
    <t>Marie Silvain</t>
  </si>
  <si>
    <t>Milky bunnies</t>
  </si>
  <si>
    <t>UA-111276550-2</t>
  </si>
  <si>
    <t>www.riluxa.com</t>
  </si>
  <si>
    <t>UA-113006341-1</t>
  </si>
  <si>
    <t>Riluxa UK</t>
  </si>
  <si>
    <t>Riluxa.com</t>
  </si>
  <si>
    <t>UA-113006341-2</t>
  </si>
  <si>
    <t>riluxa.com/en_GB/</t>
  </si>
  <si>
    <t>UA-113006341-4</t>
  </si>
  <si>
    <t>Oncle Web Canada</t>
  </si>
  <si>
    <t>UA-114667311-1</t>
  </si>
  <si>
    <t>YES WE SUN</t>
  </si>
  <si>
    <t>www.yeswesun.net</t>
  </si>
  <si>
    <t>UA-114962322-1</t>
  </si>
  <si>
    <t>Sport Impulse - analytics</t>
  </si>
  <si>
    <t>Sport Impulse</t>
  </si>
  <si>
    <t>UA-115582447-1</t>
  </si>
  <si>
    <t>Default Google Ads Profile</t>
  </si>
  <si>
    <t>LEY</t>
  </si>
  <si>
    <t>Leyte</t>
  </si>
  <si>
    <t>UA-117539218-1</t>
  </si>
  <si>
    <t>http://www.maisonrc.com/</t>
  </si>
  <si>
    <t>http://maisonrc.com/</t>
  </si>
  <si>
    <t>UA-2080655-40</t>
  </si>
  <si>
    <t>UA-120073554-1</t>
  </si>
  <si>
    <t>UA-120666494-1</t>
  </si>
  <si>
    <t>Pataugas.com</t>
  </si>
  <si>
    <t>UA-121565338-1</t>
  </si>
  <si>
    <t>Pataugas - Vue 2018</t>
  </si>
  <si>
    <t>Bienvenue Market Invaders</t>
  </si>
  <si>
    <t>https://bienvenue.market-invaders.com/</t>
  </si>
  <si>
    <t>UA-129877690-1</t>
  </si>
  <si>
    <t>PGPF</t>
  </si>
  <si>
    <t>Permanence Générale des Pompes Funèbres</t>
  </si>
  <si>
    <t>UA-133583542-1</t>
  </si>
  <si>
    <t>PrépaCP</t>
  </si>
  <si>
    <t>UA-134966922-1</t>
  </si>
  <si>
    <t>Securizone</t>
  </si>
  <si>
    <t>UA-136586209-1</t>
  </si>
  <si>
    <t>axenetfr</t>
  </si>
  <si>
    <t>axenet fr</t>
  </si>
  <si>
    <t>UA-151580956-1</t>
  </si>
  <si>
    <t>Sucess Data</t>
  </si>
  <si>
    <t>Succes Data</t>
  </si>
  <si>
    <t>UA-152879148-1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</si>
</sst>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 00 00 00 00"/>
    <numFmt numFmtId="165" formatCode="#,##0.00\ [$€-1]"/>
    <numFmt numFmtId="166" formatCode="yyyy.m"/>
  </numFmts>
  <fonts count="28">
    <font>
      <sz val="10.0"/>
      <color rgb="FF000000"/>
      <name val="Arial"/>
    </font>
    <font>
      <b/>
    </font>
    <font>
      <b/>
      <sz val="12.0"/>
      <color rgb="FFFFFFFF"/>
      <name val="Roboto"/>
    </font>
    <font/>
    <font>
      <name val="Arial"/>
    </font>
    <font>
      <sz val="8.0"/>
      <color rgb="FF222222"/>
      <name val="Arial"/>
    </font>
    <font>
      <u/>
      <color rgb="FF0000FF"/>
    </font>
    <font>
      <u/>
      <sz val="8.0"/>
      <color rgb="FF222222"/>
      <name val="Menlo"/>
    </font>
    <font>
      <name val="Roboto"/>
    </font>
    <font>
      <sz val="10.0"/>
      <color rgb="FF000000"/>
      <name val="Raleway"/>
    </font>
    <font>
      <u/>
      <color rgb="FF0000FF"/>
      <name val="Roboto"/>
    </font>
    <font>
      <sz val="10.0"/>
      <color rgb="FF222222"/>
      <name val="Arial"/>
    </font>
    <font>
      <b/>
      <name val="Roboto"/>
    </font>
    <font>
      <u/>
      <sz val="8.0"/>
      <color rgb="FF222222"/>
      <name val="Arial"/>
    </font>
    <font>
      <sz val="8.0"/>
      <color rgb="FF222222"/>
      <name val="Menlo"/>
    </font>
    <font>
      <color rgb="FF000000"/>
      <name val="Raleway"/>
    </font>
    <font>
      <sz val="9.0"/>
      <color rgb="FFFFFFFF"/>
      <name val="Roboto"/>
    </font>
    <font>
      <color rgb="FF000000"/>
      <name val="Roboto"/>
    </font>
    <font>
      <u/>
      <color rgb="FF0000FF"/>
      <name val="Roboto"/>
    </font>
    <font>
      <b/>
      <sz val="21.0"/>
      <name val="Arial"/>
    </font>
    <font>
      <b/>
      <color rgb="FFFFFFFF"/>
    </font>
    <font>
      <color rgb="FFFF0000"/>
    </font>
    <font>
      <color rgb="FF000000"/>
      <name val="Arial"/>
    </font>
    <font>
      <b/>
      <sz val="30.0"/>
    </font>
    <font>
      <b/>
      <sz val="13.0"/>
      <color rgb="FFFFFFFF"/>
    </font>
    <font>
      <u/>
      <color rgb="FF0000FF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A5CD6E"/>
        <bgColor rgb="FFA5CD6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424242"/>
        <bgColor rgb="FF424242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A52A2A"/>
        <bgColor rgb="FFA52A2A"/>
      </patternFill>
    </fill>
    <fill>
      <patternFill patternType="solid">
        <fgColor rgb="FFFFFF00"/>
        <bgColor rgb="FFFFFF00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double">
        <color rgb="FF000000"/>
      </left>
      <top style="medium">
        <color rgb="FF000000"/>
      </top>
    </border>
    <border>
      <left style="double">
        <color rgb="FF000000"/>
      </left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3" fontId="5" numFmtId="0" xfId="0" applyAlignment="1" applyFill="1" applyFont="1">
      <alignment horizontal="left" readingOrder="0"/>
    </xf>
    <xf borderId="5" fillId="2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6" fillId="2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7" fillId="2" fontId="2" numFmtId="0" xfId="0" applyAlignment="1" applyBorder="1" applyFont="1">
      <alignment horizontal="center" readingOrder="0"/>
    </xf>
    <xf borderId="0" fillId="3" fontId="7" numFmtId="0" xfId="0" applyAlignment="1" applyFont="1">
      <alignment horizontal="left" readingOrder="0"/>
    </xf>
    <xf borderId="8" fillId="0" fontId="8" numFmtId="0" xfId="0" applyAlignment="1" applyBorder="1" applyFont="1">
      <alignment readingOrder="0"/>
    </xf>
    <xf borderId="0" fillId="3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4" fontId="11" numFmtId="164" xfId="0" applyAlignment="1" applyFill="1" applyFont="1" applyNumberFormat="1">
      <alignment horizontal="center" readingOrder="0"/>
    </xf>
    <xf borderId="7" fillId="0" fontId="8" numFmtId="0" xfId="0" applyAlignment="1" applyBorder="1" applyFont="1">
      <alignment readingOrder="0"/>
    </xf>
    <xf borderId="8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0" fillId="3" fontId="13" numFmtId="0" xfId="0" applyAlignment="1" applyFont="1">
      <alignment horizontal="left" readingOrder="0"/>
    </xf>
    <xf borderId="9" fillId="0" fontId="12" numFmtId="165" xfId="0" applyAlignment="1" applyBorder="1" applyFont="1" applyNumberFormat="1">
      <alignment horizontal="center" readingOrder="0"/>
    </xf>
    <xf borderId="3" fillId="0" fontId="8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10" fillId="0" fontId="12" numFmtId="165" xfId="0" applyAlignment="1" applyBorder="1" applyFont="1" applyNumberFormat="1">
      <alignment horizontal="center" readingOrder="0"/>
    </xf>
    <xf borderId="0" fillId="3" fontId="14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3" fontId="15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165" xfId="0" applyAlignment="1" applyFont="1" applyNumberFormat="1">
      <alignment readingOrder="0"/>
    </xf>
    <xf borderId="0" fillId="5" fontId="16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3" numFmtId="165" xfId="0" applyAlignment="1" applyFont="1" applyNumberFormat="1">
      <alignment readingOrder="0"/>
    </xf>
    <xf borderId="0" fillId="7" fontId="3" numFmtId="0" xfId="0" applyAlignment="1" applyFill="1" applyFont="1">
      <alignment readingOrder="0"/>
    </xf>
    <xf borderId="8" fillId="0" fontId="8" numFmtId="0" xfId="0" applyAlignment="1" applyBorder="1" applyFont="1">
      <alignment readingOrder="0"/>
    </xf>
    <xf borderId="0" fillId="3" fontId="17" numFmtId="0" xfId="0" applyAlignment="1" applyFont="1">
      <alignment readingOrder="0" shrinkToFit="0" wrapText="0"/>
    </xf>
    <xf borderId="8" fillId="0" fontId="18" numFmtId="0" xfId="0" applyAlignment="1" applyBorder="1" applyFont="1">
      <alignment readingOrder="0"/>
    </xf>
    <xf borderId="11" fillId="0" fontId="19" numFmtId="0" xfId="0" applyAlignment="1" applyBorder="1" applyFont="1">
      <alignment horizontal="center" readingOrder="0" vertical="top"/>
    </xf>
    <xf borderId="11" fillId="0" fontId="3" numFmtId="0" xfId="0" applyBorder="1" applyFont="1"/>
    <xf borderId="12" fillId="0" fontId="3" numFmtId="0" xfId="0" applyBorder="1" applyFont="1"/>
    <xf borderId="13" fillId="8" fontId="20" numFmtId="0" xfId="0" applyAlignment="1" applyBorder="1" applyFill="1" applyFont="1">
      <alignment horizontal="center" readingOrder="0" vertical="center"/>
    </xf>
    <xf quotePrefix="1" borderId="14" fillId="0" fontId="3" numFmtId="0" xfId="0" applyAlignment="1" applyBorder="1" applyFont="1">
      <alignment readingOrder="0" shrinkToFit="0" vertical="center" wrapText="1"/>
    </xf>
    <xf borderId="15" fillId="0" fontId="3" numFmtId="0" xfId="0" applyBorder="1" applyFont="1"/>
    <xf borderId="16" fillId="0" fontId="3" numFmtId="0" xfId="0" applyBorder="1" applyFont="1"/>
    <xf borderId="14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horizontal="left" readingOrder="0" shrinkToFit="0" vertical="center" wrapText="1"/>
    </xf>
    <xf borderId="0" fillId="0" fontId="21" numFmtId="0" xfId="0" applyAlignment="1" applyFont="1">
      <alignment readingOrder="0"/>
    </xf>
    <xf borderId="0" fillId="0" fontId="21" numFmtId="0" xfId="0" applyFont="1"/>
    <xf borderId="0" fillId="3" fontId="22" numFmtId="0" xfId="0" applyAlignment="1" applyFont="1">
      <alignment readingOrder="0"/>
    </xf>
    <xf borderId="17" fillId="0" fontId="3" numFmtId="0" xfId="0" applyBorder="1" applyFont="1"/>
    <xf borderId="0" fillId="0" fontId="3" numFmtId="0" xfId="0" applyAlignment="1" applyFont="1">
      <alignment readingOrder="0"/>
    </xf>
    <xf borderId="18" fillId="0" fontId="3" numFmtId="0" xfId="0" applyBorder="1" applyFont="1"/>
    <xf borderId="0" fillId="3" fontId="22" numFmtId="0" xfId="0" applyAlignment="1" applyFont="1">
      <alignment horizontal="left" readingOrder="0"/>
    </xf>
    <xf borderId="19" fillId="0" fontId="3" numFmtId="0" xfId="0" applyBorder="1" applyFont="1"/>
    <xf borderId="20" fillId="0" fontId="23" numFmtId="0" xfId="0" applyAlignment="1" applyBorder="1" applyFont="1">
      <alignment horizontal="center" readingOrder="0" vertical="center"/>
    </xf>
    <xf borderId="21" fillId="0" fontId="3" numFmtId="0" xfId="0" applyBorder="1" applyFont="1"/>
    <xf borderId="22" fillId="0" fontId="3" numFmtId="0" xfId="0" applyBorder="1" applyFont="1"/>
    <xf borderId="0" fillId="0" fontId="21" numFmtId="0" xfId="0" applyAlignment="1" applyFont="1">
      <alignment horizontal="center" readingOrder="0"/>
    </xf>
    <xf borderId="23" fillId="0" fontId="3" numFmtId="0" xfId="0" applyBorder="1" applyFont="1"/>
    <xf borderId="0" fillId="0" fontId="21" numFmtId="0" xfId="0" applyAlignment="1" applyFont="1">
      <alignment readingOrder="0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6" fontId="24" numFmtId="0" xfId="0" applyAlignment="1" applyBorder="1" applyFont="1">
      <alignment horizontal="center" readingOrder="0" vertical="center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14" fillId="9" fontId="20" numFmtId="0" xfId="0" applyAlignment="1" applyBorder="1" applyFill="1" applyFont="1">
      <alignment horizontal="center" readingOrder="0" vertical="center"/>
    </xf>
    <xf borderId="13" fillId="10" fontId="3" numFmtId="0" xfId="0" applyAlignment="1" applyBorder="1" applyFill="1" applyFont="1">
      <alignment horizontal="center" readingOrder="0"/>
    </xf>
    <xf borderId="0" fillId="11" fontId="3" numFmtId="0" xfId="0" applyAlignment="1" applyFill="1" applyFont="1">
      <alignment readingOrder="0"/>
    </xf>
    <xf borderId="13" fillId="0" fontId="1" numFmtId="0" xfId="0" applyAlignment="1" applyBorder="1" applyFont="1">
      <alignment horizontal="center" readingOrder="0" vertical="center"/>
    </xf>
    <xf borderId="0" fillId="3" fontId="3" numFmtId="0" xfId="0" applyAlignment="1" applyFont="1">
      <alignment readingOrder="0"/>
    </xf>
    <xf borderId="0" fillId="3" fontId="3" numFmtId="0" xfId="0" applyFont="1"/>
    <xf borderId="21" fillId="12" fontId="3" numFmtId="0" xfId="0" applyAlignment="1" applyBorder="1" applyFill="1" applyFont="1">
      <alignment readingOrder="0"/>
    </xf>
    <xf borderId="11" fillId="3" fontId="3" numFmtId="0" xfId="0" applyAlignment="1" applyBorder="1" applyFont="1">
      <alignment readingOrder="0"/>
    </xf>
    <xf borderId="13" fillId="0" fontId="25" numFmtId="0" xfId="0" applyAlignment="1" applyBorder="1" applyFont="1">
      <alignment horizontal="center" readingOrder="0" vertical="center"/>
    </xf>
    <xf borderId="21" fillId="3" fontId="3" numFmtId="0" xfId="0" applyAlignment="1" applyBorder="1" applyFont="1">
      <alignment readingOrder="0"/>
    </xf>
    <xf borderId="13" fillId="0" fontId="3" numFmtId="0" xfId="0" applyAlignment="1" applyBorder="1" applyFont="1">
      <alignment horizontal="left" readingOrder="0" shrinkToFit="0" vertical="center" wrapText="1"/>
    </xf>
    <xf borderId="13" fillId="0" fontId="3" numFmtId="0" xfId="0" applyBorder="1" applyFont="1"/>
    <xf borderId="0" fillId="3" fontId="3" numFmtId="166" xfId="0" applyAlignment="1" applyFont="1" applyNumberFormat="1">
      <alignment readingOrder="0"/>
    </xf>
    <xf borderId="13" fillId="0" fontId="26" numFmtId="0" xfId="0" applyAlignment="1" applyBorder="1" applyFont="1">
      <alignment readingOrder="0"/>
    </xf>
    <xf borderId="13" fillId="0" fontId="3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horizontal="center" vertical="center"/>
    </xf>
    <xf borderId="11" fillId="3" fontId="3" numFmtId="0" xfId="0" applyAlignment="1" applyBorder="1" applyFont="1">
      <alignment readingOrder="0"/>
    </xf>
    <xf borderId="13" fillId="0" fontId="3" numFmtId="0" xfId="0" applyAlignment="1" applyBorder="1" applyFont="1">
      <alignment shrinkToFit="0" vertical="center" wrapText="1"/>
    </xf>
    <xf borderId="0" fillId="3" fontId="3" numFmtId="0" xfId="0" applyAlignment="1" applyFont="1">
      <alignment readingOrder="0"/>
    </xf>
    <xf borderId="13" fillId="0" fontId="1" numFmtId="0" xfId="0" applyAlignment="1" applyBorder="1" applyFont="1">
      <alignment horizontal="center" readingOrder="0"/>
    </xf>
    <xf borderId="13" fillId="0" fontId="27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21" fillId="3" fontId="3" numFmtId="0" xfId="0" applyBorder="1" applyFont="1"/>
    <xf borderId="21" fillId="12" fontId="3" numFmtId="0" xfId="0" applyBorder="1" applyFont="1"/>
    <xf borderId="0" fillId="12" fontId="3" numFmtId="0" xfId="0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rgb="FFE06666"/>
          <bgColor rgb="FFE06666"/>
        </patternFill>
      </fill>
      <border/>
    </dxf>
    <dxf>
      <font>
        <b/>
        <color rgb="FFFFFFFF"/>
      </font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dfruits.biz/wp-content/uploads/2014/07/claire.jpg" TargetMode="External"/><Relationship Id="rId2" Type="http://schemas.openxmlformats.org/officeDocument/2006/relationships/hyperlink" Target="https://www.mindfruits.biz/wp-content/uploads/2014/07/maeva.jpg" TargetMode="External"/><Relationship Id="rId3" Type="http://schemas.openxmlformats.org/officeDocument/2006/relationships/hyperlink" Target="https://www.mindfruits.biz/wp-content/uploads/2014/07/kevin.jpg" TargetMode="External"/><Relationship Id="rId4" Type="http://schemas.openxmlformats.org/officeDocument/2006/relationships/hyperlink" Target="https://www.mindfruits.biz/wp-content/uploads/2014/07/arnaud.jpg" TargetMode="External"/><Relationship Id="rId5" Type="http://schemas.openxmlformats.org/officeDocument/2006/relationships/hyperlink" Target="https://www.mindfruits.biz/wp-content/uploads/2014/07/florent.jpg" TargetMode="External"/><Relationship Id="rId6" Type="http://schemas.openxmlformats.org/officeDocument/2006/relationships/hyperlink" Target="https://www.mindfruits.biz/wp-content/uploads/2014/07/christophe.jpg" TargetMode="External"/><Relationship Id="rId7" Type="http://schemas.openxmlformats.org/officeDocument/2006/relationships/hyperlink" Target="https://www.mindfruits.biz/wp-content/uploads/2014/07/christine.jpg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odetram.com/" TargetMode="External"/><Relationship Id="rId20" Type="http://schemas.openxmlformats.org/officeDocument/2006/relationships/hyperlink" Target="https://www.le-volet.fr/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www.vetalia.com" TargetMode="External"/><Relationship Id="rId22" Type="http://schemas.openxmlformats.org/officeDocument/2006/relationships/hyperlink" Target="https://www.maisonrc.com/" TargetMode="External"/><Relationship Id="rId21" Type="http://schemas.openxmlformats.org/officeDocument/2006/relationships/hyperlink" Target="https://www.mb-1830.com/" TargetMode="External"/><Relationship Id="rId24" Type="http://schemas.openxmlformats.org/officeDocument/2006/relationships/hyperlink" Target="https://www.microview.fr" TargetMode="External"/><Relationship Id="rId23" Type="http://schemas.openxmlformats.org/officeDocument/2006/relationships/hyperlink" Target="https://mercadier.fr/" TargetMode="External"/><Relationship Id="rId1" Type="http://schemas.openxmlformats.org/officeDocument/2006/relationships/hyperlink" Target="https://www.accessoires-asus.com/" TargetMode="External"/><Relationship Id="rId2" Type="http://schemas.openxmlformats.org/officeDocument/2006/relationships/hyperlink" Target="https://www.accessoires-asus-rog.com/" TargetMode="External"/><Relationship Id="rId3" Type="http://schemas.openxmlformats.org/officeDocument/2006/relationships/hyperlink" Target="https://www.admobili.fr" TargetMode="External"/><Relationship Id="rId4" Type="http://schemas.openxmlformats.org/officeDocument/2006/relationships/hyperlink" Target="https://www.allomat.fr/" TargetMode="External"/><Relationship Id="rId9" Type="http://schemas.openxmlformats.org/officeDocument/2006/relationships/hyperlink" Target="https://www.google.com/url?sa=t&amp;rct=j&amp;q=&amp;esrc=s&amp;source=web&amp;cd=1&amp;ved=2ahUKEwi04437m-7jAhVGhRoKHYmSA88QFjAAegQICBAD&amp;url=https%3A%2F%2Fwww.audit-consulting-group.com%2F&amp;usg=AOvVaw31MvY5oJwSFWY2zw3kKXuS" TargetMode="External"/><Relationship Id="rId26" Type="http://schemas.openxmlformats.org/officeDocument/2006/relationships/hyperlink" Target="https://www.mindfruits.biz/" TargetMode="External"/><Relationship Id="rId25" Type="http://schemas.openxmlformats.org/officeDocument/2006/relationships/hyperlink" Target="http://mindfruits.biz" TargetMode="External"/><Relationship Id="rId28" Type="http://schemas.openxmlformats.org/officeDocument/2006/relationships/hyperlink" Target="https://www.oncle-web.com" TargetMode="External"/><Relationship Id="rId27" Type="http://schemas.openxmlformats.org/officeDocument/2006/relationships/hyperlink" Target="https://www.mondial-piscine.eu/" TargetMode="External"/><Relationship Id="rId5" Type="http://schemas.openxmlformats.org/officeDocument/2006/relationships/hyperlink" Target="https://www.anjou-connectique.com/" TargetMode="External"/><Relationship Id="rId6" Type="http://schemas.openxmlformats.org/officeDocument/2006/relationships/hyperlink" Target="https://www.arbrevert.fr/" TargetMode="External"/><Relationship Id="rId29" Type="http://schemas.openxmlformats.org/officeDocument/2006/relationships/hyperlink" Target="https://ondilo.com/" TargetMode="External"/><Relationship Id="rId7" Type="http://schemas.openxmlformats.org/officeDocument/2006/relationships/hyperlink" Target="https://www.armenak.fr" TargetMode="External"/><Relationship Id="rId8" Type="http://schemas.openxmlformats.org/officeDocument/2006/relationships/hyperlink" Target="https://www.asus-accessories.com/" TargetMode="External"/><Relationship Id="rId31" Type="http://schemas.openxmlformats.org/officeDocument/2006/relationships/hyperlink" Target="https://www.pcw.fr/" TargetMode="External"/><Relationship Id="rId30" Type="http://schemas.openxmlformats.org/officeDocument/2006/relationships/hyperlink" Target="https://www.orphee.fr/" TargetMode="External"/><Relationship Id="rId11" Type="http://schemas.openxmlformats.org/officeDocument/2006/relationships/hyperlink" Target="https://www.calisson.com/" TargetMode="External"/><Relationship Id="rId33" Type="http://schemas.openxmlformats.org/officeDocument/2006/relationships/hyperlink" Target="https://www.prepacp.fr/" TargetMode="External"/><Relationship Id="rId10" Type="http://schemas.openxmlformats.org/officeDocument/2006/relationships/hyperlink" Target="https://www.bazile.fr/" TargetMode="External"/><Relationship Id="rId32" Type="http://schemas.openxmlformats.org/officeDocument/2006/relationships/hyperlink" Target="https://www.poolplanet.com/" TargetMode="External"/><Relationship Id="rId13" Type="http://schemas.openxmlformats.org/officeDocument/2006/relationships/hyperlink" Target="https://www.cyalume.eu" TargetMode="External"/><Relationship Id="rId35" Type="http://schemas.openxmlformats.org/officeDocument/2006/relationships/hyperlink" Target="https://www.reine-jeanne.com/" TargetMode="External"/><Relationship Id="rId12" Type="http://schemas.openxmlformats.org/officeDocument/2006/relationships/hyperlink" Target="https://www.cookson-clal.com/" TargetMode="External"/><Relationship Id="rId34" Type="http://schemas.openxmlformats.org/officeDocument/2006/relationships/hyperlink" Target="https://www.provenceservices.com/" TargetMode="External"/><Relationship Id="rId15" Type="http://schemas.openxmlformats.org/officeDocument/2006/relationships/hyperlink" Target="https://formation-hypnose-eshe.fr/" TargetMode="External"/><Relationship Id="rId37" Type="http://schemas.openxmlformats.org/officeDocument/2006/relationships/hyperlink" Target="https://www.riluxa.com/" TargetMode="External"/><Relationship Id="rId14" Type="http://schemas.openxmlformats.org/officeDocument/2006/relationships/hyperlink" Target="https://www.digdash.com/" TargetMode="External"/><Relationship Id="rId36" Type="http://schemas.openxmlformats.org/officeDocument/2006/relationships/hyperlink" Target="https://www.richardson.fr/" TargetMode="External"/><Relationship Id="rId17" Type="http://schemas.openxmlformats.org/officeDocument/2006/relationships/hyperlink" Target="https://www.ipone.fr/" TargetMode="External"/><Relationship Id="rId39" Type="http://schemas.openxmlformats.org/officeDocument/2006/relationships/hyperlink" Target="https://www.smallmx.com/" TargetMode="External"/><Relationship Id="rId16" Type="http://schemas.openxmlformats.org/officeDocument/2006/relationships/hyperlink" Target="https://www.fabulous-island.com/" TargetMode="External"/><Relationship Id="rId38" Type="http://schemas.openxmlformats.org/officeDocument/2006/relationships/hyperlink" Target="https://boutiques-sevens.com/" TargetMode="External"/><Relationship Id="rId19" Type="http://schemas.openxmlformats.org/officeDocument/2006/relationships/hyperlink" Target="https://www.lagrandeboutique.net/" TargetMode="External"/><Relationship Id="rId18" Type="http://schemas.openxmlformats.org/officeDocument/2006/relationships/hyperlink" Target="https://www.joliessence.com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odetram.com/" TargetMode="External"/><Relationship Id="rId20" Type="http://schemas.openxmlformats.org/officeDocument/2006/relationships/hyperlink" Target="http://www.le-volet.fr/" TargetMode="External"/><Relationship Id="rId42" Type="http://schemas.openxmlformats.org/officeDocument/2006/relationships/hyperlink" Target="http://www.yeswesun.net/" TargetMode="External"/><Relationship Id="rId41" Type="http://schemas.openxmlformats.org/officeDocument/2006/relationships/hyperlink" Target="http://www.vetalia.com" TargetMode="External"/><Relationship Id="rId22" Type="http://schemas.openxmlformats.org/officeDocument/2006/relationships/hyperlink" Target="https://www.maisonrc.com/" TargetMode="External"/><Relationship Id="rId21" Type="http://schemas.openxmlformats.org/officeDocument/2006/relationships/hyperlink" Target="https://www.mb-1830.com/" TargetMode="External"/><Relationship Id="rId43" Type="http://schemas.openxmlformats.org/officeDocument/2006/relationships/drawing" Target="../drawings/drawing3.xml"/><Relationship Id="rId24" Type="http://schemas.openxmlformats.org/officeDocument/2006/relationships/hyperlink" Target="https://mercadier.fr/" TargetMode="External"/><Relationship Id="rId23" Type="http://schemas.openxmlformats.org/officeDocument/2006/relationships/hyperlink" Target="http://www.mds-paris.com/" TargetMode="External"/><Relationship Id="rId1" Type="http://schemas.openxmlformats.org/officeDocument/2006/relationships/hyperlink" Target="https://www.accessoires-asus.com/" TargetMode="External"/><Relationship Id="rId2" Type="http://schemas.openxmlformats.org/officeDocument/2006/relationships/hyperlink" Target="https://www.accessoires-asus-rog.com/" TargetMode="External"/><Relationship Id="rId3" Type="http://schemas.openxmlformats.org/officeDocument/2006/relationships/hyperlink" Target="http://www.admobili.fr" TargetMode="External"/><Relationship Id="rId4" Type="http://schemas.openxmlformats.org/officeDocument/2006/relationships/hyperlink" Target="https://www.allomat.fr/" TargetMode="External"/><Relationship Id="rId9" Type="http://schemas.openxmlformats.org/officeDocument/2006/relationships/hyperlink" Target="http://www.bazile.fr/" TargetMode="External"/><Relationship Id="rId26" Type="http://schemas.openxmlformats.org/officeDocument/2006/relationships/hyperlink" Target="http://mindfruits.biz" TargetMode="External"/><Relationship Id="rId25" Type="http://schemas.openxmlformats.org/officeDocument/2006/relationships/hyperlink" Target="https://www.microview.fr" TargetMode="External"/><Relationship Id="rId28" Type="http://schemas.openxmlformats.org/officeDocument/2006/relationships/hyperlink" Target="http://www.mondial-piscine.eu/" TargetMode="External"/><Relationship Id="rId27" Type="http://schemas.openxmlformats.org/officeDocument/2006/relationships/hyperlink" Target="https://www.mindfruits.biz/" TargetMode="External"/><Relationship Id="rId5" Type="http://schemas.openxmlformats.org/officeDocument/2006/relationships/hyperlink" Target="https://www.anjou-connectique.com/" TargetMode="External"/><Relationship Id="rId6" Type="http://schemas.openxmlformats.org/officeDocument/2006/relationships/hyperlink" Target="http://www.arbrevert.fr/" TargetMode="External"/><Relationship Id="rId29" Type="http://schemas.openxmlformats.org/officeDocument/2006/relationships/hyperlink" Target="https://www.oncle-web.com/" TargetMode="External"/><Relationship Id="rId7" Type="http://schemas.openxmlformats.org/officeDocument/2006/relationships/hyperlink" Target="https://www.asus-accessories.com/" TargetMode="External"/><Relationship Id="rId8" Type="http://schemas.openxmlformats.org/officeDocument/2006/relationships/hyperlink" Target="http://www.barebonefactory.fr/" TargetMode="External"/><Relationship Id="rId31" Type="http://schemas.openxmlformats.org/officeDocument/2006/relationships/hyperlink" Target="https://www.poolplanet.com/" TargetMode="External"/><Relationship Id="rId30" Type="http://schemas.openxmlformats.org/officeDocument/2006/relationships/hyperlink" Target="https://www.pcw.fr/" TargetMode="External"/><Relationship Id="rId11" Type="http://schemas.openxmlformats.org/officeDocument/2006/relationships/hyperlink" Target="http://www.cookson-clal.com/" TargetMode="External"/><Relationship Id="rId33" Type="http://schemas.openxmlformats.org/officeDocument/2006/relationships/hyperlink" Target="https://www.rdrone-shop.com/" TargetMode="External"/><Relationship Id="rId10" Type="http://schemas.openxmlformats.org/officeDocument/2006/relationships/hyperlink" Target="https://www.calisson.com/" TargetMode="External"/><Relationship Id="rId32" Type="http://schemas.openxmlformats.org/officeDocument/2006/relationships/hyperlink" Target="http://www.provenceservices.com/" TargetMode="External"/><Relationship Id="rId13" Type="http://schemas.openxmlformats.org/officeDocument/2006/relationships/hyperlink" Target="https://www.cyclable.com/" TargetMode="External"/><Relationship Id="rId35" Type="http://schemas.openxmlformats.org/officeDocument/2006/relationships/hyperlink" Target="https://www.riluxa.com/" TargetMode="External"/><Relationship Id="rId12" Type="http://schemas.openxmlformats.org/officeDocument/2006/relationships/hyperlink" Target="https://www.cyalume.eu" TargetMode="External"/><Relationship Id="rId34" Type="http://schemas.openxmlformats.org/officeDocument/2006/relationships/hyperlink" Target="http://www.richardson.fr/" TargetMode="External"/><Relationship Id="rId15" Type="http://schemas.openxmlformats.org/officeDocument/2006/relationships/hyperlink" Target="https://www.etyo.fr/" TargetMode="External"/><Relationship Id="rId37" Type="http://schemas.openxmlformats.org/officeDocument/2006/relationships/hyperlink" Target="https://www.smallmx.com/" TargetMode="External"/><Relationship Id="rId14" Type="http://schemas.openxmlformats.org/officeDocument/2006/relationships/hyperlink" Target="https://digdash.com/" TargetMode="External"/><Relationship Id="rId36" Type="http://schemas.openxmlformats.org/officeDocument/2006/relationships/hyperlink" Target="https://boutiques-sevens.com/" TargetMode="External"/><Relationship Id="rId17" Type="http://schemas.openxmlformats.org/officeDocument/2006/relationships/hyperlink" Target="https://www.ipone.fr/" TargetMode="External"/><Relationship Id="rId39" Type="http://schemas.openxmlformats.org/officeDocument/2006/relationships/hyperlink" Target="https://www.sneackers-feel.fr/" TargetMode="External"/><Relationship Id="rId16" Type="http://schemas.openxmlformats.org/officeDocument/2006/relationships/hyperlink" Target="http://www.lemarcelhotel.com/" TargetMode="External"/><Relationship Id="rId38" Type="http://schemas.openxmlformats.org/officeDocument/2006/relationships/hyperlink" Target="http://www.smsenvoi.com/" TargetMode="External"/><Relationship Id="rId19" Type="http://schemas.openxmlformats.org/officeDocument/2006/relationships/hyperlink" Target="https://www.lagrandeboutique.net/" TargetMode="External"/><Relationship Id="rId18" Type="http://schemas.openxmlformats.org/officeDocument/2006/relationships/hyperlink" Target="http://www.joliessence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yclable.ch" TargetMode="External"/><Relationship Id="rId2" Type="http://schemas.openxmlformats.org/officeDocument/2006/relationships/hyperlink" Target="http://cyclable.com" TargetMode="External"/><Relationship Id="rId3" Type="http://schemas.openxmlformats.org/officeDocument/2006/relationships/hyperlink" Target="http://sneackers-feel.f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aMIucrM-oCt_WBijFnbaCQH0chtpGg6rw4zw8JL7Oo/edit" TargetMode="External"/><Relationship Id="rId2" Type="http://schemas.openxmlformats.org/officeDocument/2006/relationships/hyperlink" Target="https://adwords.google.com/mcm/Mcm?authuser=0&amp;__u=9346270275&amp;__c=4020307275" TargetMode="External"/><Relationship Id="rId3" Type="http://schemas.openxmlformats.org/officeDocument/2006/relationships/hyperlink" Target="https://adwords.google.com/mcm/Mcm?authuser=0&amp;__u=9346270275&amp;__c=4020307275" TargetMode="External"/><Relationship Id="rId4" Type="http://schemas.openxmlformats.org/officeDocument/2006/relationships/hyperlink" Target="https://adwords.google.com/mcm/Mcm?authuser=0&amp;__u=9346270275&amp;__c=4020307275" TargetMode="External"/><Relationship Id="rId5" Type="http://schemas.openxmlformats.org/officeDocument/2006/relationships/hyperlink" Target="https://docs.google.com/spreadsheets/d/1v3CZgzNOHQp9_1d6gMRK9atvYLNbHs_SziQ3aKdQ94U/edit" TargetMode="External"/><Relationship Id="rId6" Type="http://schemas.openxmlformats.org/officeDocument/2006/relationships/hyperlink" Target="https://script.google.com/macros/d/MQSj-ZO1EcNps28kCPsGSRJOcdOWh1yWX/edit?uiv=2&amp;mid=ACjPJvFX1tzrGxlsOFKjc-iVOixAZStuJlj867BOz4X0HYcdr1G2ljUiNLUDPGztFuSuLDSp2b1O47g6G2uXiRGT8YkufX4UJKlCMZqqnMMcgknGNfx3g7KK1MaEtFp3BR9GZvgdqHrbEO4" TargetMode="External"/><Relationship Id="rId7" Type="http://schemas.openxmlformats.org/officeDocument/2006/relationships/hyperlink" Target="https://docs.google.com/spreadsheets/d/1v3CZgzNOHQp9_1d6gMRK9atvYLNbHs_SziQ3aKdQ94U/edit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kent-france.fr/" TargetMode="External"/><Relationship Id="rId190" Type="http://schemas.openxmlformats.org/officeDocument/2006/relationships/hyperlink" Target="http://www.pomotherapie.net" TargetMode="External"/><Relationship Id="rId42" Type="http://schemas.openxmlformats.org/officeDocument/2006/relationships/hyperlink" Target="http://www.lisettenarducci.fr" TargetMode="External"/><Relationship Id="rId41" Type="http://schemas.openxmlformats.org/officeDocument/2006/relationships/hyperlink" Target="http://www.lisettenarducci.fr" TargetMode="External"/><Relationship Id="rId44" Type="http://schemas.openxmlformats.org/officeDocument/2006/relationships/hyperlink" Target="http://www.ub4kids.com" TargetMode="External"/><Relationship Id="rId194" Type="http://schemas.openxmlformats.org/officeDocument/2006/relationships/hyperlink" Target="http://www.pomotherapie.net/eshop/" TargetMode="External"/><Relationship Id="rId43" Type="http://schemas.openxmlformats.org/officeDocument/2006/relationships/hyperlink" Target="http://www.ub4kids.com" TargetMode="External"/><Relationship Id="rId193" Type="http://schemas.openxmlformats.org/officeDocument/2006/relationships/hyperlink" Target="http://www.pomotherapie.net" TargetMode="External"/><Relationship Id="rId46" Type="http://schemas.openxmlformats.org/officeDocument/2006/relationships/hyperlink" Target="http://www.zwa.fr" TargetMode="External"/><Relationship Id="rId192" Type="http://schemas.openxmlformats.org/officeDocument/2006/relationships/hyperlink" Target="http://www.lab-attitude.com" TargetMode="External"/><Relationship Id="rId45" Type="http://schemas.openxmlformats.org/officeDocument/2006/relationships/hyperlink" Target="http://www.mairie-marseille2-3.com" TargetMode="External"/><Relationship Id="rId191" Type="http://schemas.openxmlformats.org/officeDocument/2006/relationships/hyperlink" Target="http://www.lab-attitude.com" TargetMode="External"/><Relationship Id="rId48" Type="http://schemas.openxmlformats.org/officeDocument/2006/relationships/hyperlink" Target="http://www.legresatoutcoeur.com" TargetMode="External"/><Relationship Id="rId187" Type="http://schemas.openxmlformats.org/officeDocument/2006/relationships/hyperlink" Target="http://www.pomotherapie.net" TargetMode="External"/><Relationship Id="rId47" Type="http://schemas.openxmlformats.org/officeDocument/2006/relationships/hyperlink" Target="http://the-ticket-top.com" TargetMode="External"/><Relationship Id="rId186" Type="http://schemas.openxmlformats.org/officeDocument/2006/relationships/hyperlink" Target="http://www.alarme-meian.fr" TargetMode="External"/><Relationship Id="rId185" Type="http://schemas.openxmlformats.org/officeDocument/2006/relationships/hyperlink" Target="http://www.alarme-meian.fr" TargetMode="External"/><Relationship Id="rId49" Type="http://schemas.openxmlformats.org/officeDocument/2006/relationships/hyperlink" Target="http://www.kaplanlivraisons.fr/" TargetMode="External"/><Relationship Id="rId184" Type="http://schemas.openxmlformats.org/officeDocument/2006/relationships/hyperlink" Target="http://www.troisfoisvin.com" TargetMode="External"/><Relationship Id="rId189" Type="http://schemas.openxmlformats.org/officeDocument/2006/relationships/hyperlink" Target="http://www.pomotherapie.net" TargetMode="External"/><Relationship Id="rId188" Type="http://schemas.openxmlformats.org/officeDocument/2006/relationships/hyperlink" Target="http://www.pomotherapie.net" TargetMode="External"/><Relationship Id="rId31" Type="http://schemas.openxmlformats.org/officeDocument/2006/relationships/hyperlink" Target="http://www.mc2f.fr" TargetMode="External"/><Relationship Id="rId30" Type="http://schemas.openxmlformats.org/officeDocument/2006/relationships/hyperlink" Target="http://www.mc2f.fr" TargetMode="External"/><Relationship Id="rId33" Type="http://schemas.openxmlformats.org/officeDocument/2006/relationships/hyperlink" Target="http://www.ausoleildesaintropez.com" TargetMode="External"/><Relationship Id="rId183" Type="http://schemas.openxmlformats.org/officeDocument/2006/relationships/hyperlink" Target="http://www.troisfoisvin.com" TargetMode="External"/><Relationship Id="rId32" Type="http://schemas.openxmlformats.org/officeDocument/2006/relationships/hyperlink" Target="http://www.ausoleildesaintropez.com" TargetMode="External"/><Relationship Id="rId182" Type="http://schemas.openxmlformats.org/officeDocument/2006/relationships/hyperlink" Target="http://www.tourisme-alpes-haute-provence.com" TargetMode="External"/><Relationship Id="rId35" Type="http://schemas.openxmlformats.org/officeDocument/2006/relationships/hyperlink" Target="http://www.harmoniamundi.com" TargetMode="External"/><Relationship Id="rId181" Type="http://schemas.openxmlformats.org/officeDocument/2006/relationships/hyperlink" Target="http://www.tourisme-alpes-haute-provence.com" TargetMode="External"/><Relationship Id="rId34" Type="http://schemas.openxmlformats.org/officeDocument/2006/relationships/hyperlink" Target="http://www.harmoniamundi.com" TargetMode="External"/><Relationship Id="rId180" Type="http://schemas.openxmlformats.org/officeDocument/2006/relationships/hyperlink" Target="http://www.tourisme-alpes-haute-provence.com" TargetMode="External"/><Relationship Id="rId37" Type="http://schemas.openxmlformats.org/officeDocument/2006/relationships/hyperlink" Target="http://www.cot-sport.com" TargetMode="External"/><Relationship Id="rId176" Type="http://schemas.openxmlformats.org/officeDocument/2006/relationships/hyperlink" Target="http://www.empruntnet.com" TargetMode="External"/><Relationship Id="rId36" Type="http://schemas.openxmlformats.org/officeDocument/2006/relationships/hyperlink" Target="http://www.cot-sport.com" TargetMode="External"/><Relationship Id="rId175" Type="http://schemas.openxmlformats.org/officeDocument/2006/relationships/hyperlink" Target="http://www.empruntnet.com" TargetMode="External"/><Relationship Id="rId39" Type="http://schemas.openxmlformats.org/officeDocument/2006/relationships/hyperlink" Target="http://www.champagne-bdr.com" TargetMode="External"/><Relationship Id="rId174" Type="http://schemas.openxmlformats.org/officeDocument/2006/relationships/hyperlink" Target="http://www.empruntnet.com" TargetMode="External"/><Relationship Id="rId38" Type="http://schemas.openxmlformats.org/officeDocument/2006/relationships/hyperlink" Target="http://www.champagne-bdr.com" TargetMode="External"/><Relationship Id="rId173" Type="http://schemas.openxmlformats.org/officeDocument/2006/relationships/hyperlink" Target="http://www.empruntnet.com" TargetMode="External"/><Relationship Id="rId179" Type="http://schemas.openxmlformats.org/officeDocument/2006/relationships/hyperlink" Target="http://www.admobili.fr" TargetMode="External"/><Relationship Id="rId178" Type="http://schemas.openxmlformats.org/officeDocument/2006/relationships/hyperlink" Target="http://www.admobili.fr" TargetMode="External"/><Relationship Id="rId177" Type="http://schemas.openxmlformats.org/officeDocument/2006/relationships/hyperlink" Target="http://www.admobili.fr" TargetMode="External"/><Relationship Id="rId20" Type="http://schemas.openxmlformats.org/officeDocument/2006/relationships/hyperlink" Target="http://www.anjou-connectique.com" TargetMode="External"/><Relationship Id="rId22" Type="http://schemas.openxmlformats.org/officeDocument/2006/relationships/hyperlink" Target="http://www.google.fr" TargetMode="External"/><Relationship Id="rId21" Type="http://schemas.openxmlformats.org/officeDocument/2006/relationships/hyperlink" Target="http://www.google.fr" TargetMode="External"/><Relationship Id="rId24" Type="http://schemas.openxmlformats.org/officeDocument/2006/relationships/hyperlink" Target="http://www.zeugmasud.com" TargetMode="External"/><Relationship Id="rId23" Type="http://schemas.openxmlformats.org/officeDocument/2006/relationships/hyperlink" Target="http://pcw.fr" TargetMode="External"/><Relationship Id="rId26" Type="http://schemas.openxmlformats.org/officeDocument/2006/relationships/hyperlink" Target="http://www.amp-france.fr" TargetMode="External"/><Relationship Id="rId25" Type="http://schemas.openxmlformats.org/officeDocument/2006/relationships/hyperlink" Target="http://www.zeugmasud.com" TargetMode="External"/><Relationship Id="rId28" Type="http://schemas.openxmlformats.org/officeDocument/2006/relationships/hyperlink" Target="http://www.harmoniamundilivre.com" TargetMode="External"/><Relationship Id="rId27" Type="http://schemas.openxmlformats.org/officeDocument/2006/relationships/hyperlink" Target="http://www.amp-france.fr" TargetMode="External"/><Relationship Id="rId29" Type="http://schemas.openxmlformats.org/officeDocument/2006/relationships/hyperlink" Target="http://www.harmoniamundilivre.com" TargetMode="External"/><Relationship Id="rId11" Type="http://schemas.openxmlformats.org/officeDocument/2006/relationships/hyperlink" Target="http://annuaire.blates.com" TargetMode="External"/><Relationship Id="rId10" Type="http://schemas.openxmlformats.org/officeDocument/2006/relationships/hyperlink" Target="http://www.existence.fr" TargetMode="External"/><Relationship Id="rId13" Type="http://schemas.openxmlformats.org/officeDocument/2006/relationships/hyperlink" Target="http://www.existence.fr" TargetMode="External"/><Relationship Id="rId12" Type="http://schemas.openxmlformats.org/officeDocument/2006/relationships/hyperlink" Target="http://annuaire.blates.com" TargetMode="External"/><Relationship Id="rId15" Type="http://schemas.openxmlformats.org/officeDocument/2006/relationships/hyperlink" Target="http://www.anjou-connectique.com" TargetMode="External"/><Relationship Id="rId198" Type="http://schemas.openxmlformats.org/officeDocument/2006/relationships/hyperlink" Target="http://www.meuble-et-jardin.fr" TargetMode="External"/><Relationship Id="rId14" Type="http://schemas.openxmlformats.org/officeDocument/2006/relationships/hyperlink" Target="http://www.anjou-connectique.com" TargetMode="External"/><Relationship Id="rId197" Type="http://schemas.openxmlformats.org/officeDocument/2006/relationships/hyperlink" Target="http://www.meuble-et-jardin.fr" TargetMode="External"/><Relationship Id="rId17" Type="http://schemas.openxmlformats.org/officeDocument/2006/relationships/hyperlink" Target="http://www.anjou-connectique.com" TargetMode="External"/><Relationship Id="rId196" Type="http://schemas.openxmlformats.org/officeDocument/2006/relationships/hyperlink" Target="http://www.meuble-et-jardin.fr" TargetMode="External"/><Relationship Id="rId16" Type="http://schemas.openxmlformats.org/officeDocument/2006/relationships/hyperlink" Target="http://www.anjou-connectique.com" TargetMode="External"/><Relationship Id="rId195" Type="http://schemas.openxmlformats.org/officeDocument/2006/relationships/hyperlink" Target="http://www.pomotherapie.net/eshop/" TargetMode="External"/><Relationship Id="rId19" Type="http://schemas.openxmlformats.org/officeDocument/2006/relationships/hyperlink" Target="http://www.anjou-connectique.com" TargetMode="External"/><Relationship Id="rId18" Type="http://schemas.openxmlformats.org/officeDocument/2006/relationships/hyperlink" Target="http://www.anjou-connectique.com" TargetMode="External"/><Relationship Id="rId199" Type="http://schemas.openxmlformats.org/officeDocument/2006/relationships/hyperlink" Target="http://www.investinalpesdehauteprovence.com" TargetMode="External"/><Relationship Id="rId84" Type="http://schemas.openxmlformats.org/officeDocument/2006/relationships/hyperlink" Target="https://extranet.richardson.fr" TargetMode="External"/><Relationship Id="rId83" Type="http://schemas.openxmlformats.org/officeDocument/2006/relationships/hyperlink" Target="http://www.vetalia.com" TargetMode="External"/><Relationship Id="rId86" Type="http://schemas.openxmlformats.org/officeDocument/2006/relationships/hyperlink" Target="https://extranet.richardson.fr" TargetMode="External"/><Relationship Id="rId85" Type="http://schemas.openxmlformats.org/officeDocument/2006/relationships/hyperlink" Target="http://extranet.richardson.fr" TargetMode="External"/><Relationship Id="rId88" Type="http://schemas.openxmlformats.org/officeDocument/2006/relationships/hyperlink" Target="http://www.les-eco-energies.fr" TargetMode="External"/><Relationship Id="rId150" Type="http://schemas.openxmlformats.org/officeDocument/2006/relationships/hyperlink" Target="http://cookson-clal-industrie.com" TargetMode="External"/><Relationship Id="rId271" Type="http://schemas.openxmlformats.org/officeDocument/2006/relationships/hyperlink" Target="http://bpe.fr" TargetMode="External"/><Relationship Id="rId87" Type="http://schemas.openxmlformats.org/officeDocument/2006/relationships/hyperlink" Target="http://www.les-eco-energies.fr" TargetMode="External"/><Relationship Id="rId270" Type="http://schemas.openxmlformats.org/officeDocument/2006/relationships/hyperlink" Target="http://bpe.fr" TargetMode="External"/><Relationship Id="rId89" Type="http://schemas.openxmlformats.org/officeDocument/2006/relationships/hyperlink" Target="http://www.les-eco-energies.fr" TargetMode="External"/><Relationship Id="rId80" Type="http://schemas.openxmlformats.org/officeDocument/2006/relationships/hyperlink" Target="http://ipone.fr" TargetMode="External"/><Relationship Id="rId82" Type="http://schemas.openxmlformats.org/officeDocument/2006/relationships/hyperlink" Target="http://vetalia.com" TargetMode="External"/><Relationship Id="rId81" Type="http://schemas.openxmlformats.org/officeDocument/2006/relationships/hyperlink" Target="http://www.vetalia.com" TargetMode="External"/><Relationship Id="rId1" Type="http://schemas.openxmlformats.org/officeDocument/2006/relationships/hyperlink" Target="https://www.easybourse.com" TargetMode="External"/><Relationship Id="rId2" Type="http://schemas.openxmlformats.org/officeDocument/2006/relationships/hyperlink" Target="http://www.easybourse.com" TargetMode="External"/><Relationship Id="rId3" Type="http://schemas.openxmlformats.org/officeDocument/2006/relationships/hyperlink" Target="https://www.easybourse.com" TargetMode="External"/><Relationship Id="rId149" Type="http://schemas.openxmlformats.org/officeDocument/2006/relationships/hyperlink" Target="http://www.cooksongold.com" TargetMode="External"/><Relationship Id="rId4" Type="http://schemas.openxmlformats.org/officeDocument/2006/relationships/hyperlink" Target="http://www.existence.fr" TargetMode="External"/><Relationship Id="rId148" Type="http://schemas.openxmlformats.org/officeDocument/2006/relationships/hyperlink" Target="http://www.cooksongold.com" TargetMode="External"/><Relationship Id="rId269" Type="http://schemas.openxmlformats.org/officeDocument/2006/relationships/hyperlink" Target="http://bpe.fr" TargetMode="External"/><Relationship Id="rId9" Type="http://schemas.openxmlformats.org/officeDocument/2006/relationships/hyperlink" Target="http://www.blates.com" TargetMode="External"/><Relationship Id="rId143" Type="http://schemas.openxmlformats.org/officeDocument/2006/relationships/hyperlink" Target="http://www.cooksongold.com" TargetMode="External"/><Relationship Id="rId264" Type="http://schemas.openxmlformats.org/officeDocument/2006/relationships/hyperlink" Target="http://www.rueduverre.com" TargetMode="External"/><Relationship Id="rId142" Type="http://schemas.openxmlformats.org/officeDocument/2006/relationships/hyperlink" Target="https://www.cooksongold-emanufacturing.com" TargetMode="External"/><Relationship Id="rId263" Type="http://schemas.openxmlformats.org/officeDocument/2006/relationships/hyperlink" Target="http://bonbonrama.com" TargetMode="External"/><Relationship Id="rId141" Type="http://schemas.openxmlformats.org/officeDocument/2006/relationships/hyperlink" Target="https://www.cooksongold-emanufacturing.com" TargetMode="External"/><Relationship Id="rId262" Type="http://schemas.openxmlformats.org/officeDocument/2006/relationships/hyperlink" Target="http://www.monbonmaster.fr" TargetMode="External"/><Relationship Id="rId140" Type="http://schemas.openxmlformats.org/officeDocument/2006/relationships/hyperlink" Target="http://www.cooksongold.com" TargetMode="External"/><Relationship Id="rId261" Type="http://schemas.openxmlformats.org/officeDocument/2006/relationships/hyperlink" Target="http://ler.actipage.net" TargetMode="External"/><Relationship Id="rId5" Type="http://schemas.openxmlformats.org/officeDocument/2006/relationships/hyperlink" Target="http://www.existence.fr" TargetMode="External"/><Relationship Id="rId147" Type="http://schemas.openxmlformats.org/officeDocument/2006/relationships/hyperlink" Target="http://www.cooksongold.com" TargetMode="External"/><Relationship Id="rId268" Type="http://schemas.openxmlformats.org/officeDocument/2006/relationships/hyperlink" Target="http://www.lacompagniedesforestiers.com" TargetMode="External"/><Relationship Id="rId6" Type="http://schemas.openxmlformats.org/officeDocument/2006/relationships/hyperlink" Target="http://www.existence.fr" TargetMode="External"/><Relationship Id="rId146" Type="http://schemas.openxmlformats.org/officeDocument/2006/relationships/hyperlink" Target="http://www.cooksongold.com" TargetMode="External"/><Relationship Id="rId267" Type="http://schemas.openxmlformats.org/officeDocument/2006/relationships/hyperlink" Target="http://es.asus-accessories.com" TargetMode="External"/><Relationship Id="rId7" Type="http://schemas.openxmlformats.org/officeDocument/2006/relationships/hyperlink" Target="http://www.existence.fr" TargetMode="External"/><Relationship Id="rId145" Type="http://schemas.openxmlformats.org/officeDocument/2006/relationships/hyperlink" Target="http://www.cooksongold.com" TargetMode="External"/><Relationship Id="rId266" Type="http://schemas.openxmlformats.org/officeDocument/2006/relationships/hyperlink" Target="http://www.hbt-collection.com" TargetMode="External"/><Relationship Id="rId8" Type="http://schemas.openxmlformats.org/officeDocument/2006/relationships/hyperlink" Target="http://www.blates.com" TargetMode="External"/><Relationship Id="rId144" Type="http://schemas.openxmlformats.org/officeDocument/2006/relationships/hyperlink" Target="http://www.cooksongold.com" TargetMode="External"/><Relationship Id="rId265" Type="http://schemas.openxmlformats.org/officeDocument/2006/relationships/hyperlink" Target="http://www.rueduverre.com" TargetMode="External"/><Relationship Id="rId73" Type="http://schemas.openxmlformats.org/officeDocument/2006/relationships/hyperlink" Target="http://developinvest.com" TargetMode="External"/><Relationship Id="rId72" Type="http://schemas.openxmlformats.org/officeDocument/2006/relationships/hyperlink" Target="https://www.lafenetresurmesure.com" TargetMode="External"/><Relationship Id="rId75" Type="http://schemas.openxmlformats.org/officeDocument/2006/relationships/hyperlink" Target="http://developinvest.com" TargetMode="External"/><Relationship Id="rId74" Type="http://schemas.openxmlformats.org/officeDocument/2006/relationships/hyperlink" Target="http://developinvest.com" TargetMode="External"/><Relationship Id="rId77" Type="http://schemas.openxmlformats.org/officeDocument/2006/relationships/hyperlink" Target="http://alternance.developinvest.com" TargetMode="External"/><Relationship Id="rId260" Type="http://schemas.openxmlformats.org/officeDocument/2006/relationships/hyperlink" Target="http://lamodeaixoise.com/" TargetMode="External"/><Relationship Id="rId76" Type="http://schemas.openxmlformats.org/officeDocument/2006/relationships/hyperlink" Target="http://developinvest.com" TargetMode="External"/><Relationship Id="rId79" Type="http://schemas.openxmlformats.org/officeDocument/2006/relationships/hyperlink" Target="http://www.ipone.fr" TargetMode="External"/><Relationship Id="rId78" Type="http://schemas.openxmlformats.org/officeDocument/2006/relationships/hyperlink" Target="http://ipone.fr" TargetMode="External"/><Relationship Id="rId71" Type="http://schemas.openxmlformats.org/officeDocument/2006/relationships/hyperlink" Target="https://www.doctm.fr/" TargetMode="External"/><Relationship Id="rId70" Type="http://schemas.openxmlformats.org/officeDocument/2006/relationships/hyperlink" Target="https://www.sophropole.fr/" TargetMode="External"/><Relationship Id="rId139" Type="http://schemas.openxmlformats.org/officeDocument/2006/relationships/hyperlink" Target="http://www.cookson-clal-afinor-dentaire.com" TargetMode="External"/><Relationship Id="rId138" Type="http://schemas.openxmlformats.org/officeDocument/2006/relationships/hyperlink" Target="http://www.cookson-clal-afinor-dentaire.com" TargetMode="External"/><Relationship Id="rId259" Type="http://schemas.openxmlformats.org/officeDocument/2006/relationships/hyperlink" Target="http://blog.calisson.com" TargetMode="External"/><Relationship Id="rId137" Type="http://schemas.openxmlformats.org/officeDocument/2006/relationships/hyperlink" Target="http://www.cooksongold.com" TargetMode="External"/><Relationship Id="rId258" Type="http://schemas.openxmlformats.org/officeDocument/2006/relationships/hyperlink" Target="http://calisson.com" TargetMode="External"/><Relationship Id="rId132" Type="http://schemas.openxmlformats.org/officeDocument/2006/relationships/hyperlink" Target="http://www.cookson-clal.com" TargetMode="External"/><Relationship Id="rId253" Type="http://schemas.openxmlformats.org/officeDocument/2006/relationships/hyperlink" Target="http://www.cookson-clal.com/le-blog/" TargetMode="External"/><Relationship Id="rId131" Type="http://schemas.openxmlformats.org/officeDocument/2006/relationships/hyperlink" Target="http://www.cookson-clal.com" TargetMode="External"/><Relationship Id="rId252" Type="http://schemas.openxmlformats.org/officeDocument/2006/relationships/hyperlink" Target="https://mercadier-group.com" TargetMode="External"/><Relationship Id="rId130" Type="http://schemas.openxmlformats.org/officeDocument/2006/relationships/hyperlink" Target="http://www.cooksongold.com" TargetMode="External"/><Relationship Id="rId251" Type="http://schemas.openxmlformats.org/officeDocument/2006/relationships/hyperlink" Target="https://mercadier-decoration.com" TargetMode="External"/><Relationship Id="rId250" Type="http://schemas.openxmlformats.org/officeDocument/2006/relationships/hyperlink" Target="https://mercadier-decoration.com" TargetMode="External"/><Relationship Id="rId136" Type="http://schemas.openxmlformats.org/officeDocument/2006/relationships/hyperlink" Target="http://www.cookson-clal.com" TargetMode="External"/><Relationship Id="rId257" Type="http://schemas.openxmlformats.org/officeDocument/2006/relationships/hyperlink" Target="http://www.le-defibrillateur.com" TargetMode="External"/><Relationship Id="rId135" Type="http://schemas.openxmlformats.org/officeDocument/2006/relationships/hyperlink" Target="http://www.cooksongold.com" TargetMode="External"/><Relationship Id="rId256" Type="http://schemas.openxmlformats.org/officeDocument/2006/relationships/hyperlink" Target="http://es.accessoires-asus.com" TargetMode="External"/><Relationship Id="rId134" Type="http://schemas.openxmlformats.org/officeDocument/2006/relationships/hyperlink" Target="http://www.cookson-clal.com" TargetMode="External"/><Relationship Id="rId255" Type="http://schemas.openxmlformats.org/officeDocument/2006/relationships/hyperlink" Target="http://en.accessoires-asus.com" TargetMode="External"/><Relationship Id="rId133" Type="http://schemas.openxmlformats.org/officeDocument/2006/relationships/hyperlink" Target="http://www.cooksongold.com" TargetMode="External"/><Relationship Id="rId254" Type="http://schemas.openxmlformats.org/officeDocument/2006/relationships/hyperlink" Target="http://aperitiv-box.fr" TargetMode="External"/><Relationship Id="rId62" Type="http://schemas.openxmlformats.org/officeDocument/2006/relationships/hyperlink" Target="http://www.sequencia.fr" TargetMode="External"/><Relationship Id="rId61" Type="http://schemas.openxmlformats.org/officeDocument/2006/relationships/hyperlink" Target="http://www.kplastexport.fr" TargetMode="External"/><Relationship Id="rId64" Type="http://schemas.openxmlformats.org/officeDocument/2006/relationships/hyperlink" Target="http://www.chateau-aix-en-provence.com/" TargetMode="External"/><Relationship Id="rId63" Type="http://schemas.openxmlformats.org/officeDocument/2006/relationships/hyperlink" Target="http://www.kotebat.fr" TargetMode="External"/><Relationship Id="rId66" Type="http://schemas.openxmlformats.org/officeDocument/2006/relationships/hyperlink" Target="http://www.kotedom.fr" TargetMode="External"/><Relationship Id="rId172" Type="http://schemas.openxmlformats.org/officeDocument/2006/relationships/hyperlink" Target="http://www.empruntnet.com" TargetMode="External"/><Relationship Id="rId65" Type="http://schemas.openxmlformats.org/officeDocument/2006/relationships/hyperlink" Target="http://www.ruedesarts.fr" TargetMode="External"/><Relationship Id="rId171" Type="http://schemas.openxmlformats.org/officeDocument/2006/relationships/hyperlink" Target="https://www.avoriaz.com/" TargetMode="External"/><Relationship Id="rId68" Type="http://schemas.openxmlformats.org/officeDocument/2006/relationships/hyperlink" Target="https://www.saint-savournin.com" TargetMode="External"/><Relationship Id="rId170" Type="http://schemas.openxmlformats.org/officeDocument/2006/relationships/hyperlink" Target="https://www.avoriaz.com/" TargetMode="External"/><Relationship Id="rId67" Type="http://schemas.openxmlformats.org/officeDocument/2006/relationships/hyperlink" Target="https://www.archimbaudopticien.com" TargetMode="External"/><Relationship Id="rId60" Type="http://schemas.openxmlformats.org/officeDocument/2006/relationships/hyperlink" Target="http://www.stella-af.com" TargetMode="External"/><Relationship Id="rId165" Type="http://schemas.openxmlformats.org/officeDocument/2006/relationships/hyperlink" Target="https://www.avoriaz.com/" TargetMode="External"/><Relationship Id="rId286" Type="http://schemas.openxmlformats.org/officeDocument/2006/relationships/drawing" Target="../drawings/drawing8.xml"/><Relationship Id="rId69" Type="http://schemas.openxmlformats.org/officeDocument/2006/relationships/hyperlink" Target="http://www.blackfriday-groupe-maurin.com/" TargetMode="External"/><Relationship Id="rId164" Type="http://schemas.openxmlformats.org/officeDocument/2006/relationships/hyperlink" Target="https://www.avoriaz.com/" TargetMode="External"/><Relationship Id="rId285" Type="http://schemas.openxmlformats.org/officeDocument/2006/relationships/hyperlink" Target="https://bienvenue.market-invaders.com/" TargetMode="External"/><Relationship Id="rId163" Type="http://schemas.openxmlformats.org/officeDocument/2006/relationships/hyperlink" Target="https://www.avoriaz.com/" TargetMode="External"/><Relationship Id="rId284" Type="http://schemas.openxmlformats.org/officeDocument/2006/relationships/hyperlink" Target="http://pataugas.com" TargetMode="External"/><Relationship Id="rId162" Type="http://schemas.openxmlformats.org/officeDocument/2006/relationships/hyperlink" Target="http://www.david-detection.com" TargetMode="External"/><Relationship Id="rId283" Type="http://schemas.openxmlformats.org/officeDocument/2006/relationships/hyperlink" Target="http://www.maisonrc.com/" TargetMode="External"/><Relationship Id="rId169" Type="http://schemas.openxmlformats.org/officeDocument/2006/relationships/hyperlink" Target="https://www.avoriaz.com/" TargetMode="External"/><Relationship Id="rId168" Type="http://schemas.openxmlformats.org/officeDocument/2006/relationships/hyperlink" Target="https://www.avoriaz.com/" TargetMode="External"/><Relationship Id="rId167" Type="http://schemas.openxmlformats.org/officeDocument/2006/relationships/hyperlink" Target="https://www.avoriaz.com/" TargetMode="External"/><Relationship Id="rId166" Type="http://schemas.openxmlformats.org/officeDocument/2006/relationships/hyperlink" Target="https://www.avoriaz.com/" TargetMode="External"/><Relationship Id="rId51" Type="http://schemas.openxmlformats.org/officeDocument/2006/relationships/hyperlink" Target="http://www.chocolateriedelopera.com" TargetMode="External"/><Relationship Id="rId50" Type="http://schemas.openxmlformats.org/officeDocument/2006/relationships/hyperlink" Target="http://www.saintetiennedugres.com" TargetMode="External"/><Relationship Id="rId53" Type="http://schemas.openxmlformats.org/officeDocument/2006/relationships/hyperlink" Target="http://www.qoa-mag.com/" TargetMode="External"/><Relationship Id="rId52" Type="http://schemas.openxmlformats.org/officeDocument/2006/relationships/hyperlink" Target="http://www.blognotedumaire.com" TargetMode="External"/><Relationship Id="rId55" Type="http://schemas.openxmlformats.org/officeDocument/2006/relationships/hyperlink" Target="http://www.lafermederisoul.com" TargetMode="External"/><Relationship Id="rId161" Type="http://schemas.openxmlformats.org/officeDocument/2006/relationships/hyperlink" Target="http://www.david-detection.com" TargetMode="External"/><Relationship Id="rId282" Type="http://schemas.openxmlformats.org/officeDocument/2006/relationships/hyperlink" Target="http://www.maisonrc.com/" TargetMode="External"/><Relationship Id="rId54" Type="http://schemas.openxmlformats.org/officeDocument/2006/relationships/hyperlink" Target="http://ericdidner.com" TargetMode="External"/><Relationship Id="rId160" Type="http://schemas.openxmlformats.org/officeDocument/2006/relationships/hyperlink" Target="https://www.david-detection.com" TargetMode="External"/><Relationship Id="rId281" Type="http://schemas.openxmlformats.org/officeDocument/2006/relationships/hyperlink" Target="http://maisonrc.com/" TargetMode="External"/><Relationship Id="rId57" Type="http://schemas.openxmlformats.org/officeDocument/2006/relationships/hyperlink" Target="http://www.remcgde.com/" TargetMode="External"/><Relationship Id="rId280" Type="http://schemas.openxmlformats.org/officeDocument/2006/relationships/hyperlink" Target="http://www.maisonrc.com/" TargetMode="External"/><Relationship Id="rId56" Type="http://schemas.openxmlformats.org/officeDocument/2006/relationships/hyperlink" Target="http://www.netproloc.com" TargetMode="External"/><Relationship Id="rId159" Type="http://schemas.openxmlformats.org/officeDocument/2006/relationships/hyperlink" Target="http://www.david-detection.com" TargetMode="External"/><Relationship Id="rId59" Type="http://schemas.openxmlformats.org/officeDocument/2006/relationships/hyperlink" Target="http://www.qoa-association.com" TargetMode="External"/><Relationship Id="rId154" Type="http://schemas.openxmlformats.org/officeDocument/2006/relationships/hyperlink" Target="http://www.cooksongold.com" TargetMode="External"/><Relationship Id="rId275" Type="http://schemas.openxmlformats.org/officeDocument/2006/relationships/hyperlink" Target="http://www.riluxa.com" TargetMode="External"/><Relationship Id="rId58" Type="http://schemas.openxmlformats.org/officeDocument/2006/relationships/hyperlink" Target="http://www.uneoliveenprovence.com" TargetMode="External"/><Relationship Id="rId153" Type="http://schemas.openxmlformats.org/officeDocument/2006/relationships/hyperlink" Target="http://www.cooksongold.com" TargetMode="External"/><Relationship Id="rId274" Type="http://schemas.openxmlformats.org/officeDocument/2006/relationships/hyperlink" Target="http://euro-modules.fr" TargetMode="External"/><Relationship Id="rId152" Type="http://schemas.openxmlformats.org/officeDocument/2006/relationships/hyperlink" Target="http://www.cooksongold.com" TargetMode="External"/><Relationship Id="rId273" Type="http://schemas.openxmlformats.org/officeDocument/2006/relationships/hyperlink" Target="http://ico.ondilo.com" TargetMode="External"/><Relationship Id="rId151" Type="http://schemas.openxmlformats.org/officeDocument/2006/relationships/hyperlink" Target="http://www.cooksongold.com" TargetMode="External"/><Relationship Id="rId272" Type="http://schemas.openxmlformats.org/officeDocument/2006/relationships/hyperlink" Target="http://bpe.fr" TargetMode="External"/><Relationship Id="rId158" Type="http://schemas.openxmlformats.org/officeDocument/2006/relationships/hyperlink" Target="http://www.cooksongold-am.com" TargetMode="External"/><Relationship Id="rId279" Type="http://schemas.openxmlformats.org/officeDocument/2006/relationships/hyperlink" Target="http://www.yeswesun.net" TargetMode="External"/><Relationship Id="rId157" Type="http://schemas.openxmlformats.org/officeDocument/2006/relationships/hyperlink" Target="http://www.cooksongold.com" TargetMode="External"/><Relationship Id="rId278" Type="http://schemas.openxmlformats.org/officeDocument/2006/relationships/hyperlink" Target="http://riluxa.com/en_GB/" TargetMode="External"/><Relationship Id="rId156" Type="http://schemas.openxmlformats.org/officeDocument/2006/relationships/hyperlink" Target="http://www.cooksongold.com" TargetMode="External"/><Relationship Id="rId277" Type="http://schemas.openxmlformats.org/officeDocument/2006/relationships/hyperlink" Target="http://riluxa.com" TargetMode="External"/><Relationship Id="rId155" Type="http://schemas.openxmlformats.org/officeDocument/2006/relationships/hyperlink" Target="http://www.cooksongold.com" TargetMode="External"/><Relationship Id="rId276" Type="http://schemas.openxmlformats.org/officeDocument/2006/relationships/hyperlink" Target="http://www.riluxa.com" TargetMode="External"/><Relationship Id="rId107" Type="http://schemas.openxmlformats.org/officeDocument/2006/relationships/hyperlink" Target="http://www.allomat.fr" TargetMode="External"/><Relationship Id="rId228" Type="http://schemas.openxmlformats.org/officeDocument/2006/relationships/hyperlink" Target="http://promotions.armenak.fr" TargetMode="External"/><Relationship Id="rId106" Type="http://schemas.openxmlformats.org/officeDocument/2006/relationships/hyperlink" Target="http://www.allomat.fr" TargetMode="External"/><Relationship Id="rId227" Type="http://schemas.openxmlformats.org/officeDocument/2006/relationships/hyperlink" Target="http://armenak.fr" TargetMode="External"/><Relationship Id="rId105" Type="http://schemas.openxmlformats.org/officeDocument/2006/relationships/hyperlink" Target="http://www.allomat.fr" TargetMode="External"/><Relationship Id="rId226" Type="http://schemas.openxmlformats.org/officeDocument/2006/relationships/hyperlink" Target="http://promotions.armenak.fr" TargetMode="External"/><Relationship Id="rId104" Type="http://schemas.openxmlformats.org/officeDocument/2006/relationships/hyperlink" Target="http://www.allomat.fr" TargetMode="External"/><Relationship Id="rId225" Type="http://schemas.openxmlformats.org/officeDocument/2006/relationships/hyperlink" Target="http://promotions.armenak.fr" TargetMode="External"/><Relationship Id="rId109" Type="http://schemas.openxmlformats.org/officeDocument/2006/relationships/hyperlink" Target="http://www.cooksongold.com" TargetMode="External"/><Relationship Id="rId108" Type="http://schemas.openxmlformats.org/officeDocument/2006/relationships/hyperlink" Target="http://www.allomat.fr" TargetMode="External"/><Relationship Id="rId229" Type="http://schemas.openxmlformats.org/officeDocument/2006/relationships/hyperlink" Target="http://armenak.fr" TargetMode="External"/><Relationship Id="rId220" Type="http://schemas.openxmlformats.org/officeDocument/2006/relationships/hyperlink" Target="http://femme.armenak.fr" TargetMode="External"/><Relationship Id="rId103" Type="http://schemas.openxmlformats.org/officeDocument/2006/relationships/hyperlink" Target="http://www.allomat.fr" TargetMode="External"/><Relationship Id="rId224" Type="http://schemas.openxmlformats.org/officeDocument/2006/relationships/hyperlink" Target="http://armenak.fr" TargetMode="External"/><Relationship Id="rId102" Type="http://schemas.openxmlformats.org/officeDocument/2006/relationships/hyperlink" Target="http://partenaires.futur.fr" TargetMode="External"/><Relationship Id="rId223" Type="http://schemas.openxmlformats.org/officeDocument/2006/relationships/hyperlink" Target="http://femme.armenak.fr" TargetMode="External"/><Relationship Id="rId101" Type="http://schemas.openxmlformats.org/officeDocument/2006/relationships/hyperlink" Target="http://espaceclient.futurtelecom.com/publication" TargetMode="External"/><Relationship Id="rId222" Type="http://schemas.openxmlformats.org/officeDocument/2006/relationships/hyperlink" Target="http://armenak.fr" TargetMode="External"/><Relationship Id="rId100" Type="http://schemas.openxmlformats.org/officeDocument/2006/relationships/hyperlink" Target="http://espaceclient.futurtelecom.com/publication" TargetMode="External"/><Relationship Id="rId221" Type="http://schemas.openxmlformats.org/officeDocument/2006/relationships/hyperlink" Target="http://femme.armenak.fr" TargetMode="External"/><Relationship Id="rId217" Type="http://schemas.openxmlformats.org/officeDocument/2006/relationships/hyperlink" Target="http://armenak.fr" TargetMode="External"/><Relationship Id="rId216" Type="http://schemas.openxmlformats.org/officeDocument/2006/relationships/hyperlink" Target="http://www.armenak.fr" TargetMode="External"/><Relationship Id="rId215" Type="http://schemas.openxmlformats.org/officeDocument/2006/relationships/hyperlink" Target="http://www.armenak.fr" TargetMode="External"/><Relationship Id="rId214" Type="http://schemas.openxmlformats.org/officeDocument/2006/relationships/hyperlink" Target="http://armenak.fr" TargetMode="External"/><Relationship Id="rId219" Type="http://schemas.openxmlformats.org/officeDocument/2006/relationships/hyperlink" Target="http://armenak.fr" TargetMode="External"/><Relationship Id="rId218" Type="http://schemas.openxmlformats.org/officeDocument/2006/relationships/hyperlink" Target="http://www.armenak.fr" TargetMode="External"/><Relationship Id="rId213" Type="http://schemas.openxmlformats.org/officeDocument/2006/relationships/hyperlink" Target="http://armenak.fr" TargetMode="External"/><Relationship Id="rId212" Type="http://schemas.openxmlformats.org/officeDocument/2006/relationships/hyperlink" Target="http://armenak.fr" TargetMode="External"/><Relationship Id="rId211" Type="http://schemas.openxmlformats.org/officeDocument/2006/relationships/hyperlink" Target="http://armenak.fr" TargetMode="External"/><Relationship Id="rId210" Type="http://schemas.openxmlformats.org/officeDocument/2006/relationships/hyperlink" Target="http://armenak.fr" TargetMode="External"/><Relationship Id="rId129" Type="http://schemas.openxmlformats.org/officeDocument/2006/relationships/hyperlink" Target="http://www.cooksongold.com" TargetMode="External"/><Relationship Id="rId128" Type="http://schemas.openxmlformats.org/officeDocument/2006/relationships/hyperlink" Target="http://www.cooksongold.com" TargetMode="External"/><Relationship Id="rId249" Type="http://schemas.openxmlformats.org/officeDocument/2006/relationships/hyperlink" Target="https://mercadier.fr" TargetMode="External"/><Relationship Id="rId127" Type="http://schemas.openxmlformats.org/officeDocument/2006/relationships/hyperlink" Target="http://www.cooksongold.com" TargetMode="External"/><Relationship Id="rId248" Type="http://schemas.openxmlformats.org/officeDocument/2006/relationships/hyperlink" Target="https://mercadier.fr" TargetMode="External"/><Relationship Id="rId126" Type="http://schemas.openxmlformats.org/officeDocument/2006/relationships/hyperlink" Target="http://www.cookson-ecogold.com" TargetMode="External"/><Relationship Id="rId247" Type="http://schemas.openxmlformats.org/officeDocument/2006/relationships/hyperlink" Target="https://mercadier.fr" TargetMode="External"/><Relationship Id="rId121" Type="http://schemas.openxmlformats.org/officeDocument/2006/relationships/hyperlink" Target="http://www.cooksongold.com" TargetMode="External"/><Relationship Id="rId242" Type="http://schemas.openxmlformats.org/officeDocument/2006/relationships/hyperlink" Target="https://mercadier.fr" TargetMode="External"/><Relationship Id="rId120" Type="http://schemas.openxmlformats.org/officeDocument/2006/relationships/hyperlink" Target="http://news.cooksongold.com" TargetMode="External"/><Relationship Id="rId241" Type="http://schemas.openxmlformats.org/officeDocument/2006/relationships/hyperlink" Target="https://mercadier.fr" TargetMode="External"/><Relationship Id="rId240" Type="http://schemas.openxmlformats.org/officeDocument/2006/relationships/hyperlink" Target="https://mercadier.fr" TargetMode="External"/><Relationship Id="rId125" Type="http://schemas.openxmlformats.org/officeDocument/2006/relationships/hyperlink" Target="http://www.cookson-ecogold.com" TargetMode="External"/><Relationship Id="rId246" Type="http://schemas.openxmlformats.org/officeDocument/2006/relationships/hyperlink" Target="https://mercadier.fr" TargetMode="External"/><Relationship Id="rId124" Type="http://schemas.openxmlformats.org/officeDocument/2006/relationships/hyperlink" Target="http://www.cooksongold.com" TargetMode="External"/><Relationship Id="rId245" Type="http://schemas.openxmlformats.org/officeDocument/2006/relationships/hyperlink" Target="https://mercadier.fr" TargetMode="External"/><Relationship Id="rId123" Type="http://schemas.openxmlformats.org/officeDocument/2006/relationships/hyperlink" Target="http://www.cooksoncoinblanks.com" TargetMode="External"/><Relationship Id="rId244" Type="http://schemas.openxmlformats.org/officeDocument/2006/relationships/hyperlink" Target="https://mercadier.fr" TargetMode="External"/><Relationship Id="rId122" Type="http://schemas.openxmlformats.org/officeDocument/2006/relationships/hyperlink" Target="http://www.cooksoncoinblanks.com" TargetMode="External"/><Relationship Id="rId243" Type="http://schemas.openxmlformats.org/officeDocument/2006/relationships/hyperlink" Target="https://mercadier.fr" TargetMode="External"/><Relationship Id="rId95" Type="http://schemas.openxmlformats.org/officeDocument/2006/relationships/hyperlink" Target="https://extranet-plastiques.richardson.fr" TargetMode="External"/><Relationship Id="rId94" Type="http://schemas.openxmlformats.org/officeDocument/2006/relationships/hyperlink" Target="http://extranet.richardson-plastiques.fr" TargetMode="External"/><Relationship Id="rId97" Type="http://schemas.openxmlformats.org/officeDocument/2006/relationships/hyperlink" Target="http://www.futur.fr" TargetMode="External"/><Relationship Id="rId96" Type="http://schemas.openxmlformats.org/officeDocument/2006/relationships/hyperlink" Target="http://futur.fr" TargetMode="External"/><Relationship Id="rId99" Type="http://schemas.openxmlformats.org/officeDocument/2006/relationships/hyperlink" Target="http://espaceclient.futurtelecom.com" TargetMode="External"/><Relationship Id="rId98" Type="http://schemas.openxmlformats.org/officeDocument/2006/relationships/hyperlink" Target="http://espaceclient.futurtelecom.com" TargetMode="External"/><Relationship Id="rId91" Type="http://schemas.openxmlformats.org/officeDocument/2006/relationships/hyperlink" Target="https://plastiques.richardson.fr/" TargetMode="External"/><Relationship Id="rId90" Type="http://schemas.openxmlformats.org/officeDocument/2006/relationships/hyperlink" Target="https://plastiques.richardson.fr/" TargetMode="External"/><Relationship Id="rId93" Type="http://schemas.openxmlformats.org/officeDocument/2006/relationships/hyperlink" Target="https://extranet-plastiques.richardson.fr" TargetMode="External"/><Relationship Id="rId92" Type="http://schemas.openxmlformats.org/officeDocument/2006/relationships/hyperlink" Target="https://plastiques.richardson.fr/" TargetMode="External"/><Relationship Id="rId118" Type="http://schemas.openxmlformats.org/officeDocument/2006/relationships/hyperlink" Target="http://www.cooksongold.com" TargetMode="External"/><Relationship Id="rId239" Type="http://schemas.openxmlformats.org/officeDocument/2006/relationships/hyperlink" Target="http://fr.captaintortue.com" TargetMode="External"/><Relationship Id="rId117" Type="http://schemas.openxmlformats.org/officeDocument/2006/relationships/hyperlink" Target="http://www.hpjscrapgold.com" TargetMode="External"/><Relationship Id="rId238" Type="http://schemas.openxmlformats.org/officeDocument/2006/relationships/hyperlink" Target="http://administration-smsconseil.addrea.fr" TargetMode="External"/><Relationship Id="rId116" Type="http://schemas.openxmlformats.org/officeDocument/2006/relationships/hyperlink" Target="http://www.hpjscrapgold.com" TargetMode="External"/><Relationship Id="rId237" Type="http://schemas.openxmlformats.org/officeDocument/2006/relationships/hyperlink" Target="http://administration-smsconseil.addrea.fr" TargetMode="External"/><Relationship Id="rId115" Type="http://schemas.openxmlformats.org/officeDocument/2006/relationships/hyperlink" Target="http://www.cooksongold.com" TargetMode="External"/><Relationship Id="rId236" Type="http://schemas.openxmlformats.org/officeDocument/2006/relationships/hyperlink" Target="http://armenak.fr" TargetMode="External"/><Relationship Id="rId119" Type="http://schemas.openxmlformats.org/officeDocument/2006/relationships/hyperlink" Target="http://news.cooksongold.com" TargetMode="External"/><Relationship Id="rId110" Type="http://schemas.openxmlformats.org/officeDocument/2006/relationships/hyperlink" Target="http://cooksongold.com" TargetMode="External"/><Relationship Id="rId231" Type="http://schemas.openxmlformats.org/officeDocument/2006/relationships/hyperlink" Target="http://lemag.armenak.fr" TargetMode="External"/><Relationship Id="rId230" Type="http://schemas.openxmlformats.org/officeDocument/2006/relationships/hyperlink" Target="http://lemag.armenak.fr" TargetMode="External"/><Relationship Id="rId114" Type="http://schemas.openxmlformats.org/officeDocument/2006/relationships/hyperlink" Target="http://cooksongold.com" TargetMode="External"/><Relationship Id="rId235" Type="http://schemas.openxmlformats.org/officeDocument/2006/relationships/hyperlink" Target="http://armenak.fr" TargetMode="External"/><Relationship Id="rId113" Type="http://schemas.openxmlformats.org/officeDocument/2006/relationships/hyperlink" Target="http://www.cooksongold.com" TargetMode="External"/><Relationship Id="rId234" Type="http://schemas.openxmlformats.org/officeDocument/2006/relationships/hyperlink" Target="http://armenak.fr" TargetMode="External"/><Relationship Id="rId112" Type="http://schemas.openxmlformats.org/officeDocument/2006/relationships/hyperlink" Target="http://cooksongold.com" TargetMode="External"/><Relationship Id="rId233" Type="http://schemas.openxmlformats.org/officeDocument/2006/relationships/hyperlink" Target="http://lemag.armenak.fr" TargetMode="External"/><Relationship Id="rId111" Type="http://schemas.openxmlformats.org/officeDocument/2006/relationships/hyperlink" Target="http://www.cooksongold.com" TargetMode="External"/><Relationship Id="rId232" Type="http://schemas.openxmlformats.org/officeDocument/2006/relationships/hyperlink" Target="http://armenak.fr" TargetMode="External"/><Relationship Id="rId206" Type="http://schemas.openxmlformats.org/officeDocument/2006/relationships/hyperlink" Target="http://bafimmo.com" TargetMode="External"/><Relationship Id="rId205" Type="http://schemas.openxmlformats.org/officeDocument/2006/relationships/hyperlink" Target="http://bafimmo.com" TargetMode="External"/><Relationship Id="rId204" Type="http://schemas.openxmlformats.org/officeDocument/2006/relationships/hyperlink" Target="http://www.tourmag.com" TargetMode="External"/><Relationship Id="rId203" Type="http://schemas.openxmlformats.org/officeDocument/2006/relationships/hyperlink" Target="https://www.tourmag.com" TargetMode="External"/><Relationship Id="rId209" Type="http://schemas.openxmlformats.org/officeDocument/2006/relationships/hyperlink" Target="http://armenak.fr" TargetMode="External"/><Relationship Id="rId208" Type="http://schemas.openxmlformats.org/officeDocument/2006/relationships/hyperlink" Target="http://www.pataugas.com" TargetMode="External"/><Relationship Id="rId207" Type="http://schemas.openxmlformats.org/officeDocument/2006/relationships/hyperlink" Target="http://bafimmo.com" TargetMode="External"/><Relationship Id="rId202" Type="http://schemas.openxmlformats.org/officeDocument/2006/relationships/hyperlink" Target="http://www.tourmag.com" TargetMode="External"/><Relationship Id="rId201" Type="http://schemas.openxmlformats.org/officeDocument/2006/relationships/hyperlink" Target="http://www.investinalpesdehauteprovence.com" TargetMode="External"/><Relationship Id="rId200" Type="http://schemas.openxmlformats.org/officeDocument/2006/relationships/hyperlink" Target="http://www.investinalpesdehauteprovence.co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4" width="29.14"/>
    <col customWidth="1" min="5" max="5" width="41.86"/>
    <col customWidth="1" min="10" max="11" width="20.57"/>
    <col customWidth="1" min="12" max="12" width="56.14"/>
    <col customWidth="1" min="13" max="13" width="3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15</v>
      </c>
      <c r="L1" s="2" t="s">
        <v>16</v>
      </c>
      <c r="M1" s="1" t="s">
        <v>17</v>
      </c>
    </row>
    <row r="2">
      <c r="A2" s="4" t="s">
        <v>18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24</v>
      </c>
      <c r="I2" s="4" t="s">
        <v>25</v>
      </c>
      <c r="J2" s="7" t="s">
        <v>26</v>
      </c>
      <c r="K2" s="10">
        <v>4.65260373E8</v>
      </c>
      <c r="L2" s="12"/>
    </row>
    <row r="3">
      <c r="A3" s="4" t="s">
        <v>34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25</v>
      </c>
      <c r="G3" s="4" t="s">
        <v>25</v>
      </c>
      <c r="H3" s="4" t="s">
        <v>25</v>
      </c>
      <c r="I3" s="4" t="s">
        <v>25</v>
      </c>
      <c r="J3" s="14"/>
      <c r="K3" s="16" t="s">
        <v>41</v>
      </c>
      <c r="L3" s="20" t="s">
        <v>48</v>
      </c>
      <c r="M3" s="22" t="s">
        <v>57</v>
      </c>
    </row>
    <row r="4">
      <c r="A4" s="4" t="s">
        <v>34</v>
      </c>
      <c r="B4" s="4" t="s">
        <v>58</v>
      </c>
      <c r="C4" s="4" t="s">
        <v>59</v>
      </c>
      <c r="D4" s="4" t="s">
        <v>60</v>
      </c>
      <c r="E4" s="4" t="s">
        <v>61</v>
      </c>
      <c r="F4" s="4" t="s">
        <v>24</v>
      </c>
      <c r="G4" s="4" t="s">
        <v>25</v>
      </c>
      <c r="H4" s="4" t="s">
        <v>24</v>
      </c>
      <c r="I4" s="4" t="s">
        <v>25</v>
      </c>
      <c r="J4" s="7" t="s">
        <v>62</v>
      </c>
      <c r="K4" s="10">
        <v>4.65260375E8</v>
      </c>
      <c r="L4" s="20" t="s">
        <v>63</v>
      </c>
      <c r="M4" s="22" t="s">
        <v>66</v>
      </c>
    </row>
    <row r="5">
      <c r="A5" s="4" t="s">
        <v>18</v>
      </c>
      <c r="B5" s="4" t="s">
        <v>67</v>
      </c>
      <c r="C5" s="4" t="s">
        <v>68</v>
      </c>
      <c r="D5" s="4" t="s">
        <v>69</v>
      </c>
      <c r="E5" s="4" t="s">
        <v>70</v>
      </c>
      <c r="F5" s="4" t="s">
        <v>24</v>
      </c>
      <c r="G5" s="4" t="s">
        <v>24</v>
      </c>
      <c r="H5" s="4" t="s">
        <v>25</v>
      </c>
      <c r="I5" s="4" t="s">
        <v>25</v>
      </c>
      <c r="J5" s="7" t="s">
        <v>72</v>
      </c>
      <c r="K5" s="25" t="s">
        <v>73</v>
      </c>
      <c r="L5" s="20" t="s">
        <v>75</v>
      </c>
      <c r="M5" s="22" t="s">
        <v>78</v>
      </c>
    </row>
    <row r="6">
      <c r="A6" s="4" t="s">
        <v>18</v>
      </c>
      <c r="B6" s="4" t="s">
        <v>50</v>
      </c>
      <c r="C6" s="4" t="s">
        <v>82</v>
      </c>
      <c r="D6" s="4" t="s">
        <v>83</v>
      </c>
      <c r="E6" s="4" t="s">
        <v>84</v>
      </c>
      <c r="F6" s="4" t="s">
        <v>24</v>
      </c>
      <c r="G6" s="4" t="s">
        <v>24</v>
      </c>
      <c r="H6" s="4" t="s">
        <v>24</v>
      </c>
      <c r="I6" s="4" t="s">
        <v>24</v>
      </c>
      <c r="J6" s="7" t="s">
        <v>85</v>
      </c>
      <c r="K6" s="25" t="s">
        <v>87</v>
      </c>
      <c r="L6" s="31" t="s">
        <v>88</v>
      </c>
      <c r="M6" s="22" t="s">
        <v>92</v>
      </c>
    </row>
    <row r="7">
      <c r="A7" s="4" t="s">
        <v>18</v>
      </c>
      <c r="B7" s="4" t="s">
        <v>89</v>
      </c>
      <c r="C7" s="4" t="s">
        <v>93</v>
      </c>
      <c r="D7" s="4" t="s">
        <v>94</v>
      </c>
      <c r="E7" s="4" t="s">
        <v>95</v>
      </c>
      <c r="F7" s="4" t="s">
        <v>24</v>
      </c>
      <c r="G7" s="4" t="s">
        <v>25</v>
      </c>
      <c r="H7" s="4" t="s">
        <v>24</v>
      </c>
      <c r="I7" s="4" t="s">
        <v>25</v>
      </c>
      <c r="J7" s="7" t="s">
        <v>98</v>
      </c>
      <c r="K7" s="10">
        <v>4.65260375E8</v>
      </c>
      <c r="L7" s="20" t="s">
        <v>99</v>
      </c>
      <c r="M7" s="22" t="s">
        <v>102</v>
      </c>
    </row>
    <row r="8">
      <c r="A8" s="4" t="s">
        <v>18</v>
      </c>
      <c r="B8" s="4" t="s">
        <v>103</v>
      </c>
      <c r="C8" s="4" t="s">
        <v>104</v>
      </c>
      <c r="D8" s="4" t="s">
        <v>105</v>
      </c>
      <c r="F8" s="4" t="s">
        <v>25</v>
      </c>
      <c r="G8" s="4" t="s">
        <v>25</v>
      </c>
      <c r="H8" s="4" t="s">
        <v>25</v>
      </c>
      <c r="I8" s="4" t="s">
        <v>25</v>
      </c>
      <c r="J8" s="7" t="s">
        <v>106</v>
      </c>
      <c r="K8" s="10">
        <v>4.42663247E8</v>
      </c>
      <c r="L8" s="20" t="s">
        <v>107</v>
      </c>
      <c r="M8" s="22" t="s">
        <v>110</v>
      </c>
    </row>
    <row r="9">
      <c r="A9" s="4" t="s">
        <v>34</v>
      </c>
      <c r="B9" s="4" t="s">
        <v>111</v>
      </c>
      <c r="C9" s="4" t="s">
        <v>112</v>
      </c>
      <c r="D9" s="4" t="s">
        <v>113</v>
      </c>
      <c r="E9" s="4" t="s">
        <v>114</v>
      </c>
      <c r="F9" s="4" t="s">
        <v>24</v>
      </c>
      <c r="G9" s="4" t="s">
        <v>25</v>
      </c>
      <c r="H9" s="4" t="s">
        <v>25</v>
      </c>
      <c r="I9" s="4" t="s">
        <v>25</v>
      </c>
      <c r="J9" s="7" t="s">
        <v>115</v>
      </c>
      <c r="K9" s="10">
        <v>4.65260374E8</v>
      </c>
      <c r="L9" s="20" t="s">
        <v>116</v>
      </c>
      <c r="M9" s="22" t="s">
        <v>121</v>
      </c>
    </row>
    <row r="10">
      <c r="A10" s="4" t="s">
        <v>34</v>
      </c>
      <c r="B10" s="4" t="s">
        <v>122</v>
      </c>
      <c r="C10" s="4" t="s">
        <v>123</v>
      </c>
      <c r="D10" s="4" t="s">
        <v>124</v>
      </c>
      <c r="E10" s="4" t="s">
        <v>125</v>
      </c>
      <c r="F10" s="4" t="s">
        <v>25</v>
      </c>
      <c r="G10" s="4" t="s">
        <v>25</v>
      </c>
      <c r="H10" s="4" t="s">
        <v>25</v>
      </c>
      <c r="I10" s="4" t="s">
        <v>25</v>
      </c>
      <c r="J10" s="7" t="s">
        <v>128</v>
      </c>
      <c r="K10" s="10">
        <v>4.42663247E8</v>
      </c>
      <c r="L10" s="37" t="s">
        <v>130</v>
      </c>
      <c r="M10" s="22" t="s">
        <v>132</v>
      </c>
    </row>
    <row r="11">
      <c r="A11" s="38" t="s">
        <v>34</v>
      </c>
      <c r="B11" s="38" t="s">
        <v>133</v>
      </c>
      <c r="C11" s="38" t="s">
        <v>134</v>
      </c>
      <c r="D11" s="38" t="s">
        <v>135</v>
      </c>
      <c r="E11" s="38" t="s">
        <v>136</v>
      </c>
      <c r="F11" s="38" t="s">
        <v>24</v>
      </c>
      <c r="G11" s="39" t="s">
        <v>24</v>
      </c>
      <c r="H11" s="38" t="s">
        <v>25</v>
      </c>
      <c r="I11" s="38" t="s">
        <v>25</v>
      </c>
      <c r="J11" s="40" t="s">
        <v>140</v>
      </c>
      <c r="K11" s="41">
        <v>4.42663247E8</v>
      </c>
      <c r="L11" s="42" t="s">
        <v>141</v>
      </c>
      <c r="M11" s="43" t="s">
        <v>132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>
      <c r="A12" s="4" t="s">
        <v>18</v>
      </c>
      <c r="B12" s="4" t="s">
        <v>145</v>
      </c>
      <c r="C12" s="4" t="s">
        <v>146</v>
      </c>
      <c r="D12" s="4" t="s">
        <v>147</v>
      </c>
      <c r="E12" s="4" t="s">
        <v>149</v>
      </c>
      <c r="F12" s="38" t="s">
        <v>24</v>
      </c>
      <c r="G12" s="39" t="s">
        <v>24</v>
      </c>
      <c r="H12" s="38" t="s">
        <v>25</v>
      </c>
      <c r="I12" s="39" t="s">
        <v>24</v>
      </c>
      <c r="J12" s="40" t="s">
        <v>152</v>
      </c>
      <c r="K12" s="41">
        <v>4.42663247E8</v>
      </c>
      <c r="L12" s="37"/>
    </row>
    <row r="13">
      <c r="A13" s="4" t="s">
        <v>34</v>
      </c>
      <c r="B13" s="4" t="s">
        <v>153</v>
      </c>
      <c r="C13" s="4" t="s">
        <v>154</v>
      </c>
      <c r="D13" s="4" t="s">
        <v>155</v>
      </c>
      <c r="E13" s="4" t="s">
        <v>156</v>
      </c>
      <c r="J13" s="7" t="s">
        <v>157</v>
      </c>
      <c r="M13" s="7" t="s">
        <v>158</v>
      </c>
    </row>
  </sheetData>
  <conditionalFormatting sqref="F2:I12">
    <cfRule type="expression" dxfId="0" priority="1">
      <formula>$D2="Oui"</formula>
    </cfRule>
  </conditionalFormatting>
  <conditionalFormatting sqref="F2:I12">
    <cfRule type="expression" dxfId="1" priority="2">
      <formula>$D2="Non"</formula>
    </cfRule>
  </conditionalFormatting>
  <dataValidations>
    <dataValidation type="list" allowBlank="1" sqref="F2:I12">
      <formula1>"Oui,Non"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571</v>
      </c>
      <c r="B1" s="87" t="s">
        <v>578</v>
      </c>
      <c r="C1" s="87" t="s">
        <v>54</v>
      </c>
      <c r="D1" s="87" t="s">
        <v>579</v>
      </c>
      <c r="E1" s="87" t="s">
        <v>580</v>
      </c>
      <c r="F1" s="87" t="s">
        <v>581</v>
      </c>
      <c r="G1" s="87" t="s">
        <v>582</v>
      </c>
      <c r="H1" s="87" t="s">
        <v>583</v>
      </c>
      <c r="I1" s="87" t="s">
        <v>584</v>
      </c>
      <c r="J1" s="87" t="s">
        <v>585</v>
      </c>
      <c r="K1" s="87" t="s">
        <v>586</v>
      </c>
      <c r="L1" s="87" t="s">
        <v>587</v>
      </c>
      <c r="M1" s="87" t="s">
        <v>588</v>
      </c>
      <c r="N1" s="87"/>
    </row>
    <row r="2">
      <c r="A2" s="94"/>
      <c r="B2" s="71"/>
      <c r="C2" s="71"/>
      <c r="D2" s="94"/>
      <c r="E2" s="94"/>
      <c r="F2" s="94"/>
      <c r="G2" s="94"/>
      <c r="H2" s="94"/>
      <c r="I2" s="94"/>
      <c r="J2" s="94"/>
      <c r="K2" s="94"/>
      <c r="L2" s="94"/>
      <c r="M2" s="94"/>
    </row>
    <row r="3">
      <c r="A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</row>
    <row r="6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>
      <c r="A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</row>
    <row r="11">
      <c r="A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</row>
    <row r="14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</row>
    <row r="15">
      <c r="A15" s="89"/>
    </row>
    <row r="16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</row>
    <row r="19">
      <c r="A19" s="89"/>
      <c r="B19" s="89"/>
      <c r="C19" s="97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</row>
    <row r="2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>
      <c r="A33" s="92"/>
      <c r="B33" s="92"/>
      <c r="C33" s="92"/>
      <c r="D33" s="92"/>
      <c r="E33" s="92"/>
      <c r="F33" s="92"/>
      <c r="G33" s="92"/>
      <c r="H33" s="92"/>
      <c r="I33" s="101"/>
      <c r="J33" s="92"/>
      <c r="K33" s="92"/>
      <c r="L33" s="92"/>
      <c r="M33" s="92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</row>
    <row r="37">
      <c r="A37" s="92"/>
      <c r="B37" s="101"/>
      <c r="C37" s="101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>
      <c r="A38" s="89"/>
      <c r="B38" s="89"/>
      <c r="C38" s="89"/>
      <c r="D38" s="89"/>
      <c r="E38" s="89"/>
      <c r="F38" s="89"/>
      <c r="G38" s="89"/>
      <c r="H38" s="90"/>
      <c r="I38" s="90"/>
      <c r="J38" s="90"/>
      <c r="K38" s="90"/>
      <c r="L38" s="90"/>
      <c r="M38" s="90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</row>
    <row r="41">
      <c r="A41" s="89"/>
      <c r="B41" s="103"/>
      <c r="C41" s="103"/>
      <c r="D41" s="89"/>
      <c r="E41" s="89"/>
      <c r="F41" s="89"/>
      <c r="G41" s="89"/>
      <c r="H41" s="89"/>
      <c r="I41" s="89"/>
      <c r="J41" s="89"/>
      <c r="K41" s="89"/>
      <c r="L41" s="89"/>
      <c r="M41" s="89"/>
    </row>
    <row r="42">
      <c r="A42" s="89"/>
      <c r="B42" s="89"/>
      <c r="C42" s="89"/>
      <c r="D42" s="89"/>
      <c r="E42" s="89"/>
      <c r="F42" s="89"/>
      <c r="G42" s="89"/>
      <c r="H42" s="90"/>
      <c r="I42" s="90"/>
      <c r="J42" s="90"/>
      <c r="K42" s="90"/>
      <c r="L42" s="90"/>
      <c r="M42" s="90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</row>
    <row r="45">
      <c r="A45" s="89"/>
      <c r="B45" s="103"/>
      <c r="C45" s="103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>
      <c r="A46" s="89"/>
      <c r="B46" s="89"/>
      <c r="C46" s="89"/>
      <c r="D46" s="89"/>
      <c r="E46" s="89"/>
      <c r="F46" s="89"/>
      <c r="G46" s="89"/>
      <c r="H46" s="90"/>
      <c r="I46" s="90"/>
      <c r="J46" s="90"/>
      <c r="K46" s="90"/>
      <c r="L46" s="90"/>
      <c r="M46" s="90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</row>
    <row r="49">
      <c r="A49" s="89"/>
      <c r="B49" s="103"/>
      <c r="C49" s="103"/>
      <c r="D49" s="89"/>
      <c r="E49" s="89"/>
      <c r="F49" s="89"/>
      <c r="G49" s="89"/>
      <c r="H49" s="89"/>
      <c r="I49" s="89"/>
      <c r="J49" s="89"/>
      <c r="K49" s="89"/>
      <c r="L49" s="89"/>
      <c r="M49" s="89"/>
    </row>
    <row r="50">
      <c r="A50" s="89"/>
      <c r="B50" s="89"/>
      <c r="C50" s="89"/>
      <c r="D50" s="89"/>
      <c r="E50" s="89"/>
      <c r="F50" s="89"/>
      <c r="G50" s="89"/>
      <c r="H50" s="90"/>
      <c r="I50" s="90"/>
      <c r="J50" s="90"/>
      <c r="K50" s="90"/>
      <c r="L50" s="90"/>
      <c r="M50" s="90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</row>
    <row r="53">
      <c r="A53" s="89"/>
      <c r="B53" s="103"/>
      <c r="C53" s="103"/>
      <c r="D53" s="89"/>
      <c r="E53" s="89"/>
      <c r="F53" s="89"/>
      <c r="G53" s="89"/>
      <c r="H53" s="89"/>
      <c r="I53" s="89"/>
      <c r="J53" s="89"/>
      <c r="K53" s="89"/>
      <c r="L53" s="89"/>
      <c r="M53" s="89"/>
    </row>
    <row r="54">
      <c r="A54" s="89"/>
      <c r="B54" s="89"/>
      <c r="C54" s="89"/>
      <c r="D54" s="89"/>
      <c r="E54" s="89"/>
      <c r="F54" s="89"/>
      <c r="G54" s="89"/>
      <c r="H54" s="90"/>
      <c r="I54" s="90"/>
      <c r="J54" s="90"/>
      <c r="K54" s="90"/>
      <c r="L54" s="90"/>
      <c r="M54" s="90"/>
    </row>
    <row r="55">
      <c r="A55" s="89"/>
      <c r="B55" s="89"/>
      <c r="C55" s="97"/>
      <c r="D55" s="89"/>
      <c r="E55" s="89"/>
      <c r="F55" s="89"/>
      <c r="G55" s="89"/>
      <c r="H55" s="89"/>
      <c r="I55" s="89"/>
      <c r="J55" s="89"/>
      <c r="K55" s="89"/>
      <c r="L55" s="89"/>
      <c r="M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</row>
    <row r="57">
      <c r="A57" s="89"/>
      <c r="B57" s="103"/>
      <c r="C57" s="103"/>
      <c r="D57" s="89"/>
      <c r="E57" s="89"/>
      <c r="F57" s="89"/>
      <c r="G57" s="89"/>
      <c r="H57" s="89"/>
      <c r="I57" s="89"/>
      <c r="J57" s="89"/>
      <c r="K57" s="89"/>
      <c r="L57" s="89"/>
      <c r="M57" s="89"/>
    </row>
    <row r="58">
      <c r="A58" s="89"/>
      <c r="B58" s="89"/>
      <c r="C58" s="89"/>
      <c r="D58" s="89"/>
      <c r="E58" s="89"/>
      <c r="F58" s="89"/>
      <c r="G58" s="89"/>
      <c r="H58" s="90"/>
      <c r="I58" s="90"/>
      <c r="J58" s="90"/>
      <c r="K58" s="90"/>
      <c r="L58" s="90"/>
      <c r="M58" s="90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</row>
    <row r="61">
      <c r="A61" s="89"/>
      <c r="B61" s="103"/>
      <c r="C61" s="103"/>
      <c r="D61" s="89"/>
      <c r="E61" s="89"/>
      <c r="F61" s="89"/>
      <c r="G61" s="89"/>
      <c r="H61" s="89"/>
      <c r="I61" s="89"/>
      <c r="J61" s="89"/>
      <c r="K61" s="89"/>
      <c r="L61" s="89"/>
      <c r="M61" s="89"/>
    </row>
    <row r="62">
      <c r="A62" s="89"/>
      <c r="B62" s="89"/>
      <c r="C62" s="89"/>
      <c r="D62" s="89"/>
      <c r="E62" s="89"/>
      <c r="F62" s="89"/>
      <c r="G62" s="89"/>
      <c r="H62" s="90"/>
      <c r="I62" s="90"/>
      <c r="J62" s="90"/>
      <c r="K62" s="90"/>
      <c r="L62" s="90"/>
      <c r="M62" s="90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</row>
    <row r="65">
      <c r="A65" s="89"/>
      <c r="B65" s="103"/>
      <c r="C65" s="103"/>
      <c r="D65" s="89"/>
      <c r="E65" s="89"/>
      <c r="F65" s="89"/>
      <c r="G65" s="89"/>
      <c r="H65" s="89"/>
      <c r="I65" s="89"/>
      <c r="J65" s="89"/>
      <c r="K65" s="89"/>
      <c r="L65" s="89"/>
      <c r="M65" s="89"/>
    </row>
    <row r="66">
      <c r="A66" s="89"/>
      <c r="B66" s="89"/>
      <c r="C66" s="89"/>
      <c r="D66" s="89"/>
      <c r="E66" s="89"/>
      <c r="F66" s="89"/>
      <c r="G66" s="89"/>
      <c r="H66" s="90"/>
      <c r="I66" s="90"/>
      <c r="J66" s="90"/>
      <c r="K66" s="90"/>
      <c r="L66" s="90"/>
      <c r="M66" s="90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</row>
    <row r="69">
      <c r="A69" s="89"/>
      <c r="B69" s="103"/>
      <c r="C69" s="103"/>
      <c r="D69" s="89"/>
      <c r="E69" s="89"/>
      <c r="F69" s="89"/>
      <c r="G69" s="89"/>
      <c r="H69" s="103"/>
      <c r="I69" s="103"/>
      <c r="J69" s="89"/>
      <c r="K69" s="89"/>
      <c r="L69" s="89"/>
      <c r="M69" s="89"/>
    </row>
    <row r="70">
      <c r="A70" s="89"/>
      <c r="B70" s="89"/>
      <c r="C70" s="89"/>
      <c r="D70" s="89"/>
      <c r="E70" s="89"/>
      <c r="F70" s="89"/>
      <c r="G70" s="89"/>
      <c r="H70" s="90"/>
      <c r="I70" s="90"/>
      <c r="J70" s="90"/>
      <c r="K70" s="90"/>
      <c r="L70" s="90"/>
      <c r="M70" s="90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</row>
    <row r="73">
      <c r="A73" s="89"/>
      <c r="B73" s="103"/>
      <c r="C73" s="103"/>
      <c r="D73" s="89"/>
      <c r="E73" s="89"/>
      <c r="F73" s="89"/>
      <c r="G73" s="89"/>
      <c r="H73" s="89"/>
      <c r="I73" s="89"/>
      <c r="J73" s="89"/>
      <c r="K73" s="89"/>
      <c r="L73" s="89"/>
      <c r="M73" s="89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</row>
    <row r="141">
      <c r="A141" s="89"/>
      <c r="B141" s="89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</row>
    <row r="144">
      <c r="A144" s="92"/>
      <c r="B144" s="101"/>
      <c r="C144" s="101"/>
      <c r="D144" s="92"/>
      <c r="E144" s="92"/>
      <c r="F144" s="92"/>
      <c r="G144" s="92"/>
      <c r="H144" s="92"/>
      <c r="I144" s="92"/>
      <c r="J144" s="92"/>
      <c r="K144" s="92"/>
      <c r="L144" s="92"/>
      <c r="M144" s="92"/>
    </row>
    <row r="145">
      <c r="A145" s="108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</row>
    <row r="146">
      <c r="A146" s="90"/>
    </row>
    <row r="147">
      <c r="A147" s="90"/>
    </row>
    <row r="148">
      <c r="A148" s="90"/>
    </row>
    <row r="149">
      <c r="A149" s="90"/>
    </row>
    <row r="150">
      <c r="A150" s="90"/>
    </row>
    <row r="151">
      <c r="A151" s="90"/>
    </row>
    <row r="152">
      <c r="A152" s="90"/>
    </row>
    <row r="153">
      <c r="A153" s="90"/>
    </row>
    <row r="154">
      <c r="A154" s="90"/>
    </row>
    <row r="155">
      <c r="A155" s="90"/>
    </row>
    <row r="156">
      <c r="A156" s="90"/>
    </row>
    <row r="157">
      <c r="A157" s="90"/>
    </row>
    <row r="158">
      <c r="A158" s="90"/>
    </row>
    <row r="159">
      <c r="A159" s="90"/>
    </row>
    <row r="160">
      <c r="A160" s="90"/>
    </row>
    <row r="161">
      <c r="A161" s="90"/>
      <c r="B161" s="109"/>
    </row>
    <row r="162">
      <c r="A162" s="90"/>
    </row>
    <row r="163">
      <c r="A163" s="90"/>
    </row>
    <row r="164">
      <c r="A164" s="90"/>
    </row>
    <row r="165">
      <c r="A165" s="90"/>
    </row>
    <row r="166">
      <c r="A166" s="90"/>
    </row>
    <row r="167">
      <c r="A167" s="90"/>
    </row>
    <row r="168">
      <c r="A168" s="90"/>
    </row>
    <row r="169">
      <c r="A169" s="90"/>
    </row>
    <row r="170">
      <c r="A170" s="90"/>
    </row>
    <row r="171">
      <c r="A171" s="90"/>
      <c r="B171" s="109"/>
    </row>
    <row r="172">
      <c r="A172" s="90"/>
    </row>
    <row r="173">
      <c r="A173" s="90"/>
    </row>
    <row r="174">
      <c r="A174" s="90"/>
    </row>
    <row r="175">
      <c r="A175" s="90"/>
    </row>
    <row r="176">
      <c r="A176" s="90"/>
    </row>
    <row r="177">
      <c r="A177" s="90"/>
    </row>
    <row r="178">
      <c r="A178" s="90"/>
    </row>
    <row r="179">
      <c r="A179" s="90"/>
    </row>
    <row r="180">
      <c r="A180" s="90"/>
    </row>
    <row r="181">
      <c r="A181" s="90"/>
    </row>
    <row r="182">
      <c r="A182" s="90"/>
    </row>
    <row r="183">
      <c r="A183" s="90"/>
    </row>
    <row r="184">
      <c r="A184" s="90"/>
    </row>
    <row r="185">
      <c r="A185" s="90"/>
    </row>
    <row r="186">
      <c r="A186" s="90"/>
    </row>
    <row r="187">
      <c r="A187" s="90"/>
    </row>
    <row r="188">
      <c r="A188" s="90"/>
    </row>
    <row r="189">
      <c r="A189" s="90"/>
    </row>
    <row r="190">
      <c r="A190" s="90"/>
    </row>
    <row r="191">
      <c r="A191" s="90"/>
      <c r="B191" s="109"/>
    </row>
    <row r="192">
      <c r="A192" s="90"/>
    </row>
    <row r="193">
      <c r="A193" s="90"/>
    </row>
    <row r="194">
      <c r="A194" s="90"/>
    </row>
    <row r="195">
      <c r="A195" s="90"/>
    </row>
    <row r="196">
      <c r="A196" s="90"/>
    </row>
    <row r="197">
      <c r="A197" s="90"/>
    </row>
    <row r="198">
      <c r="A198" s="90"/>
    </row>
    <row r="199">
      <c r="A199" s="90"/>
    </row>
    <row r="200">
      <c r="A200" s="90"/>
    </row>
    <row r="201">
      <c r="A201" s="90"/>
    </row>
    <row r="202">
      <c r="A202" s="90"/>
    </row>
    <row r="203">
      <c r="A203" s="90"/>
    </row>
    <row r="204">
      <c r="A204" s="90"/>
    </row>
    <row r="205">
      <c r="A205" s="90"/>
    </row>
    <row r="206">
      <c r="A206" s="90"/>
    </row>
    <row r="207">
      <c r="A207" s="90"/>
    </row>
    <row r="208">
      <c r="A208" s="90"/>
    </row>
    <row r="209">
      <c r="A209" s="90"/>
    </row>
    <row r="210">
      <c r="A210" s="90"/>
    </row>
    <row r="211">
      <c r="A211" s="90"/>
      <c r="B211" s="109"/>
    </row>
    <row r="212">
      <c r="A212" s="90"/>
    </row>
    <row r="213">
      <c r="A213" s="90"/>
    </row>
    <row r="214">
      <c r="A214" s="90"/>
    </row>
    <row r="215">
      <c r="A215" s="90"/>
    </row>
    <row r="216">
      <c r="A216" s="90"/>
    </row>
    <row r="217">
      <c r="A217" s="90"/>
    </row>
    <row r="218">
      <c r="A218" s="90"/>
    </row>
    <row r="219">
      <c r="A219" s="90"/>
    </row>
    <row r="220">
      <c r="A220" s="90"/>
    </row>
    <row r="221">
      <c r="A221" s="90"/>
      <c r="B221" s="109"/>
    </row>
    <row r="222">
      <c r="A222" s="90"/>
    </row>
    <row r="223">
      <c r="A223" s="90"/>
    </row>
    <row r="224">
      <c r="A224" s="90"/>
    </row>
    <row r="225">
      <c r="A225" s="90"/>
    </row>
    <row r="226">
      <c r="A226" s="90"/>
    </row>
    <row r="227">
      <c r="A227" s="90"/>
    </row>
    <row r="228">
      <c r="A228" s="90"/>
    </row>
    <row r="229">
      <c r="A229" s="90"/>
    </row>
    <row r="230">
      <c r="A230" s="90"/>
    </row>
    <row r="231">
      <c r="A231" s="90"/>
    </row>
    <row r="232">
      <c r="A232" s="90"/>
    </row>
    <row r="233">
      <c r="A233" s="90"/>
    </row>
    <row r="234">
      <c r="A234" s="90"/>
    </row>
    <row r="235">
      <c r="A235" s="90"/>
    </row>
    <row r="236">
      <c r="A236" s="90"/>
    </row>
    <row r="237">
      <c r="A237" s="90"/>
    </row>
    <row r="238">
      <c r="A238" s="90"/>
    </row>
    <row r="239">
      <c r="A239" s="90"/>
    </row>
    <row r="240">
      <c r="A240" s="90"/>
    </row>
    <row r="241">
      <c r="A241" s="90"/>
    </row>
    <row r="242">
      <c r="A242" s="90"/>
    </row>
    <row r="243">
      <c r="A243" s="90"/>
    </row>
    <row r="244">
      <c r="A244" s="90"/>
    </row>
    <row r="245">
      <c r="A245" s="90"/>
    </row>
    <row r="246">
      <c r="A246" s="90"/>
    </row>
    <row r="247">
      <c r="A247" s="90"/>
    </row>
    <row r="248">
      <c r="A248" s="90"/>
    </row>
    <row r="249">
      <c r="A249" s="90"/>
    </row>
    <row r="250">
      <c r="A250" s="90"/>
    </row>
    <row r="251">
      <c r="A251" s="90"/>
      <c r="B251" s="109"/>
    </row>
    <row r="252">
      <c r="A252" s="90"/>
    </row>
    <row r="253">
      <c r="A253" s="90"/>
    </row>
    <row r="254">
      <c r="A254" s="90"/>
    </row>
    <row r="255">
      <c r="A255" s="90"/>
    </row>
    <row r="256">
      <c r="A256" s="90"/>
    </row>
    <row r="257">
      <c r="A257" s="90"/>
    </row>
    <row r="258">
      <c r="A258" s="90"/>
    </row>
    <row r="259">
      <c r="A259" s="90"/>
    </row>
    <row r="260">
      <c r="A260" s="90"/>
    </row>
    <row r="261">
      <c r="A261" s="90"/>
    </row>
    <row r="262">
      <c r="A262" s="90"/>
    </row>
    <row r="263">
      <c r="A263" s="90"/>
    </row>
    <row r="264">
      <c r="A264" s="90"/>
    </row>
    <row r="265">
      <c r="A265" s="90"/>
    </row>
    <row r="266">
      <c r="A266" s="90"/>
    </row>
    <row r="267">
      <c r="A267" s="90"/>
    </row>
    <row r="268">
      <c r="A268" s="90"/>
    </row>
    <row r="269">
      <c r="A269" s="90"/>
    </row>
    <row r="270">
      <c r="A270" s="90"/>
    </row>
    <row r="271">
      <c r="A271" s="90"/>
    </row>
    <row r="272">
      <c r="A272" s="90"/>
    </row>
    <row r="273">
      <c r="A273" s="90"/>
    </row>
    <row r="274">
      <c r="A274" s="90"/>
    </row>
    <row r="275">
      <c r="A275" s="90"/>
    </row>
    <row r="276">
      <c r="A276" s="90"/>
    </row>
    <row r="277">
      <c r="A277" s="90"/>
    </row>
    <row r="278">
      <c r="A278" s="90"/>
    </row>
    <row r="279">
      <c r="A279" s="90"/>
    </row>
    <row r="280">
      <c r="A280" s="90"/>
    </row>
    <row r="281">
      <c r="A281" s="90"/>
    </row>
    <row r="282">
      <c r="A282" s="90"/>
    </row>
    <row r="283">
      <c r="A283" s="90"/>
    </row>
    <row r="284">
      <c r="A284" s="90"/>
    </row>
    <row r="285">
      <c r="A285" s="90"/>
    </row>
    <row r="286">
      <c r="A286" s="90"/>
    </row>
    <row r="287">
      <c r="A287" s="90"/>
    </row>
    <row r="288">
      <c r="A288" s="90"/>
    </row>
    <row r="289">
      <c r="A289" s="90"/>
    </row>
    <row r="290">
      <c r="A290" s="90"/>
    </row>
    <row r="291">
      <c r="A291" s="90"/>
      <c r="B291" s="109"/>
    </row>
    <row r="292">
      <c r="A292" s="90"/>
    </row>
    <row r="293">
      <c r="A293" s="90"/>
    </row>
    <row r="294">
      <c r="A294" s="90"/>
    </row>
    <row r="295">
      <c r="A295" s="90"/>
    </row>
    <row r="296">
      <c r="A296" s="90"/>
    </row>
    <row r="297">
      <c r="A297" s="90"/>
    </row>
    <row r="298">
      <c r="A298" s="90"/>
    </row>
    <row r="299">
      <c r="A299" s="90"/>
    </row>
    <row r="300">
      <c r="A300" s="90"/>
    </row>
    <row r="301">
      <c r="A301" s="90"/>
    </row>
    <row r="302">
      <c r="A302" s="90"/>
    </row>
    <row r="303">
      <c r="A303" s="90"/>
    </row>
    <row r="304">
      <c r="A304" s="90"/>
    </row>
    <row r="305">
      <c r="A305" s="90"/>
    </row>
    <row r="306">
      <c r="A306" s="90"/>
    </row>
    <row r="307">
      <c r="A307" s="90"/>
    </row>
    <row r="308">
      <c r="A308" s="90"/>
    </row>
    <row r="309">
      <c r="A309" s="90"/>
    </row>
    <row r="310">
      <c r="A310" s="90"/>
    </row>
    <row r="311">
      <c r="A311" s="90"/>
    </row>
    <row r="312">
      <c r="A312" s="90"/>
    </row>
    <row r="313">
      <c r="A313" s="90"/>
    </row>
    <row r="314">
      <c r="A314" s="90"/>
    </row>
    <row r="315">
      <c r="A315" s="90"/>
    </row>
    <row r="316">
      <c r="A316" s="90"/>
    </row>
    <row r="317">
      <c r="A317" s="90"/>
    </row>
    <row r="318">
      <c r="A318" s="90"/>
    </row>
    <row r="319">
      <c r="A319" s="90"/>
    </row>
    <row r="320">
      <c r="A320" s="90"/>
    </row>
    <row r="321">
      <c r="A321" s="90"/>
    </row>
    <row r="322">
      <c r="A322" s="90"/>
    </row>
    <row r="323">
      <c r="A323" s="90"/>
    </row>
    <row r="324">
      <c r="A324" s="90"/>
    </row>
    <row r="325">
      <c r="A325" s="90"/>
    </row>
    <row r="326">
      <c r="A326" s="90"/>
    </row>
    <row r="327">
      <c r="A327" s="90"/>
    </row>
    <row r="328">
      <c r="A328" s="90"/>
    </row>
    <row r="329">
      <c r="A329" s="90"/>
    </row>
    <row r="330">
      <c r="A330" s="90"/>
    </row>
    <row r="331">
      <c r="A331" s="90"/>
      <c r="B331" s="109"/>
    </row>
    <row r="332">
      <c r="A332" s="90"/>
    </row>
    <row r="333">
      <c r="A333" s="90"/>
    </row>
    <row r="334">
      <c r="A334" s="90"/>
    </row>
    <row r="335">
      <c r="A335" s="90"/>
    </row>
    <row r="336">
      <c r="A336" s="90"/>
    </row>
    <row r="337">
      <c r="A337" s="90"/>
    </row>
    <row r="338">
      <c r="A338" s="90"/>
    </row>
    <row r="339">
      <c r="A339" s="90"/>
    </row>
    <row r="340">
      <c r="A340" s="90"/>
    </row>
    <row r="341">
      <c r="A341" s="90"/>
    </row>
    <row r="342">
      <c r="A342" s="90"/>
    </row>
    <row r="343">
      <c r="A343" s="90"/>
    </row>
    <row r="344">
      <c r="A344" s="90"/>
    </row>
    <row r="345">
      <c r="A345" s="90"/>
    </row>
    <row r="346">
      <c r="A346" s="90"/>
    </row>
    <row r="347">
      <c r="A347" s="90"/>
    </row>
    <row r="348">
      <c r="A348" s="90"/>
    </row>
    <row r="349">
      <c r="A349" s="90"/>
    </row>
    <row r="350">
      <c r="A350" s="90"/>
    </row>
    <row r="351">
      <c r="A351" s="90"/>
    </row>
    <row r="352">
      <c r="A352" s="90"/>
    </row>
    <row r="353">
      <c r="A353" s="90"/>
    </row>
    <row r="354">
      <c r="A354" s="90"/>
    </row>
    <row r="355">
      <c r="A355" s="90"/>
    </row>
    <row r="356">
      <c r="A356" s="90"/>
    </row>
    <row r="357">
      <c r="A357" s="90"/>
    </row>
    <row r="358">
      <c r="A358" s="90"/>
    </row>
    <row r="359">
      <c r="A359" s="90"/>
    </row>
    <row r="360">
      <c r="A360" s="90"/>
    </row>
    <row r="361">
      <c r="A361" s="90"/>
    </row>
    <row r="362">
      <c r="A362" s="90"/>
    </row>
    <row r="363">
      <c r="A363" s="90"/>
    </row>
    <row r="364">
      <c r="A364" s="90"/>
    </row>
    <row r="365">
      <c r="A365" s="90"/>
    </row>
    <row r="366">
      <c r="A366" s="90"/>
    </row>
    <row r="367">
      <c r="A367" s="90"/>
    </row>
    <row r="368">
      <c r="A368" s="90"/>
    </row>
    <row r="369">
      <c r="A369" s="90"/>
    </row>
    <row r="370">
      <c r="A370" s="90"/>
    </row>
    <row r="371">
      <c r="A371" s="90"/>
      <c r="B371" s="109"/>
    </row>
    <row r="372">
      <c r="A372" s="90"/>
    </row>
    <row r="373">
      <c r="A373" s="90"/>
    </row>
    <row r="374">
      <c r="A374" s="90"/>
    </row>
    <row r="375">
      <c r="A375" s="90"/>
    </row>
    <row r="376">
      <c r="A376" s="90"/>
    </row>
    <row r="377">
      <c r="A377" s="90"/>
    </row>
    <row r="378">
      <c r="A378" s="90"/>
    </row>
    <row r="379">
      <c r="A379" s="90"/>
    </row>
    <row r="380">
      <c r="A380" s="90"/>
    </row>
    <row r="381">
      <c r="A381" s="90"/>
    </row>
    <row r="382">
      <c r="A382" s="90"/>
    </row>
    <row r="383">
      <c r="A383" s="90"/>
    </row>
    <row r="384">
      <c r="A384" s="90"/>
    </row>
    <row r="385">
      <c r="A385" s="90"/>
    </row>
    <row r="386">
      <c r="A386" s="90"/>
    </row>
    <row r="387">
      <c r="A387" s="90"/>
    </row>
    <row r="388">
      <c r="A388" s="90"/>
    </row>
    <row r="389">
      <c r="A389" s="90"/>
    </row>
    <row r="390">
      <c r="A390" s="90"/>
    </row>
    <row r="391">
      <c r="A391" s="90"/>
    </row>
    <row r="392">
      <c r="A392" s="90"/>
    </row>
    <row r="393">
      <c r="A393" s="90"/>
    </row>
    <row r="394">
      <c r="A394" s="90"/>
    </row>
    <row r="395">
      <c r="A395" s="90"/>
    </row>
    <row r="396">
      <c r="A396" s="90"/>
    </row>
    <row r="397">
      <c r="A397" s="90"/>
    </row>
    <row r="398">
      <c r="A398" s="90"/>
    </row>
    <row r="399">
      <c r="A399" s="90"/>
    </row>
    <row r="400">
      <c r="A400" s="90"/>
    </row>
    <row r="401">
      <c r="A401" s="90"/>
    </row>
    <row r="402">
      <c r="A402" s="90"/>
    </row>
    <row r="403">
      <c r="A403" s="90"/>
    </row>
    <row r="404">
      <c r="A404" s="90"/>
    </row>
    <row r="405">
      <c r="A405" s="90"/>
    </row>
    <row r="406">
      <c r="A406" s="90"/>
    </row>
    <row r="407">
      <c r="A407" s="90"/>
    </row>
    <row r="408">
      <c r="A408" s="90"/>
    </row>
    <row r="409">
      <c r="A409" s="90"/>
    </row>
    <row r="410">
      <c r="A410" s="90"/>
    </row>
    <row r="411">
      <c r="A411" s="90"/>
      <c r="B411" s="109"/>
    </row>
    <row r="412">
      <c r="A412" s="90"/>
    </row>
    <row r="413">
      <c r="A413" s="90"/>
    </row>
    <row r="414">
      <c r="A414" s="90"/>
    </row>
    <row r="415">
      <c r="A415" s="90"/>
    </row>
    <row r="416">
      <c r="A416" s="90"/>
    </row>
    <row r="417">
      <c r="A417" s="90"/>
    </row>
    <row r="418">
      <c r="A418" s="90"/>
    </row>
    <row r="419">
      <c r="A419" s="90"/>
    </row>
    <row r="420">
      <c r="A420" s="90"/>
    </row>
    <row r="421">
      <c r="A421" s="90"/>
    </row>
    <row r="422">
      <c r="A422" s="90"/>
    </row>
    <row r="423">
      <c r="A423" s="90"/>
    </row>
    <row r="424">
      <c r="A424" s="90"/>
    </row>
    <row r="425">
      <c r="A425" s="90"/>
    </row>
    <row r="426">
      <c r="A426" s="90"/>
    </row>
    <row r="427">
      <c r="A427" s="90"/>
    </row>
    <row r="428">
      <c r="A428" s="90"/>
    </row>
    <row r="429">
      <c r="A429" s="90"/>
    </row>
    <row r="430">
      <c r="A430" s="90"/>
    </row>
    <row r="431">
      <c r="A431" s="90"/>
    </row>
    <row r="432">
      <c r="A432" s="90"/>
    </row>
    <row r="433">
      <c r="A433" s="90"/>
    </row>
    <row r="434">
      <c r="A434" s="90"/>
    </row>
    <row r="435">
      <c r="A435" s="90"/>
    </row>
    <row r="436">
      <c r="A436" s="90"/>
    </row>
    <row r="437">
      <c r="A437" s="90"/>
    </row>
    <row r="438">
      <c r="A438" s="90"/>
    </row>
    <row r="439">
      <c r="A439" s="90"/>
    </row>
    <row r="440">
      <c r="A440" s="90"/>
    </row>
    <row r="441">
      <c r="A441" s="90"/>
    </row>
    <row r="442">
      <c r="A442" s="90"/>
    </row>
    <row r="443">
      <c r="A443" s="90"/>
    </row>
    <row r="444">
      <c r="A444" s="90"/>
    </row>
    <row r="445">
      <c r="A445" s="90"/>
    </row>
    <row r="446">
      <c r="A446" s="90"/>
    </row>
    <row r="447">
      <c r="A447" s="90"/>
    </row>
    <row r="448">
      <c r="A448" s="90"/>
    </row>
    <row r="449">
      <c r="A449" s="90"/>
    </row>
    <row r="450">
      <c r="A450" s="90"/>
    </row>
    <row r="451">
      <c r="A451" s="90"/>
      <c r="B451" s="109"/>
    </row>
    <row r="452">
      <c r="A452" s="90"/>
    </row>
    <row r="453">
      <c r="A453" s="90"/>
    </row>
    <row r="454">
      <c r="A454" s="90"/>
    </row>
    <row r="455">
      <c r="A455" s="90"/>
    </row>
    <row r="456">
      <c r="A456" s="90"/>
    </row>
    <row r="457">
      <c r="A457" s="90"/>
    </row>
    <row r="458">
      <c r="A458" s="90"/>
    </row>
    <row r="459">
      <c r="A459" s="90"/>
    </row>
    <row r="460">
      <c r="A460" s="90"/>
    </row>
    <row r="461">
      <c r="A461" s="90"/>
    </row>
    <row r="462">
      <c r="A462" s="90"/>
    </row>
    <row r="463">
      <c r="A463" s="90"/>
    </row>
    <row r="464">
      <c r="A464" s="90"/>
    </row>
    <row r="465">
      <c r="A465" s="90"/>
    </row>
    <row r="466">
      <c r="A466" s="90"/>
    </row>
    <row r="467">
      <c r="A467" s="90"/>
    </row>
    <row r="468">
      <c r="A468" s="90"/>
    </row>
    <row r="469">
      <c r="A469" s="90"/>
    </row>
    <row r="470">
      <c r="A470" s="90"/>
    </row>
    <row r="471">
      <c r="A471" s="90"/>
    </row>
    <row r="472">
      <c r="A472" s="90"/>
    </row>
    <row r="473">
      <c r="A473" s="90"/>
    </row>
    <row r="474">
      <c r="A474" s="90"/>
    </row>
    <row r="475">
      <c r="A475" s="90"/>
    </row>
    <row r="476">
      <c r="A476" s="90"/>
    </row>
    <row r="477">
      <c r="A477" s="90"/>
    </row>
    <row r="478">
      <c r="A478" s="90"/>
    </row>
    <row r="479">
      <c r="A479" s="90"/>
    </row>
    <row r="480">
      <c r="A480" s="90"/>
    </row>
    <row r="481">
      <c r="A481" s="90"/>
    </row>
    <row r="482">
      <c r="A482" s="90"/>
    </row>
    <row r="483">
      <c r="A483" s="90"/>
    </row>
    <row r="484">
      <c r="A484" s="90"/>
    </row>
    <row r="485">
      <c r="A485" s="90"/>
    </row>
    <row r="486">
      <c r="A486" s="90"/>
    </row>
    <row r="487">
      <c r="A487" s="90"/>
    </row>
    <row r="488">
      <c r="A488" s="90"/>
    </row>
    <row r="489">
      <c r="A489" s="90"/>
    </row>
    <row r="490">
      <c r="A490" s="90"/>
    </row>
    <row r="491">
      <c r="A491" s="90"/>
      <c r="B491" s="109"/>
    </row>
    <row r="492">
      <c r="A492" s="90"/>
    </row>
    <row r="493">
      <c r="A493" s="90"/>
    </row>
    <row r="494">
      <c r="A494" s="90"/>
    </row>
    <row r="495">
      <c r="A495" s="90"/>
    </row>
    <row r="496">
      <c r="A496" s="90"/>
    </row>
    <row r="497">
      <c r="A497" s="90"/>
    </row>
    <row r="498">
      <c r="A498" s="90"/>
    </row>
    <row r="499">
      <c r="A499" s="90"/>
    </row>
    <row r="500">
      <c r="A500" s="90"/>
    </row>
    <row r="501">
      <c r="A501" s="90"/>
    </row>
    <row r="502">
      <c r="A502" s="90"/>
    </row>
    <row r="503">
      <c r="A503" s="90"/>
    </row>
    <row r="504">
      <c r="A504" s="90"/>
    </row>
    <row r="505">
      <c r="A505" s="90"/>
    </row>
    <row r="506">
      <c r="A506" s="90"/>
    </row>
    <row r="507">
      <c r="A507" s="90"/>
    </row>
    <row r="508">
      <c r="A508" s="90"/>
    </row>
    <row r="509">
      <c r="A509" s="90"/>
    </row>
    <row r="510">
      <c r="A510" s="90"/>
    </row>
    <row r="511">
      <c r="A511" s="90"/>
    </row>
    <row r="512">
      <c r="A512" s="90"/>
    </row>
    <row r="513">
      <c r="A513" s="90"/>
    </row>
    <row r="514">
      <c r="A514" s="90"/>
    </row>
    <row r="515">
      <c r="A515" s="90"/>
    </row>
    <row r="516">
      <c r="A516" s="90"/>
    </row>
    <row r="517">
      <c r="A517" s="90"/>
    </row>
    <row r="518">
      <c r="A518" s="90"/>
    </row>
    <row r="519">
      <c r="A519" s="90"/>
    </row>
    <row r="520">
      <c r="A520" s="90"/>
    </row>
    <row r="521">
      <c r="A521" s="90"/>
    </row>
    <row r="522">
      <c r="A522" s="90"/>
    </row>
    <row r="523">
      <c r="A523" s="90"/>
    </row>
    <row r="524">
      <c r="A524" s="90"/>
    </row>
    <row r="525">
      <c r="A525" s="90"/>
    </row>
    <row r="526">
      <c r="A526" s="90"/>
    </row>
    <row r="527">
      <c r="A527" s="90"/>
    </row>
    <row r="528">
      <c r="A528" s="90"/>
    </row>
    <row r="529">
      <c r="A529" s="90"/>
    </row>
    <row r="530">
      <c r="A530" s="90"/>
    </row>
    <row r="531">
      <c r="A531" s="90"/>
      <c r="B531" s="109"/>
    </row>
    <row r="532">
      <c r="A532" s="90"/>
    </row>
    <row r="533">
      <c r="A533" s="90"/>
    </row>
    <row r="534">
      <c r="A534" s="90"/>
    </row>
    <row r="535">
      <c r="A535" s="90"/>
    </row>
    <row r="536">
      <c r="A536" s="90"/>
    </row>
    <row r="537">
      <c r="A537" s="90"/>
    </row>
    <row r="538">
      <c r="A538" s="90"/>
    </row>
    <row r="539">
      <c r="A539" s="90"/>
    </row>
    <row r="540">
      <c r="A540" s="90"/>
    </row>
    <row r="541">
      <c r="A541" s="90"/>
    </row>
    <row r="542">
      <c r="A542" s="90"/>
    </row>
    <row r="543">
      <c r="A543" s="90"/>
    </row>
    <row r="544">
      <c r="A544" s="90"/>
    </row>
    <row r="545">
      <c r="A545" s="90"/>
    </row>
    <row r="546">
      <c r="A546" s="90"/>
    </row>
    <row r="547">
      <c r="A547" s="90"/>
    </row>
    <row r="548">
      <c r="A548" s="90"/>
    </row>
    <row r="549">
      <c r="A549" s="90"/>
    </row>
    <row r="550">
      <c r="A550" s="90"/>
    </row>
    <row r="551">
      <c r="A551" s="90"/>
    </row>
    <row r="552">
      <c r="A552" s="90"/>
    </row>
    <row r="553">
      <c r="A553" s="90"/>
    </row>
    <row r="554">
      <c r="A554" s="90"/>
    </row>
    <row r="555">
      <c r="A555" s="90"/>
    </row>
    <row r="556">
      <c r="A556" s="90"/>
    </row>
    <row r="557">
      <c r="A557" s="90"/>
    </row>
    <row r="558">
      <c r="A558" s="90"/>
    </row>
    <row r="559">
      <c r="A559" s="90"/>
    </row>
    <row r="560">
      <c r="A560" s="90"/>
    </row>
    <row r="561">
      <c r="A561" s="90"/>
    </row>
    <row r="562">
      <c r="A562" s="90"/>
    </row>
    <row r="563">
      <c r="A563" s="90"/>
    </row>
    <row r="564">
      <c r="A564" s="90"/>
    </row>
    <row r="565">
      <c r="A565" s="90"/>
    </row>
    <row r="566">
      <c r="A566" s="90"/>
    </row>
    <row r="567">
      <c r="A567" s="90"/>
    </row>
    <row r="568">
      <c r="A568" s="90"/>
    </row>
    <row r="569">
      <c r="A569" s="90"/>
    </row>
    <row r="570">
      <c r="A570" s="90"/>
    </row>
    <row r="571">
      <c r="A571" s="90"/>
      <c r="B571" s="109"/>
    </row>
    <row r="572">
      <c r="A572" s="90"/>
    </row>
    <row r="573">
      <c r="A573" s="90"/>
    </row>
    <row r="574">
      <c r="A574" s="90"/>
    </row>
    <row r="575">
      <c r="A575" s="90"/>
    </row>
    <row r="576">
      <c r="A576" s="90"/>
    </row>
    <row r="577">
      <c r="A577" s="90"/>
    </row>
    <row r="578">
      <c r="A578" s="90"/>
    </row>
    <row r="579">
      <c r="A579" s="90"/>
    </row>
    <row r="580">
      <c r="A580" s="90"/>
    </row>
    <row r="581">
      <c r="A581" s="90"/>
    </row>
    <row r="582">
      <c r="A582" s="90"/>
    </row>
    <row r="583">
      <c r="A583" s="90"/>
    </row>
    <row r="584">
      <c r="A584" s="90"/>
    </row>
    <row r="585">
      <c r="A585" s="90"/>
    </row>
    <row r="586">
      <c r="A586" s="90"/>
    </row>
    <row r="587">
      <c r="A587" s="90"/>
    </row>
    <row r="588">
      <c r="A588" s="90"/>
    </row>
    <row r="589">
      <c r="A589" s="90"/>
    </row>
    <row r="590">
      <c r="A590" s="90"/>
    </row>
    <row r="591">
      <c r="A591" s="90"/>
    </row>
    <row r="592">
      <c r="A592" s="90"/>
    </row>
    <row r="593">
      <c r="A593" s="90"/>
    </row>
    <row r="594">
      <c r="A594" s="90"/>
    </row>
    <row r="595">
      <c r="A595" s="90"/>
    </row>
    <row r="596">
      <c r="A596" s="90"/>
    </row>
    <row r="597">
      <c r="A597" s="90"/>
    </row>
    <row r="598">
      <c r="A598" s="90"/>
    </row>
    <row r="599">
      <c r="A599" s="90"/>
    </row>
    <row r="600">
      <c r="A600" s="90"/>
    </row>
    <row r="601">
      <c r="A601" s="90"/>
    </row>
    <row r="602">
      <c r="A602" s="90"/>
    </row>
    <row r="603">
      <c r="A603" s="90"/>
    </row>
    <row r="604">
      <c r="A604" s="90"/>
    </row>
    <row r="605">
      <c r="A605" s="90"/>
    </row>
    <row r="606">
      <c r="A606" s="90"/>
    </row>
    <row r="607">
      <c r="A607" s="90"/>
    </row>
    <row r="608">
      <c r="A608" s="90"/>
    </row>
    <row r="609">
      <c r="A609" s="90"/>
    </row>
    <row r="610">
      <c r="A610" s="90"/>
    </row>
    <row r="611">
      <c r="A611" s="90"/>
      <c r="B611" s="109"/>
    </row>
    <row r="612">
      <c r="A612" s="90"/>
    </row>
    <row r="613">
      <c r="A613" s="90"/>
    </row>
    <row r="614">
      <c r="A614" s="90"/>
    </row>
    <row r="615">
      <c r="A615" s="90"/>
    </row>
    <row r="616">
      <c r="A616" s="90"/>
    </row>
    <row r="617">
      <c r="A617" s="90"/>
    </row>
    <row r="618">
      <c r="A618" s="90"/>
    </row>
    <row r="619">
      <c r="A619" s="90"/>
    </row>
    <row r="620">
      <c r="A620" s="90"/>
    </row>
    <row r="621">
      <c r="A621" s="90"/>
    </row>
    <row r="622">
      <c r="A622" s="90"/>
    </row>
    <row r="623">
      <c r="A623" s="90"/>
    </row>
    <row r="624">
      <c r="A624" s="90"/>
    </row>
    <row r="625">
      <c r="A625" s="90"/>
    </row>
    <row r="626">
      <c r="A626" s="90"/>
    </row>
    <row r="627">
      <c r="A627" s="90"/>
    </row>
    <row r="628">
      <c r="A628" s="90"/>
    </row>
    <row r="629">
      <c r="A629" s="90"/>
    </row>
    <row r="630">
      <c r="A630" s="90"/>
    </row>
    <row r="631">
      <c r="A631" s="90"/>
    </row>
    <row r="632">
      <c r="A632" s="90"/>
    </row>
    <row r="633">
      <c r="A633" s="90"/>
    </row>
    <row r="634">
      <c r="A634" s="90"/>
    </row>
    <row r="635">
      <c r="A635" s="90"/>
    </row>
    <row r="636">
      <c r="A636" s="90"/>
    </row>
    <row r="637">
      <c r="A637" s="90"/>
    </row>
    <row r="638">
      <c r="A638" s="90"/>
    </row>
    <row r="639">
      <c r="A639" s="90"/>
    </row>
    <row r="640">
      <c r="A640" s="90"/>
    </row>
    <row r="641">
      <c r="A641" s="90"/>
    </row>
    <row r="642">
      <c r="A642" s="90"/>
    </row>
    <row r="643">
      <c r="A643" s="90"/>
    </row>
    <row r="644">
      <c r="A644" s="90"/>
    </row>
    <row r="645">
      <c r="A645" s="90"/>
    </row>
    <row r="646">
      <c r="A646" s="90"/>
    </row>
    <row r="647">
      <c r="A647" s="90"/>
    </row>
    <row r="648">
      <c r="A648" s="90"/>
    </row>
    <row r="649">
      <c r="A649" s="90"/>
    </row>
    <row r="650">
      <c r="A650" s="90"/>
    </row>
    <row r="651">
      <c r="A651" s="90"/>
      <c r="B651" s="109"/>
    </row>
    <row r="652">
      <c r="A652" s="90"/>
    </row>
    <row r="653">
      <c r="A653" s="90"/>
    </row>
    <row r="654">
      <c r="A654" s="90"/>
    </row>
    <row r="655">
      <c r="A655" s="90"/>
    </row>
    <row r="656">
      <c r="A656" s="90"/>
    </row>
    <row r="657">
      <c r="A657" s="90"/>
    </row>
    <row r="658">
      <c r="A658" s="90"/>
    </row>
    <row r="659">
      <c r="A659" s="90"/>
    </row>
    <row r="660">
      <c r="A660" s="90"/>
    </row>
    <row r="661">
      <c r="A661" s="90"/>
    </row>
    <row r="662">
      <c r="A662" s="90"/>
    </row>
    <row r="663">
      <c r="A663" s="90"/>
    </row>
    <row r="664">
      <c r="A664" s="90"/>
    </row>
    <row r="665">
      <c r="A665" s="90"/>
    </row>
    <row r="666">
      <c r="A666" s="90"/>
    </row>
    <row r="667">
      <c r="A667" s="90"/>
    </row>
    <row r="668">
      <c r="A668" s="90"/>
    </row>
    <row r="669">
      <c r="A669" s="90"/>
    </row>
    <row r="670">
      <c r="A670" s="90"/>
    </row>
    <row r="671">
      <c r="A671" s="90"/>
    </row>
    <row r="672">
      <c r="A672" s="90"/>
    </row>
    <row r="673">
      <c r="A673" s="90"/>
    </row>
    <row r="674">
      <c r="A674" s="90"/>
    </row>
    <row r="675">
      <c r="A675" s="90"/>
    </row>
    <row r="676">
      <c r="A676" s="90"/>
    </row>
    <row r="677">
      <c r="A677" s="90"/>
    </row>
    <row r="678">
      <c r="A678" s="90"/>
    </row>
    <row r="679">
      <c r="A679" s="90"/>
    </row>
    <row r="680">
      <c r="A680" s="90"/>
    </row>
    <row r="681">
      <c r="A681" s="90"/>
    </row>
    <row r="682">
      <c r="A682" s="90"/>
    </row>
    <row r="683">
      <c r="A683" s="90"/>
    </row>
    <row r="684">
      <c r="A684" s="90"/>
    </row>
    <row r="685">
      <c r="A685" s="90"/>
    </row>
    <row r="686">
      <c r="A686" s="90"/>
    </row>
    <row r="687">
      <c r="A687" s="90"/>
    </row>
    <row r="688">
      <c r="A688" s="90"/>
    </row>
    <row r="689">
      <c r="A689" s="90"/>
    </row>
    <row r="690">
      <c r="A690" s="90"/>
    </row>
    <row r="691">
      <c r="A691" s="90"/>
      <c r="B691" s="109"/>
    </row>
    <row r="692">
      <c r="A692" s="90"/>
    </row>
    <row r="693">
      <c r="A693" s="90"/>
    </row>
    <row r="694">
      <c r="A694" s="90"/>
    </row>
    <row r="695">
      <c r="A695" s="90"/>
    </row>
    <row r="696">
      <c r="A696" s="90"/>
    </row>
    <row r="697">
      <c r="A697" s="90"/>
    </row>
    <row r="698">
      <c r="A698" s="90"/>
    </row>
    <row r="699">
      <c r="A699" s="90"/>
    </row>
    <row r="700">
      <c r="A700" s="90"/>
    </row>
    <row r="701">
      <c r="A701" s="90"/>
    </row>
    <row r="702">
      <c r="A702" s="90"/>
    </row>
    <row r="703">
      <c r="A703" s="90"/>
    </row>
    <row r="704">
      <c r="A704" s="90"/>
    </row>
    <row r="705">
      <c r="A705" s="90"/>
    </row>
    <row r="706">
      <c r="A706" s="90"/>
    </row>
    <row r="707">
      <c r="A707" s="90"/>
    </row>
    <row r="708">
      <c r="A708" s="90"/>
    </row>
    <row r="709">
      <c r="A709" s="90"/>
    </row>
    <row r="710">
      <c r="A710" s="90"/>
    </row>
    <row r="711">
      <c r="A711" s="90"/>
    </row>
    <row r="712">
      <c r="A712" s="90"/>
    </row>
    <row r="713">
      <c r="A713" s="90"/>
    </row>
    <row r="714">
      <c r="A714" s="90"/>
    </row>
    <row r="715">
      <c r="A715" s="90"/>
    </row>
    <row r="716">
      <c r="A716" s="90"/>
    </row>
    <row r="717">
      <c r="A717" s="90"/>
    </row>
    <row r="718">
      <c r="A718" s="90"/>
    </row>
    <row r="719">
      <c r="A719" s="90"/>
    </row>
    <row r="720">
      <c r="A720" s="90"/>
    </row>
    <row r="721">
      <c r="A721" s="90"/>
    </row>
    <row r="722">
      <c r="A722" s="90"/>
    </row>
    <row r="723">
      <c r="A723" s="90"/>
    </row>
    <row r="724">
      <c r="A724" s="90"/>
    </row>
    <row r="725">
      <c r="A725" s="90"/>
    </row>
    <row r="726">
      <c r="A726" s="90"/>
    </row>
    <row r="727">
      <c r="A727" s="90"/>
    </row>
    <row r="728">
      <c r="A728" s="90"/>
    </row>
    <row r="729">
      <c r="A729" s="90"/>
    </row>
    <row r="730">
      <c r="A730" s="90"/>
    </row>
    <row r="731">
      <c r="A731" s="90"/>
    </row>
    <row r="732">
      <c r="A732" s="90"/>
    </row>
    <row r="733">
      <c r="A733" s="90"/>
    </row>
    <row r="734">
      <c r="A734" s="90"/>
    </row>
    <row r="735">
      <c r="A735" s="90"/>
    </row>
    <row r="736">
      <c r="A736" s="90"/>
    </row>
    <row r="737">
      <c r="A737" s="90"/>
    </row>
    <row r="738">
      <c r="A738" s="90"/>
    </row>
    <row r="739">
      <c r="A739" s="90"/>
    </row>
    <row r="740">
      <c r="A740" s="90"/>
    </row>
    <row r="741">
      <c r="A741" s="90"/>
    </row>
    <row r="742">
      <c r="A742" s="90"/>
    </row>
    <row r="743">
      <c r="A743" s="90"/>
    </row>
    <row r="744">
      <c r="A744" s="90"/>
    </row>
    <row r="745">
      <c r="A745" s="90"/>
    </row>
    <row r="746">
      <c r="A746" s="90"/>
    </row>
    <row r="747">
      <c r="A747" s="90"/>
    </row>
    <row r="748">
      <c r="A748" s="90"/>
    </row>
    <row r="749">
      <c r="A749" s="90"/>
    </row>
    <row r="750">
      <c r="A750" s="90"/>
    </row>
    <row r="751">
      <c r="A751" s="90"/>
    </row>
    <row r="752">
      <c r="A752" s="90"/>
    </row>
    <row r="753">
      <c r="A753" s="90"/>
    </row>
    <row r="754">
      <c r="A754" s="90"/>
    </row>
    <row r="755">
      <c r="A755" s="90"/>
    </row>
    <row r="756">
      <c r="A756" s="90"/>
    </row>
    <row r="757">
      <c r="A757" s="90"/>
    </row>
    <row r="758">
      <c r="A758" s="90"/>
    </row>
    <row r="759">
      <c r="A759" s="90"/>
    </row>
    <row r="760">
      <c r="A760" s="90"/>
    </row>
    <row r="761">
      <c r="A761" s="90"/>
    </row>
    <row r="762">
      <c r="A762" s="90"/>
    </row>
    <row r="763">
      <c r="A763" s="90"/>
    </row>
    <row r="764">
      <c r="A764" s="90"/>
    </row>
    <row r="765">
      <c r="A765" s="90"/>
    </row>
    <row r="766">
      <c r="A766" s="90"/>
    </row>
    <row r="767">
      <c r="A767" s="90"/>
    </row>
    <row r="768">
      <c r="A768" s="90"/>
    </row>
    <row r="769">
      <c r="A769" s="90"/>
    </row>
    <row r="770">
      <c r="A770" s="90"/>
    </row>
    <row r="771">
      <c r="A771" s="90"/>
    </row>
    <row r="772">
      <c r="A772" s="90"/>
    </row>
    <row r="773">
      <c r="A773" s="90"/>
    </row>
    <row r="774">
      <c r="A774" s="90"/>
    </row>
    <row r="775">
      <c r="A775" s="90"/>
    </row>
    <row r="776">
      <c r="A776" s="90"/>
    </row>
    <row r="777">
      <c r="A777" s="90"/>
    </row>
    <row r="778">
      <c r="A778" s="90"/>
    </row>
    <row r="779">
      <c r="A779" s="90"/>
    </row>
    <row r="780">
      <c r="A780" s="90"/>
    </row>
    <row r="781">
      <c r="A781" s="90"/>
    </row>
    <row r="782">
      <c r="A782" s="90"/>
    </row>
    <row r="783">
      <c r="A783" s="90"/>
    </row>
    <row r="784">
      <c r="A784" s="90"/>
    </row>
    <row r="785">
      <c r="A785" s="90"/>
    </row>
    <row r="786">
      <c r="A786" s="90"/>
    </row>
    <row r="787">
      <c r="A787" s="90"/>
    </row>
    <row r="788">
      <c r="A788" s="90"/>
    </row>
    <row r="789">
      <c r="A789" s="90"/>
    </row>
    <row r="790">
      <c r="A790" s="90"/>
    </row>
    <row r="791">
      <c r="A791" s="90"/>
    </row>
    <row r="792">
      <c r="A792" s="90"/>
    </row>
    <row r="793">
      <c r="A793" s="90"/>
    </row>
    <row r="794">
      <c r="A794" s="90"/>
    </row>
    <row r="795">
      <c r="A795" s="90"/>
    </row>
    <row r="796">
      <c r="A796" s="90"/>
    </row>
    <row r="797">
      <c r="A797" s="90"/>
    </row>
    <row r="798">
      <c r="A798" s="90"/>
    </row>
    <row r="799">
      <c r="A799" s="90"/>
    </row>
    <row r="800">
      <c r="A800" s="90"/>
    </row>
    <row r="801">
      <c r="A801" s="90"/>
    </row>
    <row r="802">
      <c r="A802" s="90"/>
    </row>
    <row r="803">
      <c r="A803" s="90"/>
    </row>
    <row r="804">
      <c r="A804" s="90"/>
    </row>
    <row r="805">
      <c r="A805" s="90"/>
    </row>
    <row r="806">
      <c r="A806" s="90"/>
    </row>
    <row r="807">
      <c r="A807" s="90"/>
    </row>
    <row r="808">
      <c r="A808" s="90"/>
    </row>
    <row r="809">
      <c r="A809" s="90"/>
    </row>
    <row r="810">
      <c r="A810" s="90"/>
    </row>
    <row r="811">
      <c r="A811" s="90"/>
    </row>
    <row r="812">
      <c r="A812" s="90"/>
    </row>
    <row r="813">
      <c r="A813" s="90"/>
    </row>
    <row r="814">
      <c r="A814" s="90"/>
    </row>
    <row r="815">
      <c r="A815" s="90"/>
    </row>
    <row r="816">
      <c r="A816" s="90"/>
    </row>
    <row r="817">
      <c r="A817" s="90"/>
    </row>
    <row r="818">
      <c r="A818" s="90"/>
    </row>
    <row r="819">
      <c r="A819" s="90"/>
    </row>
    <row r="820">
      <c r="A820" s="90"/>
    </row>
    <row r="821">
      <c r="A821" s="90"/>
    </row>
    <row r="822">
      <c r="A822" s="90"/>
    </row>
    <row r="823">
      <c r="A823" s="90"/>
    </row>
    <row r="824">
      <c r="A824" s="90"/>
    </row>
    <row r="825">
      <c r="A825" s="90"/>
    </row>
    <row r="826">
      <c r="A826" s="90"/>
    </row>
    <row r="827">
      <c r="A827" s="90"/>
    </row>
    <row r="828">
      <c r="A828" s="90"/>
    </row>
    <row r="829">
      <c r="A829" s="90"/>
    </row>
    <row r="830">
      <c r="A830" s="90"/>
    </row>
    <row r="831">
      <c r="A831" s="90"/>
    </row>
    <row r="832">
      <c r="A832" s="90"/>
    </row>
    <row r="833">
      <c r="A833" s="90"/>
    </row>
    <row r="834">
      <c r="A834" s="90"/>
    </row>
    <row r="835">
      <c r="A835" s="90"/>
    </row>
    <row r="836">
      <c r="A836" s="90"/>
    </row>
    <row r="837">
      <c r="A837" s="90"/>
    </row>
    <row r="838">
      <c r="A838" s="90"/>
    </row>
    <row r="839">
      <c r="A839" s="90"/>
    </row>
    <row r="840">
      <c r="A840" s="90"/>
    </row>
    <row r="841">
      <c r="A841" s="90"/>
    </row>
    <row r="842">
      <c r="A842" s="90"/>
    </row>
    <row r="843">
      <c r="A843" s="90"/>
    </row>
    <row r="844">
      <c r="A844" s="90"/>
    </row>
    <row r="845">
      <c r="A845" s="90"/>
    </row>
    <row r="846">
      <c r="A846" s="90"/>
    </row>
    <row r="847">
      <c r="A847" s="90"/>
    </row>
    <row r="848">
      <c r="A848" s="90"/>
    </row>
    <row r="849">
      <c r="A849" s="90"/>
    </row>
    <row r="850">
      <c r="A850" s="90"/>
    </row>
    <row r="851">
      <c r="A851" s="90"/>
    </row>
    <row r="852">
      <c r="A852" s="90"/>
    </row>
    <row r="853">
      <c r="A853" s="90"/>
    </row>
    <row r="854">
      <c r="A854" s="90"/>
    </row>
    <row r="855">
      <c r="A855" s="90"/>
    </row>
    <row r="856">
      <c r="A856" s="90"/>
    </row>
    <row r="857">
      <c r="A857" s="90"/>
    </row>
    <row r="858">
      <c r="A858" s="90"/>
    </row>
    <row r="859">
      <c r="A859" s="90"/>
    </row>
    <row r="860">
      <c r="A860" s="90"/>
    </row>
    <row r="861">
      <c r="A861" s="90"/>
    </row>
    <row r="862">
      <c r="A862" s="90"/>
    </row>
    <row r="863">
      <c r="A863" s="90"/>
    </row>
    <row r="864">
      <c r="A864" s="90"/>
    </row>
    <row r="865">
      <c r="A865" s="90"/>
    </row>
    <row r="866">
      <c r="A866" s="90"/>
    </row>
    <row r="867">
      <c r="A867" s="90"/>
    </row>
    <row r="868">
      <c r="A868" s="90"/>
    </row>
    <row r="869">
      <c r="A869" s="90"/>
    </row>
    <row r="870">
      <c r="A870" s="90"/>
    </row>
    <row r="871">
      <c r="A871" s="90"/>
    </row>
    <row r="872">
      <c r="A872" s="90"/>
    </row>
    <row r="873">
      <c r="A873" s="90"/>
    </row>
    <row r="874">
      <c r="A874" s="90"/>
    </row>
    <row r="875">
      <c r="A875" s="90"/>
    </row>
    <row r="876">
      <c r="A876" s="90"/>
    </row>
    <row r="877">
      <c r="A877" s="90"/>
    </row>
    <row r="878">
      <c r="A878" s="90"/>
    </row>
    <row r="879">
      <c r="A879" s="90"/>
    </row>
    <row r="880">
      <c r="A880" s="90"/>
    </row>
    <row r="881">
      <c r="A881" s="90"/>
    </row>
    <row r="882">
      <c r="A882" s="90"/>
    </row>
    <row r="883">
      <c r="A883" s="90"/>
    </row>
    <row r="884">
      <c r="A884" s="90"/>
    </row>
    <row r="885">
      <c r="A885" s="90"/>
    </row>
    <row r="886">
      <c r="A886" s="90"/>
    </row>
    <row r="887">
      <c r="A887" s="90"/>
    </row>
    <row r="888">
      <c r="A888" s="90"/>
    </row>
    <row r="889">
      <c r="A889" s="90"/>
    </row>
    <row r="890">
      <c r="A890" s="90"/>
    </row>
    <row r="891">
      <c r="A891" s="90"/>
    </row>
    <row r="892">
      <c r="A892" s="90"/>
    </row>
    <row r="893">
      <c r="A893" s="90"/>
    </row>
    <row r="894">
      <c r="A894" s="90"/>
    </row>
    <row r="895">
      <c r="A895" s="90"/>
    </row>
    <row r="896">
      <c r="A896" s="90"/>
    </row>
    <row r="897">
      <c r="A897" s="90"/>
    </row>
    <row r="898">
      <c r="A898" s="90"/>
    </row>
    <row r="899">
      <c r="A899" s="90"/>
    </row>
    <row r="900">
      <c r="A900" s="90"/>
    </row>
    <row r="901">
      <c r="A901" s="90"/>
    </row>
    <row r="902">
      <c r="A902" s="90"/>
    </row>
    <row r="903">
      <c r="A903" s="90"/>
    </row>
    <row r="904">
      <c r="A904" s="90"/>
    </row>
    <row r="905">
      <c r="A905" s="90"/>
    </row>
    <row r="906">
      <c r="A906" s="90"/>
    </row>
    <row r="907">
      <c r="A907" s="90"/>
    </row>
    <row r="908">
      <c r="A908" s="90"/>
    </row>
    <row r="909">
      <c r="A909" s="90"/>
    </row>
    <row r="910">
      <c r="A910" s="90"/>
    </row>
    <row r="911">
      <c r="A911" s="90"/>
    </row>
    <row r="912">
      <c r="A912" s="90"/>
    </row>
    <row r="913">
      <c r="A913" s="90"/>
    </row>
    <row r="914">
      <c r="A914" s="90"/>
    </row>
    <row r="915">
      <c r="A915" s="90"/>
    </row>
    <row r="916">
      <c r="A916" s="90"/>
    </row>
    <row r="917">
      <c r="A917" s="90"/>
    </row>
    <row r="918">
      <c r="A918" s="90"/>
    </row>
    <row r="919">
      <c r="A919" s="90"/>
    </row>
    <row r="920">
      <c r="A920" s="90"/>
    </row>
    <row r="921">
      <c r="A921" s="90"/>
    </row>
    <row r="922">
      <c r="A922" s="90"/>
    </row>
    <row r="923">
      <c r="A923" s="90"/>
    </row>
    <row r="924">
      <c r="A924" s="90"/>
    </row>
    <row r="925">
      <c r="A925" s="90"/>
    </row>
    <row r="926">
      <c r="A926" s="90"/>
    </row>
    <row r="927">
      <c r="A927" s="90"/>
    </row>
    <row r="928">
      <c r="A928" s="90"/>
    </row>
    <row r="929">
      <c r="A929" s="90"/>
    </row>
    <row r="930">
      <c r="A930" s="90"/>
    </row>
    <row r="931">
      <c r="A931" s="90"/>
    </row>
    <row r="932">
      <c r="A932" s="90"/>
    </row>
    <row r="933">
      <c r="A933" s="90"/>
    </row>
    <row r="934">
      <c r="A934" s="90"/>
    </row>
    <row r="935">
      <c r="A935" s="90"/>
    </row>
    <row r="936">
      <c r="A936" s="90"/>
    </row>
    <row r="937">
      <c r="A937" s="90"/>
    </row>
    <row r="938">
      <c r="A938" s="90"/>
    </row>
    <row r="939">
      <c r="A939" s="90"/>
    </row>
    <row r="940">
      <c r="A940" s="90"/>
    </row>
    <row r="941">
      <c r="A941" s="90"/>
    </row>
    <row r="942">
      <c r="A942" s="90"/>
    </row>
    <row r="943">
      <c r="A943" s="90"/>
    </row>
    <row r="944">
      <c r="A944" s="90"/>
    </row>
    <row r="945">
      <c r="A945" s="90"/>
    </row>
    <row r="946">
      <c r="A946" s="90"/>
    </row>
    <row r="947">
      <c r="A947" s="90"/>
    </row>
    <row r="948">
      <c r="A948" s="90"/>
    </row>
    <row r="949">
      <c r="A949" s="90"/>
    </row>
    <row r="950">
      <c r="A950" s="90"/>
    </row>
    <row r="951">
      <c r="A951" s="90"/>
    </row>
    <row r="952">
      <c r="A952" s="90"/>
    </row>
    <row r="953">
      <c r="A953" s="90"/>
    </row>
    <row r="954">
      <c r="A954" s="90"/>
    </row>
    <row r="955">
      <c r="A955" s="90"/>
    </row>
    <row r="956">
      <c r="A956" s="90"/>
    </row>
    <row r="957">
      <c r="A957" s="90"/>
    </row>
    <row r="958">
      <c r="A958" s="90"/>
    </row>
    <row r="959">
      <c r="A959" s="90"/>
    </row>
    <row r="960">
      <c r="A960" s="90"/>
    </row>
    <row r="961">
      <c r="A961" s="90"/>
    </row>
    <row r="962">
      <c r="A962" s="90"/>
    </row>
    <row r="963">
      <c r="A963" s="90"/>
    </row>
    <row r="964">
      <c r="A964" s="90"/>
    </row>
    <row r="965">
      <c r="A965" s="90"/>
    </row>
    <row r="966">
      <c r="A966" s="90"/>
    </row>
    <row r="967">
      <c r="A967" s="90"/>
    </row>
    <row r="968">
      <c r="A968" s="90"/>
    </row>
    <row r="969">
      <c r="A969" s="90"/>
    </row>
    <row r="970">
      <c r="A970" s="90"/>
    </row>
    <row r="971">
      <c r="A971" s="90"/>
    </row>
    <row r="972">
      <c r="A972" s="90"/>
    </row>
    <row r="973">
      <c r="A973" s="90"/>
    </row>
    <row r="974">
      <c r="A974" s="90"/>
    </row>
    <row r="975">
      <c r="A975" s="90"/>
    </row>
    <row r="976">
      <c r="A976" s="90"/>
    </row>
    <row r="977">
      <c r="A977" s="90"/>
    </row>
    <row r="978">
      <c r="A978" s="90"/>
    </row>
    <row r="979">
      <c r="A979" s="90"/>
    </row>
    <row r="980">
      <c r="A980" s="90"/>
    </row>
    <row r="981">
      <c r="A981" s="90"/>
    </row>
    <row r="982">
      <c r="A982" s="90"/>
    </row>
    <row r="983">
      <c r="A983" s="90"/>
    </row>
    <row r="984">
      <c r="A984" s="90"/>
    </row>
    <row r="985">
      <c r="A985" s="90"/>
    </row>
    <row r="986">
      <c r="A986" s="90"/>
    </row>
    <row r="987">
      <c r="A987" s="90"/>
    </row>
    <row r="988">
      <c r="A988" s="90"/>
    </row>
    <row r="989">
      <c r="A989" s="90"/>
    </row>
    <row r="990">
      <c r="A990" s="90"/>
    </row>
    <row r="991">
      <c r="A991" s="90"/>
    </row>
    <row r="992">
      <c r="A992" s="90"/>
    </row>
    <row r="993">
      <c r="A993" s="90"/>
    </row>
    <row r="994">
      <c r="A994" s="90"/>
    </row>
    <row r="995">
      <c r="A995" s="90"/>
    </row>
    <row r="996">
      <c r="A996" s="90"/>
    </row>
    <row r="997">
      <c r="A997" s="90"/>
    </row>
    <row r="998">
      <c r="A998" s="90"/>
    </row>
    <row r="999">
      <c r="A999" s="90"/>
    </row>
    <row r="1000">
      <c r="A1000" s="90"/>
    </row>
  </sheetData>
  <mergeCells count="6">
    <mergeCell ref="A2:C2"/>
    <mergeCell ref="A3:C3"/>
    <mergeCell ref="A7:C7"/>
    <mergeCell ref="A11:C11"/>
    <mergeCell ref="A15:M15"/>
    <mergeCell ref="A145:M1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5.14"/>
    <col customWidth="1" min="2" max="2" width="40.0"/>
    <col customWidth="1" min="3" max="3" width="15.14"/>
    <col customWidth="1" min="4" max="4" width="22.29"/>
    <col customWidth="1" min="5" max="6" width="22.57"/>
    <col customWidth="1" min="9" max="10" width="17.0"/>
    <col customWidth="1" min="12" max="15" width="20.86"/>
  </cols>
  <sheetData>
    <row r="1" ht="27.0" customHeight="1">
      <c r="A1" s="3"/>
      <c r="B1" s="3" t="s">
        <v>19</v>
      </c>
      <c r="C1" s="5"/>
      <c r="D1" s="6"/>
      <c r="E1" s="3" t="s">
        <v>27</v>
      </c>
      <c r="F1" s="5"/>
      <c r="G1" s="6"/>
      <c r="H1" s="3" t="s">
        <v>28</v>
      </c>
      <c r="I1" s="5"/>
      <c r="J1" s="5"/>
      <c r="K1" s="6"/>
      <c r="L1" s="3" t="s">
        <v>29</v>
      </c>
      <c r="M1" s="6"/>
      <c r="N1" s="9" t="s">
        <v>30</v>
      </c>
    </row>
    <row r="2">
      <c r="A2" s="11" t="s">
        <v>32</v>
      </c>
      <c r="B2" s="13" t="s">
        <v>33</v>
      </c>
      <c r="C2" s="13" t="s">
        <v>39</v>
      </c>
      <c r="D2" s="15" t="s">
        <v>40</v>
      </c>
      <c r="E2" s="11" t="s">
        <v>42</v>
      </c>
      <c r="F2" s="13" t="s">
        <v>43</v>
      </c>
      <c r="G2" s="15" t="s">
        <v>44</v>
      </c>
      <c r="H2" s="11" t="s">
        <v>45</v>
      </c>
      <c r="I2" s="13" t="s">
        <v>46</v>
      </c>
      <c r="J2" s="17" t="s">
        <v>47</v>
      </c>
      <c r="K2" s="19" t="s">
        <v>49</v>
      </c>
      <c r="L2" s="11" t="s">
        <v>52</v>
      </c>
      <c r="M2" s="15" t="s">
        <v>53</v>
      </c>
      <c r="N2" s="17" t="s">
        <v>54</v>
      </c>
      <c r="O2" s="17" t="s">
        <v>55</v>
      </c>
    </row>
    <row r="3">
      <c r="A3" s="21" t="s">
        <v>14</v>
      </c>
      <c r="B3" s="23" t="s">
        <v>31</v>
      </c>
      <c r="C3" s="24" t="s">
        <v>24</v>
      </c>
      <c r="D3" s="26" t="s">
        <v>50</v>
      </c>
      <c r="E3" s="27">
        <v>9.8802494E7</v>
      </c>
      <c r="F3" s="24" t="s">
        <v>24</v>
      </c>
      <c r="G3" s="28" t="s">
        <v>24</v>
      </c>
      <c r="H3" s="29" t="s">
        <v>86</v>
      </c>
      <c r="I3" s="30" t="s">
        <v>24</v>
      </c>
      <c r="J3" s="32">
        <v>2200.0</v>
      </c>
      <c r="K3" s="33" t="s">
        <v>24</v>
      </c>
      <c r="L3" s="34">
        <v>1.0840734E7</v>
      </c>
      <c r="M3" s="28" t="s">
        <v>24</v>
      </c>
      <c r="N3" s="24" t="s">
        <v>25</v>
      </c>
      <c r="O3" s="24"/>
    </row>
    <row r="4">
      <c r="A4" s="21" t="s">
        <v>51</v>
      </c>
      <c r="B4" s="23" t="s">
        <v>56</v>
      </c>
      <c r="C4" s="24" t="s">
        <v>24</v>
      </c>
      <c r="D4" s="26" t="s">
        <v>50</v>
      </c>
      <c r="E4" s="27">
        <v>1.10703467E8</v>
      </c>
      <c r="F4" s="24" t="s">
        <v>24</v>
      </c>
      <c r="G4" s="28" t="s">
        <v>24</v>
      </c>
      <c r="H4" s="35" t="s">
        <v>118</v>
      </c>
      <c r="I4" s="24" t="s">
        <v>24</v>
      </c>
      <c r="J4" s="36">
        <v>80.0</v>
      </c>
      <c r="K4" s="28" t="s">
        <v>25</v>
      </c>
      <c r="L4" s="34">
        <v>1.14887684E8</v>
      </c>
      <c r="M4" s="28" t="s">
        <v>24</v>
      </c>
      <c r="N4" s="24" t="s">
        <v>25</v>
      </c>
      <c r="O4" s="24"/>
    </row>
    <row r="5">
      <c r="A5" s="21" t="s">
        <v>64</v>
      </c>
      <c r="B5" s="23" t="s">
        <v>131</v>
      </c>
      <c r="C5" s="24" t="s">
        <v>25</v>
      </c>
      <c r="D5" s="26" t="s">
        <v>50</v>
      </c>
      <c r="E5" s="27">
        <v>2.6027592E7</v>
      </c>
      <c r="F5" s="24" t="s">
        <v>25</v>
      </c>
      <c r="G5" s="28" t="s">
        <v>25</v>
      </c>
      <c r="H5" s="35" t="s">
        <v>137</v>
      </c>
      <c r="I5" s="24" t="s">
        <v>25</v>
      </c>
      <c r="J5" s="36">
        <v>300.0</v>
      </c>
      <c r="K5" s="28" t="s">
        <v>25</v>
      </c>
      <c r="L5" s="34"/>
      <c r="M5" s="28" t="s">
        <v>25</v>
      </c>
      <c r="N5" s="24"/>
      <c r="O5" s="24"/>
    </row>
    <row r="6">
      <c r="A6" s="21" t="s">
        <v>71</v>
      </c>
      <c r="B6" s="23" t="s">
        <v>74</v>
      </c>
      <c r="C6" s="24" t="s">
        <v>24</v>
      </c>
      <c r="D6" s="26" t="s">
        <v>67</v>
      </c>
      <c r="E6" s="27">
        <v>1.4695919E7</v>
      </c>
      <c r="F6" s="24" t="s">
        <v>24</v>
      </c>
      <c r="G6" s="28" t="s">
        <v>24</v>
      </c>
      <c r="H6" s="35" t="s">
        <v>144</v>
      </c>
      <c r="I6" s="24" t="s">
        <v>24</v>
      </c>
      <c r="J6" s="36">
        <v>8000.0</v>
      </c>
      <c r="K6" s="28" t="s">
        <v>25</v>
      </c>
      <c r="L6" s="34">
        <v>1.19916878E8</v>
      </c>
      <c r="M6" s="28" t="s">
        <v>24</v>
      </c>
      <c r="N6" s="24" t="s">
        <v>25</v>
      </c>
      <c r="O6" s="24"/>
    </row>
    <row r="7">
      <c r="A7" s="21" t="s">
        <v>76</v>
      </c>
      <c r="B7" s="23" t="s">
        <v>77</v>
      </c>
      <c r="C7" s="24" t="s">
        <v>24</v>
      </c>
      <c r="D7" s="26" t="s">
        <v>159</v>
      </c>
      <c r="E7" s="27">
        <v>1.38720741E8</v>
      </c>
      <c r="F7" s="24" t="s">
        <v>24</v>
      </c>
      <c r="G7" s="28" t="s">
        <v>24</v>
      </c>
      <c r="H7" s="35" t="s">
        <v>160</v>
      </c>
      <c r="I7" s="24" t="s">
        <v>24</v>
      </c>
      <c r="J7" s="36">
        <v>4000.0</v>
      </c>
      <c r="K7" s="28" t="s">
        <v>24</v>
      </c>
      <c r="L7" s="34">
        <v>1.0140262E7</v>
      </c>
      <c r="M7" s="28" t="s">
        <v>24</v>
      </c>
      <c r="N7" s="24" t="s">
        <v>25</v>
      </c>
      <c r="O7" s="24"/>
    </row>
    <row r="8">
      <c r="A8" s="21" t="s">
        <v>80</v>
      </c>
      <c r="B8" s="23" t="s">
        <v>163</v>
      </c>
      <c r="C8" s="24" t="s">
        <v>25</v>
      </c>
      <c r="D8" s="26" t="s">
        <v>89</v>
      </c>
      <c r="E8" s="27">
        <v>9.5155666E7</v>
      </c>
      <c r="F8" s="24" t="s">
        <v>25</v>
      </c>
      <c r="G8" s="28" t="s">
        <v>25</v>
      </c>
      <c r="H8" s="35" t="s">
        <v>164</v>
      </c>
      <c r="I8" s="24" t="s">
        <v>25</v>
      </c>
      <c r="J8" s="36"/>
      <c r="K8" s="28" t="s">
        <v>25</v>
      </c>
      <c r="L8" s="34"/>
      <c r="M8" s="28" t="s">
        <v>25</v>
      </c>
      <c r="N8" s="24"/>
      <c r="O8" s="24"/>
    </row>
    <row r="9">
      <c r="A9" s="21" t="s">
        <v>165</v>
      </c>
      <c r="B9" s="23" t="s">
        <v>166</v>
      </c>
      <c r="C9" s="24" t="s">
        <v>24</v>
      </c>
      <c r="D9" s="26" t="s">
        <v>50</v>
      </c>
      <c r="E9" s="27">
        <v>1.57546197E8</v>
      </c>
      <c r="F9" s="24" t="s">
        <v>25</v>
      </c>
      <c r="G9" s="28" t="s">
        <v>25</v>
      </c>
      <c r="H9" s="35" t="s">
        <v>169</v>
      </c>
      <c r="I9" s="24" t="s">
        <v>24</v>
      </c>
      <c r="J9" s="36">
        <v>500.0</v>
      </c>
      <c r="K9" s="28" t="s">
        <v>24</v>
      </c>
      <c r="L9" s="34">
        <v>1.29653827E8</v>
      </c>
      <c r="M9" s="28" t="s">
        <v>24</v>
      </c>
      <c r="N9" s="24"/>
      <c r="O9" s="24"/>
    </row>
    <row r="10">
      <c r="A10" s="21" t="s">
        <v>90</v>
      </c>
      <c r="B10" s="23" t="s">
        <v>91</v>
      </c>
      <c r="C10" s="24" t="s">
        <v>24</v>
      </c>
      <c r="D10" s="26" t="s">
        <v>50</v>
      </c>
      <c r="E10" s="27">
        <v>1.33283344E8</v>
      </c>
      <c r="F10" s="24" t="s">
        <v>24</v>
      </c>
      <c r="G10" s="28" t="s">
        <v>24</v>
      </c>
      <c r="H10" s="35" t="s">
        <v>173</v>
      </c>
      <c r="I10" s="24" t="s">
        <v>24</v>
      </c>
      <c r="J10" s="36">
        <v>1200.0</v>
      </c>
      <c r="K10" s="28" t="s">
        <v>24</v>
      </c>
      <c r="L10" s="34">
        <v>1.1488757E8</v>
      </c>
      <c r="M10" s="28" t="s">
        <v>24</v>
      </c>
      <c r="N10" s="24" t="s">
        <v>25</v>
      </c>
      <c r="O10" s="24"/>
    </row>
    <row r="11">
      <c r="A11" s="21" t="s">
        <v>175</v>
      </c>
      <c r="B11" s="18" t="s">
        <v>176</v>
      </c>
      <c r="C11" s="24" t="s">
        <v>24</v>
      </c>
      <c r="D11" s="26" t="s">
        <v>180</v>
      </c>
      <c r="E11" s="27"/>
      <c r="F11" s="24" t="s">
        <v>25</v>
      </c>
      <c r="G11" s="28" t="s">
        <v>25</v>
      </c>
      <c r="H11" s="35" t="s">
        <v>183</v>
      </c>
      <c r="I11" s="24" t="s">
        <v>24</v>
      </c>
      <c r="J11" s="36">
        <v>500.0</v>
      </c>
      <c r="K11" s="28" t="s">
        <v>24</v>
      </c>
      <c r="L11" s="34"/>
      <c r="M11" s="28" t="s">
        <v>25</v>
      </c>
      <c r="N11" s="24"/>
      <c r="O11" s="24"/>
    </row>
    <row r="12">
      <c r="A12" s="21" t="s">
        <v>100</v>
      </c>
      <c r="B12" s="23" t="s">
        <v>184</v>
      </c>
      <c r="C12" s="24" t="s">
        <v>25</v>
      </c>
      <c r="D12" s="26"/>
      <c r="E12" s="27">
        <v>4257890.0</v>
      </c>
      <c r="F12" s="24" t="s">
        <v>25</v>
      </c>
      <c r="G12" s="28" t="s">
        <v>25</v>
      </c>
      <c r="H12" s="35"/>
      <c r="I12" s="24" t="s">
        <v>25</v>
      </c>
      <c r="J12" s="36"/>
      <c r="K12" s="28" t="s">
        <v>25</v>
      </c>
      <c r="L12" s="34"/>
      <c r="M12" s="28" t="s">
        <v>25</v>
      </c>
      <c r="N12" s="24" t="s">
        <v>25</v>
      </c>
      <c r="O12" s="24"/>
    </row>
    <row r="13">
      <c r="A13" s="21" t="s">
        <v>108</v>
      </c>
      <c r="B13" s="23" t="s">
        <v>109</v>
      </c>
      <c r="C13" s="24" t="s">
        <v>24</v>
      </c>
      <c r="D13" s="26" t="s">
        <v>117</v>
      </c>
      <c r="E13" s="27">
        <v>1.08769481E8</v>
      </c>
      <c r="F13" s="24" t="s">
        <v>24</v>
      </c>
      <c r="G13" s="28" t="s">
        <v>25</v>
      </c>
      <c r="H13" s="35" t="s">
        <v>197</v>
      </c>
      <c r="I13" s="24" t="s">
        <v>24</v>
      </c>
      <c r="J13" s="36"/>
      <c r="K13" s="28" t="s">
        <v>25</v>
      </c>
      <c r="L13" s="34">
        <v>1.26814716E8</v>
      </c>
      <c r="M13" s="28" t="s">
        <v>24</v>
      </c>
      <c r="N13" s="24" t="s">
        <v>25</v>
      </c>
      <c r="O13" s="24"/>
    </row>
    <row r="14">
      <c r="A14" s="21" t="s">
        <v>119</v>
      </c>
      <c r="B14" s="23" t="s">
        <v>198</v>
      </c>
      <c r="C14" s="24" t="s">
        <v>24</v>
      </c>
      <c r="D14" s="26" t="s">
        <v>203</v>
      </c>
      <c r="E14" s="27">
        <v>5.0911048E7</v>
      </c>
      <c r="F14" s="24" t="s">
        <v>24</v>
      </c>
      <c r="G14" s="28" t="s">
        <v>25</v>
      </c>
      <c r="H14" s="35" t="s">
        <v>204</v>
      </c>
      <c r="I14" s="24" t="s">
        <v>24</v>
      </c>
      <c r="J14" s="36">
        <v>9000.0</v>
      </c>
      <c r="K14" s="28" t="s">
        <v>24</v>
      </c>
      <c r="L14" s="34">
        <v>1.6869911E7</v>
      </c>
      <c r="M14" s="28" t="s">
        <v>24</v>
      </c>
      <c r="N14" s="24" t="s">
        <v>25</v>
      </c>
      <c r="O14" s="24"/>
    </row>
    <row r="15">
      <c r="A15" s="21" t="s">
        <v>127</v>
      </c>
      <c r="B15" s="23" t="s">
        <v>129</v>
      </c>
      <c r="C15" s="24" t="s">
        <v>25</v>
      </c>
      <c r="D15" s="26" t="s">
        <v>89</v>
      </c>
      <c r="E15" s="27">
        <v>1.10569628E8</v>
      </c>
      <c r="F15" s="24" t="s">
        <v>25</v>
      </c>
      <c r="G15" s="28" t="s">
        <v>25</v>
      </c>
      <c r="H15" s="35"/>
      <c r="I15" s="24" t="s">
        <v>25</v>
      </c>
      <c r="J15" s="36"/>
      <c r="K15" s="28" t="s">
        <v>25</v>
      </c>
      <c r="L15" s="34"/>
      <c r="M15" s="28" t="s">
        <v>25</v>
      </c>
      <c r="N15" s="24"/>
      <c r="O15" s="24"/>
    </row>
    <row r="16">
      <c r="A16" s="21" t="s">
        <v>142</v>
      </c>
      <c r="B16" s="23" t="s">
        <v>211</v>
      </c>
      <c r="C16" s="24" t="s">
        <v>24</v>
      </c>
      <c r="D16" s="26" t="s">
        <v>148</v>
      </c>
      <c r="E16" s="27">
        <v>1.03871936E8</v>
      </c>
      <c r="F16" s="24" t="s">
        <v>24</v>
      </c>
      <c r="G16" s="28" t="s">
        <v>24</v>
      </c>
      <c r="H16" s="35" t="s">
        <v>215</v>
      </c>
      <c r="I16" s="24" t="s">
        <v>24</v>
      </c>
      <c r="J16" s="36">
        <v>1500.0</v>
      </c>
      <c r="K16" s="28" t="s">
        <v>24</v>
      </c>
      <c r="L16" s="34"/>
      <c r="M16" s="28" t="s">
        <v>25</v>
      </c>
      <c r="N16" s="24" t="s">
        <v>24</v>
      </c>
      <c r="O16" s="24" t="s">
        <v>217</v>
      </c>
    </row>
    <row r="17">
      <c r="A17" s="21" t="s">
        <v>218</v>
      </c>
      <c r="B17" s="23" t="s">
        <v>219</v>
      </c>
      <c r="C17" s="24" t="s">
        <v>24</v>
      </c>
      <c r="D17" s="26" t="s">
        <v>224</v>
      </c>
      <c r="E17" s="27">
        <v>1.15143231E8</v>
      </c>
      <c r="F17" s="24" t="s">
        <v>24</v>
      </c>
      <c r="G17" s="28" t="s">
        <v>24</v>
      </c>
      <c r="H17" s="35" t="s">
        <v>225</v>
      </c>
      <c r="I17" s="4" t="s">
        <v>24</v>
      </c>
      <c r="J17" s="36">
        <v>1200.0</v>
      </c>
      <c r="K17" s="28" t="s">
        <v>24</v>
      </c>
      <c r="L17" s="34"/>
      <c r="M17" s="28" t="s">
        <v>25</v>
      </c>
      <c r="N17" s="24" t="s">
        <v>25</v>
      </c>
      <c r="O17" s="24"/>
    </row>
    <row r="18">
      <c r="A18" s="21" t="s">
        <v>226</v>
      </c>
      <c r="B18" s="23" t="s">
        <v>229</v>
      </c>
      <c r="C18" s="24" t="s">
        <v>25</v>
      </c>
      <c r="D18" s="26" t="s">
        <v>122</v>
      </c>
      <c r="E18" s="27"/>
      <c r="F18" s="24" t="s">
        <v>25</v>
      </c>
      <c r="G18" s="24" t="s">
        <v>25</v>
      </c>
      <c r="H18" s="35"/>
      <c r="I18" s="24" t="s">
        <v>25</v>
      </c>
      <c r="J18" s="36"/>
      <c r="K18" s="28" t="s">
        <v>25</v>
      </c>
      <c r="L18" s="34"/>
      <c r="M18" s="28" t="s">
        <v>25</v>
      </c>
      <c r="N18" s="24"/>
      <c r="O18" s="24"/>
    </row>
    <row r="19">
      <c r="A19" s="50" t="s">
        <v>167</v>
      </c>
      <c r="B19" s="23" t="s">
        <v>168</v>
      </c>
      <c r="C19" s="24" t="s">
        <v>25</v>
      </c>
      <c r="D19" s="26"/>
      <c r="E19" s="27">
        <v>9.3352397E7</v>
      </c>
      <c r="F19" s="24" t="s">
        <v>25</v>
      </c>
      <c r="G19" s="28" t="s">
        <v>25</v>
      </c>
      <c r="H19" s="35"/>
      <c r="I19" s="24" t="s">
        <v>25</v>
      </c>
      <c r="J19" s="36"/>
      <c r="K19" s="28" t="s">
        <v>25</v>
      </c>
      <c r="L19" s="34"/>
      <c r="M19" s="28" t="s">
        <v>25</v>
      </c>
      <c r="N19" s="24"/>
      <c r="O19" s="24"/>
    </row>
    <row r="20">
      <c r="A20" s="21" t="s">
        <v>170</v>
      </c>
      <c r="B20" s="23" t="s">
        <v>267</v>
      </c>
      <c r="C20" s="24" t="s">
        <v>25</v>
      </c>
      <c r="D20" s="26"/>
      <c r="E20" s="27">
        <v>7.6832352E7</v>
      </c>
      <c r="F20" s="24" t="s">
        <v>25</v>
      </c>
      <c r="G20" s="28" t="s">
        <v>25</v>
      </c>
      <c r="H20" s="35"/>
      <c r="I20" s="24" t="s">
        <v>25</v>
      </c>
      <c r="J20" s="36"/>
      <c r="K20" s="28" t="s">
        <v>25</v>
      </c>
      <c r="L20" s="34"/>
      <c r="M20" s="28" t="s">
        <v>25</v>
      </c>
      <c r="N20" s="24"/>
      <c r="O20" s="24"/>
    </row>
    <row r="21">
      <c r="A21" s="21" t="s">
        <v>172</v>
      </c>
      <c r="B21" s="23" t="s">
        <v>174</v>
      </c>
      <c r="C21" s="24" t="s">
        <v>24</v>
      </c>
      <c r="D21" s="26" t="s">
        <v>89</v>
      </c>
      <c r="E21" s="27">
        <v>1.12749836E8</v>
      </c>
      <c r="F21" s="24" t="s">
        <v>24</v>
      </c>
      <c r="G21" s="28" t="s">
        <v>24</v>
      </c>
      <c r="H21" s="35" t="s">
        <v>283</v>
      </c>
      <c r="I21" s="24" t="s">
        <v>24</v>
      </c>
      <c r="J21" s="36">
        <v>2500.0</v>
      </c>
      <c r="K21" s="28" t="s">
        <v>24</v>
      </c>
      <c r="L21" s="34">
        <v>1.21190175E8</v>
      </c>
      <c r="M21" s="28" t="s">
        <v>24</v>
      </c>
      <c r="N21" s="24"/>
      <c r="O21" s="24"/>
    </row>
    <row r="22">
      <c r="A22" s="21" t="s">
        <v>177</v>
      </c>
      <c r="B22" s="23" t="s">
        <v>285</v>
      </c>
      <c r="C22" s="24" t="s">
        <v>25</v>
      </c>
      <c r="D22" s="26" t="s">
        <v>179</v>
      </c>
      <c r="E22" s="27">
        <v>1.0751447E8</v>
      </c>
      <c r="F22" s="24" t="s">
        <v>25</v>
      </c>
      <c r="G22" s="28" t="s">
        <v>25</v>
      </c>
      <c r="H22" s="35" t="s">
        <v>293</v>
      </c>
      <c r="I22" s="24" t="s">
        <v>25</v>
      </c>
      <c r="J22" s="36">
        <v>1000.0</v>
      </c>
      <c r="K22" s="28" t="s">
        <v>25</v>
      </c>
      <c r="L22" s="34"/>
      <c r="M22" s="28" t="s">
        <v>25</v>
      </c>
      <c r="N22" s="24"/>
      <c r="O22" s="24"/>
    </row>
    <row r="23">
      <c r="A23" s="21" t="s">
        <v>181</v>
      </c>
      <c r="B23" s="23" t="s">
        <v>182</v>
      </c>
      <c r="C23" s="24" t="s">
        <v>24</v>
      </c>
      <c r="D23" s="26" t="s">
        <v>117</v>
      </c>
      <c r="E23" s="27">
        <v>1.20708945E8</v>
      </c>
      <c r="F23" s="24" t="s">
        <v>24</v>
      </c>
      <c r="G23" s="28" t="s">
        <v>24</v>
      </c>
      <c r="H23" s="35" t="s">
        <v>309</v>
      </c>
      <c r="I23" s="24" t="s">
        <v>24</v>
      </c>
      <c r="J23" s="36"/>
      <c r="K23" s="28" t="s">
        <v>25</v>
      </c>
      <c r="L23" s="34"/>
      <c r="M23" s="28" t="s">
        <v>25</v>
      </c>
      <c r="N23" s="24"/>
      <c r="O23" s="24"/>
    </row>
    <row r="24">
      <c r="A24" s="21" t="s">
        <v>185</v>
      </c>
      <c r="B24" s="23" t="s">
        <v>186</v>
      </c>
      <c r="C24" s="24" t="s">
        <v>24</v>
      </c>
      <c r="D24" s="26" t="s">
        <v>194</v>
      </c>
      <c r="E24" s="27">
        <v>1.7625537E8</v>
      </c>
      <c r="F24" s="24" t="s">
        <v>24</v>
      </c>
      <c r="G24" s="28" t="s">
        <v>25</v>
      </c>
      <c r="H24" s="35" t="s">
        <v>322</v>
      </c>
      <c r="I24" s="24" t="s">
        <v>24</v>
      </c>
      <c r="J24" s="36"/>
      <c r="K24" s="28" t="s">
        <v>25</v>
      </c>
      <c r="L24" s="34"/>
      <c r="M24" s="28" t="s">
        <v>25</v>
      </c>
      <c r="N24" s="24"/>
      <c r="O24" s="24"/>
    </row>
    <row r="25">
      <c r="A25" s="21" t="s">
        <v>199</v>
      </c>
      <c r="B25" s="23" t="s">
        <v>201</v>
      </c>
      <c r="C25" s="24" t="s">
        <v>25</v>
      </c>
      <c r="D25" s="26"/>
      <c r="E25" s="27">
        <v>1.4460396E7</v>
      </c>
      <c r="F25" s="24" t="s">
        <v>25</v>
      </c>
      <c r="G25" s="28" t="s">
        <v>25</v>
      </c>
      <c r="H25" s="35" t="s">
        <v>336</v>
      </c>
      <c r="I25" s="24" t="s">
        <v>25</v>
      </c>
      <c r="J25" s="36"/>
      <c r="K25" s="28" t="s">
        <v>25</v>
      </c>
      <c r="L25" s="34"/>
      <c r="M25" s="28" t="s">
        <v>25</v>
      </c>
      <c r="N25" s="24"/>
      <c r="O25" s="24"/>
    </row>
    <row r="26">
      <c r="A26" s="21" t="s">
        <v>205</v>
      </c>
      <c r="B26" s="23" t="s">
        <v>206</v>
      </c>
      <c r="C26" s="24" t="s">
        <v>25</v>
      </c>
      <c r="D26" s="26" t="s">
        <v>50</v>
      </c>
      <c r="E26" s="27">
        <v>9.1236811E7</v>
      </c>
      <c r="F26" s="24" t="s">
        <v>25</v>
      </c>
      <c r="G26" s="28" t="s">
        <v>25</v>
      </c>
      <c r="H26" s="35" t="s">
        <v>347</v>
      </c>
      <c r="I26" s="24" t="s">
        <v>25</v>
      </c>
      <c r="J26" s="36">
        <v>500.0</v>
      </c>
      <c r="K26" s="28" t="s">
        <v>25</v>
      </c>
      <c r="L26" s="34">
        <v>1.25971197E8</v>
      </c>
      <c r="M26" s="28" t="s">
        <v>25</v>
      </c>
      <c r="N26" s="24"/>
      <c r="O26" s="24"/>
    </row>
    <row r="27">
      <c r="A27" s="52" t="s">
        <v>212</v>
      </c>
      <c r="B27" s="23" t="s">
        <v>213</v>
      </c>
      <c r="C27" s="24" t="s">
        <v>24</v>
      </c>
      <c r="D27" s="26" t="s">
        <v>221</v>
      </c>
      <c r="E27" s="27">
        <v>8.5715431E7</v>
      </c>
      <c r="F27" s="24" t="s">
        <v>24</v>
      </c>
      <c r="G27" s="28" t="s">
        <v>24</v>
      </c>
      <c r="H27" s="35"/>
      <c r="I27" s="24" t="s">
        <v>25</v>
      </c>
      <c r="J27" s="36"/>
      <c r="K27" s="28" t="s">
        <v>25</v>
      </c>
      <c r="L27" s="34"/>
      <c r="M27" s="28" t="s">
        <v>25</v>
      </c>
      <c r="N27" s="24"/>
      <c r="O27" s="24"/>
    </row>
    <row r="28">
      <c r="A28" s="21" t="s">
        <v>222</v>
      </c>
      <c r="B28" s="23" t="s">
        <v>376</v>
      </c>
      <c r="C28" s="24" t="s">
        <v>25</v>
      </c>
      <c r="D28" s="26"/>
      <c r="E28" s="27">
        <v>3.16249E7</v>
      </c>
      <c r="F28" s="24" t="s">
        <v>25</v>
      </c>
      <c r="G28" s="28" t="s">
        <v>25</v>
      </c>
      <c r="H28" s="35" t="s">
        <v>357</v>
      </c>
      <c r="I28" s="24" t="s">
        <v>25</v>
      </c>
      <c r="J28" s="36">
        <v>1000.0</v>
      </c>
      <c r="K28" s="28" t="s">
        <v>25</v>
      </c>
      <c r="L28" s="34"/>
      <c r="M28" s="28" t="s">
        <v>25</v>
      </c>
      <c r="N28" s="24"/>
      <c r="O28" s="24"/>
    </row>
    <row r="29">
      <c r="A29" s="21" t="s">
        <v>231</v>
      </c>
      <c r="B29" s="23" t="s">
        <v>390</v>
      </c>
      <c r="C29" s="24" t="s">
        <v>24</v>
      </c>
      <c r="D29" s="26" t="s">
        <v>221</v>
      </c>
      <c r="E29" s="27">
        <v>8.0919322E7</v>
      </c>
      <c r="F29" s="24" t="s">
        <v>24</v>
      </c>
      <c r="G29" s="28" t="s">
        <v>24</v>
      </c>
      <c r="H29" s="35" t="s">
        <v>369</v>
      </c>
      <c r="I29" s="24" t="s">
        <v>25</v>
      </c>
      <c r="J29" s="36"/>
      <c r="K29" s="28" t="s">
        <v>25</v>
      </c>
      <c r="L29" s="34"/>
      <c r="M29" s="28" t="s">
        <v>25</v>
      </c>
      <c r="N29" s="24"/>
      <c r="O29" s="24"/>
    </row>
    <row r="30">
      <c r="A30" s="21" t="s">
        <v>401</v>
      </c>
      <c r="B30" s="23" t="s">
        <v>402</v>
      </c>
      <c r="C30" s="24" t="s">
        <v>24</v>
      </c>
      <c r="D30" s="26" t="s">
        <v>409</v>
      </c>
      <c r="E30" s="27"/>
      <c r="F30" s="24" t="s">
        <v>25</v>
      </c>
      <c r="G30" s="28" t="s">
        <v>25</v>
      </c>
      <c r="H30" s="35"/>
      <c r="I30" s="24" t="s">
        <v>25</v>
      </c>
      <c r="J30" s="36"/>
      <c r="K30" s="28" t="s">
        <v>25</v>
      </c>
      <c r="L30" s="34"/>
      <c r="M30" s="28" t="s">
        <v>25</v>
      </c>
      <c r="N30" s="24"/>
      <c r="O30" s="24"/>
    </row>
    <row r="31">
      <c r="A31" s="21" t="s">
        <v>370</v>
      </c>
      <c r="B31" s="23" t="s">
        <v>413</v>
      </c>
      <c r="C31" s="24" t="s">
        <v>24</v>
      </c>
      <c r="D31" s="26" t="s">
        <v>421</v>
      </c>
      <c r="E31" s="27"/>
      <c r="F31" s="24" t="s">
        <v>25</v>
      </c>
      <c r="G31" s="28" t="s">
        <v>25</v>
      </c>
      <c r="H31" s="35" t="s">
        <v>371</v>
      </c>
      <c r="I31" s="24" t="s">
        <v>24</v>
      </c>
      <c r="J31" s="36">
        <v>500.0</v>
      </c>
      <c r="K31" s="28" t="s">
        <v>24</v>
      </c>
      <c r="L31" s="34"/>
      <c r="M31" s="28" t="s">
        <v>25</v>
      </c>
      <c r="N31" s="24"/>
      <c r="O31" s="24"/>
    </row>
    <row r="32">
      <c r="A32" s="21" t="s">
        <v>243</v>
      </c>
      <c r="B32" s="23" t="s">
        <v>244</v>
      </c>
      <c r="C32" s="24" t="s">
        <v>24</v>
      </c>
      <c r="D32" s="26" t="s">
        <v>50</v>
      </c>
      <c r="E32" s="27">
        <v>9.4651588E7</v>
      </c>
      <c r="F32" s="24" t="s">
        <v>25</v>
      </c>
      <c r="G32" s="28" t="s">
        <v>25</v>
      </c>
      <c r="H32" s="35" t="s">
        <v>375</v>
      </c>
      <c r="I32" s="24" t="s">
        <v>25</v>
      </c>
      <c r="J32" s="36">
        <v>1500.0</v>
      </c>
      <c r="K32" s="28" t="s">
        <v>25</v>
      </c>
      <c r="L32" s="34">
        <v>1.00074322E8</v>
      </c>
      <c r="M32" s="28" t="s">
        <v>25</v>
      </c>
      <c r="N32" s="24"/>
      <c r="O32" s="24"/>
    </row>
    <row r="33">
      <c r="A33" s="21" t="s">
        <v>255</v>
      </c>
      <c r="B33" s="23" t="s">
        <v>256</v>
      </c>
      <c r="C33" s="24" t="s">
        <v>24</v>
      </c>
      <c r="D33" s="26" t="s">
        <v>263</v>
      </c>
      <c r="E33" s="27">
        <v>1.18657815E8</v>
      </c>
      <c r="F33" s="24" t="s">
        <v>24</v>
      </c>
      <c r="G33" s="28" t="s">
        <v>24</v>
      </c>
      <c r="H33" s="35" t="s">
        <v>381</v>
      </c>
      <c r="I33" s="24" t="s">
        <v>24</v>
      </c>
      <c r="J33" s="36">
        <v>1000.0</v>
      </c>
      <c r="K33" s="28" t="s">
        <v>24</v>
      </c>
      <c r="L33" s="34">
        <v>1.0436713E7</v>
      </c>
      <c r="M33" s="28" t="s">
        <v>24</v>
      </c>
      <c r="N33" s="24"/>
      <c r="O33" s="24"/>
    </row>
    <row r="34">
      <c r="A34" s="21" t="s">
        <v>432</v>
      </c>
      <c r="B34" s="23" t="s">
        <v>433</v>
      </c>
      <c r="C34" s="24" t="s">
        <v>24</v>
      </c>
      <c r="D34" s="26" t="s">
        <v>436</v>
      </c>
      <c r="E34" s="27"/>
      <c r="F34" s="24" t="s">
        <v>25</v>
      </c>
      <c r="G34" s="28" t="s">
        <v>25</v>
      </c>
      <c r="H34" s="35"/>
      <c r="I34" s="24" t="s">
        <v>25</v>
      </c>
      <c r="J34" s="36"/>
      <c r="K34" s="28" t="s">
        <v>25</v>
      </c>
      <c r="L34" s="34"/>
      <c r="M34" s="28" t="s">
        <v>25</v>
      </c>
      <c r="N34" s="24"/>
      <c r="O34" s="24"/>
    </row>
    <row r="35">
      <c r="A35" s="21" t="s">
        <v>266</v>
      </c>
      <c r="B35" s="23" t="s">
        <v>437</v>
      </c>
      <c r="C35" s="24" t="s">
        <v>24</v>
      </c>
      <c r="D35" s="26" t="s">
        <v>194</v>
      </c>
      <c r="E35" s="27">
        <v>1.00867726E8</v>
      </c>
      <c r="F35" s="24" t="s">
        <v>24</v>
      </c>
      <c r="G35" s="28" t="s">
        <v>25</v>
      </c>
      <c r="H35" s="35" t="s">
        <v>385</v>
      </c>
      <c r="I35" s="24" t="s">
        <v>24</v>
      </c>
      <c r="J35" s="36">
        <v>500.0</v>
      </c>
      <c r="K35" s="28" t="s">
        <v>24</v>
      </c>
      <c r="L35" s="34"/>
      <c r="M35" s="28" t="s">
        <v>25</v>
      </c>
      <c r="N35" s="24"/>
      <c r="O35" s="24"/>
    </row>
    <row r="36">
      <c r="A36" s="21" t="s">
        <v>442</v>
      </c>
      <c r="B36" s="23" t="s">
        <v>443</v>
      </c>
      <c r="C36" s="24" t="s">
        <v>25</v>
      </c>
      <c r="D36" s="26" t="s">
        <v>117</v>
      </c>
      <c r="E36" s="27"/>
      <c r="F36" s="24" t="s">
        <v>25</v>
      </c>
      <c r="G36" s="28" t="s">
        <v>25</v>
      </c>
      <c r="H36" s="35"/>
      <c r="I36" s="24" t="s">
        <v>25</v>
      </c>
      <c r="J36" s="36"/>
      <c r="K36" s="28" t="s">
        <v>25</v>
      </c>
      <c r="L36" s="34"/>
      <c r="M36" s="28" t="s">
        <v>25</v>
      </c>
      <c r="N36" s="24"/>
      <c r="O36" s="24"/>
    </row>
    <row r="37">
      <c r="A37" s="21" t="s">
        <v>281</v>
      </c>
      <c r="B37" s="23" t="s">
        <v>444</v>
      </c>
      <c r="C37" s="24" t="s">
        <v>25</v>
      </c>
      <c r="D37" s="26" t="s">
        <v>126</v>
      </c>
      <c r="E37" s="27">
        <v>1.1862003E7</v>
      </c>
      <c r="F37" s="24" t="s">
        <v>25</v>
      </c>
      <c r="G37" s="28" t="s">
        <v>25</v>
      </c>
      <c r="H37" s="35"/>
      <c r="I37" s="24" t="s">
        <v>25</v>
      </c>
      <c r="J37" s="36"/>
      <c r="K37" s="28" t="s">
        <v>25</v>
      </c>
      <c r="L37" s="34"/>
      <c r="M37" s="28" t="s">
        <v>25</v>
      </c>
      <c r="N37" s="24"/>
      <c r="O37" s="24"/>
    </row>
    <row r="38">
      <c r="A38" s="21" t="s">
        <v>291</v>
      </c>
      <c r="B38" s="23" t="s">
        <v>292</v>
      </c>
      <c r="C38" s="24" t="s">
        <v>25</v>
      </c>
      <c r="D38" s="26" t="s">
        <v>117</v>
      </c>
      <c r="E38" s="27">
        <v>1.68458946E8</v>
      </c>
      <c r="F38" s="24" t="s">
        <v>24</v>
      </c>
      <c r="G38" s="28" t="s">
        <v>25</v>
      </c>
      <c r="H38" s="35" t="s">
        <v>389</v>
      </c>
      <c r="I38" s="24" t="s">
        <v>24</v>
      </c>
      <c r="J38" s="36">
        <v>8000.0</v>
      </c>
      <c r="K38" s="28" t="s">
        <v>24</v>
      </c>
      <c r="L38" s="34">
        <v>1.21211628E8</v>
      </c>
      <c r="M38" s="28" t="s">
        <v>24</v>
      </c>
      <c r="N38" s="24"/>
      <c r="O38" s="24"/>
    </row>
    <row r="39">
      <c r="A39" s="21" t="s">
        <v>297</v>
      </c>
      <c r="B39" s="23" t="s">
        <v>298</v>
      </c>
      <c r="C39" s="24" t="s">
        <v>24</v>
      </c>
      <c r="D39" s="26" t="s">
        <v>50</v>
      </c>
      <c r="E39" s="27">
        <v>7.0700413E7</v>
      </c>
      <c r="F39" s="24" t="s">
        <v>25</v>
      </c>
      <c r="G39" s="28" t="s">
        <v>25</v>
      </c>
      <c r="H39" s="35" t="s">
        <v>394</v>
      </c>
      <c r="I39" s="24" t="s">
        <v>24</v>
      </c>
      <c r="J39" s="36">
        <v>1000.0</v>
      </c>
      <c r="K39" s="28" t="s">
        <v>24</v>
      </c>
      <c r="L39" s="34"/>
      <c r="M39" s="28" t="s">
        <v>25</v>
      </c>
      <c r="N39" s="24"/>
      <c r="O39" s="24"/>
    </row>
    <row r="40">
      <c r="A40" s="21" t="s">
        <v>311</v>
      </c>
      <c r="B40" s="23" t="s">
        <v>312</v>
      </c>
      <c r="C40" s="24" t="s">
        <v>24</v>
      </c>
      <c r="D40" s="26" t="s">
        <v>126</v>
      </c>
      <c r="E40" s="27">
        <v>5.2048612E7</v>
      </c>
      <c r="F40" s="24" t="s">
        <v>24</v>
      </c>
      <c r="G40" s="28" t="s">
        <v>24</v>
      </c>
      <c r="H40" s="35" t="s">
        <v>396</v>
      </c>
      <c r="I40" s="24" t="s">
        <v>24</v>
      </c>
      <c r="J40" s="36">
        <v>7000.0</v>
      </c>
      <c r="K40" s="28" t="s">
        <v>25</v>
      </c>
      <c r="L40" s="34">
        <v>1.03630148E8</v>
      </c>
      <c r="M40" s="28" t="s">
        <v>24</v>
      </c>
      <c r="N40" s="24"/>
      <c r="O40" s="24"/>
    </row>
    <row r="41">
      <c r="A41" s="21" t="s">
        <v>343</v>
      </c>
      <c r="B41" s="23" t="s">
        <v>507</v>
      </c>
      <c r="C41" s="24" t="s">
        <v>25</v>
      </c>
      <c r="D41" s="26"/>
      <c r="E41" s="27">
        <v>8.6327204E7</v>
      </c>
      <c r="F41" s="24" t="s">
        <v>25</v>
      </c>
      <c r="G41" s="28" t="s">
        <v>25</v>
      </c>
      <c r="H41" s="35" t="s">
        <v>408</v>
      </c>
      <c r="I41" s="24" t="s">
        <v>25</v>
      </c>
      <c r="J41" s="36"/>
      <c r="K41" s="28" t="s">
        <v>25</v>
      </c>
      <c r="L41" s="34"/>
      <c r="M41" s="28" t="s">
        <v>25</v>
      </c>
      <c r="N41" s="24"/>
      <c r="O41" s="24"/>
    </row>
    <row r="42">
      <c r="A42" s="21" t="s">
        <v>349</v>
      </c>
      <c r="B42" s="23" t="s">
        <v>517</v>
      </c>
      <c r="C42" s="24" t="s">
        <v>24</v>
      </c>
      <c r="D42" s="26" t="s">
        <v>360</v>
      </c>
      <c r="E42" s="27">
        <v>9876306.0</v>
      </c>
      <c r="F42" s="24" t="s">
        <v>24</v>
      </c>
      <c r="G42" s="28" t="s">
        <v>24</v>
      </c>
      <c r="H42" s="35" t="s">
        <v>420</v>
      </c>
      <c r="I42" s="24" t="s">
        <v>24</v>
      </c>
      <c r="J42" s="36">
        <v>1500.0</v>
      </c>
      <c r="K42" s="28" t="s">
        <v>24</v>
      </c>
      <c r="L42" s="34"/>
      <c r="M42" s="28" t="s">
        <v>25</v>
      </c>
      <c r="N42" s="24"/>
      <c r="O42" s="24"/>
    </row>
  </sheetData>
  <autoFilter ref="$A$2:$G$42">
    <sortState ref="A2:G42">
      <sortCondition ref="A2:A42"/>
    </sortState>
  </autoFilter>
  <mergeCells count="5">
    <mergeCell ref="B1:D1"/>
    <mergeCell ref="E1:G1"/>
    <mergeCell ref="H1:K1"/>
    <mergeCell ref="L1:M1"/>
    <mergeCell ref="N1:O1"/>
  </mergeCells>
  <conditionalFormatting sqref="H17:L17">
    <cfRule type="expression" dxfId="0" priority="1">
      <formula>$C17="Oui"</formula>
    </cfRule>
  </conditionalFormatting>
  <conditionalFormatting sqref="H17:L17">
    <cfRule type="expression" dxfId="1" priority="2">
      <formula>$C17="Non"</formula>
    </cfRule>
  </conditionalFormatting>
  <conditionalFormatting sqref="A3:D42">
    <cfRule type="expression" dxfId="0" priority="3">
      <formula>$C3="Oui"</formula>
    </cfRule>
  </conditionalFormatting>
  <conditionalFormatting sqref="A3:D42">
    <cfRule type="expression" dxfId="2" priority="4">
      <formula>$F3="Non"</formula>
    </cfRule>
  </conditionalFormatting>
  <conditionalFormatting sqref="E3:G42">
    <cfRule type="expression" dxfId="0" priority="5">
      <formula>$F3="Oui"</formula>
    </cfRule>
  </conditionalFormatting>
  <conditionalFormatting sqref="E3:G42">
    <cfRule type="expression" dxfId="2" priority="6">
      <formula>$F3="Non"</formula>
    </cfRule>
  </conditionalFormatting>
  <conditionalFormatting sqref="L3:O42">
    <cfRule type="expression" dxfId="0" priority="7">
      <formula>$M3="Oui"</formula>
    </cfRule>
  </conditionalFormatting>
  <conditionalFormatting sqref="L3:O42">
    <cfRule type="expression" dxfId="2" priority="8">
      <formula>$M3="Non"</formula>
    </cfRule>
  </conditionalFormatting>
  <conditionalFormatting sqref="J3:K42 M12:O12">
    <cfRule type="expression" dxfId="0" priority="9">
      <formula>$K3="Oui"</formula>
    </cfRule>
  </conditionalFormatting>
  <conditionalFormatting sqref="H3:I42 M15:O15">
    <cfRule type="expression" dxfId="0" priority="10">
      <formula>$I3="Oui"</formula>
    </cfRule>
  </conditionalFormatting>
  <conditionalFormatting sqref="H3:I42 M15:O15">
    <cfRule type="expression" dxfId="2" priority="11">
      <formula>$I3="Non"</formula>
    </cfRule>
  </conditionalFormatting>
  <conditionalFormatting sqref="J3:K42 M12:O12">
    <cfRule type="expression" dxfId="2" priority="12">
      <formula>$K3="Non"</formula>
    </cfRule>
  </conditionalFormatting>
  <dataValidations>
    <dataValidation type="list" allowBlank="1" sqref="C3:C42 F3:G42 I3:I42 K3:K42 M3:N42">
      <formula1>"Oui,Non"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A27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5.14"/>
    <col customWidth="1" min="2" max="2" width="40.0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5</v>
      </c>
      <c r="F1" s="1" t="s">
        <v>7</v>
      </c>
    </row>
    <row r="2">
      <c r="A2" s="8" t="s">
        <v>14</v>
      </c>
      <c r="B2" s="18" t="s">
        <v>31</v>
      </c>
      <c r="C2" s="4">
        <v>9.8802494E7</v>
      </c>
      <c r="D2" s="4" t="s">
        <v>50</v>
      </c>
      <c r="E2" s="4" t="s">
        <v>24</v>
      </c>
      <c r="F2" s="4" t="s">
        <v>24</v>
      </c>
    </row>
    <row r="3">
      <c r="A3" s="4" t="s">
        <v>51</v>
      </c>
      <c r="B3" s="18" t="s">
        <v>56</v>
      </c>
      <c r="C3" s="4">
        <v>1.10703467E8</v>
      </c>
      <c r="D3" s="4" t="s">
        <v>50</v>
      </c>
      <c r="E3" s="4" t="s">
        <v>24</v>
      </c>
      <c r="F3" s="4" t="s">
        <v>24</v>
      </c>
    </row>
    <row r="4">
      <c r="A4" s="4" t="s">
        <v>64</v>
      </c>
      <c r="B4" s="18" t="s">
        <v>65</v>
      </c>
      <c r="C4" s="4">
        <v>2.6027592E7</v>
      </c>
      <c r="D4" s="4" t="s">
        <v>50</v>
      </c>
      <c r="E4" s="4" t="s">
        <v>25</v>
      </c>
      <c r="F4" s="4" t="s">
        <v>25</v>
      </c>
    </row>
    <row r="5">
      <c r="A5" s="4" t="s">
        <v>71</v>
      </c>
      <c r="B5" s="18" t="s">
        <v>74</v>
      </c>
      <c r="C5" s="4">
        <v>1.4695919E7</v>
      </c>
      <c r="D5" s="4" t="s">
        <v>67</v>
      </c>
      <c r="E5" s="4" t="s">
        <v>24</v>
      </c>
      <c r="F5" s="4" t="s">
        <v>24</v>
      </c>
    </row>
    <row r="6">
      <c r="A6" s="4" t="s">
        <v>76</v>
      </c>
      <c r="B6" s="18" t="s">
        <v>77</v>
      </c>
      <c r="C6" s="4">
        <v>1.38720741E8</v>
      </c>
      <c r="D6" s="4" t="s">
        <v>79</v>
      </c>
      <c r="E6" s="4" t="s">
        <v>24</v>
      </c>
      <c r="F6" s="4" t="s">
        <v>24</v>
      </c>
    </row>
    <row r="7">
      <c r="A7" s="4" t="s">
        <v>80</v>
      </c>
      <c r="B7" s="18" t="s">
        <v>81</v>
      </c>
      <c r="C7" s="4">
        <v>9.5155666E7</v>
      </c>
      <c r="D7" s="4" t="s">
        <v>89</v>
      </c>
      <c r="E7" s="4" t="s">
        <v>25</v>
      </c>
      <c r="F7" s="4" t="s">
        <v>25</v>
      </c>
    </row>
    <row r="8">
      <c r="A8" s="4" t="s">
        <v>90</v>
      </c>
      <c r="B8" s="18" t="s">
        <v>91</v>
      </c>
      <c r="C8" s="4">
        <v>1.33283344E8</v>
      </c>
      <c r="D8" s="4" t="s">
        <v>50</v>
      </c>
      <c r="E8" s="4" t="s">
        <v>24</v>
      </c>
      <c r="F8" s="4" t="s">
        <v>24</v>
      </c>
    </row>
    <row r="9">
      <c r="A9" s="4" t="s">
        <v>96</v>
      </c>
      <c r="B9" s="18" t="s">
        <v>97</v>
      </c>
      <c r="C9" s="4">
        <v>1.24352177E8</v>
      </c>
      <c r="D9" s="4"/>
      <c r="E9" s="4" t="s">
        <v>25</v>
      </c>
      <c r="F9" s="4" t="s">
        <v>25</v>
      </c>
    </row>
    <row r="10">
      <c r="A10" s="4" t="s">
        <v>100</v>
      </c>
      <c r="B10" s="18" t="s">
        <v>101</v>
      </c>
      <c r="C10" s="4">
        <v>4257890.0</v>
      </c>
      <c r="D10" s="4"/>
      <c r="E10" s="4" t="s">
        <v>25</v>
      </c>
      <c r="F10" s="4" t="s">
        <v>25</v>
      </c>
    </row>
    <row r="11">
      <c r="A11" s="4" t="s">
        <v>108</v>
      </c>
      <c r="B11" s="18" t="s">
        <v>109</v>
      </c>
      <c r="C11" s="4">
        <v>1.08769481E8</v>
      </c>
      <c r="D11" s="4" t="s">
        <v>117</v>
      </c>
      <c r="E11" s="4" t="s">
        <v>24</v>
      </c>
      <c r="F11" s="4" t="s">
        <v>25</v>
      </c>
    </row>
    <row r="12">
      <c r="A12" s="4" t="s">
        <v>119</v>
      </c>
      <c r="B12" s="18" t="s">
        <v>120</v>
      </c>
      <c r="C12" s="4">
        <v>5.0911048E7</v>
      </c>
      <c r="D12" s="4" t="s">
        <v>126</v>
      </c>
      <c r="E12" s="4" t="s">
        <v>24</v>
      </c>
      <c r="F12" s="4" t="s">
        <v>25</v>
      </c>
    </row>
    <row r="13">
      <c r="A13" s="4" t="s">
        <v>127</v>
      </c>
      <c r="B13" s="18" t="s">
        <v>129</v>
      </c>
      <c r="C13" s="4">
        <v>1.10569628E8</v>
      </c>
      <c r="D13" s="4" t="s">
        <v>89</v>
      </c>
      <c r="E13" s="4" t="s">
        <v>25</v>
      </c>
      <c r="F13" s="4" t="s">
        <v>25</v>
      </c>
    </row>
    <row r="14">
      <c r="A14" s="4" t="s">
        <v>138</v>
      </c>
      <c r="B14" s="18" t="s">
        <v>139</v>
      </c>
      <c r="C14" s="4">
        <v>8.7576188E7</v>
      </c>
      <c r="D14" s="4"/>
      <c r="E14" s="4" t="s">
        <v>25</v>
      </c>
      <c r="F14" s="4" t="s">
        <v>25</v>
      </c>
    </row>
    <row r="15">
      <c r="A15" s="4" t="s">
        <v>142</v>
      </c>
      <c r="B15" s="18" t="s">
        <v>143</v>
      </c>
      <c r="C15" s="4">
        <v>1.03871936E8</v>
      </c>
      <c r="D15" s="4" t="s">
        <v>148</v>
      </c>
      <c r="E15" s="4" t="s">
        <v>24</v>
      </c>
      <c r="F15" s="4" t="s">
        <v>24</v>
      </c>
    </row>
    <row r="16">
      <c r="A16" s="4" t="s">
        <v>150</v>
      </c>
      <c r="B16" s="18" t="s">
        <v>151</v>
      </c>
      <c r="C16" s="4">
        <v>1.6455905E8</v>
      </c>
      <c r="D16" s="4" t="s">
        <v>111</v>
      </c>
      <c r="E16" s="4" t="s">
        <v>25</v>
      </c>
      <c r="F16" s="4" t="s">
        <v>25</v>
      </c>
    </row>
    <row r="17">
      <c r="A17" s="4" t="s">
        <v>161</v>
      </c>
      <c r="B17" s="18" t="s">
        <v>162</v>
      </c>
      <c r="C17" s="4">
        <v>5.3696939E7</v>
      </c>
      <c r="D17" s="4"/>
      <c r="E17" s="4" t="s">
        <v>25</v>
      </c>
      <c r="F17" s="4" t="s">
        <v>25</v>
      </c>
    </row>
    <row r="18">
      <c r="A18" s="8" t="s">
        <v>167</v>
      </c>
      <c r="B18" s="18" t="s">
        <v>168</v>
      </c>
      <c r="C18" s="4">
        <v>9.3352397E7</v>
      </c>
      <c r="D18" s="4"/>
      <c r="E18" s="4" t="s">
        <v>25</v>
      </c>
      <c r="F18" s="4" t="s">
        <v>25</v>
      </c>
    </row>
    <row r="19">
      <c r="A19" s="4" t="s">
        <v>170</v>
      </c>
      <c r="B19" s="18" t="s">
        <v>171</v>
      </c>
      <c r="C19" s="4">
        <v>7.6832352E7</v>
      </c>
      <c r="D19" s="4"/>
      <c r="E19" s="4" t="s">
        <v>25</v>
      </c>
      <c r="F19" s="4" t="s">
        <v>25</v>
      </c>
    </row>
    <row r="20">
      <c r="A20" s="4" t="s">
        <v>172</v>
      </c>
      <c r="B20" s="18" t="s">
        <v>174</v>
      </c>
      <c r="C20" s="4">
        <v>1.12749836E8</v>
      </c>
      <c r="D20" s="4" t="s">
        <v>89</v>
      </c>
      <c r="E20" s="4" t="s">
        <v>24</v>
      </c>
      <c r="F20" s="4" t="s">
        <v>24</v>
      </c>
    </row>
    <row r="21">
      <c r="A21" s="4" t="s">
        <v>177</v>
      </c>
      <c r="B21" s="18" t="s">
        <v>178</v>
      </c>
      <c r="C21" s="4">
        <v>1.0751447E8</v>
      </c>
      <c r="D21" s="4" t="s">
        <v>179</v>
      </c>
      <c r="E21" s="4" t="s">
        <v>24</v>
      </c>
      <c r="F21" s="4" t="s">
        <v>25</v>
      </c>
    </row>
    <row r="22">
      <c r="A22" s="4" t="s">
        <v>181</v>
      </c>
      <c r="B22" s="18" t="s">
        <v>182</v>
      </c>
      <c r="C22" s="4">
        <v>1.20708945E8</v>
      </c>
      <c r="D22" s="4" t="s">
        <v>117</v>
      </c>
      <c r="E22" s="4" t="s">
        <v>24</v>
      </c>
      <c r="F22" s="4" t="s">
        <v>24</v>
      </c>
    </row>
    <row r="23">
      <c r="A23" s="4" t="s">
        <v>185</v>
      </c>
      <c r="B23" s="18" t="s">
        <v>186</v>
      </c>
      <c r="C23" s="4">
        <v>1.7625537E8</v>
      </c>
      <c r="D23" s="4" t="s">
        <v>194</v>
      </c>
      <c r="E23" s="4" t="s">
        <v>24</v>
      </c>
      <c r="F23" s="4" t="s">
        <v>25</v>
      </c>
    </row>
    <row r="24">
      <c r="A24" s="4" t="s">
        <v>195</v>
      </c>
      <c r="B24" s="18" t="s">
        <v>196</v>
      </c>
      <c r="C24" s="4">
        <v>9.6812063E7</v>
      </c>
      <c r="D24" s="4"/>
      <c r="E24" s="4" t="s">
        <v>25</v>
      </c>
      <c r="F24" s="4" t="s">
        <v>25</v>
      </c>
    </row>
    <row r="25">
      <c r="A25" s="4" t="s">
        <v>199</v>
      </c>
      <c r="B25" s="18" t="s">
        <v>201</v>
      </c>
      <c r="C25" s="4">
        <v>1.4460396E7</v>
      </c>
      <c r="D25" s="4"/>
      <c r="E25" s="4" t="s">
        <v>25</v>
      </c>
      <c r="F25" s="4" t="s">
        <v>25</v>
      </c>
    </row>
    <row r="26">
      <c r="A26" s="4" t="s">
        <v>205</v>
      </c>
      <c r="B26" s="18" t="s">
        <v>206</v>
      </c>
      <c r="C26" s="4">
        <v>9.1236811E7</v>
      </c>
      <c r="D26" s="4" t="s">
        <v>50</v>
      </c>
      <c r="E26" s="4" t="s">
        <v>25</v>
      </c>
      <c r="F26" s="4" t="s">
        <v>25</v>
      </c>
    </row>
    <row r="27">
      <c r="A27" s="18" t="s">
        <v>212</v>
      </c>
      <c r="B27" s="18" t="s">
        <v>213</v>
      </c>
      <c r="C27" s="4">
        <v>8.5715431E7</v>
      </c>
      <c r="D27" s="4" t="s">
        <v>221</v>
      </c>
      <c r="E27" s="4" t="s">
        <v>24</v>
      </c>
      <c r="F27" s="4" t="s">
        <v>24</v>
      </c>
    </row>
    <row r="28">
      <c r="A28" s="4" t="s">
        <v>222</v>
      </c>
      <c r="B28" s="18" t="s">
        <v>223</v>
      </c>
      <c r="C28" s="4">
        <v>3.16249E7</v>
      </c>
      <c r="D28" s="4"/>
      <c r="E28" s="4" t="s">
        <v>25</v>
      </c>
      <c r="F28" s="4" t="s">
        <v>25</v>
      </c>
    </row>
    <row r="29">
      <c r="A29" s="4" t="s">
        <v>231</v>
      </c>
      <c r="B29" s="18" t="s">
        <v>233</v>
      </c>
      <c r="C29" s="4">
        <v>8.0919322E7</v>
      </c>
      <c r="D29" s="4" t="s">
        <v>221</v>
      </c>
      <c r="E29" s="4" t="s">
        <v>24</v>
      </c>
      <c r="F29" s="4" t="s">
        <v>24</v>
      </c>
    </row>
    <row r="30">
      <c r="A30" s="4" t="s">
        <v>243</v>
      </c>
      <c r="B30" s="18" t="s">
        <v>244</v>
      </c>
      <c r="C30" s="4">
        <v>9.4651588E7</v>
      </c>
      <c r="D30" s="4" t="s">
        <v>50</v>
      </c>
      <c r="E30" s="4" t="s">
        <v>25</v>
      </c>
      <c r="F30" s="4" t="s">
        <v>25</v>
      </c>
    </row>
    <row r="31">
      <c r="A31" s="4" t="s">
        <v>255</v>
      </c>
      <c r="B31" s="18" t="s">
        <v>256</v>
      </c>
      <c r="C31" s="4">
        <v>1.18657815E8</v>
      </c>
      <c r="D31" s="4" t="s">
        <v>263</v>
      </c>
      <c r="E31" s="4" t="s">
        <v>24</v>
      </c>
      <c r="F31" s="4" t="s">
        <v>24</v>
      </c>
    </row>
    <row r="32">
      <c r="A32" s="4" t="s">
        <v>266</v>
      </c>
      <c r="B32" s="18" t="s">
        <v>268</v>
      </c>
      <c r="C32" s="4">
        <v>1.00867726E8</v>
      </c>
      <c r="D32" s="4" t="s">
        <v>194</v>
      </c>
      <c r="E32" s="4" t="s">
        <v>24</v>
      </c>
      <c r="F32" s="4" t="s">
        <v>25</v>
      </c>
    </row>
    <row r="33">
      <c r="A33" s="4" t="s">
        <v>277</v>
      </c>
      <c r="B33" s="18" t="s">
        <v>278</v>
      </c>
      <c r="C33" s="4">
        <v>1.29618778E8</v>
      </c>
      <c r="D33" s="4"/>
      <c r="E33" s="4" t="s">
        <v>25</v>
      </c>
      <c r="F33" s="4" t="s">
        <v>25</v>
      </c>
    </row>
    <row r="34">
      <c r="A34" s="4" t="s">
        <v>281</v>
      </c>
      <c r="B34" s="18" t="s">
        <v>282</v>
      </c>
      <c r="C34" s="4">
        <v>1.1862003E7</v>
      </c>
      <c r="D34" s="4" t="s">
        <v>289</v>
      </c>
      <c r="E34" s="4" t="s">
        <v>25</v>
      </c>
      <c r="F34" s="4" t="s">
        <v>25</v>
      </c>
    </row>
    <row r="35">
      <c r="A35" s="4" t="s">
        <v>291</v>
      </c>
      <c r="B35" s="18" t="s">
        <v>292</v>
      </c>
      <c r="C35" s="4">
        <v>1.68458946E8</v>
      </c>
      <c r="D35" s="4" t="s">
        <v>294</v>
      </c>
      <c r="E35" s="4" t="s">
        <v>24</v>
      </c>
      <c r="F35" s="4" t="s">
        <v>25</v>
      </c>
    </row>
    <row r="36">
      <c r="A36" s="4" t="s">
        <v>297</v>
      </c>
      <c r="B36" s="18" t="s">
        <v>298</v>
      </c>
      <c r="C36" s="4">
        <v>7.0700413E7</v>
      </c>
      <c r="D36" s="4" t="s">
        <v>310</v>
      </c>
      <c r="E36" s="4" t="s">
        <v>25</v>
      </c>
      <c r="F36" s="4" t="s">
        <v>25</v>
      </c>
    </row>
    <row r="37">
      <c r="A37" s="4" t="s">
        <v>311</v>
      </c>
      <c r="B37" s="18" t="s">
        <v>312</v>
      </c>
      <c r="C37" s="4">
        <v>5.2048612E7</v>
      </c>
      <c r="D37" s="4" t="s">
        <v>126</v>
      </c>
      <c r="E37" s="4" t="s">
        <v>24</v>
      </c>
      <c r="F37" s="4" t="s">
        <v>24</v>
      </c>
    </row>
    <row r="38">
      <c r="A38" s="4" t="s">
        <v>317</v>
      </c>
      <c r="B38" s="18" t="s">
        <v>318</v>
      </c>
      <c r="C38" s="4">
        <v>5032948.0</v>
      </c>
      <c r="D38" s="4"/>
      <c r="E38" s="4" t="s">
        <v>25</v>
      </c>
      <c r="F38" s="4" t="s">
        <v>25</v>
      </c>
    </row>
    <row r="39">
      <c r="A39" s="4" t="s">
        <v>332</v>
      </c>
      <c r="B39" s="18" t="s">
        <v>333</v>
      </c>
      <c r="C39" s="4">
        <v>1.38988011E8</v>
      </c>
      <c r="D39" s="4"/>
      <c r="E39" s="4" t="s">
        <v>25</v>
      </c>
      <c r="F39" s="4" t="s">
        <v>25</v>
      </c>
    </row>
    <row r="40">
      <c r="A40" s="4" t="s">
        <v>343</v>
      </c>
      <c r="B40" s="18" t="s">
        <v>344</v>
      </c>
      <c r="C40" s="4">
        <v>8.6327204E7</v>
      </c>
      <c r="D40" s="4"/>
      <c r="E40" s="4" t="s">
        <v>25</v>
      </c>
      <c r="F40" s="4" t="s">
        <v>25</v>
      </c>
    </row>
    <row r="41">
      <c r="A41" s="4" t="s">
        <v>349</v>
      </c>
      <c r="B41" s="18" t="s">
        <v>352</v>
      </c>
      <c r="C41" s="4">
        <v>9876306.0</v>
      </c>
      <c r="D41" s="4" t="s">
        <v>360</v>
      </c>
      <c r="E41" s="4" t="s">
        <v>24</v>
      </c>
      <c r="F41" s="4" t="s">
        <v>24</v>
      </c>
    </row>
    <row r="42">
      <c r="A42" s="4" t="s">
        <v>363</v>
      </c>
      <c r="B42" s="18" t="s">
        <v>364</v>
      </c>
      <c r="C42" s="4">
        <v>1.70708263E8</v>
      </c>
      <c r="D42" s="4" t="s">
        <v>79</v>
      </c>
      <c r="E42" s="4" t="s">
        <v>25</v>
      </c>
      <c r="F42" s="4" t="s">
        <v>25</v>
      </c>
    </row>
  </sheetData>
  <autoFilter ref="$A$1:$F$42">
    <sortState ref="A1:F42">
      <sortCondition ref="A1:A42"/>
    </sortState>
  </autoFilter>
  <conditionalFormatting sqref="A2:F42">
    <cfRule type="expression" dxfId="0" priority="1">
      <formula>$E2="Oui"</formula>
    </cfRule>
  </conditionalFormatting>
  <conditionalFormatting sqref="A2:F42">
    <cfRule type="expression" dxfId="1" priority="2">
      <formula>$E2="Non"</formula>
    </cfRule>
  </conditionalFormatting>
  <dataValidations>
    <dataValidation type="list" allowBlank="1" sqref="E2:F42">
      <formula1>"Oui,Non"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A27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  <col customWidth="1" min="5" max="5" width="17.71"/>
    <col customWidth="1" min="7" max="7" width="19.71"/>
  </cols>
  <sheetData>
    <row r="1">
      <c r="A1" s="1" t="s">
        <v>2</v>
      </c>
      <c r="B1" s="1" t="s">
        <v>187</v>
      </c>
      <c r="C1" s="1" t="s">
        <v>188</v>
      </c>
      <c r="D1" s="1" t="s">
        <v>13</v>
      </c>
      <c r="E1" s="1" t="s">
        <v>189</v>
      </c>
      <c r="F1" s="1" t="s">
        <v>190</v>
      </c>
      <c r="G1" s="1" t="s">
        <v>191</v>
      </c>
      <c r="H1" s="1" t="s">
        <v>53</v>
      </c>
    </row>
    <row r="2">
      <c r="A2" s="4" t="s">
        <v>192</v>
      </c>
      <c r="B2" s="4" t="s">
        <v>193</v>
      </c>
      <c r="C2" s="4" t="s">
        <v>25</v>
      </c>
      <c r="D2" s="4" t="s">
        <v>67</v>
      </c>
      <c r="E2" s="45"/>
      <c r="F2" s="4" t="s">
        <v>25</v>
      </c>
      <c r="G2" s="4"/>
      <c r="H2" s="4" t="s">
        <v>25</v>
      </c>
    </row>
    <row r="3">
      <c r="A3" s="4" t="s">
        <v>200</v>
      </c>
      <c r="B3" s="4" t="s">
        <v>202</v>
      </c>
      <c r="C3" s="4" t="s">
        <v>25</v>
      </c>
      <c r="D3" s="4" t="s">
        <v>25</v>
      </c>
      <c r="E3" s="45"/>
      <c r="F3" s="4" t="s">
        <v>25</v>
      </c>
      <c r="G3" s="46"/>
      <c r="H3" s="4" t="s">
        <v>25</v>
      </c>
    </row>
    <row r="4">
      <c r="A4" s="4" t="s">
        <v>207</v>
      </c>
      <c r="B4" s="4" t="s">
        <v>118</v>
      </c>
      <c r="C4" s="4" t="s">
        <v>24</v>
      </c>
      <c r="D4" s="4" t="s">
        <v>50</v>
      </c>
      <c r="E4" s="45">
        <v>80.0</v>
      </c>
      <c r="F4" s="4" t="s">
        <v>25</v>
      </c>
      <c r="G4" s="46">
        <v>1.14887684E8</v>
      </c>
      <c r="H4" s="4" t="s">
        <v>24</v>
      </c>
    </row>
    <row r="5">
      <c r="A5" s="4" t="s">
        <v>208</v>
      </c>
      <c r="B5" s="4" t="s">
        <v>137</v>
      </c>
      <c r="C5" s="4" t="s">
        <v>25</v>
      </c>
      <c r="D5" s="4" t="s">
        <v>50</v>
      </c>
      <c r="E5" s="45">
        <v>300.0</v>
      </c>
      <c r="F5" s="4" t="s">
        <v>25</v>
      </c>
      <c r="G5" s="4"/>
      <c r="H5" s="4" t="s">
        <v>25</v>
      </c>
    </row>
    <row r="6">
      <c r="A6" s="4" t="s">
        <v>209</v>
      </c>
      <c r="B6" s="4" t="s">
        <v>210</v>
      </c>
      <c r="C6" s="4" t="s">
        <v>25</v>
      </c>
      <c r="D6" s="4" t="s">
        <v>25</v>
      </c>
      <c r="E6" s="45"/>
      <c r="F6" s="4" t="s">
        <v>25</v>
      </c>
      <c r="G6" s="4"/>
      <c r="H6" s="4" t="s">
        <v>25</v>
      </c>
    </row>
    <row r="7">
      <c r="A7" s="47" t="s">
        <v>71</v>
      </c>
      <c r="B7" s="47" t="s">
        <v>144</v>
      </c>
      <c r="C7" s="47" t="s">
        <v>24</v>
      </c>
      <c r="D7" s="4" t="s">
        <v>67</v>
      </c>
      <c r="E7" s="48">
        <v>8000.0</v>
      </c>
      <c r="F7" s="47" t="s">
        <v>25</v>
      </c>
      <c r="G7" s="47"/>
      <c r="H7" s="4" t="s">
        <v>25</v>
      </c>
    </row>
    <row r="8">
      <c r="A8" s="47" t="s">
        <v>214</v>
      </c>
      <c r="B8" s="47" t="s">
        <v>216</v>
      </c>
      <c r="C8" s="47" t="s">
        <v>25</v>
      </c>
      <c r="D8" s="4" t="s">
        <v>67</v>
      </c>
      <c r="E8" s="48">
        <v>3500.0</v>
      </c>
      <c r="F8" s="47" t="s">
        <v>24</v>
      </c>
      <c r="G8" s="47"/>
      <c r="H8" s="4" t="s">
        <v>25</v>
      </c>
    </row>
    <row r="9">
      <c r="A9" s="4" t="s">
        <v>220</v>
      </c>
      <c r="B9" s="4" t="s">
        <v>160</v>
      </c>
      <c r="C9" s="4" t="s">
        <v>24</v>
      </c>
      <c r="D9" s="4" t="s">
        <v>67</v>
      </c>
      <c r="E9" s="45">
        <v>4000.0</v>
      </c>
      <c r="F9" s="49" t="s">
        <v>24</v>
      </c>
      <c r="G9" s="4">
        <v>1.0140262E7</v>
      </c>
      <c r="H9" s="4" t="s">
        <v>24</v>
      </c>
    </row>
    <row r="10">
      <c r="A10" s="4" t="s">
        <v>80</v>
      </c>
      <c r="B10" s="4" t="s">
        <v>164</v>
      </c>
      <c r="C10" s="4" t="s">
        <v>25</v>
      </c>
      <c r="D10" s="4" t="s">
        <v>25</v>
      </c>
      <c r="E10" s="45"/>
      <c r="F10" s="4" t="s">
        <v>25</v>
      </c>
      <c r="G10" s="4"/>
      <c r="H10" s="4" t="s">
        <v>25</v>
      </c>
    </row>
    <row r="11">
      <c r="A11" s="4" t="s">
        <v>90</v>
      </c>
      <c r="B11" s="4" t="s">
        <v>173</v>
      </c>
      <c r="C11" s="4" t="s">
        <v>24</v>
      </c>
      <c r="D11" s="4" t="s">
        <v>50</v>
      </c>
      <c r="E11" s="45">
        <v>1000.0</v>
      </c>
      <c r="F11" s="4" t="s">
        <v>24</v>
      </c>
      <c r="G11" s="46">
        <v>1.1488757E8</v>
      </c>
      <c r="H11" s="4" t="s">
        <v>24</v>
      </c>
    </row>
    <row r="12">
      <c r="A12" s="4" t="s">
        <v>227</v>
      </c>
      <c r="B12" s="4" t="s">
        <v>228</v>
      </c>
      <c r="C12" s="4" t="s">
        <v>25</v>
      </c>
      <c r="D12" s="4" t="s">
        <v>25</v>
      </c>
      <c r="E12" s="45"/>
      <c r="F12" s="4" t="s">
        <v>25</v>
      </c>
      <c r="G12" s="4"/>
      <c r="H12" s="4" t="s">
        <v>25</v>
      </c>
    </row>
    <row r="13">
      <c r="A13" s="4" t="s">
        <v>175</v>
      </c>
      <c r="B13" s="35" t="s">
        <v>183</v>
      </c>
      <c r="C13" s="4" t="s">
        <v>24</v>
      </c>
      <c r="D13" s="4" t="s">
        <v>67</v>
      </c>
      <c r="E13" s="36">
        <v>500.0</v>
      </c>
      <c r="F13" s="4" t="s">
        <v>24</v>
      </c>
      <c r="G13" s="4"/>
      <c r="H13" s="4"/>
    </row>
    <row r="14">
      <c r="A14" s="4" t="s">
        <v>230</v>
      </c>
      <c r="B14" s="4" t="s">
        <v>232</v>
      </c>
      <c r="C14" s="4" t="s">
        <v>25</v>
      </c>
      <c r="D14" s="4" t="s">
        <v>25</v>
      </c>
      <c r="E14" s="45"/>
      <c r="F14" s="4" t="s">
        <v>25</v>
      </c>
      <c r="G14" s="4"/>
      <c r="H14" s="4" t="s">
        <v>25</v>
      </c>
    </row>
    <row r="15">
      <c r="A15" s="4" t="s">
        <v>234</v>
      </c>
      <c r="B15" s="4" t="s">
        <v>235</v>
      </c>
      <c r="C15" s="4" t="s">
        <v>25</v>
      </c>
      <c r="D15" s="4" t="s">
        <v>25</v>
      </c>
      <c r="E15" s="45"/>
      <c r="F15" s="4" t="s">
        <v>25</v>
      </c>
      <c r="G15" s="4"/>
      <c r="H15" s="4" t="s">
        <v>25</v>
      </c>
    </row>
    <row r="16">
      <c r="A16" s="4" t="s">
        <v>236</v>
      </c>
      <c r="B16" s="4" t="s">
        <v>237</v>
      </c>
      <c r="C16" s="4" t="s">
        <v>25</v>
      </c>
      <c r="D16" s="4" t="s">
        <v>25</v>
      </c>
      <c r="E16" s="45"/>
      <c r="F16" s="4" t="s">
        <v>25</v>
      </c>
      <c r="G16" s="4"/>
      <c r="H16" s="4" t="s">
        <v>25</v>
      </c>
    </row>
    <row r="17">
      <c r="A17" s="4" t="s">
        <v>238</v>
      </c>
      <c r="B17" s="4" t="s">
        <v>239</v>
      </c>
      <c r="C17" s="4" t="s">
        <v>25</v>
      </c>
      <c r="D17" s="4" t="s">
        <v>25</v>
      </c>
      <c r="E17" s="45"/>
      <c r="F17" s="4" t="s">
        <v>25</v>
      </c>
      <c r="G17" s="4"/>
      <c r="H17" s="4" t="s">
        <v>25</v>
      </c>
    </row>
    <row r="18">
      <c r="A18" s="4" t="s">
        <v>96</v>
      </c>
      <c r="B18" s="4" t="s">
        <v>240</v>
      </c>
      <c r="C18" s="4" t="s">
        <v>25</v>
      </c>
      <c r="D18" s="4" t="s">
        <v>25</v>
      </c>
      <c r="E18" s="45">
        <v>500.0</v>
      </c>
      <c r="F18" s="4" t="s">
        <v>25</v>
      </c>
      <c r="G18" s="4"/>
      <c r="H18" s="4" t="s">
        <v>25</v>
      </c>
    </row>
    <row r="19">
      <c r="A19" s="4" t="s">
        <v>241</v>
      </c>
      <c r="B19" s="4" t="s">
        <v>242</v>
      </c>
      <c r="C19" s="4" t="s">
        <v>25</v>
      </c>
      <c r="D19" s="4" t="s">
        <v>25</v>
      </c>
      <c r="E19" s="45"/>
      <c r="F19" s="4" t="s">
        <v>25</v>
      </c>
      <c r="G19" s="4">
        <v>1.18805846E8</v>
      </c>
      <c r="H19" s="4" t="s">
        <v>25</v>
      </c>
    </row>
    <row r="20">
      <c r="A20" s="4" t="s">
        <v>245</v>
      </c>
      <c r="B20" s="4" t="s">
        <v>246</v>
      </c>
      <c r="C20" s="4" t="s">
        <v>25</v>
      </c>
      <c r="D20" s="4" t="s">
        <v>25</v>
      </c>
      <c r="E20" s="45"/>
      <c r="F20" s="4" t="s">
        <v>25</v>
      </c>
      <c r="G20" s="4"/>
      <c r="H20" s="4" t="s">
        <v>25</v>
      </c>
    </row>
    <row r="21">
      <c r="A21" s="4" t="s">
        <v>247</v>
      </c>
      <c r="B21" s="4" t="s">
        <v>248</v>
      </c>
      <c r="C21" s="4" t="s">
        <v>25</v>
      </c>
      <c r="D21" s="4" t="s">
        <v>25</v>
      </c>
      <c r="E21" s="45">
        <v>1000.0</v>
      </c>
      <c r="F21" s="49" t="s">
        <v>25</v>
      </c>
      <c r="G21" s="4"/>
      <c r="H21" s="4" t="s">
        <v>25</v>
      </c>
    </row>
    <row r="22">
      <c r="A22" s="4" t="s">
        <v>249</v>
      </c>
      <c r="B22" s="4" t="s">
        <v>250</v>
      </c>
      <c r="C22" s="4" t="s">
        <v>25</v>
      </c>
      <c r="D22" s="4" t="s">
        <v>25</v>
      </c>
      <c r="E22" s="45"/>
      <c r="F22" s="4" t="s">
        <v>25</v>
      </c>
      <c r="G22" s="4"/>
      <c r="H22" s="4" t="s">
        <v>25</v>
      </c>
    </row>
    <row r="23">
      <c r="A23" s="4" t="s">
        <v>251</v>
      </c>
      <c r="B23" s="4" t="s">
        <v>252</v>
      </c>
      <c r="C23" s="4" t="s">
        <v>25</v>
      </c>
      <c r="D23" s="4" t="s">
        <v>25</v>
      </c>
      <c r="E23" s="45"/>
      <c r="F23" s="4" t="s">
        <v>25</v>
      </c>
      <c r="G23" s="4"/>
      <c r="H23" s="4" t="s">
        <v>25</v>
      </c>
    </row>
    <row r="24">
      <c r="A24" s="4" t="s">
        <v>253</v>
      </c>
      <c r="B24" s="4" t="s">
        <v>254</v>
      </c>
      <c r="C24" s="4" t="s">
        <v>25</v>
      </c>
      <c r="D24" s="4" t="s">
        <v>25</v>
      </c>
      <c r="E24" s="45"/>
      <c r="F24" s="4" t="s">
        <v>25</v>
      </c>
      <c r="G24" s="4"/>
      <c r="H24" s="4" t="s">
        <v>25</v>
      </c>
    </row>
    <row r="25">
      <c r="A25" s="4" t="s">
        <v>257</v>
      </c>
      <c r="B25" s="4" t="s">
        <v>258</v>
      </c>
      <c r="C25" s="4" t="s">
        <v>25</v>
      </c>
      <c r="D25" s="4" t="s">
        <v>25</v>
      </c>
      <c r="E25" s="45"/>
      <c r="F25" s="4" t="s">
        <v>25</v>
      </c>
      <c r="G25" s="4"/>
      <c r="H25" s="4" t="s">
        <v>25</v>
      </c>
    </row>
    <row r="26">
      <c r="A26" s="4" t="s">
        <v>259</v>
      </c>
      <c r="B26" s="4" t="s">
        <v>260</v>
      </c>
      <c r="C26" s="4" t="s">
        <v>25</v>
      </c>
      <c r="D26" s="4" t="s">
        <v>25</v>
      </c>
      <c r="E26" s="45"/>
      <c r="F26" s="4" t="s">
        <v>25</v>
      </c>
      <c r="G26" s="4"/>
      <c r="H26" s="4" t="s">
        <v>25</v>
      </c>
    </row>
    <row r="27">
      <c r="A27" s="4" t="s">
        <v>261</v>
      </c>
      <c r="B27" s="4" t="s">
        <v>262</v>
      </c>
      <c r="C27" s="4" t="s">
        <v>25</v>
      </c>
      <c r="D27" s="4" t="s">
        <v>25</v>
      </c>
      <c r="E27" s="45"/>
      <c r="F27" s="4" t="s">
        <v>25</v>
      </c>
      <c r="G27" s="4"/>
      <c r="H27" s="4" t="s">
        <v>25</v>
      </c>
    </row>
    <row r="28">
      <c r="A28" s="4" t="s">
        <v>264</v>
      </c>
      <c r="B28" s="4" t="s">
        <v>265</v>
      </c>
      <c r="C28" s="4" t="s">
        <v>25</v>
      </c>
      <c r="D28" s="4" t="s">
        <v>25</v>
      </c>
      <c r="E28" s="45"/>
      <c r="F28" s="4" t="s">
        <v>25</v>
      </c>
      <c r="G28" s="4"/>
      <c r="H28" s="4" t="s">
        <v>25</v>
      </c>
    </row>
    <row r="29">
      <c r="A29" s="4" t="s">
        <v>269</v>
      </c>
      <c r="B29" s="4" t="s">
        <v>204</v>
      </c>
      <c r="C29" s="4" t="s">
        <v>24</v>
      </c>
      <c r="D29" s="4" t="s">
        <v>50</v>
      </c>
      <c r="E29" s="45">
        <v>9000.0</v>
      </c>
      <c r="F29" s="4" t="s">
        <v>24</v>
      </c>
      <c r="G29" s="46">
        <v>1.6869911E7</v>
      </c>
      <c r="H29" s="4" t="s">
        <v>24</v>
      </c>
    </row>
    <row r="30">
      <c r="A30" s="4" t="s">
        <v>270</v>
      </c>
      <c r="B30" s="4" t="s">
        <v>271</v>
      </c>
      <c r="C30" s="4" t="s">
        <v>25</v>
      </c>
      <c r="D30" s="4" t="s">
        <v>25</v>
      </c>
      <c r="E30" s="45"/>
      <c r="F30" s="4" t="s">
        <v>25</v>
      </c>
      <c r="G30" s="4"/>
      <c r="H30" s="4" t="s">
        <v>25</v>
      </c>
    </row>
    <row r="31">
      <c r="A31" s="4" t="s">
        <v>272</v>
      </c>
      <c r="B31" s="4" t="s">
        <v>273</v>
      </c>
      <c r="C31" s="4" t="s">
        <v>25</v>
      </c>
      <c r="D31" s="4" t="s">
        <v>25</v>
      </c>
      <c r="E31" s="45"/>
      <c r="F31" s="4" t="s">
        <v>25</v>
      </c>
      <c r="G31" s="4"/>
      <c r="H31" s="4" t="s">
        <v>25</v>
      </c>
    </row>
    <row r="32">
      <c r="A32" s="4" t="s">
        <v>274</v>
      </c>
      <c r="B32" s="4" t="s">
        <v>275</v>
      </c>
      <c r="C32" s="4" t="s">
        <v>25</v>
      </c>
      <c r="D32" s="4" t="s">
        <v>25</v>
      </c>
      <c r="E32" s="45"/>
      <c r="F32" s="4" t="s">
        <v>25</v>
      </c>
      <c r="G32" s="4"/>
      <c r="H32" s="4" t="s">
        <v>25</v>
      </c>
    </row>
    <row r="33">
      <c r="A33" s="18" t="s">
        <v>276</v>
      </c>
      <c r="B33" s="4" t="s">
        <v>279</v>
      </c>
      <c r="C33" s="4" t="s">
        <v>25</v>
      </c>
      <c r="D33" s="4" t="s">
        <v>25</v>
      </c>
      <c r="E33" s="45"/>
      <c r="F33" s="4" t="s">
        <v>25</v>
      </c>
      <c r="G33" s="4"/>
      <c r="H33" s="4" t="s">
        <v>25</v>
      </c>
    </row>
    <row r="34">
      <c r="A34" s="18" t="s">
        <v>280</v>
      </c>
      <c r="B34" s="4" t="s">
        <v>284</v>
      </c>
      <c r="C34" s="4" t="s">
        <v>25</v>
      </c>
      <c r="D34" s="4" t="s">
        <v>25</v>
      </c>
      <c r="E34" s="45"/>
      <c r="F34" s="4" t="s">
        <v>25</v>
      </c>
      <c r="G34" s="4"/>
      <c r="H34" s="4" t="s">
        <v>25</v>
      </c>
    </row>
    <row r="35">
      <c r="A35" s="4" t="s">
        <v>286</v>
      </c>
      <c r="B35" s="4" t="s">
        <v>287</v>
      </c>
      <c r="C35" s="4" t="s">
        <v>25</v>
      </c>
      <c r="D35" s="4" t="s">
        <v>25</v>
      </c>
      <c r="E35" s="45"/>
      <c r="F35" s="4" t="s">
        <v>25</v>
      </c>
      <c r="G35" s="4"/>
      <c r="H35" s="4" t="s">
        <v>25</v>
      </c>
    </row>
    <row r="36">
      <c r="A36" s="4" t="s">
        <v>288</v>
      </c>
      <c r="B36" s="51" t="s">
        <v>290</v>
      </c>
      <c r="C36" s="4" t="s">
        <v>24</v>
      </c>
      <c r="D36" s="4" t="s">
        <v>67</v>
      </c>
      <c r="E36" s="45">
        <v>1000.0</v>
      </c>
      <c r="F36" s="4" t="s">
        <v>24</v>
      </c>
      <c r="G36" s="4"/>
      <c r="H36" s="4"/>
    </row>
    <row r="37">
      <c r="A37" s="4" t="s">
        <v>142</v>
      </c>
      <c r="B37" s="4" t="s">
        <v>215</v>
      </c>
      <c r="C37" s="4" t="s">
        <v>25</v>
      </c>
      <c r="D37" s="4" t="s">
        <v>50</v>
      </c>
      <c r="E37" s="45">
        <v>1500.0</v>
      </c>
      <c r="F37" s="4" t="s">
        <v>25</v>
      </c>
      <c r="G37" s="4"/>
      <c r="H37" s="4" t="s">
        <v>25</v>
      </c>
    </row>
    <row r="38">
      <c r="A38" s="4" t="s">
        <v>295</v>
      </c>
      <c r="B38" s="4" t="s">
        <v>296</v>
      </c>
      <c r="C38" s="4" t="s">
        <v>25</v>
      </c>
      <c r="D38" s="4" t="s">
        <v>25</v>
      </c>
      <c r="E38" s="45"/>
      <c r="F38" s="4" t="s">
        <v>25</v>
      </c>
      <c r="G38" s="4"/>
      <c r="H38" s="4" t="s">
        <v>25</v>
      </c>
    </row>
    <row r="39">
      <c r="A39" s="4" t="s">
        <v>299</v>
      </c>
      <c r="B39" s="4" t="s">
        <v>300</v>
      </c>
      <c r="C39" s="4" t="s">
        <v>25</v>
      </c>
      <c r="D39" s="4" t="s">
        <v>25</v>
      </c>
      <c r="E39" s="45"/>
      <c r="F39" s="4" t="s">
        <v>25</v>
      </c>
      <c r="G39" s="4"/>
      <c r="H39" s="4" t="s">
        <v>25</v>
      </c>
    </row>
    <row r="40">
      <c r="A40" s="4" t="s">
        <v>301</v>
      </c>
      <c r="B40" s="4" t="s">
        <v>302</v>
      </c>
      <c r="C40" s="4" t="s">
        <v>25</v>
      </c>
      <c r="D40" s="4" t="s">
        <v>25</v>
      </c>
      <c r="E40" s="45"/>
      <c r="F40" s="4" t="s">
        <v>25</v>
      </c>
      <c r="G40" s="4"/>
      <c r="H40" s="4" t="s">
        <v>25</v>
      </c>
    </row>
    <row r="41">
      <c r="A41" s="4" t="s">
        <v>303</v>
      </c>
      <c r="B41" s="4" t="s">
        <v>304</v>
      </c>
      <c r="C41" s="4" t="s">
        <v>25</v>
      </c>
      <c r="D41" s="4" t="s">
        <v>25</v>
      </c>
      <c r="E41" s="45"/>
      <c r="F41" s="4" t="s">
        <v>25</v>
      </c>
      <c r="G41" s="4"/>
      <c r="H41" s="4" t="s">
        <v>25</v>
      </c>
    </row>
    <row r="42">
      <c r="A42" s="4" t="s">
        <v>305</v>
      </c>
      <c r="B42" s="4" t="s">
        <v>306</v>
      </c>
      <c r="C42" s="4" t="s">
        <v>25</v>
      </c>
      <c r="D42" s="4" t="s">
        <v>25</v>
      </c>
      <c r="E42" s="45"/>
      <c r="F42" s="4" t="s">
        <v>25</v>
      </c>
      <c r="G42" s="4"/>
      <c r="H42" s="4" t="s">
        <v>25</v>
      </c>
    </row>
    <row r="43">
      <c r="A43" s="4" t="s">
        <v>307</v>
      </c>
      <c r="B43" s="4" t="s">
        <v>308</v>
      </c>
      <c r="C43" s="4" t="s">
        <v>25</v>
      </c>
      <c r="D43" s="4" t="s">
        <v>25</v>
      </c>
      <c r="E43" s="45"/>
      <c r="F43" s="4" t="s">
        <v>25</v>
      </c>
      <c r="G43" s="4"/>
      <c r="H43" s="4" t="s">
        <v>25</v>
      </c>
    </row>
    <row r="44">
      <c r="A44" s="4" t="s">
        <v>218</v>
      </c>
      <c r="B44" s="4" t="s">
        <v>225</v>
      </c>
      <c r="C44" s="4" t="s">
        <v>24</v>
      </c>
      <c r="D44" s="4" t="s">
        <v>67</v>
      </c>
      <c r="E44" s="45">
        <v>1200.0</v>
      </c>
      <c r="F44" s="4" t="s">
        <v>24</v>
      </c>
      <c r="G44" s="4"/>
      <c r="H44" s="4" t="s">
        <v>25</v>
      </c>
    </row>
    <row r="45">
      <c r="A45" s="4" t="s">
        <v>313</v>
      </c>
      <c r="B45" s="4" t="s">
        <v>314</v>
      </c>
      <c r="C45" s="4" t="s">
        <v>25</v>
      </c>
      <c r="D45" s="4" t="s">
        <v>25</v>
      </c>
      <c r="E45" s="45"/>
      <c r="F45" s="4" t="s">
        <v>25</v>
      </c>
      <c r="G45" s="4"/>
      <c r="H45" s="4" t="s">
        <v>25</v>
      </c>
    </row>
    <row r="46">
      <c r="A46" s="4" t="s">
        <v>14</v>
      </c>
      <c r="B46" s="4" t="s">
        <v>86</v>
      </c>
      <c r="C46" s="4" t="s">
        <v>24</v>
      </c>
      <c r="D46" s="4" t="s">
        <v>50</v>
      </c>
      <c r="E46" s="45">
        <v>2200.0</v>
      </c>
      <c r="F46" s="4" t="s">
        <v>24</v>
      </c>
      <c r="G46" s="4">
        <v>1.0840734E7</v>
      </c>
      <c r="H46" s="4" t="s">
        <v>24</v>
      </c>
    </row>
    <row r="47">
      <c r="A47" s="4" t="s">
        <v>315</v>
      </c>
      <c r="B47" s="4" t="s">
        <v>316</v>
      </c>
      <c r="C47" s="4" t="s">
        <v>25</v>
      </c>
      <c r="D47" s="4" t="s">
        <v>25</v>
      </c>
      <c r="E47" s="45"/>
      <c r="F47" s="4" t="s">
        <v>25</v>
      </c>
      <c r="G47" s="4"/>
      <c r="H47" s="4" t="s">
        <v>25</v>
      </c>
    </row>
    <row r="48">
      <c r="A48" s="4" t="s">
        <v>319</v>
      </c>
      <c r="B48" s="4" t="s">
        <v>320</v>
      </c>
      <c r="C48" s="4" t="s">
        <v>25</v>
      </c>
      <c r="D48" s="4" t="s">
        <v>25</v>
      </c>
      <c r="E48" s="45"/>
      <c r="F48" s="4" t="s">
        <v>25</v>
      </c>
      <c r="G48" s="4"/>
      <c r="H48" s="4" t="s">
        <v>25</v>
      </c>
    </row>
    <row r="49">
      <c r="A49" s="4" t="s">
        <v>321</v>
      </c>
      <c r="B49" s="4" t="s">
        <v>323</v>
      </c>
      <c r="C49" s="4" t="s">
        <v>25</v>
      </c>
      <c r="D49" s="4" t="s">
        <v>25</v>
      </c>
      <c r="E49" s="45"/>
      <c r="F49" s="4" t="s">
        <v>25</v>
      </c>
      <c r="G49" s="4"/>
      <c r="H49" s="4" t="s">
        <v>25</v>
      </c>
    </row>
    <row r="50">
      <c r="A50" s="4" t="s">
        <v>324</v>
      </c>
      <c r="B50" s="4" t="s">
        <v>325</v>
      </c>
      <c r="C50" s="4" t="s">
        <v>25</v>
      </c>
      <c r="D50" s="4" t="s">
        <v>25</v>
      </c>
      <c r="E50" s="45"/>
      <c r="F50" s="4" t="s">
        <v>25</v>
      </c>
      <c r="G50" s="4"/>
      <c r="H50" s="4" t="s">
        <v>25</v>
      </c>
    </row>
    <row r="51">
      <c r="A51" s="4" t="s">
        <v>326</v>
      </c>
      <c r="B51" s="4" t="s">
        <v>327</v>
      </c>
      <c r="C51" s="4" t="s">
        <v>25</v>
      </c>
      <c r="D51" s="4" t="s">
        <v>25</v>
      </c>
      <c r="E51" s="45"/>
      <c r="F51" s="4" t="s">
        <v>25</v>
      </c>
      <c r="G51" s="4"/>
      <c r="H51" s="4" t="s">
        <v>25</v>
      </c>
    </row>
    <row r="52">
      <c r="A52" s="4" t="s">
        <v>328</v>
      </c>
      <c r="B52" s="4" t="s">
        <v>329</v>
      </c>
      <c r="C52" s="4" t="s">
        <v>25</v>
      </c>
      <c r="D52" s="4" t="s">
        <v>25</v>
      </c>
      <c r="E52" s="45"/>
      <c r="F52" s="4" t="s">
        <v>25</v>
      </c>
      <c r="G52" s="4"/>
      <c r="H52" s="4" t="s">
        <v>25</v>
      </c>
    </row>
    <row r="53">
      <c r="A53" s="4" t="s">
        <v>330</v>
      </c>
      <c r="B53" s="4" t="s">
        <v>331</v>
      </c>
      <c r="C53" s="4" t="s">
        <v>25</v>
      </c>
      <c r="D53" s="4" t="s">
        <v>25</v>
      </c>
      <c r="E53" s="45"/>
      <c r="F53" s="4" t="s">
        <v>25</v>
      </c>
      <c r="G53" s="4"/>
      <c r="H53" s="4" t="s">
        <v>25</v>
      </c>
    </row>
    <row r="54">
      <c r="A54" s="4" t="s">
        <v>172</v>
      </c>
      <c r="B54" s="4" t="s">
        <v>283</v>
      </c>
      <c r="C54" s="4" t="s">
        <v>24</v>
      </c>
      <c r="D54" s="4" t="s">
        <v>89</v>
      </c>
      <c r="E54" s="45">
        <v>2500.0</v>
      </c>
      <c r="F54" s="4" t="s">
        <v>24</v>
      </c>
      <c r="G54" s="46">
        <v>1.21190175E8</v>
      </c>
      <c r="H54" s="4" t="s">
        <v>24</v>
      </c>
    </row>
    <row r="55">
      <c r="A55" s="4" t="s">
        <v>334</v>
      </c>
      <c r="B55" s="4" t="s">
        <v>335</v>
      </c>
      <c r="C55" s="4" t="s">
        <v>25</v>
      </c>
      <c r="D55" s="4" t="s">
        <v>25</v>
      </c>
      <c r="E55" s="45">
        <v>1100.0</v>
      </c>
      <c r="F55" s="4" t="s">
        <v>25</v>
      </c>
      <c r="G55" s="46">
        <v>1.15919182E8</v>
      </c>
      <c r="H55" s="4" t="s">
        <v>25</v>
      </c>
    </row>
    <row r="56">
      <c r="A56" s="4" t="s">
        <v>337</v>
      </c>
      <c r="B56" s="4" t="s">
        <v>338</v>
      </c>
      <c r="C56" s="4" t="s">
        <v>25</v>
      </c>
      <c r="D56" s="4" t="s">
        <v>25</v>
      </c>
      <c r="E56" s="45"/>
      <c r="F56" s="4" t="s">
        <v>25</v>
      </c>
      <c r="G56" s="4"/>
      <c r="H56" s="4" t="s">
        <v>25</v>
      </c>
    </row>
    <row r="57">
      <c r="A57" s="4" t="s">
        <v>177</v>
      </c>
      <c r="B57" s="4" t="s">
        <v>293</v>
      </c>
      <c r="C57" s="4" t="s">
        <v>24</v>
      </c>
      <c r="D57" s="4" t="s">
        <v>67</v>
      </c>
      <c r="E57" s="45">
        <v>1000.0</v>
      </c>
      <c r="F57" s="4" t="s">
        <v>25</v>
      </c>
      <c r="G57" s="4"/>
      <c r="H57" s="4" t="s">
        <v>25</v>
      </c>
    </row>
    <row r="58">
      <c r="A58" s="4" t="s">
        <v>339</v>
      </c>
      <c r="B58" s="4" t="s">
        <v>340</v>
      </c>
      <c r="C58" s="4" t="s">
        <v>25</v>
      </c>
      <c r="D58" s="4" t="s">
        <v>25</v>
      </c>
      <c r="E58" s="45"/>
      <c r="F58" s="4" t="s">
        <v>25</v>
      </c>
      <c r="G58" s="4"/>
      <c r="H58" s="4" t="s">
        <v>25</v>
      </c>
    </row>
    <row r="59">
      <c r="A59" s="4" t="s">
        <v>341</v>
      </c>
      <c r="B59" s="4" t="s">
        <v>342</v>
      </c>
      <c r="C59" s="4" t="s">
        <v>25</v>
      </c>
      <c r="D59" s="4" t="s">
        <v>25</v>
      </c>
      <c r="E59" s="45"/>
      <c r="F59" s="4" t="s">
        <v>25</v>
      </c>
      <c r="G59" s="4"/>
      <c r="H59" s="4" t="s">
        <v>25</v>
      </c>
    </row>
    <row r="60">
      <c r="A60" s="4" t="s">
        <v>345</v>
      </c>
      <c r="B60" s="4" t="s">
        <v>346</v>
      </c>
      <c r="C60" s="4" t="s">
        <v>25</v>
      </c>
      <c r="D60" s="4" t="s">
        <v>25</v>
      </c>
      <c r="E60" s="45"/>
      <c r="F60" s="4" t="s">
        <v>25</v>
      </c>
      <c r="G60" s="4"/>
      <c r="H60" s="4"/>
    </row>
    <row r="61">
      <c r="A61" s="4" t="s">
        <v>195</v>
      </c>
      <c r="B61" s="4" t="s">
        <v>348</v>
      </c>
      <c r="C61" s="4" t="s">
        <v>25</v>
      </c>
      <c r="D61" s="4" t="s">
        <v>25</v>
      </c>
      <c r="E61" s="45"/>
      <c r="F61" s="4" t="s">
        <v>25</v>
      </c>
      <c r="G61" s="4"/>
      <c r="H61" s="4" t="s">
        <v>25</v>
      </c>
    </row>
    <row r="62">
      <c r="A62" s="4" t="s">
        <v>199</v>
      </c>
      <c r="B62" s="4" t="s">
        <v>336</v>
      </c>
      <c r="C62" s="4" t="s">
        <v>25</v>
      </c>
      <c r="D62" s="4" t="s">
        <v>67</v>
      </c>
      <c r="E62" s="45"/>
      <c r="F62" s="4" t="s">
        <v>25</v>
      </c>
      <c r="G62" s="4"/>
      <c r="H62" s="4" t="s">
        <v>25</v>
      </c>
    </row>
    <row r="63">
      <c r="A63" s="4" t="s">
        <v>205</v>
      </c>
      <c r="B63" s="4" t="s">
        <v>347</v>
      </c>
      <c r="C63" s="4" t="s">
        <v>25</v>
      </c>
      <c r="D63" s="4" t="s">
        <v>50</v>
      </c>
      <c r="E63" s="45">
        <v>500.0</v>
      </c>
      <c r="F63" s="4" t="s">
        <v>25</v>
      </c>
      <c r="G63" s="4">
        <v>1.25971197E8</v>
      </c>
      <c r="H63" s="4" t="s">
        <v>25</v>
      </c>
    </row>
    <row r="64">
      <c r="A64" s="4" t="s">
        <v>350</v>
      </c>
      <c r="B64" s="4" t="s">
        <v>351</v>
      </c>
      <c r="C64" s="4" t="s">
        <v>25</v>
      </c>
      <c r="D64" s="4" t="s">
        <v>25</v>
      </c>
      <c r="E64" s="45"/>
      <c r="F64" s="4" t="s">
        <v>25</v>
      </c>
      <c r="G64" s="4"/>
      <c r="H64" s="4" t="s">
        <v>25</v>
      </c>
    </row>
    <row r="65">
      <c r="A65" s="4" t="s">
        <v>353</v>
      </c>
      <c r="B65" s="4" t="s">
        <v>354</v>
      </c>
      <c r="C65" s="4" t="s">
        <v>25</v>
      </c>
      <c r="D65" s="4" t="s">
        <v>25</v>
      </c>
      <c r="E65" s="45"/>
      <c r="F65" s="4" t="s">
        <v>25</v>
      </c>
      <c r="G65" s="4"/>
      <c r="H65" s="4" t="s">
        <v>25</v>
      </c>
    </row>
    <row r="66">
      <c r="A66" s="4" t="s">
        <v>355</v>
      </c>
      <c r="B66" s="4" t="s">
        <v>356</v>
      </c>
      <c r="C66" s="4" t="s">
        <v>25</v>
      </c>
      <c r="D66" s="4" t="s">
        <v>25</v>
      </c>
      <c r="E66" s="45"/>
      <c r="F66" s="4" t="s">
        <v>25</v>
      </c>
      <c r="G66" s="4"/>
      <c r="H66" s="4" t="s">
        <v>25</v>
      </c>
    </row>
    <row r="67">
      <c r="A67" s="4" t="s">
        <v>222</v>
      </c>
      <c r="B67" s="4" t="s">
        <v>357</v>
      </c>
      <c r="C67" s="4" t="s">
        <v>25</v>
      </c>
      <c r="D67" s="4" t="s">
        <v>25</v>
      </c>
      <c r="E67" s="45">
        <v>1000.0</v>
      </c>
      <c r="F67" s="4" t="s">
        <v>25</v>
      </c>
      <c r="G67" s="4"/>
      <c r="H67" s="4" t="s">
        <v>25</v>
      </c>
    </row>
    <row r="68">
      <c r="A68" s="4" t="s">
        <v>358</v>
      </c>
      <c r="B68" s="4" t="s">
        <v>359</v>
      </c>
      <c r="C68" s="4" t="s">
        <v>25</v>
      </c>
      <c r="D68" s="4" t="s">
        <v>25</v>
      </c>
      <c r="E68" s="45"/>
      <c r="F68" s="4" t="s">
        <v>25</v>
      </c>
      <c r="G68" s="4"/>
      <c r="H68" s="4" t="s">
        <v>25</v>
      </c>
    </row>
    <row r="69">
      <c r="A69" s="4" t="s">
        <v>361</v>
      </c>
      <c r="B69" s="4" t="s">
        <v>362</v>
      </c>
      <c r="C69" s="4" t="s">
        <v>25</v>
      </c>
      <c r="D69" s="4" t="s">
        <v>50</v>
      </c>
      <c r="E69" s="45">
        <v>150.0</v>
      </c>
      <c r="F69" s="4" t="s">
        <v>25</v>
      </c>
      <c r="G69" s="4"/>
      <c r="H69" s="4"/>
    </row>
    <row r="70">
      <c r="A70" s="4" t="s">
        <v>365</v>
      </c>
      <c r="B70" s="4" t="s">
        <v>366</v>
      </c>
      <c r="C70" s="4" t="s">
        <v>25</v>
      </c>
      <c r="D70" s="4" t="s">
        <v>25</v>
      </c>
      <c r="E70" s="45"/>
      <c r="F70" s="4" t="s">
        <v>25</v>
      </c>
      <c r="G70" s="4"/>
      <c r="H70" s="4" t="s">
        <v>25</v>
      </c>
    </row>
    <row r="71">
      <c r="A71" s="4" t="s">
        <v>367</v>
      </c>
      <c r="B71" s="4" t="s">
        <v>368</v>
      </c>
      <c r="C71" s="4" t="s">
        <v>25</v>
      </c>
      <c r="D71" s="4" t="s">
        <v>25</v>
      </c>
      <c r="E71" s="45"/>
      <c r="F71" s="4" t="s">
        <v>25</v>
      </c>
      <c r="G71" s="4"/>
      <c r="H71" s="4" t="s">
        <v>25</v>
      </c>
    </row>
    <row r="72">
      <c r="A72" s="4" t="s">
        <v>231</v>
      </c>
      <c r="B72" s="4" t="s">
        <v>369</v>
      </c>
      <c r="C72" s="4" t="s">
        <v>25</v>
      </c>
      <c r="D72" s="4" t="s">
        <v>25</v>
      </c>
      <c r="E72" s="45"/>
      <c r="F72" s="4" t="s">
        <v>25</v>
      </c>
      <c r="G72" s="4"/>
      <c r="H72" s="4" t="s">
        <v>25</v>
      </c>
    </row>
    <row r="73">
      <c r="A73" s="4" t="s">
        <v>370</v>
      </c>
      <c r="B73" s="4" t="s">
        <v>371</v>
      </c>
      <c r="C73" s="4" t="s">
        <v>24</v>
      </c>
      <c r="D73" s="4" t="s">
        <v>67</v>
      </c>
      <c r="E73" s="45">
        <v>500.0</v>
      </c>
      <c r="F73" s="4" t="s">
        <v>24</v>
      </c>
      <c r="G73" s="4"/>
      <c r="H73" s="4" t="s">
        <v>25</v>
      </c>
    </row>
    <row r="74">
      <c r="A74" s="4" t="s">
        <v>372</v>
      </c>
      <c r="B74" s="4" t="s">
        <v>373</v>
      </c>
      <c r="C74" s="4" t="s">
        <v>25</v>
      </c>
      <c r="D74" s="4" t="s">
        <v>25</v>
      </c>
      <c r="E74" s="45"/>
      <c r="F74" s="4" t="s">
        <v>25</v>
      </c>
      <c r="G74" s="4"/>
      <c r="H74" s="4" t="s">
        <v>25</v>
      </c>
    </row>
    <row r="75">
      <c r="A75" s="4" t="s">
        <v>374</v>
      </c>
      <c r="B75" s="4" t="s">
        <v>375</v>
      </c>
      <c r="C75" s="4" t="s">
        <v>24</v>
      </c>
      <c r="D75" s="4" t="s">
        <v>50</v>
      </c>
      <c r="E75" s="45">
        <v>1500.0</v>
      </c>
      <c r="F75" s="4" t="s">
        <v>24</v>
      </c>
      <c r="G75" s="4">
        <v>1.00074322E8</v>
      </c>
      <c r="H75" s="4" t="s">
        <v>24</v>
      </c>
    </row>
    <row r="76">
      <c r="A76" s="4" t="s">
        <v>377</v>
      </c>
      <c r="B76" s="4" t="s">
        <v>378</v>
      </c>
      <c r="C76" s="4" t="s">
        <v>24</v>
      </c>
      <c r="D76" s="4" t="s">
        <v>50</v>
      </c>
      <c r="E76" s="45">
        <v>1200.0</v>
      </c>
      <c r="F76" s="4" t="s">
        <v>24</v>
      </c>
      <c r="G76" s="4"/>
      <c r="H76" s="4" t="s">
        <v>25</v>
      </c>
    </row>
    <row r="77">
      <c r="A77" s="4" t="s">
        <v>379</v>
      </c>
      <c r="B77" s="4" t="s">
        <v>380</v>
      </c>
      <c r="C77" s="4" t="s">
        <v>25</v>
      </c>
      <c r="D77" s="4" t="s">
        <v>25</v>
      </c>
      <c r="E77" s="45"/>
      <c r="F77" s="4" t="s">
        <v>25</v>
      </c>
      <c r="G77" s="4"/>
      <c r="H77" s="4" t="s">
        <v>25</v>
      </c>
    </row>
    <row r="78">
      <c r="A78" s="4" t="s">
        <v>255</v>
      </c>
      <c r="B78" s="4" t="s">
        <v>381</v>
      </c>
      <c r="C78" s="4" t="s">
        <v>24</v>
      </c>
      <c r="D78" s="4" t="s">
        <v>50</v>
      </c>
      <c r="E78" s="45">
        <v>1500.0</v>
      </c>
      <c r="F78" s="4" t="s">
        <v>24</v>
      </c>
      <c r="G78" s="4"/>
      <c r="H78" s="4" t="s">
        <v>25</v>
      </c>
    </row>
    <row r="79">
      <c r="A79" s="4" t="s">
        <v>382</v>
      </c>
      <c r="B79" s="4" t="s">
        <v>383</v>
      </c>
      <c r="C79" s="4" t="s">
        <v>25</v>
      </c>
      <c r="D79" s="4" t="s">
        <v>25</v>
      </c>
      <c r="E79" s="45"/>
      <c r="F79" s="4" t="s">
        <v>25</v>
      </c>
      <c r="G79" s="4"/>
      <c r="H79" s="4" t="s">
        <v>25</v>
      </c>
    </row>
    <row r="80">
      <c r="A80" s="4" t="s">
        <v>384</v>
      </c>
      <c r="B80" s="4" t="s">
        <v>385</v>
      </c>
      <c r="C80" s="4" t="s">
        <v>24</v>
      </c>
      <c r="D80" s="4" t="s">
        <v>67</v>
      </c>
      <c r="E80" s="45">
        <v>500.0</v>
      </c>
      <c r="F80" s="4" t="s">
        <v>24</v>
      </c>
      <c r="G80" s="4"/>
      <c r="H80" s="4" t="s">
        <v>25</v>
      </c>
    </row>
    <row r="81">
      <c r="A81" s="4" t="s">
        <v>386</v>
      </c>
      <c r="B81" s="4" t="s">
        <v>387</v>
      </c>
      <c r="C81" s="4" t="s">
        <v>25</v>
      </c>
      <c r="D81" s="4" t="s">
        <v>50</v>
      </c>
      <c r="E81" s="45">
        <v>1800.0</v>
      </c>
      <c r="F81" s="4" t="s">
        <v>25</v>
      </c>
      <c r="G81" s="4"/>
      <c r="H81" s="4" t="s">
        <v>25</v>
      </c>
    </row>
    <row r="82">
      <c r="A82" s="4" t="s">
        <v>388</v>
      </c>
      <c r="B82" s="4" t="s">
        <v>389</v>
      </c>
      <c r="C82" s="4" t="s">
        <v>24</v>
      </c>
      <c r="D82" s="4" t="s">
        <v>67</v>
      </c>
      <c r="E82" s="45">
        <v>8000.0</v>
      </c>
      <c r="F82" s="4" t="s">
        <v>24</v>
      </c>
      <c r="G82" s="4">
        <v>1.21211628E8</v>
      </c>
      <c r="H82" s="4" t="s">
        <v>24</v>
      </c>
    </row>
    <row r="83">
      <c r="A83" s="4" t="s">
        <v>386</v>
      </c>
      <c r="B83" s="4" t="s">
        <v>387</v>
      </c>
      <c r="C83" s="4" t="s">
        <v>25</v>
      </c>
      <c r="D83" s="4" t="s">
        <v>50</v>
      </c>
      <c r="E83" s="45">
        <v>1800.0</v>
      </c>
      <c r="F83" s="4" t="s">
        <v>25</v>
      </c>
      <c r="G83" s="4"/>
      <c r="H83" s="4" t="s">
        <v>25</v>
      </c>
    </row>
    <row r="84">
      <c r="A84" s="4" t="s">
        <v>391</v>
      </c>
      <c r="B84" s="4" t="s">
        <v>392</v>
      </c>
      <c r="C84" s="4" t="s">
        <v>25</v>
      </c>
      <c r="D84" s="4" t="s">
        <v>25</v>
      </c>
      <c r="E84" s="45"/>
      <c r="F84" s="4" t="s">
        <v>25</v>
      </c>
      <c r="G84" s="4"/>
      <c r="H84" s="4" t="s">
        <v>25</v>
      </c>
    </row>
    <row r="85">
      <c r="A85" s="4" t="s">
        <v>393</v>
      </c>
      <c r="B85" s="4" t="s">
        <v>394</v>
      </c>
      <c r="C85" s="4" t="s">
        <v>24</v>
      </c>
      <c r="D85" s="4" t="s">
        <v>50</v>
      </c>
      <c r="E85" s="45">
        <v>1000.0</v>
      </c>
      <c r="F85" s="4" t="s">
        <v>24</v>
      </c>
      <c r="G85" s="4">
        <v>1.20170248E8</v>
      </c>
      <c r="H85" s="4" t="s">
        <v>24</v>
      </c>
    </row>
    <row r="86">
      <c r="A86" s="4" t="s">
        <v>395</v>
      </c>
      <c r="B86" s="4" t="s">
        <v>396</v>
      </c>
      <c r="C86" s="4" t="s">
        <v>24</v>
      </c>
      <c r="D86" s="4" t="s">
        <v>67</v>
      </c>
      <c r="E86" s="45">
        <v>7000.0</v>
      </c>
      <c r="F86" s="4" t="s">
        <v>25</v>
      </c>
      <c r="G86" s="4">
        <v>1.03630148E8</v>
      </c>
      <c r="H86" s="4" t="s">
        <v>24</v>
      </c>
    </row>
    <row r="87">
      <c r="A87" s="4" t="s">
        <v>397</v>
      </c>
      <c r="B87" s="4" t="s">
        <v>398</v>
      </c>
      <c r="C87" s="4" t="s">
        <v>25</v>
      </c>
      <c r="D87" s="4" t="s">
        <v>25</v>
      </c>
      <c r="E87" s="45"/>
      <c r="F87" s="4" t="s">
        <v>25</v>
      </c>
      <c r="G87" s="4"/>
      <c r="H87" s="4" t="s">
        <v>25</v>
      </c>
    </row>
    <row r="88">
      <c r="A88" s="4" t="s">
        <v>399</v>
      </c>
      <c r="B88" s="4" t="s">
        <v>400</v>
      </c>
      <c r="C88" s="4" t="s">
        <v>25</v>
      </c>
      <c r="D88" s="4" t="s">
        <v>25</v>
      </c>
      <c r="E88" s="45"/>
      <c r="F88" s="4" t="s">
        <v>25</v>
      </c>
      <c r="G88" s="4"/>
      <c r="H88" s="4" t="s">
        <v>25</v>
      </c>
    </row>
    <row r="89">
      <c r="A89" s="4" t="s">
        <v>403</v>
      </c>
      <c r="B89" s="4" t="s">
        <v>404</v>
      </c>
      <c r="C89" s="4" t="s">
        <v>25</v>
      </c>
      <c r="D89" s="4" t="s">
        <v>25</v>
      </c>
      <c r="E89" s="45">
        <v>3000.0</v>
      </c>
      <c r="F89" s="4" t="s">
        <v>25</v>
      </c>
      <c r="G89" s="4"/>
      <c r="H89" s="4" t="s">
        <v>25</v>
      </c>
    </row>
    <row r="90">
      <c r="A90" s="18" t="s">
        <v>405</v>
      </c>
      <c r="B90" s="4" t="s">
        <v>406</v>
      </c>
      <c r="C90" s="4" t="s">
        <v>25</v>
      </c>
      <c r="D90" s="4" t="s">
        <v>25</v>
      </c>
      <c r="E90" s="45"/>
      <c r="F90" s="4" t="s">
        <v>25</v>
      </c>
      <c r="G90" s="4"/>
      <c r="H90" s="4" t="s">
        <v>25</v>
      </c>
    </row>
    <row r="91">
      <c r="A91" s="4" t="s">
        <v>343</v>
      </c>
      <c r="B91" s="4" t="s">
        <v>408</v>
      </c>
      <c r="C91" s="4" t="s">
        <v>25</v>
      </c>
      <c r="D91" s="4" t="s">
        <v>25</v>
      </c>
      <c r="E91" s="45"/>
      <c r="F91" s="4" t="s">
        <v>25</v>
      </c>
      <c r="G91" s="4"/>
      <c r="H91" s="4" t="s">
        <v>25</v>
      </c>
    </row>
    <row r="92">
      <c r="A92" s="4" t="s">
        <v>8</v>
      </c>
      <c r="B92" s="4" t="s">
        <v>410</v>
      </c>
      <c r="C92" s="4" t="s">
        <v>25</v>
      </c>
      <c r="D92" s="4" t="s">
        <v>25</v>
      </c>
      <c r="E92" s="45"/>
      <c r="F92" s="4" t="s">
        <v>25</v>
      </c>
      <c r="G92" s="4"/>
      <c r="H92" s="4" t="s">
        <v>25</v>
      </c>
    </row>
    <row r="93">
      <c r="A93" s="4" t="s">
        <v>411</v>
      </c>
      <c r="B93" s="4" t="s">
        <v>412</v>
      </c>
      <c r="C93" s="4" t="s">
        <v>25</v>
      </c>
      <c r="D93" s="4" t="s">
        <v>25</v>
      </c>
      <c r="E93" s="45"/>
      <c r="F93" s="4" t="s">
        <v>25</v>
      </c>
      <c r="G93" s="4"/>
      <c r="H93" s="4" t="s">
        <v>25</v>
      </c>
    </row>
    <row r="94">
      <c r="A94" s="4" t="s">
        <v>414</v>
      </c>
      <c r="B94" s="4" t="s">
        <v>415</v>
      </c>
      <c r="C94" s="4" t="s">
        <v>25</v>
      </c>
      <c r="D94" s="4" t="s">
        <v>25</v>
      </c>
      <c r="E94" s="45"/>
      <c r="F94" s="4" t="s">
        <v>25</v>
      </c>
      <c r="G94" s="4"/>
      <c r="H94" s="4" t="s">
        <v>25</v>
      </c>
    </row>
    <row r="95">
      <c r="A95" s="4" t="s">
        <v>416</v>
      </c>
      <c r="B95" s="4" t="s">
        <v>417</v>
      </c>
      <c r="C95" s="4" t="s">
        <v>25</v>
      </c>
      <c r="D95" s="4" t="s">
        <v>25</v>
      </c>
      <c r="E95" s="45"/>
      <c r="F95" s="4" t="s">
        <v>25</v>
      </c>
      <c r="G95" s="4"/>
      <c r="H95" s="4" t="s">
        <v>25</v>
      </c>
    </row>
    <row r="96">
      <c r="A96" s="4" t="s">
        <v>418</v>
      </c>
      <c r="B96" s="4" t="s">
        <v>419</v>
      </c>
      <c r="C96" s="4" t="s">
        <v>25</v>
      </c>
      <c r="D96" s="4" t="s">
        <v>25</v>
      </c>
      <c r="E96" s="45"/>
      <c r="F96" s="4" t="s">
        <v>25</v>
      </c>
      <c r="G96" s="4"/>
      <c r="H96" s="4" t="s">
        <v>25</v>
      </c>
    </row>
    <row r="97">
      <c r="A97" s="4" t="s">
        <v>349</v>
      </c>
      <c r="B97" s="4" t="s">
        <v>420</v>
      </c>
      <c r="C97" s="4" t="s">
        <v>24</v>
      </c>
      <c r="D97" s="4" t="s">
        <v>50</v>
      </c>
      <c r="E97" s="45">
        <v>1500.0</v>
      </c>
      <c r="F97" s="4" t="s">
        <v>24</v>
      </c>
      <c r="G97" s="4"/>
      <c r="H97" s="4"/>
    </row>
    <row r="98">
      <c r="A98" s="4" t="s">
        <v>422</v>
      </c>
      <c r="B98" s="4" t="s">
        <v>423</v>
      </c>
      <c r="C98" s="4" t="s">
        <v>25</v>
      </c>
      <c r="D98" s="4" t="s">
        <v>25</v>
      </c>
      <c r="E98" s="45"/>
      <c r="F98" s="4" t="s">
        <v>25</v>
      </c>
      <c r="G98" s="4"/>
      <c r="H98" s="4" t="s">
        <v>25</v>
      </c>
    </row>
    <row r="99">
      <c r="A99" s="4" t="s">
        <v>424</v>
      </c>
      <c r="B99" s="4" t="s">
        <v>425</v>
      </c>
      <c r="C99" s="4" t="s">
        <v>25</v>
      </c>
      <c r="D99" s="4" t="s">
        <v>25</v>
      </c>
      <c r="E99" s="45"/>
      <c r="F99" s="4" t="s">
        <v>25</v>
      </c>
      <c r="G99" s="4"/>
      <c r="H99" s="4" t="s">
        <v>25</v>
      </c>
    </row>
    <row r="100">
      <c r="A100" s="4" t="s">
        <v>426</v>
      </c>
      <c r="B100" s="4" t="s">
        <v>427</v>
      </c>
      <c r="C100" s="4" t="s">
        <v>25</v>
      </c>
      <c r="D100" s="4" t="s">
        <v>25</v>
      </c>
      <c r="E100" s="45"/>
      <c r="F100" s="4" t="s">
        <v>25</v>
      </c>
      <c r="G100" s="4"/>
      <c r="H100" s="4" t="s">
        <v>25</v>
      </c>
    </row>
    <row r="101">
      <c r="A101" s="4" t="s">
        <v>428</v>
      </c>
      <c r="B101" s="4" t="s">
        <v>429</v>
      </c>
      <c r="C101" s="4" t="s">
        <v>25</v>
      </c>
      <c r="D101" s="4" t="s">
        <v>67</v>
      </c>
      <c r="E101" s="45"/>
      <c r="F101" s="4" t="s">
        <v>25</v>
      </c>
      <c r="G101" s="46">
        <v>1.18807199E8</v>
      </c>
      <c r="H101" s="4" t="s">
        <v>25</v>
      </c>
    </row>
    <row r="102">
      <c r="A102" s="4" t="s">
        <v>108</v>
      </c>
      <c r="B102" s="4" t="s">
        <v>197</v>
      </c>
      <c r="C102" s="4" t="s">
        <v>24</v>
      </c>
      <c r="D102" s="4" t="s">
        <v>67</v>
      </c>
      <c r="E102" s="45"/>
      <c r="F102" s="4" t="s">
        <v>25</v>
      </c>
      <c r="G102" s="4">
        <v>1.26814716E8</v>
      </c>
      <c r="H102" s="4" t="s">
        <v>24</v>
      </c>
    </row>
  </sheetData>
  <autoFilter ref="$A$1:$H$102"/>
  <conditionalFormatting sqref="B13">
    <cfRule type="expression" dxfId="0" priority="1">
      <formula>$I13="Oui"</formula>
    </cfRule>
  </conditionalFormatting>
  <conditionalFormatting sqref="B13">
    <cfRule type="expression" dxfId="2" priority="2">
      <formula>$I13="Non"</formula>
    </cfRule>
  </conditionalFormatting>
  <conditionalFormatting sqref="E13 E85:F85">
    <cfRule type="expression" dxfId="0" priority="3">
      <formula>$K13="Oui"</formula>
    </cfRule>
  </conditionalFormatting>
  <conditionalFormatting sqref="E13 E85:F85">
    <cfRule type="expression" dxfId="2" priority="4">
      <formula>$K13="Non"</formula>
    </cfRule>
  </conditionalFormatting>
  <conditionalFormatting sqref="A2:H102">
    <cfRule type="expression" dxfId="0" priority="5">
      <formula>$C2="Oui"</formula>
    </cfRule>
  </conditionalFormatting>
  <conditionalFormatting sqref="A2:H102">
    <cfRule type="expression" dxfId="1" priority="6">
      <formula>$C2="Non"</formula>
    </cfRule>
  </conditionalFormatting>
  <dataValidations>
    <dataValidation type="list" allowBlank="1" sqref="D2 D4:D5 D7:D9 D11 D29 D46 D54 D57 D63 D69 D80 D82 D85:D86 D102">
      <formula1>people!$B$2:$B$10</formula1>
    </dataValidation>
    <dataValidation type="list" allowBlank="1" sqref="C2:C102 F2:F102 H2:H102">
      <formula1>"Oui,Non"</formula1>
    </dataValidation>
    <dataValidation type="list" allowBlank="1" sqref="D3 D6 D10 D12:D28 D30:D45 D47:D53 D55:D56 D58:D62 D64:D68 D70:D79 D81 D83:D84 D87:D101">
      <formula1>"Arnaud,Kévin,Non"</formula1>
    </dataValidation>
  </dataValidations>
  <hyperlinks>
    <hyperlink r:id="rId1" ref="A33"/>
    <hyperlink r:id="rId2" ref="A34"/>
    <hyperlink r:id="rId3" ref="A90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2">
      <c r="B2" s="53" t="s">
        <v>407</v>
      </c>
      <c r="C2" s="54"/>
      <c r="D2" s="54"/>
      <c r="E2" s="54"/>
      <c r="F2" s="54"/>
      <c r="G2" s="54"/>
      <c r="H2" s="55"/>
    </row>
    <row r="4" ht="70.5" customHeight="1">
      <c r="B4" s="56" t="s">
        <v>430</v>
      </c>
      <c r="C4" s="57" t="s">
        <v>431</v>
      </c>
      <c r="D4" s="58"/>
      <c r="E4" s="58"/>
      <c r="F4" s="58"/>
      <c r="G4" s="58"/>
      <c r="H4" s="59"/>
    </row>
    <row r="5" ht="70.5" customHeight="1">
      <c r="B5" s="56" t="s">
        <v>434</v>
      </c>
      <c r="C5" s="60" t="s">
        <v>435</v>
      </c>
      <c r="D5" s="58"/>
      <c r="E5" s="58"/>
      <c r="F5" s="58"/>
      <c r="G5" s="58"/>
      <c r="H5" s="59"/>
    </row>
    <row r="6" ht="66.0" customHeight="1">
      <c r="B6" s="56" t="s">
        <v>438</v>
      </c>
      <c r="C6" s="60" t="s">
        <v>439</v>
      </c>
      <c r="D6" s="58"/>
      <c r="E6" s="58"/>
      <c r="F6" s="58"/>
      <c r="G6" s="58"/>
      <c r="H6" s="59"/>
    </row>
    <row r="7" ht="66.75" customHeight="1">
      <c r="B7" s="56" t="s">
        <v>440</v>
      </c>
      <c r="C7" s="61" t="s">
        <v>441</v>
      </c>
      <c r="D7" s="58"/>
      <c r="E7" s="58"/>
      <c r="F7" s="58"/>
      <c r="G7" s="58"/>
      <c r="H7" s="59"/>
    </row>
  </sheetData>
  <mergeCells count="5">
    <mergeCell ref="B2:H2"/>
    <mergeCell ref="C4:H4"/>
    <mergeCell ref="C5:H5"/>
    <mergeCell ref="C6:H6"/>
    <mergeCell ref="C7:H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0"/>
    <col customWidth="1" min="6" max="6" width="17.43"/>
    <col customWidth="1" min="7" max="8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445</v>
      </c>
      <c r="F1" s="1" t="s">
        <v>446</v>
      </c>
      <c r="G1" s="1" t="s">
        <v>447</v>
      </c>
      <c r="H1" s="1" t="s">
        <v>448</v>
      </c>
    </row>
    <row r="2">
      <c r="A2" s="62" t="s">
        <v>34</v>
      </c>
      <c r="B2" s="62" t="s">
        <v>449</v>
      </c>
      <c r="C2" s="62" t="s">
        <v>450</v>
      </c>
      <c r="D2" s="62" t="s">
        <v>451</v>
      </c>
      <c r="E2" s="62" t="s">
        <v>452</v>
      </c>
      <c r="F2" s="63"/>
      <c r="G2" s="62" t="s">
        <v>453</v>
      </c>
      <c r="H2" s="62" t="s">
        <v>454</v>
      </c>
    </row>
    <row r="3">
      <c r="A3" s="4" t="s">
        <v>18</v>
      </c>
      <c r="B3" s="4" t="s">
        <v>455</v>
      </c>
      <c r="C3" s="4" t="s">
        <v>456</v>
      </c>
      <c r="D3" s="4" t="s">
        <v>457</v>
      </c>
      <c r="E3" s="4"/>
      <c r="F3" s="4" t="s">
        <v>458</v>
      </c>
      <c r="G3" s="4"/>
      <c r="H3" s="4" t="s">
        <v>459</v>
      </c>
    </row>
    <row r="4">
      <c r="A4" s="4" t="s">
        <v>18</v>
      </c>
      <c r="B4" s="4" t="s">
        <v>460</v>
      </c>
      <c r="C4" s="4" t="s">
        <v>461</v>
      </c>
      <c r="D4" s="4" t="s">
        <v>462</v>
      </c>
      <c r="E4" s="4" t="s">
        <v>463</v>
      </c>
      <c r="G4" s="4" t="s">
        <v>453</v>
      </c>
      <c r="H4" s="4" t="s">
        <v>464</v>
      </c>
    </row>
    <row r="5">
      <c r="A5" s="4" t="s">
        <v>18</v>
      </c>
      <c r="B5" s="62" t="s">
        <v>465</v>
      </c>
      <c r="C5" s="62" t="s">
        <v>466</v>
      </c>
      <c r="D5" s="62" t="s">
        <v>467</v>
      </c>
      <c r="E5" s="62" t="s">
        <v>468</v>
      </c>
      <c r="F5" s="63"/>
      <c r="G5" s="62" t="s">
        <v>453</v>
      </c>
      <c r="H5" s="62" t="s">
        <v>469</v>
      </c>
    </row>
    <row r="6">
      <c r="A6" s="4" t="s">
        <v>18</v>
      </c>
      <c r="B6" s="4" t="s">
        <v>67</v>
      </c>
      <c r="C6" s="4" t="s">
        <v>470</v>
      </c>
      <c r="D6" s="4" t="s">
        <v>471</v>
      </c>
      <c r="E6" s="4"/>
      <c r="F6" s="4" t="s">
        <v>472</v>
      </c>
      <c r="G6" s="4" t="s">
        <v>96</v>
      </c>
      <c r="H6" s="4" t="s">
        <v>473</v>
      </c>
    </row>
    <row r="7">
      <c r="A7" s="4" t="s">
        <v>34</v>
      </c>
      <c r="B7" s="4" t="s">
        <v>474</v>
      </c>
      <c r="C7" s="4" t="s">
        <v>475</v>
      </c>
      <c r="D7" s="4" t="s">
        <v>476</v>
      </c>
      <c r="E7" s="4"/>
      <c r="F7" s="4" t="s">
        <v>477</v>
      </c>
      <c r="G7" s="4" t="s">
        <v>14</v>
      </c>
      <c r="H7" s="4" t="s">
        <v>478</v>
      </c>
    </row>
    <row r="8">
      <c r="A8" s="4" t="s">
        <v>18</v>
      </c>
      <c r="B8" s="4" t="s">
        <v>479</v>
      </c>
      <c r="C8" s="4" t="s">
        <v>475</v>
      </c>
      <c r="D8" s="4" t="s">
        <v>480</v>
      </c>
      <c r="E8" s="4"/>
      <c r="F8" s="4" t="s">
        <v>481</v>
      </c>
      <c r="G8" s="4" t="s">
        <v>14</v>
      </c>
      <c r="H8" s="4" t="s">
        <v>482</v>
      </c>
    </row>
    <row r="9">
      <c r="A9" s="4" t="s">
        <v>34</v>
      </c>
      <c r="B9" s="4" t="s">
        <v>483</v>
      </c>
      <c r="C9" s="4" t="s">
        <v>484</v>
      </c>
      <c r="D9" s="4" t="s">
        <v>485</v>
      </c>
      <c r="E9" s="4"/>
      <c r="F9" s="4" t="s">
        <v>486</v>
      </c>
      <c r="G9" s="4" t="s">
        <v>208</v>
      </c>
      <c r="H9" s="4" t="s">
        <v>487</v>
      </c>
    </row>
    <row r="10">
      <c r="A10" s="4" t="s">
        <v>18</v>
      </c>
      <c r="B10" s="4" t="s">
        <v>488</v>
      </c>
      <c r="C10" s="4" t="s">
        <v>489</v>
      </c>
      <c r="D10" s="4" t="s">
        <v>490</v>
      </c>
      <c r="E10" s="4"/>
      <c r="F10" s="4" t="s">
        <v>486</v>
      </c>
      <c r="G10" s="4" t="s">
        <v>208</v>
      </c>
      <c r="H10" s="4" t="s">
        <v>491</v>
      </c>
    </row>
    <row r="11">
      <c r="A11" s="4" t="s">
        <v>18</v>
      </c>
      <c r="B11" s="4" t="s">
        <v>492</v>
      </c>
      <c r="C11" s="4" t="s">
        <v>493</v>
      </c>
      <c r="D11" s="64" t="s">
        <v>494</v>
      </c>
      <c r="E11" s="4"/>
      <c r="G11" s="4" t="s">
        <v>220</v>
      </c>
      <c r="H11" s="4" t="s">
        <v>454</v>
      </c>
    </row>
    <row r="12">
      <c r="A12" s="4" t="s">
        <v>18</v>
      </c>
      <c r="B12" s="4" t="s">
        <v>495</v>
      </c>
      <c r="C12" s="4" t="s">
        <v>496</v>
      </c>
      <c r="D12" s="4" t="s">
        <v>497</v>
      </c>
      <c r="E12" s="4"/>
      <c r="F12" s="4" t="s">
        <v>498</v>
      </c>
      <c r="G12" s="4" t="s">
        <v>386</v>
      </c>
      <c r="H12" s="4" t="s">
        <v>491</v>
      </c>
    </row>
    <row r="13">
      <c r="A13" s="4" t="s">
        <v>18</v>
      </c>
      <c r="B13" s="4" t="s">
        <v>499</v>
      </c>
      <c r="C13" s="4" t="s">
        <v>500</v>
      </c>
      <c r="D13" s="4" t="s">
        <v>501</v>
      </c>
      <c r="E13" s="4"/>
      <c r="G13" s="4" t="s">
        <v>502</v>
      </c>
      <c r="H13" s="4" t="s">
        <v>491</v>
      </c>
    </row>
    <row r="14">
      <c r="A14" s="4" t="s">
        <v>18</v>
      </c>
      <c r="B14" s="4" t="s">
        <v>503</v>
      </c>
      <c r="C14" s="4"/>
      <c r="D14" s="4" t="s">
        <v>504</v>
      </c>
      <c r="E14" s="4" t="s">
        <v>505</v>
      </c>
      <c r="F14" s="66" t="s">
        <v>506</v>
      </c>
      <c r="G14" s="4" t="s">
        <v>14</v>
      </c>
      <c r="H14" s="4" t="s">
        <v>508</v>
      </c>
    </row>
    <row r="15">
      <c r="A15" s="4" t="s">
        <v>18</v>
      </c>
      <c r="B15" s="4" t="s">
        <v>509</v>
      </c>
      <c r="C15" s="4" t="s">
        <v>510</v>
      </c>
      <c r="D15" s="4" t="s">
        <v>511</v>
      </c>
      <c r="E15" s="4" t="s">
        <v>512</v>
      </c>
      <c r="G15" s="4" t="s">
        <v>317</v>
      </c>
      <c r="H15" s="4" t="s">
        <v>513</v>
      </c>
    </row>
    <row r="16">
      <c r="A16" s="4" t="s">
        <v>18</v>
      </c>
      <c r="B16" s="4" t="s">
        <v>514</v>
      </c>
      <c r="C16" s="68" t="s">
        <v>515</v>
      </c>
      <c r="D16" s="4" t="s">
        <v>516</v>
      </c>
      <c r="E16" t="str">
        <f>"0044 121 212 6462"</f>
        <v>0044 121 212 6462</v>
      </c>
      <c r="G16" s="4" t="s">
        <v>119</v>
      </c>
    </row>
    <row r="17">
      <c r="A17" s="4" t="s">
        <v>18</v>
      </c>
      <c r="B17" s="4" t="s">
        <v>519</v>
      </c>
      <c r="C17" s="4" t="s">
        <v>520</v>
      </c>
      <c r="D17" s="4" t="s">
        <v>521</v>
      </c>
      <c r="E17" s="4" t="s">
        <v>522</v>
      </c>
      <c r="G17" s="4" t="s">
        <v>523</v>
      </c>
      <c r="H17" s="4" t="s">
        <v>469</v>
      </c>
    </row>
    <row r="18">
      <c r="A18" s="4" t="s">
        <v>18</v>
      </c>
      <c r="B18" s="4" t="s">
        <v>20</v>
      </c>
      <c r="C18" s="4" t="s">
        <v>524</v>
      </c>
      <c r="D18" s="4" t="s">
        <v>525</v>
      </c>
      <c r="E18" s="4" t="s">
        <v>526</v>
      </c>
      <c r="G18" s="4" t="s">
        <v>241</v>
      </c>
      <c r="H18" s="4" t="s">
        <v>508</v>
      </c>
    </row>
    <row r="19">
      <c r="A19" s="4" t="s">
        <v>18</v>
      </c>
      <c r="B19" s="4" t="s">
        <v>492</v>
      </c>
      <c r="C19" s="4" t="s">
        <v>527</v>
      </c>
      <c r="D19" s="4" t="s">
        <v>528</v>
      </c>
      <c r="F19" s="4" t="s">
        <v>529</v>
      </c>
      <c r="G19" s="4" t="s">
        <v>530</v>
      </c>
      <c r="H19" s="4" t="s">
        <v>469</v>
      </c>
    </row>
    <row r="20">
      <c r="A20" s="4" t="s">
        <v>18</v>
      </c>
      <c r="B20" s="4" t="s">
        <v>531</v>
      </c>
      <c r="C20" s="4" t="s">
        <v>20</v>
      </c>
      <c r="D20" s="4" t="s">
        <v>532</v>
      </c>
      <c r="F20" s="4" t="s">
        <v>533</v>
      </c>
      <c r="G20" s="4" t="s">
        <v>534</v>
      </c>
      <c r="H20" s="4" t="s">
        <v>535</v>
      </c>
    </row>
    <row r="21">
      <c r="A21" s="4" t="s">
        <v>18</v>
      </c>
      <c r="B21" s="4" t="s">
        <v>536</v>
      </c>
      <c r="C21" s="4" t="s">
        <v>537</v>
      </c>
      <c r="D21" s="4" t="s">
        <v>538</v>
      </c>
      <c r="F21" s="4" t="s">
        <v>539</v>
      </c>
      <c r="G21" s="4" t="s">
        <v>540</v>
      </c>
      <c r="H21" s="4" t="s">
        <v>541</v>
      </c>
    </row>
    <row r="22">
      <c r="A22" s="4" t="s">
        <v>18</v>
      </c>
      <c r="B22" s="4" t="s">
        <v>542</v>
      </c>
      <c r="D22" s="4" t="s">
        <v>543</v>
      </c>
      <c r="E22" s="4" t="s">
        <v>505</v>
      </c>
      <c r="G22" s="4" t="s">
        <v>14</v>
      </c>
      <c r="H22" s="4" t="s">
        <v>544</v>
      </c>
    </row>
    <row r="23">
      <c r="A23" s="62" t="s">
        <v>34</v>
      </c>
      <c r="B23" s="62" t="s">
        <v>545</v>
      </c>
      <c r="C23" s="62" t="s">
        <v>546</v>
      </c>
      <c r="D23" s="62" t="s">
        <v>547</v>
      </c>
      <c r="E23" s="63"/>
      <c r="F23" s="73" t="s">
        <v>548</v>
      </c>
      <c r="G23" s="62" t="s">
        <v>549</v>
      </c>
    </row>
    <row r="24">
      <c r="A24" s="75" t="s">
        <v>18</v>
      </c>
      <c r="B24" s="75" t="s">
        <v>519</v>
      </c>
      <c r="C24" s="62" t="s">
        <v>550</v>
      </c>
      <c r="D24" s="75" t="s">
        <v>551</v>
      </c>
      <c r="E24" s="63"/>
      <c r="F24" s="75" t="s">
        <v>552</v>
      </c>
      <c r="G24" s="62" t="s">
        <v>549</v>
      </c>
    </row>
    <row r="25">
      <c r="A25" s="66" t="s">
        <v>18</v>
      </c>
      <c r="B25" s="66" t="s">
        <v>492</v>
      </c>
      <c r="C25" s="66" t="s">
        <v>553</v>
      </c>
      <c r="D25" s="66" t="s">
        <v>554</v>
      </c>
      <c r="F25" s="66" t="s">
        <v>555</v>
      </c>
    </row>
    <row r="26">
      <c r="A26" s="66" t="s">
        <v>34</v>
      </c>
      <c r="B26" s="66" t="s">
        <v>556</v>
      </c>
      <c r="C26" s="66" t="s">
        <v>557</v>
      </c>
      <c r="D26" s="66" t="s">
        <v>558</v>
      </c>
      <c r="F26" s="66" t="s">
        <v>559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40.71"/>
    <col customWidth="1" min="3" max="3" width="20.86"/>
    <col customWidth="1" min="4" max="4" width="27.71"/>
    <col customWidth="1" min="5" max="5" width="30.29"/>
    <col customWidth="1" min="6" max="6" width="43.86"/>
  </cols>
  <sheetData>
    <row r="1">
      <c r="A1" s="65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21.75" customHeight="1">
      <c r="A2" s="69"/>
      <c r="B2" s="70" t="s">
        <v>518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4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21.75" customHeight="1">
      <c r="A3" s="69"/>
      <c r="B3" s="76"/>
      <c r="C3" s="54"/>
      <c r="D3" s="54"/>
      <c r="E3" s="54"/>
      <c r="F3" s="54"/>
      <c r="G3" s="54"/>
      <c r="H3" s="54"/>
      <c r="I3" s="54"/>
      <c r="J3" s="54"/>
      <c r="K3" s="54"/>
      <c r="L3" s="54"/>
      <c r="M3" s="77"/>
      <c r="N3" s="74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>
      <c r="A4" s="65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>
      <c r="A5" s="65"/>
      <c r="B5" s="79" t="s">
        <v>560</v>
      </c>
      <c r="C5" s="80"/>
      <c r="D5" s="80"/>
      <c r="E5" s="80"/>
      <c r="F5" s="81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>
      <c r="A6" s="65"/>
      <c r="B6" s="82"/>
      <c r="C6" s="83"/>
      <c r="D6" s="83"/>
      <c r="E6" s="83"/>
      <c r="F6" s="84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9.0" customHeight="1">
      <c r="A7" s="65"/>
      <c r="B7" s="67"/>
      <c r="C7" s="67"/>
      <c r="D7" s="67"/>
      <c r="E7" s="67"/>
      <c r="F7" s="67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>
      <c r="A8" s="69"/>
      <c r="B8" s="85" t="s">
        <v>561</v>
      </c>
      <c r="C8" s="58"/>
      <c r="D8" s="58"/>
      <c r="E8" s="58"/>
      <c r="F8" s="59"/>
      <c r="G8" s="74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>
      <c r="A9" s="69"/>
      <c r="B9" s="86" t="s">
        <v>570</v>
      </c>
      <c r="C9" s="86" t="s">
        <v>33</v>
      </c>
      <c r="D9" s="86" t="s">
        <v>574</v>
      </c>
      <c r="E9" s="86" t="s">
        <v>575</v>
      </c>
      <c r="F9" s="86" t="s">
        <v>576</v>
      </c>
      <c r="G9" s="74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>
      <c r="A10" s="69"/>
      <c r="B10" s="88" t="s">
        <v>577</v>
      </c>
      <c r="C10" s="93" t="s">
        <v>589</v>
      </c>
      <c r="D10" s="88" t="s">
        <v>608</v>
      </c>
      <c r="E10" s="93" t="s">
        <v>609</v>
      </c>
      <c r="F10" s="95" t="s">
        <v>611</v>
      </c>
      <c r="G10" s="74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>
      <c r="A11" s="69"/>
      <c r="B11" s="88"/>
      <c r="C11" s="96"/>
      <c r="D11" s="88" t="s">
        <v>615</v>
      </c>
      <c r="E11" s="98" t="s">
        <v>616</v>
      </c>
      <c r="F11" s="99" t="s">
        <v>618</v>
      </c>
      <c r="G11" s="74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>
      <c r="A12" s="69"/>
      <c r="B12" s="88" t="s">
        <v>620</v>
      </c>
      <c r="C12" s="96"/>
      <c r="D12" s="88" t="s">
        <v>622</v>
      </c>
      <c r="E12" s="98" t="s">
        <v>623</v>
      </c>
      <c r="F12" s="99" t="s">
        <v>624</v>
      </c>
      <c r="G12" s="7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>
      <c r="A13" s="69"/>
      <c r="B13" s="100"/>
      <c r="C13" s="96"/>
      <c r="D13" s="100"/>
      <c r="E13" s="96"/>
      <c r="F13" s="102"/>
      <c r="G13" s="74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>
      <c r="A14" s="69"/>
      <c r="B14" s="100"/>
      <c r="C14" s="96"/>
      <c r="D14" s="100"/>
      <c r="E14" s="96"/>
      <c r="F14" s="102"/>
      <c r="G14" s="74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>
      <c r="A15" s="69"/>
      <c r="B15" s="100"/>
      <c r="C15" s="96"/>
      <c r="D15" s="100"/>
      <c r="E15" s="96"/>
      <c r="F15" s="102"/>
      <c r="G15" s="74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>
      <c r="A16" s="69"/>
      <c r="B16" s="100"/>
      <c r="C16" s="96"/>
      <c r="D16" s="100"/>
      <c r="E16" s="96"/>
      <c r="F16" s="102"/>
      <c r="G16" s="74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>
      <c r="A17" s="69"/>
      <c r="B17" s="100"/>
      <c r="C17" s="96"/>
      <c r="D17" s="100"/>
      <c r="E17" s="96"/>
      <c r="F17" s="102"/>
      <c r="G17" s="74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>
      <c r="A18" s="69"/>
      <c r="B18" s="100"/>
      <c r="C18" s="96"/>
      <c r="D18" s="100"/>
      <c r="E18" s="96"/>
      <c r="F18" s="102"/>
      <c r="G18" s="74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>
      <c r="A19" s="69"/>
      <c r="B19" s="100"/>
      <c r="C19" s="96"/>
      <c r="D19" s="100"/>
      <c r="E19" s="96"/>
      <c r="F19" s="102"/>
      <c r="G19" s="74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>
      <c r="A20" s="69"/>
      <c r="B20" s="100"/>
      <c r="C20" s="96"/>
      <c r="D20" s="100"/>
      <c r="E20" s="96"/>
      <c r="F20" s="102"/>
      <c r="G20" s="74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>
      <c r="A21" s="65"/>
      <c r="B21" s="78"/>
      <c r="C21" s="78"/>
      <c r="D21" s="78"/>
      <c r="E21" s="78"/>
      <c r="F21" s="78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>
      <c r="A22" s="65"/>
      <c r="B22" s="79" t="s">
        <v>632</v>
      </c>
      <c r="C22" s="80"/>
      <c r="D22" s="80"/>
      <c r="E22" s="80"/>
      <c r="F22" s="81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>
      <c r="A23" s="65"/>
      <c r="B23" s="82"/>
      <c r="C23" s="83"/>
      <c r="D23" s="83"/>
      <c r="E23" s="83"/>
      <c r="F23" s="84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>
      <c r="A24" s="65"/>
      <c r="B24" s="67"/>
      <c r="C24" s="67"/>
      <c r="D24" s="67"/>
      <c r="E24" s="67"/>
      <c r="F24" s="67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>
      <c r="A25" s="65"/>
      <c r="B25" s="85" t="s">
        <v>561</v>
      </c>
      <c r="C25" s="58"/>
      <c r="D25" s="58"/>
      <c r="E25" s="58"/>
      <c r="F25" s="59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>
      <c r="A26" s="65"/>
      <c r="B26" s="86" t="s">
        <v>570</v>
      </c>
      <c r="C26" s="86" t="s">
        <v>33</v>
      </c>
      <c r="D26" s="86" t="s">
        <v>574</v>
      </c>
      <c r="E26" s="86" t="s">
        <v>575</v>
      </c>
      <c r="F26" s="86" t="s">
        <v>576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>
      <c r="A27" s="65"/>
      <c r="B27" s="88" t="s">
        <v>635</v>
      </c>
      <c r="C27" s="93" t="s">
        <v>636</v>
      </c>
      <c r="D27" s="88" t="s">
        <v>638</v>
      </c>
      <c r="E27" s="93" t="s">
        <v>639</v>
      </c>
      <c r="F27" s="95" t="s">
        <v>645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>
      <c r="A28" s="65"/>
      <c r="B28" s="104" t="s">
        <v>647</v>
      </c>
      <c r="C28" s="105" t="s">
        <v>650</v>
      </c>
      <c r="D28" s="106"/>
      <c r="E28" s="106"/>
      <c r="F28" s="95" t="s">
        <v>655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>
      <c r="A29" s="65"/>
      <c r="B29" s="106"/>
      <c r="C29" s="106"/>
      <c r="D29" s="106"/>
      <c r="E29" s="106"/>
      <c r="F29" s="9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>
      <c r="A30" s="65"/>
      <c r="B30" s="106"/>
      <c r="C30" s="106"/>
      <c r="D30" s="106"/>
      <c r="E30" s="106"/>
      <c r="F30" s="9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>
      <c r="A31" s="65"/>
      <c r="B31" s="106"/>
      <c r="C31" s="106"/>
      <c r="D31" s="106"/>
      <c r="E31" s="106"/>
      <c r="F31" s="9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>
      <c r="A32" s="65"/>
      <c r="B32" s="106"/>
      <c r="C32" s="106"/>
      <c r="D32" s="106"/>
      <c r="E32" s="106"/>
      <c r="F32" s="9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</row>
  </sheetData>
  <mergeCells count="5">
    <mergeCell ref="B2:M3"/>
    <mergeCell ref="B5:F6"/>
    <mergeCell ref="B8:F8"/>
    <mergeCell ref="B22:F23"/>
    <mergeCell ref="B25:F25"/>
  </mergeCells>
  <hyperlinks>
    <hyperlink r:id="rId1" location="gid=425045818" ref="C10"/>
    <hyperlink r:id="rId2" location="s.ss:edit.2110636&amp;app=mcm" ref="E10"/>
    <hyperlink r:id="rId3" location="s.ss:edit.2468359&amp;app=mcm" ref="E11"/>
    <hyperlink r:id="rId4" location="s.ss:edit.2446445&amp;app=mcm" ref="E12"/>
    <hyperlink r:id="rId5" location="gid=0" ref="C27"/>
    <hyperlink r:id="rId6" ref="E27"/>
    <hyperlink r:id="rId7" location="gid=325364754" ref="C28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</cols>
  <sheetData>
    <row r="1">
      <c r="A1" s="4" t="s">
        <v>562</v>
      </c>
      <c r="B1" s="4" t="s">
        <v>563</v>
      </c>
      <c r="C1" s="4" t="s">
        <v>564</v>
      </c>
      <c r="D1" s="4" t="s">
        <v>565</v>
      </c>
      <c r="E1" s="4" t="s">
        <v>566</v>
      </c>
      <c r="F1" s="4" t="s">
        <v>567</v>
      </c>
    </row>
    <row r="2">
      <c r="A2" s="4" t="s">
        <v>568</v>
      </c>
      <c r="B2" s="4">
        <v>430205.0</v>
      </c>
      <c r="C2" s="18" t="s">
        <v>569</v>
      </c>
      <c r="D2" s="4" t="s">
        <v>572</v>
      </c>
      <c r="E2" s="18" t="s">
        <v>573</v>
      </c>
      <c r="F2" s="4">
        <v>684293.0</v>
      </c>
    </row>
    <row r="3">
      <c r="A3" s="4" t="s">
        <v>568</v>
      </c>
      <c r="B3" s="4">
        <v>430205.0</v>
      </c>
      <c r="C3" s="18" t="s">
        <v>569</v>
      </c>
      <c r="D3" s="4" t="s">
        <v>572</v>
      </c>
      <c r="E3" s="4" t="s">
        <v>599</v>
      </c>
      <c r="F3" s="4">
        <v>3.0467234E7</v>
      </c>
    </row>
    <row r="4">
      <c r="A4" s="4" t="s">
        <v>568</v>
      </c>
      <c r="B4" s="4">
        <v>430205.0</v>
      </c>
      <c r="C4" s="4" t="s">
        <v>600</v>
      </c>
      <c r="D4" s="4" t="s">
        <v>601</v>
      </c>
      <c r="E4" s="4" t="s">
        <v>602</v>
      </c>
      <c r="F4" s="4">
        <v>6.634321E7</v>
      </c>
    </row>
    <row r="5">
      <c r="A5" s="4" t="s">
        <v>568</v>
      </c>
      <c r="B5" s="4">
        <v>430205.0</v>
      </c>
      <c r="C5" s="4" t="s">
        <v>603</v>
      </c>
      <c r="D5" s="4" t="s">
        <v>604</v>
      </c>
      <c r="E5" s="4" t="s">
        <v>605</v>
      </c>
      <c r="F5" s="4">
        <v>6.6965558E7</v>
      </c>
    </row>
    <row r="6">
      <c r="A6" s="18" t="s">
        <v>606</v>
      </c>
      <c r="B6" s="4">
        <v>430288.0</v>
      </c>
      <c r="C6" s="18" t="s">
        <v>607</v>
      </c>
      <c r="D6" s="4" t="s">
        <v>610</v>
      </c>
      <c r="E6" s="18" t="s">
        <v>606</v>
      </c>
      <c r="F6" s="4">
        <v>684402.0</v>
      </c>
    </row>
    <row r="7">
      <c r="A7" s="18" t="s">
        <v>606</v>
      </c>
      <c r="B7" s="4">
        <v>430288.0</v>
      </c>
      <c r="C7" s="18" t="s">
        <v>612</v>
      </c>
      <c r="D7" s="4" t="s">
        <v>613</v>
      </c>
      <c r="E7" s="18" t="s">
        <v>614</v>
      </c>
      <c r="F7" s="4">
        <v>691689.0</v>
      </c>
    </row>
    <row r="8">
      <c r="A8" s="18" t="s">
        <v>606</v>
      </c>
      <c r="B8" s="4">
        <v>430288.0</v>
      </c>
      <c r="C8" s="18" t="s">
        <v>617</v>
      </c>
      <c r="D8" s="4" t="s">
        <v>619</v>
      </c>
      <c r="E8" s="18" t="s">
        <v>621</v>
      </c>
      <c r="F8" s="4">
        <v>1.3056955E7</v>
      </c>
    </row>
    <row r="9">
      <c r="A9" s="18" t="s">
        <v>606</v>
      </c>
      <c r="B9" s="4">
        <v>430288.0</v>
      </c>
      <c r="C9" s="4" t="s">
        <v>625</v>
      </c>
      <c r="D9" s="4" t="s">
        <v>626</v>
      </c>
      <c r="E9" s="4" t="s">
        <v>627</v>
      </c>
      <c r="F9" s="4">
        <v>1.53594675E8</v>
      </c>
    </row>
    <row r="10">
      <c r="A10" s="4" t="s">
        <v>76</v>
      </c>
      <c r="B10" s="4">
        <v>1139219.0</v>
      </c>
      <c r="C10" s="18" t="s">
        <v>628</v>
      </c>
      <c r="D10" s="4" t="s">
        <v>629</v>
      </c>
      <c r="E10" s="18" t="s">
        <v>630</v>
      </c>
      <c r="F10" s="4">
        <v>2001606.0</v>
      </c>
    </row>
    <row r="11">
      <c r="A11" s="4" t="s">
        <v>76</v>
      </c>
      <c r="B11" s="4">
        <v>1139219.0</v>
      </c>
      <c r="C11" s="18" t="s">
        <v>628</v>
      </c>
      <c r="D11" s="4" t="s">
        <v>629</v>
      </c>
      <c r="E11" s="4" t="s">
        <v>631</v>
      </c>
      <c r="F11" s="4">
        <v>7.3190911E7</v>
      </c>
    </row>
    <row r="12">
      <c r="A12" s="4" t="s">
        <v>76</v>
      </c>
      <c r="B12" s="4">
        <v>1139219.0</v>
      </c>
      <c r="C12" s="18" t="s">
        <v>628</v>
      </c>
      <c r="D12" s="4" t="s">
        <v>629</v>
      </c>
      <c r="E12" s="4" t="s">
        <v>633</v>
      </c>
      <c r="F12" s="4">
        <v>1.33217302E8</v>
      </c>
    </row>
    <row r="13">
      <c r="A13" s="4" t="s">
        <v>76</v>
      </c>
      <c r="B13" s="4">
        <v>1139219.0</v>
      </c>
      <c r="C13" s="18" t="s">
        <v>628</v>
      </c>
      <c r="D13" s="4" t="s">
        <v>629</v>
      </c>
      <c r="E13" s="4" t="s">
        <v>634</v>
      </c>
      <c r="F13" s="4">
        <v>1.38567148E8</v>
      </c>
    </row>
    <row r="14">
      <c r="A14" s="4" t="s">
        <v>76</v>
      </c>
      <c r="B14" s="4">
        <v>1139219.0</v>
      </c>
      <c r="C14" s="18" t="s">
        <v>628</v>
      </c>
      <c r="D14" s="4" t="s">
        <v>629</v>
      </c>
      <c r="E14" s="4" t="s">
        <v>637</v>
      </c>
      <c r="F14" s="4">
        <v>1.38720741E8</v>
      </c>
    </row>
    <row r="15">
      <c r="A15" s="4" t="s">
        <v>76</v>
      </c>
      <c r="B15" s="4">
        <v>1139219.0</v>
      </c>
      <c r="C15" s="18" t="s">
        <v>628</v>
      </c>
      <c r="D15" s="4" t="s">
        <v>629</v>
      </c>
      <c r="E15" s="4" t="s">
        <v>640</v>
      </c>
      <c r="F15" s="4">
        <v>1.40518515E8</v>
      </c>
    </row>
    <row r="16">
      <c r="A16" s="4" t="s">
        <v>641</v>
      </c>
      <c r="B16" s="4">
        <v>3111836.0</v>
      </c>
      <c r="C16" s="18" t="s">
        <v>642</v>
      </c>
      <c r="D16" s="4" t="s">
        <v>643</v>
      </c>
      <c r="E16" s="18" t="s">
        <v>644</v>
      </c>
      <c r="F16" s="4">
        <v>3.5578099E7</v>
      </c>
    </row>
    <row r="17">
      <c r="A17" s="4" t="s">
        <v>641</v>
      </c>
      <c r="B17" s="4">
        <v>3111836.0</v>
      </c>
      <c r="C17" s="18" t="s">
        <v>646</v>
      </c>
      <c r="D17" s="4" t="s">
        <v>648</v>
      </c>
      <c r="E17" s="4" t="s">
        <v>627</v>
      </c>
      <c r="F17" s="4">
        <v>9.4651588E7</v>
      </c>
    </row>
    <row r="18">
      <c r="A18" s="4" t="s">
        <v>649</v>
      </c>
      <c r="B18" s="4">
        <v>3248524.0</v>
      </c>
      <c r="C18" s="18" t="s">
        <v>651</v>
      </c>
      <c r="D18" s="4" t="s">
        <v>652</v>
      </c>
      <c r="E18" s="18" t="s">
        <v>653</v>
      </c>
      <c r="F18" s="4">
        <v>6298641.0</v>
      </c>
    </row>
    <row r="19">
      <c r="A19" s="4" t="s">
        <v>649</v>
      </c>
      <c r="B19" s="4">
        <v>3248524.0</v>
      </c>
      <c r="C19" s="18" t="s">
        <v>654</v>
      </c>
      <c r="D19" s="4" t="s">
        <v>656</v>
      </c>
      <c r="E19" s="18" t="s">
        <v>657</v>
      </c>
      <c r="F19" s="4">
        <v>1.2925338E7</v>
      </c>
    </row>
    <row r="20">
      <c r="A20" s="4" t="s">
        <v>649</v>
      </c>
      <c r="B20" s="4">
        <v>3248524.0</v>
      </c>
      <c r="C20" s="18" t="s">
        <v>658</v>
      </c>
      <c r="D20" s="4" t="s">
        <v>659</v>
      </c>
      <c r="E20" s="18" t="s">
        <v>660</v>
      </c>
      <c r="F20" s="4">
        <v>1.4090211E7</v>
      </c>
    </row>
    <row r="21">
      <c r="A21" s="4" t="s">
        <v>649</v>
      </c>
      <c r="B21" s="4">
        <v>3248524.0</v>
      </c>
      <c r="C21" s="18" t="s">
        <v>661</v>
      </c>
      <c r="D21" s="4" t="s">
        <v>662</v>
      </c>
      <c r="E21" s="18" t="s">
        <v>663</v>
      </c>
      <c r="F21" s="4">
        <v>1.5463171E7</v>
      </c>
    </row>
    <row r="22">
      <c r="A22" s="4" t="s">
        <v>649</v>
      </c>
      <c r="B22" s="4">
        <v>3248524.0</v>
      </c>
      <c r="C22" s="18" t="s">
        <v>664</v>
      </c>
      <c r="D22" s="4" t="s">
        <v>665</v>
      </c>
      <c r="E22" s="18" t="s">
        <v>666</v>
      </c>
      <c r="F22" s="4">
        <v>1.6704887E7</v>
      </c>
    </row>
    <row r="23">
      <c r="A23" s="4" t="s">
        <v>649</v>
      </c>
      <c r="B23" s="4">
        <v>3248524.0</v>
      </c>
      <c r="C23" s="18" t="s">
        <v>667</v>
      </c>
      <c r="D23" s="4" t="s">
        <v>668</v>
      </c>
      <c r="E23" s="18" t="s">
        <v>669</v>
      </c>
      <c r="F23" s="4">
        <v>2.2012988E7</v>
      </c>
    </row>
    <row r="24">
      <c r="A24" s="4" t="s">
        <v>649</v>
      </c>
      <c r="B24" s="4">
        <v>3248524.0</v>
      </c>
      <c r="C24" s="18" t="s">
        <v>670</v>
      </c>
      <c r="D24" s="4" t="s">
        <v>671</v>
      </c>
      <c r="E24" s="18" t="s">
        <v>672</v>
      </c>
      <c r="F24" s="4">
        <v>4.6806038E7</v>
      </c>
    </row>
    <row r="25">
      <c r="A25" s="4" t="s">
        <v>649</v>
      </c>
      <c r="B25" s="4">
        <v>3248524.0</v>
      </c>
      <c r="C25" s="18" t="s">
        <v>673</v>
      </c>
      <c r="D25" s="4" t="s">
        <v>674</v>
      </c>
      <c r="E25" s="18" t="s">
        <v>675</v>
      </c>
      <c r="F25" s="4">
        <v>5.416914E7</v>
      </c>
    </row>
    <row r="26">
      <c r="A26" s="4" t="s">
        <v>649</v>
      </c>
      <c r="B26" s="4">
        <v>3248524.0</v>
      </c>
      <c r="C26" s="18" t="s">
        <v>676</v>
      </c>
      <c r="D26" s="4" t="s">
        <v>677</v>
      </c>
      <c r="E26" s="4" t="s">
        <v>678</v>
      </c>
      <c r="F26" s="4">
        <v>5.4529514E7</v>
      </c>
    </row>
    <row r="27">
      <c r="A27" s="4" t="s">
        <v>649</v>
      </c>
      <c r="B27" s="4">
        <v>3248524.0</v>
      </c>
      <c r="C27" s="18" t="s">
        <v>679</v>
      </c>
      <c r="D27" s="4" t="s">
        <v>680</v>
      </c>
      <c r="E27" s="18" t="s">
        <v>679</v>
      </c>
      <c r="F27" s="4">
        <v>5.9856029E7</v>
      </c>
    </row>
    <row r="28">
      <c r="A28" s="4" t="s">
        <v>649</v>
      </c>
      <c r="B28" s="4">
        <v>3248524.0</v>
      </c>
      <c r="C28" s="18" t="s">
        <v>681</v>
      </c>
      <c r="D28" s="4" t="s">
        <v>682</v>
      </c>
      <c r="E28" s="18" t="s">
        <v>681</v>
      </c>
      <c r="F28" s="4">
        <v>5.9875593E7</v>
      </c>
    </row>
    <row r="29">
      <c r="A29" s="4" t="s">
        <v>649</v>
      </c>
      <c r="B29" s="4">
        <v>3248524.0</v>
      </c>
      <c r="C29" s="18" t="s">
        <v>683</v>
      </c>
      <c r="D29" s="4" t="s">
        <v>684</v>
      </c>
      <c r="E29" s="4" t="s">
        <v>627</v>
      </c>
      <c r="F29" s="4">
        <v>7.2079168E7</v>
      </c>
    </row>
    <row r="30">
      <c r="A30" s="4" t="s">
        <v>649</v>
      </c>
      <c r="B30" s="4">
        <v>3248524.0</v>
      </c>
      <c r="C30" s="18" t="s">
        <v>685</v>
      </c>
      <c r="D30" s="4" t="s">
        <v>686</v>
      </c>
      <c r="E30" s="4" t="s">
        <v>627</v>
      </c>
      <c r="F30" s="4">
        <v>7.2078066E7</v>
      </c>
    </row>
    <row r="31">
      <c r="A31" s="4" t="s">
        <v>649</v>
      </c>
      <c r="B31" s="4">
        <v>3248524.0</v>
      </c>
      <c r="C31" s="4" t="s">
        <v>687</v>
      </c>
      <c r="D31" s="4" t="s">
        <v>688</v>
      </c>
      <c r="E31" s="4" t="s">
        <v>627</v>
      </c>
      <c r="F31" s="4">
        <v>7.7811177E7</v>
      </c>
    </row>
    <row r="32">
      <c r="A32" s="4" t="s">
        <v>649</v>
      </c>
      <c r="B32" s="4">
        <v>3248524.0</v>
      </c>
      <c r="C32" s="18" t="s">
        <v>689</v>
      </c>
      <c r="D32" s="4" t="s">
        <v>690</v>
      </c>
      <c r="E32" s="4" t="s">
        <v>627</v>
      </c>
      <c r="F32" s="4">
        <v>7.8656006E7</v>
      </c>
    </row>
    <row r="33">
      <c r="A33" s="4" t="s">
        <v>649</v>
      </c>
      <c r="B33" s="4">
        <v>3248524.0</v>
      </c>
      <c r="C33" s="18" t="s">
        <v>691</v>
      </c>
      <c r="D33" s="4" t="s">
        <v>692</v>
      </c>
      <c r="E33" s="4" t="s">
        <v>627</v>
      </c>
      <c r="F33" s="4">
        <v>7.8843769E7</v>
      </c>
    </row>
    <row r="34">
      <c r="A34" s="4" t="s">
        <v>649</v>
      </c>
      <c r="B34" s="4">
        <v>3248524.0</v>
      </c>
      <c r="C34" s="18" t="s">
        <v>693</v>
      </c>
      <c r="D34" s="4" t="s">
        <v>694</v>
      </c>
      <c r="E34" s="4" t="s">
        <v>627</v>
      </c>
      <c r="F34" s="4">
        <v>8.1240981E7</v>
      </c>
    </row>
    <row r="35">
      <c r="A35" s="4" t="s">
        <v>649</v>
      </c>
      <c r="B35" s="4">
        <v>3248524.0</v>
      </c>
      <c r="C35" s="18" t="s">
        <v>695</v>
      </c>
      <c r="D35" s="4" t="s">
        <v>696</v>
      </c>
      <c r="E35" s="4" t="s">
        <v>627</v>
      </c>
      <c r="F35" s="4">
        <v>9.1199904E7</v>
      </c>
    </row>
    <row r="36">
      <c r="A36" s="4" t="s">
        <v>649</v>
      </c>
      <c r="B36" s="4">
        <v>3248524.0</v>
      </c>
      <c r="C36" s="18" t="s">
        <v>697</v>
      </c>
      <c r="D36" s="4" t="s">
        <v>698</v>
      </c>
      <c r="E36" s="4" t="s">
        <v>627</v>
      </c>
      <c r="F36" s="4">
        <v>9.2071283E7</v>
      </c>
    </row>
    <row r="37">
      <c r="A37" s="4" t="s">
        <v>649</v>
      </c>
      <c r="B37" s="4">
        <v>3248524.0</v>
      </c>
      <c r="C37" s="18" t="s">
        <v>699</v>
      </c>
      <c r="D37" s="4" t="s">
        <v>700</v>
      </c>
      <c r="E37" s="4" t="s">
        <v>627</v>
      </c>
      <c r="F37" s="4">
        <v>9.245843E7</v>
      </c>
    </row>
    <row r="38">
      <c r="A38" s="4" t="s">
        <v>649</v>
      </c>
      <c r="B38" s="4">
        <v>3248524.0</v>
      </c>
      <c r="C38" s="18" t="s">
        <v>701</v>
      </c>
      <c r="D38" s="4" t="s">
        <v>702</v>
      </c>
      <c r="E38" s="4" t="s">
        <v>627</v>
      </c>
      <c r="F38" s="4">
        <v>1.03090921E8</v>
      </c>
    </row>
    <row r="39">
      <c r="A39" s="4" t="s">
        <v>649</v>
      </c>
      <c r="B39" s="4">
        <v>3248524.0</v>
      </c>
      <c r="C39" s="18" t="s">
        <v>703</v>
      </c>
      <c r="D39" s="4" t="s">
        <v>704</v>
      </c>
      <c r="E39" s="4" t="s">
        <v>627</v>
      </c>
      <c r="F39" s="4">
        <v>1.0533019E8</v>
      </c>
    </row>
    <row r="40">
      <c r="A40" s="4" t="s">
        <v>649</v>
      </c>
      <c r="B40" s="4">
        <v>3248524.0</v>
      </c>
      <c r="C40" s="18" t="s">
        <v>705</v>
      </c>
      <c r="D40" s="4" t="s">
        <v>706</v>
      </c>
      <c r="E40" s="4" t="s">
        <v>627</v>
      </c>
      <c r="F40" s="4">
        <v>1.09569883E8</v>
      </c>
    </row>
    <row r="41">
      <c r="A41" s="4" t="s">
        <v>649</v>
      </c>
      <c r="B41" s="4">
        <v>3248524.0</v>
      </c>
      <c r="C41" s="18" t="s">
        <v>707</v>
      </c>
      <c r="D41" s="4" t="s">
        <v>708</v>
      </c>
      <c r="E41" s="4" t="s">
        <v>627</v>
      </c>
      <c r="F41" s="4">
        <v>1.12127045E8</v>
      </c>
    </row>
    <row r="42">
      <c r="A42" s="4" t="s">
        <v>649</v>
      </c>
      <c r="B42" s="4">
        <v>3248524.0</v>
      </c>
      <c r="C42" s="18" t="s">
        <v>709</v>
      </c>
      <c r="D42" s="4" t="s">
        <v>710</v>
      </c>
      <c r="E42" s="4" t="s">
        <v>627</v>
      </c>
      <c r="F42" s="4">
        <v>1.13655774E8</v>
      </c>
    </row>
    <row r="43">
      <c r="A43" s="4" t="s">
        <v>649</v>
      </c>
      <c r="B43" s="4">
        <v>3248524.0</v>
      </c>
      <c r="C43" s="18" t="s">
        <v>711</v>
      </c>
      <c r="D43" s="4" t="s">
        <v>712</v>
      </c>
      <c r="E43" s="4" t="s">
        <v>627</v>
      </c>
      <c r="F43" s="4">
        <v>1.15284143E8</v>
      </c>
    </row>
    <row r="44">
      <c r="A44" s="4" t="s">
        <v>649</v>
      </c>
      <c r="B44" s="4">
        <v>3248524.0</v>
      </c>
      <c r="C44" s="18" t="s">
        <v>713</v>
      </c>
      <c r="D44" s="4" t="s">
        <v>714</v>
      </c>
      <c r="E44" s="4" t="s">
        <v>627</v>
      </c>
      <c r="F44" s="4">
        <v>1.21901652E8</v>
      </c>
    </row>
    <row r="45">
      <c r="A45" s="4" t="s">
        <v>649</v>
      </c>
      <c r="B45" s="4">
        <v>3248524.0</v>
      </c>
      <c r="C45" s="18" t="s">
        <v>715</v>
      </c>
      <c r="D45" s="4" t="s">
        <v>716</v>
      </c>
      <c r="E45" s="4" t="s">
        <v>627</v>
      </c>
      <c r="F45" s="4">
        <v>1.22758437E8</v>
      </c>
    </row>
    <row r="46">
      <c r="A46" s="4" t="s">
        <v>649</v>
      </c>
      <c r="B46" s="4">
        <v>3248524.0</v>
      </c>
      <c r="C46" s="18" t="s">
        <v>717</v>
      </c>
      <c r="D46" s="4" t="s">
        <v>718</v>
      </c>
      <c r="E46" s="4" t="s">
        <v>627</v>
      </c>
      <c r="F46" s="4">
        <v>1.2477287E8</v>
      </c>
    </row>
    <row r="47">
      <c r="A47" s="4" t="s">
        <v>649</v>
      </c>
      <c r="B47" s="4">
        <v>3248524.0</v>
      </c>
      <c r="C47" s="18" t="s">
        <v>719</v>
      </c>
      <c r="D47" s="4" t="s">
        <v>720</v>
      </c>
      <c r="E47" s="4" t="s">
        <v>627</v>
      </c>
      <c r="F47" s="4">
        <v>1.25904333E8</v>
      </c>
    </row>
    <row r="48">
      <c r="A48" s="4" t="s">
        <v>649</v>
      </c>
      <c r="B48" s="4">
        <v>3248524.0</v>
      </c>
      <c r="C48" s="18" t="s">
        <v>721</v>
      </c>
      <c r="D48" s="4" t="s">
        <v>722</v>
      </c>
      <c r="E48" s="4" t="s">
        <v>627</v>
      </c>
      <c r="F48" s="4">
        <v>1.28521234E8</v>
      </c>
    </row>
    <row r="49">
      <c r="A49" s="4" t="s">
        <v>649</v>
      </c>
      <c r="B49" s="4">
        <v>3248524.0</v>
      </c>
      <c r="C49" s="18" t="s">
        <v>723</v>
      </c>
      <c r="D49" s="4" t="s">
        <v>724</v>
      </c>
      <c r="E49" s="4" t="s">
        <v>627</v>
      </c>
      <c r="F49" s="4">
        <v>1.39980993E8</v>
      </c>
    </row>
    <row r="50">
      <c r="A50" s="4" t="s">
        <v>649</v>
      </c>
      <c r="B50" s="4">
        <v>3248524.0</v>
      </c>
      <c r="C50" s="18" t="s">
        <v>725</v>
      </c>
      <c r="D50" s="4" t="s">
        <v>726</v>
      </c>
      <c r="E50" s="4" t="s">
        <v>627</v>
      </c>
      <c r="F50" s="4">
        <v>1.48623978E8</v>
      </c>
    </row>
    <row r="51">
      <c r="A51" s="4" t="s">
        <v>649</v>
      </c>
      <c r="B51" s="4">
        <v>3248524.0</v>
      </c>
      <c r="C51" s="18" t="s">
        <v>727</v>
      </c>
      <c r="D51" s="4" t="s">
        <v>728</v>
      </c>
      <c r="E51" s="4" t="s">
        <v>627</v>
      </c>
      <c r="F51" s="4">
        <v>1.51868361E8</v>
      </c>
    </row>
    <row r="52">
      <c r="A52" s="4" t="s">
        <v>649</v>
      </c>
      <c r="B52" s="4">
        <v>3248524.0</v>
      </c>
      <c r="C52" s="18" t="s">
        <v>729</v>
      </c>
      <c r="D52" s="4" t="s">
        <v>730</v>
      </c>
      <c r="E52" s="4" t="s">
        <v>627</v>
      </c>
      <c r="F52" s="4">
        <v>1.60388431E8</v>
      </c>
    </row>
    <row r="53">
      <c r="A53" s="4" t="s">
        <v>649</v>
      </c>
      <c r="B53" s="4">
        <v>3248524.0</v>
      </c>
      <c r="C53" s="18" t="s">
        <v>731</v>
      </c>
      <c r="D53" s="4" t="s">
        <v>732</v>
      </c>
      <c r="E53" s="4" t="s">
        <v>627</v>
      </c>
      <c r="F53" s="4">
        <v>1.63513606E8</v>
      </c>
    </row>
    <row r="54">
      <c r="A54" s="4" t="s">
        <v>649</v>
      </c>
      <c r="B54" s="4">
        <v>3248524.0</v>
      </c>
      <c r="C54" s="18" t="s">
        <v>733</v>
      </c>
      <c r="D54" s="4" t="s">
        <v>734</v>
      </c>
      <c r="E54" s="4" t="s">
        <v>627</v>
      </c>
      <c r="F54" s="4">
        <v>1.64975964E8</v>
      </c>
    </row>
    <row r="55">
      <c r="A55" s="4" t="s">
        <v>649</v>
      </c>
      <c r="B55" s="4">
        <v>3248524.0</v>
      </c>
      <c r="C55" s="18" t="s">
        <v>735</v>
      </c>
      <c r="D55" s="4" t="s">
        <v>736</v>
      </c>
      <c r="E55" s="4" t="s">
        <v>627</v>
      </c>
      <c r="F55" s="4">
        <v>1.67165356E8</v>
      </c>
    </row>
    <row r="56">
      <c r="A56" s="4" t="s">
        <v>649</v>
      </c>
      <c r="B56" s="4">
        <v>3248524.0</v>
      </c>
      <c r="C56" s="18" t="s">
        <v>737</v>
      </c>
      <c r="D56" s="4" t="s">
        <v>738</v>
      </c>
      <c r="E56" s="4" t="s">
        <v>627</v>
      </c>
      <c r="F56" s="4">
        <v>1.7687868E8</v>
      </c>
    </row>
    <row r="57">
      <c r="A57" s="4" t="s">
        <v>649</v>
      </c>
      <c r="B57" s="4">
        <v>3248524.0</v>
      </c>
      <c r="C57" s="18" t="s">
        <v>739</v>
      </c>
      <c r="D57" s="4" t="s">
        <v>740</v>
      </c>
      <c r="E57" s="4" t="s">
        <v>627</v>
      </c>
      <c r="F57" s="4">
        <v>1.9675784E8</v>
      </c>
    </row>
    <row r="58">
      <c r="A58" s="18" t="s">
        <v>741</v>
      </c>
      <c r="B58" s="4">
        <v>4262100.0</v>
      </c>
      <c r="C58" s="4" t="s">
        <v>742</v>
      </c>
      <c r="D58" s="4" t="s">
        <v>743</v>
      </c>
      <c r="E58" s="18" t="s">
        <v>741</v>
      </c>
      <c r="F58" s="4">
        <v>8543824.0</v>
      </c>
    </row>
    <row r="59">
      <c r="A59" s="18" t="s">
        <v>741</v>
      </c>
      <c r="B59" s="4">
        <v>4262100.0</v>
      </c>
      <c r="C59" s="4" t="s">
        <v>744</v>
      </c>
      <c r="D59" s="4" t="s">
        <v>745</v>
      </c>
      <c r="E59" s="4" t="s">
        <v>744</v>
      </c>
      <c r="F59" s="4">
        <v>6.2393269E7</v>
      </c>
    </row>
    <row r="60">
      <c r="A60" s="18" t="s">
        <v>741</v>
      </c>
      <c r="B60" s="4">
        <v>4262100.0</v>
      </c>
      <c r="C60" s="18" t="s">
        <v>746</v>
      </c>
      <c r="D60" s="4" t="s">
        <v>747</v>
      </c>
      <c r="E60" s="4" t="s">
        <v>627</v>
      </c>
      <c r="F60" s="4">
        <v>1.90510881E8</v>
      </c>
    </row>
    <row r="61">
      <c r="A61" s="18" t="s">
        <v>748</v>
      </c>
      <c r="B61" s="4">
        <v>4854812.0</v>
      </c>
      <c r="C61" s="18" t="s">
        <v>749</v>
      </c>
      <c r="D61" s="4" t="s">
        <v>750</v>
      </c>
      <c r="E61" s="4" t="s">
        <v>751</v>
      </c>
      <c r="F61" s="4">
        <v>9773293.0</v>
      </c>
    </row>
    <row r="62">
      <c r="A62" s="18" t="s">
        <v>748</v>
      </c>
      <c r="B62" s="4">
        <v>4854812.0</v>
      </c>
      <c r="C62" s="4" t="s">
        <v>752</v>
      </c>
      <c r="D62" s="4" t="s">
        <v>753</v>
      </c>
      <c r="E62" s="4" t="s">
        <v>754</v>
      </c>
      <c r="F62" s="4">
        <v>9.3352397E7</v>
      </c>
    </row>
    <row r="63">
      <c r="A63" s="18" t="s">
        <v>352</v>
      </c>
      <c r="B63" s="4">
        <v>4903589.0</v>
      </c>
      <c r="C63" s="18" t="s">
        <v>755</v>
      </c>
      <c r="D63" s="4" t="s">
        <v>756</v>
      </c>
      <c r="E63" s="18" t="s">
        <v>352</v>
      </c>
      <c r="F63" s="4">
        <v>9876306.0</v>
      </c>
    </row>
    <row r="64">
      <c r="A64" s="4" t="s">
        <v>281</v>
      </c>
      <c r="B64" s="4">
        <v>5868871.0</v>
      </c>
      <c r="C64" s="4" t="s">
        <v>757</v>
      </c>
      <c r="D64" s="4" t="s">
        <v>758</v>
      </c>
      <c r="E64" s="4" t="s">
        <v>759</v>
      </c>
      <c r="F64" s="4">
        <v>1.1862003E7</v>
      </c>
    </row>
    <row r="65">
      <c r="A65" s="4" t="s">
        <v>281</v>
      </c>
      <c r="B65" s="4">
        <v>5868871.0</v>
      </c>
      <c r="C65" s="4" t="s">
        <v>757</v>
      </c>
      <c r="D65" s="4" t="s">
        <v>758</v>
      </c>
      <c r="E65" s="4" t="s">
        <v>760</v>
      </c>
      <c r="F65" s="4">
        <v>4.4793057E7</v>
      </c>
    </row>
    <row r="66">
      <c r="A66" s="4" t="s">
        <v>281</v>
      </c>
      <c r="B66" s="4">
        <v>5868871.0</v>
      </c>
      <c r="C66" s="4" t="s">
        <v>757</v>
      </c>
      <c r="D66" s="4" t="s">
        <v>758</v>
      </c>
      <c r="E66" s="4" t="s">
        <v>761</v>
      </c>
      <c r="F66" s="4">
        <v>1.29446302E8</v>
      </c>
    </row>
    <row r="67">
      <c r="A67" s="4" t="s">
        <v>281</v>
      </c>
      <c r="B67" s="4">
        <v>5868871.0</v>
      </c>
      <c r="C67" s="4" t="s">
        <v>757</v>
      </c>
      <c r="D67" s="4" t="s">
        <v>758</v>
      </c>
      <c r="E67" s="4" t="s">
        <v>762</v>
      </c>
      <c r="F67" s="4">
        <v>1.31475092E8</v>
      </c>
    </row>
    <row r="68">
      <c r="A68" s="4" t="s">
        <v>281</v>
      </c>
      <c r="B68" s="4">
        <v>5868871.0</v>
      </c>
      <c r="C68" s="4" t="s">
        <v>757</v>
      </c>
      <c r="D68" s="4" t="s">
        <v>758</v>
      </c>
      <c r="E68" s="4" t="s">
        <v>763</v>
      </c>
      <c r="F68" s="4">
        <v>1.71605295E8</v>
      </c>
    </row>
    <row r="69">
      <c r="A69" s="4" t="s">
        <v>281</v>
      </c>
      <c r="B69" s="4">
        <v>5868871.0</v>
      </c>
      <c r="C69" s="4" t="s">
        <v>757</v>
      </c>
      <c r="D69" s="4" t="s">
        <v>758</v>
      </c>
      <c r="E69" s="4" t="s">
        <v>764</v>
      </c>
      <c r="F69" s="4">
        <v>1.88477428E8</v>
      </c>
    </row>
    <row r="70">
      <c r="A70" s="4" t="s">
        <v>281</v>
      </c>
      <c r="B70" s="4">
        <v>5868871.0</v>
      </c>
      <c r="C70" s="18" t="s">
        <v>765</v>
      </c>
      <c r="D70" s="4" t="s">
        <v>766</v>
      </c>
      <c r="E70" s="18" t="s">
        <v>767</v>
      </c>
      <c r="F70" s="4">
        <v>1.1862069E7</v>
      </c>
    </row>
    <row r="71">
      <c r="A71" s="4" t="s">
        <v>281</v>
      </c>
      <c r="B71" s="4">
        <v>5868871.0</v>
      </c>
      <c r="C71" s="18" t="s">
        <v>765</v>
      </c>
      <c r="D71" s="4" t="s">
        <v>766</v>
      </c>
      <c r="E71" s="4" t="s">
        <v>768</v>
      </c>
      <c r="F71" s="4">
        <v>4.4793358E7</v>
      </c>
    </row>
    <row r="72">
      <c r="A72" s="4" t="s">
        <v>281</v>
      </c>
      <c r="B72" s="4">
        <v>5868871.0</v>
      </c>
      <c r="C72" s="18" t="s">
        <v>769</v>
      </c>
      <c r="D72" s="4" t="s">
        <v>770</v>
      </c>
      <c r="E72" s="18" t="s">
        <v>771</v>
      </c>
      <c r="F72" s="4">
        <v>1.4544265E7</v>
      </c>
    </row>
    <row r="73">
      <c r="A73" s="4" t="s">
        <v>281</v>
      </c>
      <c r="B73" s="4">
        <v>5868871.0</v>
      </c>
      <c r="C73" s="18" t="s">
        <v>769</v>
      </c>
      <c r="D73" s="4" t="s">
        <v>770</v>
      </c>
      <c r="E73" s="4" t="s">
        <v>772</v>
      </c>
      <c r="F73" s="4">
        <v>4.4934592E7</v>
      </c>
    </row>
    <row r="74">
      <c r="A74" s="4" t="s">
        <v>281</v>
      </c>
      <c r="B74" s="4">
        <v>5868871.0</v>
      </c>
      <c r="C74" s="18" t="s">
        <v>773</v>
      </c>
      <c r="D74" s="4" t="s">
        <v>774</v>
      </c>
      <c r="E74" s="18" t="s">
        <v>773</v>
      </c>
      <c r="F74" s="4">
        <v>3.8555432E7</v>
      </c>
    </row>
    <row r="75">
      <c r="A75" s="4" t="s">
        <v>281</v>
      </c>
      <c r="B75" s="4">
        <v>5868871.0</v>
      </c>
      <c r="C75" s="18" t="s">
        <v>773</v>
      </c>
      <c r="D75" s="4" t="s">
        <v>774</v>
      </c>
      <c r="E75" s="4" t="s">
        <v>775</v>
      </c>
      <c r="F75" s="4">
        <v>4.4793381E7</v>
      </c>
    </row>
    <row r="76">
      <c r="A76" s="4" t="s">
        <v>281</v>
      </c>
      <c r="B76" s="4">
        <v>5868871.0</v>
      </c>
      <c r="C76" s="18" t="s">
        <v>776</v>
      </c>
      <c r="D76" s="4" t="s">
        <v>777</v>
      </c>
      <c r="E76" s="18" t="s">
        <v>778</v>
      </c>
      <c r="F76" s="4">
        <v>3.8556215E7</v>
      </c>
    </row>
    <row r="77">
      <c r="A77" s="4" t="s">
        <v>281</v>
      </c>
      <c r="B77" s="4">
        <v>5868871.0</v>
      </c>
      <c r="C77" s="18" t="s">
        <v>776</v>
      </c>
      <c r="D77" s="4" t="s">
        <v>777</v>
      </c>
      <c r="E77" s="4" t="s">
        <v>779</v>
      </c>
      <c r="F77" s="4">
        <v>4.4794669E7</v>
      </c>
    </row>
    <row r="78">
      <c r="A78" s="4" t="s">
        <v>281</v>
      </c>
      <c r="B78" s="4">
        <v>5868871.0</v>
      </c>
      <c r="C78" s="4" t="s">
        <v>780</v>
      </c>
      <c r="D78" s="4" t="s">
        <v>781</v>
      </c>
      <c r="E78" s="4" t="s">
        <v>627</v>
      </c>
      <c r="F78" s="4">
        <v>1.98804272E8</v>
      </c>
    </row>
    <row r="79">
      <c r="A79" s="4" t="s">
        <v>281</v>
      </c>
      <c r="B79" s="4">
        <v>5868871.0</v>
      </c>
      <c r="C79" s="4" t="s">
        <v>782</v>
      </c>
      <c r="D79" s="4" t="s">
        <v>783</v>
      </c>
      <c r="E79" s="4" t="s">
        <v>627</v>
      </c>
      <c r="F79" s="4">
        <v>1.98756122E8</v>
      </c>
    </row>
    <row r="80">
      <c r="A80" s="4" t="s">
        <v>281</v>
      </c>
      <c r="B80" s="4">
        <v>5868871.0</v>
      </c>
      <c r="C80" s="4" t="s">
        <v>784</v>
      </c>
      <c r="D80" s="4" t="s">
        <v>785</v>
      </c>
      <c r="E80" s="4" t="s">
        <v>786</v>
      </c>
      <c r="F80" s="4">
        <v>1.81078333E8</v>
      </c>
    </row>
    <row r="81">
      <c r="A81" s="4" t="s">
        <v>281</v>
      </c>
      <c r="B81" s="4">
        <v>5868871.0</v>
      </c>
      <c r="C81" s="4" t="s">
        <v>784</v>
      </c>
      <c r="D81" s="4" t="s">
        <v>785</v>
      </c>
      <c r="E81" s="4" t="s">
        <v>787</v>
      </c>
      <c r="F81" s="4">
        <v>1.96097457E8</v>
      </c>
    </row>
    <row r="82">
      <c r="A82" s="4" t="s">
        <v>315</v>
      </c>
      <c r="B82" s="4">
        <v>6302726.0</v>
      </c>
      <c r="C82" s="18" t="s">
        <v>788</v>
      </c>
      <c r="D82" s="4" t="s">
        <v>789</v>
      </c>
      <c r="E82" s="18" t="s">
        <v>790</v>
      </c>
      <c r="F82" s="4">
        <v>1.2746406E7</v>
      </c>
    </row>
    <row r="83">
      <c r="A83" s="4" t="s">
        <v>315</v>
      </c>
      <c r="B83" s="4">
        <v>6302726.0</v>
      </c>
      <c r="C83" s="18" t="s">
        <v>791</v>
      </c>
      <c r="D83" s="4" t="s">
        <v>792</v>
      </c>
      <c r="E83" s="18" t="s">
        <v>793</v>
      </c>
      <c r="F83" s="4">
        <v>5.0692603E7</v>
      </c>
    </row>
    <row r="84">
      <c r="A84" s="4" t="s">
        <v>315</v>
      </c>
      <c r="B84" s="4">
        <v>6302726.0</v>
      </c>
      <c r="C84" s="18" t="s">
        <v>794</v>
      </c>
      <c r="D84" s="4" t="s">
        <v>795</v>
      </c>
      <c r="E84" s="18" t="s">
        <v>796</v>
      </c>
      <c r="F84" s="4">
        <v>5.0689654E7</v>
      </c>
    </row>
    <row r="85">
      <c r="A85" s="4" t="s">
        <v>315</v>
      </c>
      <c r="B85" s="4">
        <v>6302726.0</v>
      </c>
      <c r="C85" s="4" t="s">
        <v>797</v>
      </c>
      <c r="D85" s="4" t="s">
        <v>798</v>
      </c>
      <c r="E85" s="4" t="s">
        <v>797</v>
      </c>
      <c r="F85" s="4">
        <v>5.2938926E7</v>
      </c>
    </row>
    <row r="86">
      <c r="A86" s="4" t="s">
        <v>315</v>
      </c>
      <c r="B86" s="4">
        <v>6302726.0</v>
      </c>
      <c r="C86" s="4" t="s">
        <v>799</v>
      </c>
      <c r="D86" s="4" t="s">
        <v>800</v>
      </c>
      <c r="E86" s="4" t="s">
        <v>799</v>
      </c>
      <c r="F86" s="4">
        <v>5.9895401E7</v>
      </c>
    </row>
    <row r="87">
      <c r="A87" s="4" t="s">
        <v>315</v>
      </c>
      <c r="B87" s="4">
        <v>6302726.0</v>
      </c>
      <c r="C87" s="4" t="s">
        <v>801</v>
      </c>
      <c r="D87" s="4" t="s">
        <v>802</v>
      </c>
      <c r="E87" s="4" t="s">
        <v>627</v>
      </c>
      <c r="F87" s="4">
        <v>8.2315124E7</v>
      </c>
    </row>
    <row r="88">
      <c r="A88" s="4" t="s">
        <v>315</v>
      </c>
      <c r="B88" s="4">
        <v>6302726.0</v>
      </c>
      <c r="C88" s="4" t="s">
        <v>803</v>
      </c>
      <c r="D88" s="4" t="s">
        <v>804</v>
      </c>
      <c r="E88" s="4" t="s">
        <v>627</v>
      </c>
      <c r="F88" s="4">
        <v>9.6896417E7</v>
      </c>
    </row>
    <row r="89">
      <c r="A89" s="4" t="s">
        <v>315</v>
      </c>
      <c r="B89" s="4">
        <v>6302726.0</v>
      </c>
      <c r="C89" s="18" t="s">
        <v>805</v>
      </c>
      <c r="D89" s="4" t="s">
        <v>806</v>
      </c>
      <c r="E89" s="4" t="s">
        <v>627</v>
      </c>
      <c r="F89" s="4">
        <v>9.7263495E7</v>
      </c>
    </row>
    <row r="90">
      <c r="A90" s="4" t="s">
        <v>315</v>
      </c>
      <c r="B90" s="4">
        <v>6302726.0</v>
      </c>
      <c r="C90" s="4" t="s">
        <v>807</v>
      </c>
      <c r="D90" s="4" t="s">
        <v>808</v>
      </c>
      <c r="E90" s="4" t="s">
        <v>809</v>
      </c>
      <c r="F90" s="4">
        <v>1.23218357E8</v>
      </c>
    </row>
    <row r="91">
      <c r="A91" s="4" t="s">
        <v>810</v>
      </c>
      <c r="B91" s="4">
        <v>7283848.0</v>
      </c>
      <c r="C91" s="18" t="s">
        <v>811</v>
      </c>
      <c r="D91" s="4" t="s">
        <v>812</v>
      </c>
      <c r="E91" s="18" t="s">
        <v>813</v>
      </c>
      <c r="F91" s="4">
        <v>1.4695919E7</v>
      </c>
    </row>
    <row r="92">
      <c r="A92" s="4" t="s">
        <v>810</v>
      </c>
      <c r="B92" s="4">
        <v>7283848.0</v>
      </c>
      <c r="C92" s="18" t="s">
        <v>811</v>
      </c>
      <c r="D92" s="4" t="s">
        <v>812</v>
      </c>
      <c r="E92" s="4" t="s">
        <v>814</v>
      </c>
      <c r="F92" s="4">
        <v>5.6695182E7</v>
      </c>
    </row>
    <row r="93">
      <c r="A93" s="4" t="s">
        <v>810</v>
      </c>
      <c r="B93" s="4">
        <v>7283848.0</v>
      </c>
      <c r="C93" s="18" t="s">
        <v>811</v>
      </c>
      <c r="D93" s="4" t="s">
        <v>812</v>
      </c>
      <c r="E93" s="4" t="s">
        <v>815</v>
      </c>
      <c r="F93" s="4">
        <v>5.6708108E7</v>
      </c>
    </row>
    <row r="94">
      <c r="A94" s="4" t="s">
        <v>810</v>
      </c>
      <c r="B94" s="4">
        <v>7283848.0</v>
      </c>
      <c r="C94" s="18" t="s">
        <v>811</v>
      </c>
      <c r="D94" s="4" t="s">
        <v>812</v>
      </c>
      <c r="E94" s="4" t="s">
        <v>815</v>
      </c>
      <c r="F94" s="4">
        <v>5.7705241E7</v>
      </c>
    </row>
    <row r="95">
      <c r="A95" s="4" t="s">
        <v>810</v>
      </c>
      <c r="B95" s="4">
        <v>7283848.0</v>
      </c>
      <c r="C95" s="18" t="s">
        <v>811</v>
      </c>
      <c r="D95" s="4" t="s">
        <v>812</v>
      </c>
      <c r="E95" s="4" t="s">
        <v>816</v>
      </c>
      <c r="F95" s="4">
        <v>6.4828648E7</v>
      </c>
    </row>
    <row r="96">
      <c r="A96" s="18" t="s">
        <v>817</v>
      </c>
      <c r="B96" s="4">
        <v>9905386.0</v>
      </c>
      <c r="C96" s="18" t="s">
        <v>818</v>
      </c>
      <c r="D96" s="4" t="s">
        <v>819</v>
      </c>
      <c r="E96" s="4" t="s">
        <v>820</v>
      </c>
      <c r="F96" s="4">
        <v>1.9935982E7</v>
      </c>
    </row>
    <row r="97">
      <c r="A97" s="18" t="s">
        <v>817</v>
      </c>
      <c r="B97" s="4">
        <v>9905386.0</v>
      </c>
      <c r="C97" s="18" t="s">
        <v>818</v>
      </c>
      <c r="D97" s="4" t="s">
        <v>819</v>
      </c>
      <c r="E97" s="4" t="s">
        <v>821</v>
      </c>
      <c r="F97" s="4">
        <v>7.9130047E7</v>
      </c>
    </row>
    <row r="98">
      <c r="A98" s="18" t="s">
        <v>817</v>
      </c>
      <c r="B98" s="4">
        <v>9905386.0</v>
      </c>
      <c r="C98" s="18" t="s">
        <v>818</v>
      </c>
      <c r="D98" s="4" t="s">
        <v>819</v>
      </c>
      <c r="E98" s="4" t="s">
        <v>822</v>
      </c>
      <c r="F98" s="4">
        <v>2.01230593E8</v>
      </c>
    </row>
    <row r="99">
      <c r="A99" s="18" t="s">
        <v>817</v>
      </c>
      <c r="B99" s="4">
        <v>9905386.0</v>
      </c>
      <c r="C99" s="18" t="s">
        <v>823</v>
      </c>
      <c r="D99" s="4" t="s">
        <v>824</v>
      </c>
      <c r="E99" s="18" t="s">
        <v>825</v>
      </c>
      <c r="F99" s="4">
        <v>3.8287822E7</v>
      </c>
    </row>
    <row r="100">
      <c r="A100" s="18" t="s">
        <v>817</v>
      </c>
      <c r="B100" s="4">
        <v>9905386.0</v>
      </c>
      <c r="C100" s="18" t="s">
        <v>826</v>
      </c>
      <c r="D100" s="4" t="s">
        <v>827</v>
      </c>
      <c r="E100" s="18" t="s">
        <v>828</v>
      </c>
      <c r="F100" s="4">
        <v>4.5238386E7</v>
      </c>
    </row>
    <row r="101">
      <c r="A101" s="18" t="s">
        <v>817</v>
      </c>
      <c r="B101" s="4">
        <v>9905386.0</v>
      </c>
      <c r="C101" s="18" t="s">
        <v>829</v>
      </c>
      <c r="D101" s="4" t="s">
        <v>830</v>
      </c>
      <c r="E101" s="18" t="s">
        <v>831</v>
      </c>
      <c r="F101" s="4">
        <v>4.6729376E7</v>
      </c>
    </row>
    <row r="102">
      <c r="A102" s="18" t="s">
        <v>817</v>
      </c>
      <c r="B102" s="4">
        <v>9905386.0</v>
      </c>
      <c r="C102" s="18" t="s">
        <v>832</v>
      </c>
      <c r="D102" s="4" t="s">
        <v>833</v>
      </c>
      <c r="E102" s="18" t="s">
        <v>834</v>
      </c>
      <c r="F102" s="4">
        <v>4.9639511E7</v>
      </c>
    </row>
    <row r="103">
      <c r="A103" s="18" t="s">
        <v>817</v>
      </c>
      <c r="B103" s="4">
        <v>9905386.0</v>
      </c>
      <c r="C103" s="4" t="s">
        <v>835</v>
      </c>
      <c r="D103" s="4" t="s">
        <v>836</v>
      </c>
      <c r="E103" s="4" t="s">
        <v>837</v>
      </c>
      <c r="F103" s="4">
        <v>5.0215901E7</v>
      </c>
    </row>
    <row r="104">
      <c r="A104" s="18" t="s">
        <v>817</v>
      </c>
      <c r="B104" s="4">
        <v>9905386.0</v>
      </c>
      <c r="C104" s="4" t="s">
        <v>835</v>
      </c>
      <c r="D104" s="4" t="s">
        <v>836</v>
      </c>
      <c r="E104" s="4" t="s">
        <v>838</v>
      </c>
      <c r="F104" s="4">
        <v>1.41447341E8</v>
      </c>
    </row>
    <row r="105">
      <c r="A105" s="18" t="s">
        <v>817</v>
      </c>
      <c r="B105" s="4">
        <v>9905386.0</v>
      </c>
      <c r="C105" s="4" t="s">
        <v>835</v>
      </c>
      <c r="D105" s="4" t="s">
        <v>836</v>
      </c>
      <c r="E105" s="4" t="s">
        <v>839</v>
      </c>
      <c r="F105" s="4">
        <v>1.41542989E8</v>
      </c>
    </row>
    <row r="106">
      <c r="A106" s="18" t="s">
        <v>817</v>
      </c>
      <c r="B106" s="4">
        <v>9905386.0</v>
      </c>
      <c r="C106" s="18" t="s">
        <v>840</v>
      </c>
      <c r="D106" s="4" t="s">
        <v>841</v>
      </c>
      <c r="E106" s="18" t="s">
        <v>842</v>
      </c>
      <c r="F106" s="4">
        <v>5.0911048E7</v>
      </c>
    </row>
    <row r="107">
      <c r="A107" s="18" t="s">
        <v>817</v>
      </c>
      <c r="B107" s="4">
        <v>9905386.0</v>
      </c>
      <c r="C107" s="18" t="s">
        <v>840</v>
      </c>
      <c r="D107" s="4" t="s">
        <v>841</v>
      </c>
      <c r="E107" s="4" t="s">
        <v>843</v>
      </c>
      <c r="F107" s="4">
        <v>7.913359E7</v>
      </c>
    </row>
    <row r="108">
      <c r="A108" s="18" t="s">
        <v>817</v>
      </c>
      <c r="B108" s="4">
        <v>9905386.0</v>
      </c>
      <c r="C108" s="18" t="s">
        <v>840</v>
      </c>
      <c r="D108" s="4" t="s">
        <v>841</v>
      </c>
      <c r="E108" s="4" t="s">
        <v>844</v>
      </c>
      <c r="F108" s="4">
        <v>1.04360226E8</v>
      </c>
    </row>
    <row r="109">
      <c r="A109" s="18" t="s">
        <v>817</v>
      </c>
      <c r="B109" s="4">
        <v>9905386.0</v>
      </c>
      <c r="C109" s="18" t="s">
        <v>845</v>
      </c>
      <c r="D109" s="4" t="s">
        <v>846</v>
      </c>
      <c r="E109" s="18" t="s">
        <v>847</v>
      </c>
      <c r="F109" s="4">
        <v>5.2699341E7</v>
      </c>
    </row>
    <row r="110">
      <c r="A110" s="18" t="s">
        <v>817</v>
      </c>
      <c r="B110" s="4">
        <v>9905386.0</v>
      </c>
      <c r="C110" s="18" t="s">
        <v>848</v>
      </c>
      <c r="D110" s="4" t="s">
        <v>849</v>
      </c>
      <c r="E110" s="18" t="s">
        <v>848</v>
      </c>
      <c r="F110" s="4">
        <v>5.7152726E7</v>
      </c>
    </row>
    <row r="111">
      <c r="A111" s="18" t="s">
        <v>817</v>
      </c>
      <c r="B111" s="4">
        <v>9905386.0</v>
      </c>
      <c r="C111" s="4" t="s">
        <v>850</v>
      </c>
      <c r="D111" s="4" t="s">
        <v>851</v>
      </c>
      <c r="E111" s="4" t="s">
        <v>852</v>
      </c>
      <c r="F111" s="4">
        <v>8.3788606E7</v>
      </c>
    </row>
    <row r="112">
      <c r="A112" s="18" t="s">
        <v>817</v>
      </c>
      <c r="B112" s="4">
        <v>9905386.0</v>
      </c>
      <c r="C112" s="4" t="s">
        <v>853</v>
      </c>
      <c r="D112" s="4" t="s">
        <v>854</v>
      </c>
      <c r="E112" s="4" t="s">
        <v>855</v>
      </c>
      <c r="F112" s="4">
        <v>8.4053708E7</v>
      </c>
    </row>
    <row r="113">
      <c r="A113" s="18" t="s">
        <v>817</v>
      </c>
      <c r="B113" s="4">
        <v>9905386.0</v>
      </c>
      <c r="C113" s="4" t="s">
        <v>856</v>
      </c>
      <c r="D113" s="4" t="s">
        <v>857</v>
      </c>
      <c r="E113" s="4" t="s">
        <v>858</v>
      </c>
      <c r="F113" s="4">
        <v>1.03374744E8</v>
      </c>
    </row>
    <row r="114">
      <c r="A114" s="18" t="s">
        <v>817</v>
      </c>
      <c r="B114" s="4">
        <v>9905386.0</v>
      </c>
      <c r="C114" s="4" t="s">
        <v>859</v>
      </c>
      <c r="D114" s="4" t="s">
        <v>860</v>
      </c>
      <c r="E114" s="4" t="s">
        <v>627</v>
      </c>
      <c r="F114" s="4">
        <v>1.04348955E8</v>
      </c>
    </row>
    <row r="115">
      <c r="A115" s="18" t="s">
        <v>817</v>
      </c>
      <c r="B115" s="4">
        <v>9905386.0</v>
      </c>
      <c r="C115" s="4" t="s">
        <v>859</v>
      </c>
      <c r="D115" s="4" t="s">
        <v>860</v>
      </c>
      <c r="E115" s="4" t="s">
        <v>861</v>
      </c>
      <c r="F115" s="4">
        <v>1.04361808E8</v>
      </c>
    </row>
    <row r="116">
      <c r="A116" s="18" t="s">
        <v>817</v>
      </c>
      <c r="B116" s="4">
        <v>9905386.0</v>
      </c>
      <c r="C116" s="4" t="s">
        <v>862</v>
      </c>
      <c r="D116" s="4" t="s">
        <v>863</v>
      </c>
      <c r="E116" s="4" t="s">
        <v>852</v>
      </c>
      <c r="F116" s="4">
        <v>1.04512153E8</v>
      </c>
    </row>
    <row r="117">
      <c r="A117" s="18" t="s">
        <v>817</v>
      </c>
      <c r="B117" s="4">
        <v>9905386.0</v>
      </c>
      <c r="C117" s="18" t="s">
        <v>864</v>
      </c>
      <c r="D117" s="4" t="s">
        <v>865</v>
      </c>
      <c r="E117" s="4" t="s">
        <v>627</v>
      </c>
      <c r="F117" s="4">
        <v>1.06080505E8</v>
      </c>
    </row>
    <row r="118">
      <c r="A118" s="18" t="s">
        <v>817</v>
      </c>
      <c r="B118" s="4">
        <v>9905386.0</v>
      </c>
      <c r="C118" s="4" t="s">
        <v>866</v>
      </c>
      <c r="D118" s="4" t="s">
        <v>867</v>
      </c>
      <c r="E118" s="4" t="s">
        <v>821</v>
      </c>
      <c r="F118" s="4">
        <v>1.10990821E8</v>
      </c>
    </row>
    <row r="119">
      <c r="A119" s="18" t="s">
        <v>817</v>
      </c>
      <c r="B119" s="4">
        <v>9905386.0</v>
      </c>
      <c r="C119" s="4" t="s">
        <v>866</v>
      </c>
      <c r="D119" s="4" t="s">
        <v>867</v>
      </c>
      <c r="E119" s="4" t="s">
        <v>868</v>
      </c>
      <c r="F119" s="4">
        <v>1.13261615E8</v>
      </c>
    </row>
    <row r="120">
      <c r="A120" s="18" t="s">
        <v>817</v>
      </c>
      <c r="B120" s="4">
        <v>9905386.0</v>
      </c>
      <c r="C120" s="4" t="s">
        <v>869</v>
      </c>
      <c r="D120" s="4" t="s">
        <v>870</v>
      </c>
      <c r="E120" s="4" t="s">
        <v>821</v>
      </c>
      <c r="F120" s="4">
        <v>1.39838232E8</v>
      </c>
    </row>
    <row r="121">
      <c r="A121" s="18" t="s">
        <v>817</v>
      </c>
      <c r="B121" s="4">
        <v>9905386.0</v>
      </c>
      <c r="C121" s="4" t="s">
        <v>869</v>
      </c>
      <c r="D121" s="4" t="s">
        <v>870</v>
      </c>
      <c r="E121" s="4" t="s">
        <v>871</v>
      </c>
      <c r="F121" s="4">
        <v>1.41446034E8</v>
      </c>
    </row>
    <row r="122">
      <c r="A122" s="18" t="s">
        <v>817</v>
      </c>
      <c r="B122" s="4">
        <v>9905386.0</v>
      </c>
      <c r="C122" s="4" t="s">
        <v>872</v>
      </c>
      <c r="D122" s="4" t="s">
        <v>873</v>
      </c>
      <c r="E122" s="4" t="s">
        <v>821</v>
      </c>
      <c r="F122" s="4">
        <v>1.77281114E8</v>
      </c>
    </row>
    <row r="123">
      <c r="A123" s="18" t="s">
        <v>817</v>
      </c>
      <c r="B123" s="4">
        <v>9905386.0</v>
      </c>
      <c r="C123" s="4" t="s">
        <v>872</v>
      </c>
      <c r="D123" s="4" t="s">
        <v>873</v>
      </c>
      <c r="E123" s="4" t="s">
        <v>874</v>
      </c>
      <c r="F123" s="4">
        <v>1.79073364E8</v>
      </c>
    </row>
    <row r="124">
      <c r="A124" s="18" t="s">
        <v>817</v>
      </c>
      <c r="B124" s="4">
        <v>9905386.0</v>
      </c>
      <c r="C124" s="18" t="s">
        <v>875</v>
      </c>
      <c r="D124" s="4" t="s">
        <v>876</v>
      </c>
      <c r="E124" s="4" t="s">
        <v>852</v>
      </c>
      <c r="F124" s="4">
        <v>2.00206394E8</v>
      </c>
    </row>
    <row r="125">
      <c r="A125" s="18" t="s">
        <v>877</v>
      </c>
      <c r="B125" s="4">
        <v>1.0586182E7</v>
      </c>
      <c r="C125" s="18" t="s">
        <v>878</v>
      </c>
      <c r="D125" s="4" t="s">
        <v>879</v>
      </c>
      <c r="E125" s="18" t="s">
        <v>877</v>
      </c>
      <c r="F125" s="4">
        <v>2.1337323E7</v>
      </c>
    </row>
    <row r="126">
      <c r="A126" s="18" t="s">
        <v>877</v>
      </c>
      <c r="B126" s="4">
        <v>1.0586182E7</v>
      </c>
      <c r="C126" s="4" t="s">
        <v>880</v>
      </c>
      <c r="D126" s="4" t="s">
        <v>881</v>
      </c>
      <c r="E126" s="4" t="s">
        <v>627</v>
      </c>
      <c r="F126" s="4">
        <v>1.97875339E8</v>
      </c>
    </row>
    <row r="127">
      <c r="A127" s="4" t="s">
        <v>882</v>
      </c>
      <c r="B127" s="4">
        <v>1.0791121E7</v>
      </c>
      <c r="C127" s="18" t="s">
        <v>883</v>
      </c>
      <c r="D127" s="4" t="s">
        <v>884</v>
      </c>
      <c r="E127" s="4" t="s">
        <v>885</v>
      </c>
      <c r="F127" s="4">
        <v>2.1770486E7</v>
      </c>
    </row>
    <row r="128">
      <c r="A128" s="4" t="s">
        <v>882</v>
      </c>
      <c r="B128" s="4">
        <v>1.0791121E7</v>
      </c>
      <c r="C128" s="18" t="s">
        <v>883</v>
      </c>
      <c r="D128" s="4" t="s">
        <v>884</v>
      </c>
      <c r="E128" s="4" t="s">
        <v>886</v>
      </c>
      <c r="F128" s="4">
        <v>6.3315662E7</v>
      </c>
    </row>
    <row r="129">
      <c r="A129" s="4" t="s">
        <v>882</v>
      </c>
      <c r="B129" s="4">
        <v>1.0791121E7</v>
      </c>
      <c r="C129" s="18" t="s">
        <v>883</v>
      </c>
      <c r="D129" s="4" t="s">
        <v>884</v>
      </c>
      <c r="E129" s="4" t="s">
        <v>887</v>
      </c>
      <c r="F129" s="4">
        <v>6.335309E7</v>
      </c>
    </row>
    <row r="130">
      <c r="A130" s="4" t="s">
        <v>882</v>
      </c>
      <c r="B130" s="4">
        <v>1.0791121E7</v>
      </c>
      <c r="C130" s="18" t="s">
        <v>883</v>
      </c>
      <c r="D130" s="4" t="s">
        <v>884</v>
      </c>
      <c r="E130" s="4" t="s">
        <v>888</v>
      </c>
      <c r="F130" s="4">
        <v>6.3356377E7</v>
      </c>
    </row>
    <row r="131">
      <c r="A131" s="4" t="s">
        <v>882</v>
      </c>
      <c r="B131" s="4">
        <v>1.0791121E7</v>
      </c>
      <c r="C131" s="18" t="s">
        <v>883</v>
      </c>
      <c r="D131" s="4" t="s">
        <v>884</v>
      </c>
      <c r="E131" s="4" t="s">
        <v>889</v>
      </c>
      <c r="F131" s="4">
        <v>6.4440007E7</v>
      </c>
    </row>
    <row r="132">
      <c r="A132" s="4" t="s">
        <v>882</v>
      </c>
      <c r="B132" s="4">
        <v>1.0791121E7</v>
      </c>
      <c r="C132" s="18" t="s">
        <v>883</v>
      </c>
      <c r="D132" s="4" t="s">
        <v>884</v>
      </c>
      <c r="E132" s="4" t="s">
        <v>890</v>
      </c>
      <c r="F132" s="4">
        <v>1.28413203E8</v>
      </c>
    </row>
    <row r="133">
      <c r="A133" s="4" t="s">
        <v>882</v>
      </c>
      <c r="B133" s="4">
        <v>1.0791121E7</v>
      </c>
      <c r="C133" s="18" t="s">
        <v>883</v>
      </c>
      <c r="D133" s="4" t="s">
        <v>884</v>
      </c>
      <c r="E133" s="4" t="s">
        <v>891</v>
      </c>
      <c r="F133" s="4">
        <v>1.284183E8</v>
      </c>
    </row>
    <row r="134">
      <c r="A134" s="4" t="s">
        <v>882</v>
      </c>
      <c r="B134" s="4">
        <v>1.0791121E7</v>
      </c>
      <c r="C134" s="18" t="s">
        <v>883</v>
      </c>
      <c r="D134" s="4" t="s">
        <v>884</v>
      </c>
      <c r="E134" s="4" t="s">
        <v>892</v>
      </c>
      <c r="F134" s="4">
        <v>1.34808704E8</v>
      </c>
    </row>
    <row r="135">
      <c r="A135" s="4" t="s">
        <v>882</v>
      </c>
      <c r="B135" s="4">
        <v>1.0791121E7</v>
      </c>
      <c r="C135" s="18" t="s">
        <v>883</v>
      </c>
      <c r="D135" s="4" t="s">
        <v>884</v>
      </c>
      <c r="E135" s="4" t="s">
        <v>893</v>
      </c>
      <c r="F135" s="4">
        <v>1.7644603E8</v>
      </c>
    </row>
    <row r="136">
      <c r="A136" s="18" t="s">
        <v>894</v>
      </c>
      <c r="B136" s="4">
        <v>1.2649272E7</v>
      </c>
      <c r="C136" s="18" t="s">
        <v>895</v>
      </c>
      <c r="D136" s="4" t="s">
        <v>896</v>
      </c>
      <c r="E136" s="18" t="s">
        <v>894</v>
      </c>
      <c r="F136" s="4">
        <v>2.5650254E7</v>
      </c>
    </row>
    <row r="137">
      <c r="A137" s="18" t="s">
        <v>894</v>
      </c>
      <c r="B137" s="4">
        <v>1.2649272E7</v>
      </c>
      <c r="C137" s="18" t="s">
        <v>895</v>
      </c>
      <c r="D137" s="4" t="s">
        <v>896</v>
      </c>
      <c r="E137" s="4" t="s">
        <v>897</v>
      </c>
      <c r="F137" s="4">
        <v>4.7874301E7</v>
      </c>
    </row>
    <row r="138">
      <c r="A138" s="18" t="s">
        <v>898</v>
      </c>
      <c r="B138" s="4">
        <v>1.284165E7</v>
      </c>
      <c r="C138" s="18" t="s">
        <v>65</v>
      </c>
      <c r="D138" s="4" t="s">
        <v>899</v>
      </c>
      <c r="E138" s="18" t="s">
        <v>898</v>
      </c>
      <c r="F138" s="4">
        <v>2.6027592E7</v>
      </c>
    </row>
    <row r="139">
      <c r="A139" s="18" t="s">
        <v>900</v>
      </c>
      <c r="B139" s="4">
        <v>1.6057931E7</v>
      </c>
      <c r="C139" s="18" t="s">
        <v>900</v>
      </c>
      <c r="D139" s="4" t="s">
        <v>901</v>
      </c>
      <c r="E139" s="18" t="s">
        <v>900</v>
      </c>
      <c r="F139" s="4">
        <v>3.1988668E7</v>
      </c>
    </row>
    <row r="140">
      <c r="A140" s="4" t="s">
        <v>361</v>
      </c>
      <c r="B140" s="4">
        <v>1.7132055E7</v>
      </c>
      <c r="C140" s="4" t="s">
        <v>902</v>
      </c>
      <c r="D140" s="4" t="s">
        <v>903</v>
      </c>
      <c r="E140" s="4" t="s">
        <v>627</v>
      </c>
      <c r="F140" s="4">
        <v>6.7676607E7</v>
      </c>
    </row>
    <row r="141">
      <c r="A141" s="4" t="s">
        <v>361</v>
      </c>
      <c r="B141" s="4">
        <v>1.7132055E7</v>
      </c>
      <c r="C141" s="4" t="s">
        <v>343</v>
      </c>
      <c r="D141" s="4" t="s">
        <v>904</v>
      </c>
      <c r="E141" s="4" t="s">
        <v>627</v>
      </c>
      <c r="F141" s="4">
        <v>8.6327204E7</v>
      </c>
    </row>
    <row r="142">
      <c r="A142" s="4" t="s">
        <v>361</v>
      </c>
      <c r="B142" s="4">
        <v>1.7132055E7</v>
      </c>
      <c r="C142" s="4" t="s">
        <v>905</v>
      </c>
      <c r="D142" s="4" t="s">
        <v>906</v>
      </c>
      <c r="E142" s="4" t="s">
        <v>627</v>
      </c>
      <c r="F142" s="4">
        <v>1.84836225E8</v>
      </c>
    </row>
    <row r="143">
      <c r="A143" s="18" t="s">
        <v>907</v>
      </c>
      <c r="B143" s="4">
        <v>1.9782765E7</v>
      </c>
      <c r="C143" s="4" t="s">
        <v>908</v>
      </c>
      <c r="D143" s="4" t="s">
        <v>909</v>
      </c>
      <c r="E143" s="18" t="s">
        <v>907</v>
      </c>
      <c r="F143" s="4">
        <v>3.9181273E7</v>
      </c>
    </row>
    <row r="144">
      <c r="A144" s="4" t="s">
        <v>910</v>
      </c>
      <c r="B144" s="4">
        <v>2.2086123E7</v>
      </c>
      <c r="C144" s="18" t="s">
        <v>911</v>
      </c>
      <c r="D144" s="4" t="s">
        <v>912</v>
      </c>
      <c r="E144" s="18" t="s">
        <v>913</v>
      </c>
      <c r="F144" s="4">
        <v>4.3862828E7</v>
      </c>
    </row>
    <row r="145">
      <c r="A145" s="18" t="s">
        <v>914</v>
      </c>
      <c r="B145" s="4">
        <v>2.2117619E7</v>
      </c>
      <c r="C145" s="18" t="s">
        <v>915</v>
      </c>
      <c r="D145" s="4" t="s">
        <v>916</v>
      </c>
      <c r="E145" s="18" t="s">
        <v>914</v>
      </c>
      <c r="F145" s="4">
        <v>4.3640836E7</v>
      </c>
    </row>
    <row r="146">
      <c r="A146" s="18" t="s">
        <v>914</v>
      </c>
      <c r="B146" s="4">
        <v>2.2117619E7</v>
      </c>
      <c r="C146" s="18" t="s">
        <v>917</v>
      </c>
      <c r="D146" s="4" t="s">
        <v>918</v>
      </c>
      <c r="E146" s="18" t="s">
        <v>919</v>
      </c>
      <c r="F146" s="4">
        <v>4.6370141E7</v>
      </c>
    </row>
    <row r="147">
      <c r="A147" s="18" t="s">
        <v>914</v>
      </c>
      <c r="B147" s="4">
        <v>2.2117619E7</v>
      </c>
      <c r="C147" s="18" t="s">
        <v>920</v>
      </c>
      <c r="D147" s="4" t="s">
        <v>921</v>
      </c>
      <c r="E147" s="18" t="s">
        <v>922</v>
      </c>
      <c r="F147" s="4">
        <v>4.8553517E7</v>
      </c>
    </row>
    <row r="148">
      <c r="A148" s="4" t="s">
        <v>923</v>
      </c>
      <c r="B148" s="4">
        <v>2.2188063E7</v>
      </c>
      <c r="C148" s="4" t="s">
        <v>923</v>
      </c>
      <c r="D148" s="4" t="s">
        <v>924</v>
      </c>
      <c r="E148" s="4" t="s">
        <v>925</v>
      </c>
      <c r="F148" s="4">
        <v>4.7429444E7</v>
      </c>
    </row>
    <row r="149">
      <c r="A149" s="4" t="s">
        <v>923</v>
      </c>
      <c r="B149" s="4">
        <v>2.2188063E7</v>
      </c>
      <c r="C149" s="4" t="s">
        <v>923</v>
      </c>
      <c r="D149" s="4" t="s">
        <v>924</v>
      </c>
      <c r="E149" s="4" t="s">
        <v>926</v>
      </c>
      <c r="F149" s="4">
        <v>1.72379358E8</v>
      </c>
    </row>
    <row r="150">
      <c r="A150" s="4" t="s">
        <v>923</v>
      </c>
      <c r="B150" s="4">
        <v>2.2188063E7</v>
      </c>
      <c r="C150" s="4" t="s">
        <v>923</v>
      </c>
      <c r="D150" s="4" t="s">
        <v>924</v>
      </c>
      <c r="E150" s="4" t="s">
        <v>627</v>
      </c>
      <c r="F150" s="4">
        <v>1.85731255E8</v>
      </c>
    </row>
    <row r="151">
      <c r="A151" s="4" t="s">
        <v>923</v>
      </c>
      <c r="B151" s="4">
        <v>2.2188063E7</v>
      </c>
      <c r="C151" s="4" t="s">
        <v>923</v>
      </c>
      <c r="D151" s="4" t="s">
        <v>924</v>
      </c>
      <c r="E151" s="4" t="s">
        <v>927</v>
      </c>
      <c r="F151" s="4">
        <v>1.85748554E8</v>
      </c>
    </row>
    <row r="152">
      <c r="A152" s="18" t="s">
        <v>928</v>
      </c>
      <c r="B152" s="4">
        <v>2.2507197E7</v>
      </c>
      <c r="C152" s="18" t="s">
        <v>929</v>
      </c>
      <c r="D152" s="4" t="s">
        <v>930</v>
      </c>
      <c r="E152" s="18" t="s">
        <v>928</v>
      </c>
      <c r="F152" s="4">
        <v>4.437932E7</v>
      </c>
    </row>
    <row r="153">
      <c r="A153" s="18" t="s">
        <v>931</v>
      </c>
      <c r="B153" s="4">
        <v>2.3527564E7</v>
      </c>
      <c r="C153" s="18" t="s">
        <v>931</v>
      </c>
      <c r="D153" s="4" t="s">
        <v>932</v>
      </c>
      <c r="E153" s="18" t="s">
        <v>931</v>
      </c>
      <c r="F153" s="4">
        <v>4.6289361E7</v>
      </c>
    </row>
    <row r="154">
      <c r="A154" s="18" t="s">
        <v>933</v>
      </c>
      <c r="B154" s="4">
        <v>2.3663445E7</v>
      </c>
      <c r="C154" s="18" t="s">
        <v>934</v>
      </c>
      <c r="D154" s="4" t="s">
        <v>935</v>
      </c>
      <c r="E154" s="18" t="s">
        <v>933</v>
      </c>
      <c r="F154" s="4">
        <v>4.6543376E7</v>
      </c>
    </row>
    <row r="155">
      <c r="A155" s="18" t="s">
        <v>936</v>
      </c>
      <c r="B155" s="4">
        <v>2.6159144E7</v>
      </c>
      <c r="C155" s="18" t="s">
        <v>936</v>
      </c>
      <c r="D155" s="4" t="s">
        <v>937</v>
      </c>
      <c r="E155" s="18" t="s">
        <v>936</v>
      </c>
      <c r="F155" s="4">
        <v>5.1299876E7</v>
      </c>
    </row>
    <row r="156">
      <c r="A156" s="4" t="s">
        <v>311</v>
      </c>
      <c r="B156" s="4">
        <v>2.6569051E7</v>
      </c>
      <c r="C156" s="4" t="s">
        <v>311</v>
      </c>
      <c r="D156" s="4" t="s">
        <v>938</v>
      </c>
      <c r="E156" s="4" t="s">
        <v>311</v>
      </c>
      <c r="F156" s="4">
        <v>5.2048612E7</v>
      </c>
    </row>
    <row r="157">
      <c r="A157" s="4" t="s">
        <v>939</v>
      </c>
      <c r="B157" s="4">
        <v>2.8880764E7</v>
      </c>
      <c r="C157" s="4" t="s">
        <v>939</v>
      </c>
      <c r="D157" s="4" t="s">
        <v>940</v>
      </c>
      <c r="E157" s="4" t="s">
        <v>939</v>
      </c>
      <c r="F157" s="4">
        <v>5.5742678E7</v>
      </c>
    </row>
    <row r="158">
      <c r="A158" s="4" t="s">
        <v>939</v>
      </c>
      <c r="B158" s="4">
        <v>2.8880764E7</v>
      </c>
      <c r="C158" s="4" t="s">
        <v>939</v>
      </c>
      <c r="D158" s="4" t="s">
        <v>940</v>
      </c>
      <c r="E158" s="4" t="s">
        <v>941</v>
      </c>
      <c r="F158" s="4">
        <v>5.5743161E7</v>
      </c>
    </row>
    <row r="159">
      <c r="A159" s="4" t="s">
        <v>942</v>
      </c>
      <c r="B159" s="4">
        <v>3.0074033E7</v>
      </c>
      <c r="C159" s="18" t="s">
        <v>943</v>
      </c>
      <c r="D159" s="4" t="s">
        <v>944</v>
      </c>
      <c r="E159" s="4" t="s">
        <v>945</v>
      </c>
      <c r="F159" s="4">
        <v>5.7505938E7</v>
      </c>
    </row>
    <row r="160">
      <c r="A160" s="18" t="s">
        <v>946</v>
      </c>
      <c r="B160" s="4">
        <v>3.3086098E7</v>
      </c>
      <c r="C160" s="4" t="s">
        <v>947</v>
      </c>
      <c r="D160" s="4" t="s">
        <v>948</v>
      </c>
      <c r="E160" s="4" t="s">
        <v>949</v>
      </c>
      <c r="F160" s="4">
        <v>6.1622262E7</v>
      </c>
    </row>
    <row r="161">
      <c r="A161" s="18" t="s">
        <v>946</v>
      </c>
      <c r="B161" s="4">
        <v>3.3086098E7</v>
      </c>
      <c r="C161" s="4" t="s">
        <v>947</v>
      </c>
      <c r="D161" s="4" t="s">
        <v>948</v>
      </c>
      <c r="E161" s="4" t="s">
        <v>950</v>
      </c>
      <c r="F161" s="4">
        <v>6.1633096E7</v>
      </c>
    </row>
    <row r="162">
      <c r="A162" s="18" t="s">
        <v>946</v>
      </c>
      <c r="B162" s="4">
        <v>3.3086098E7</v>
      </c>
      <c r="C162" s="4" t="s">
        <v>947</v>
      </c>
      <c r="D162" s="4" t="s">
        <v>948</v>
      </c>
      <c r="E162" s="4" t="s">
        <v>951</v>
      </c>
      <c r="F162" s="4">
        <v>6.1643304E7</v>
      </c>
    </row>
    <row r="163">
      <c r="A163" s="18" t="s">
        <v>946</v>
      </c>
      <c r="B163" s="4">
        <v>3.3086098E7</v>
      </c>
      <c r="C163" s="4" t="s">
        <v>947</v>
      </c>
      <c r="D163" s="4" t="s">
        <v>948</v>
      </c>
      <c r="E163" s="4" t="s">
        <v>952</v>
      </c>
      <c r="F163" s="4">
        <v>1.10654158E8</v>
      </c>
    </row>
    <row r="164">
      <c r="A164" s="18" t="s">
        <v>946</v>
      </c>
      <c r="B164" s="4">
        <v>3.3086098E7</v>
      </c>
      <c r="C164" s="4" t="s">
        <v>947</v>
      </c>
      <c r="D164" s="4" t="s">
        <v>948</v>
      </c>
      <c r="E164" s="4" t="s">
        <v>953</v>
      </c>
      <c r="F164" s="4">
        <v>1.1269104E8</v>
      </c>
    </row>
    <row r="165">
      <c r="A165" s="18" t="s">
        <v>946</v>
      </c>
      <c r="B165" s="4">
        <v>3.3086098E7</v>
      </c>
      <c r="C165" s="18" t="s">
        <v>954</v>
      </c>
      <c r="D165" s="4" t="s">
        <v>955</v>
      </c>
      <c r="E165" s="18" t="s">
        <v>954</v>
      </c>
      <c r="F165" s="4">
        <v>1.57616783E8</v>
      </c>
    </row>
    <row r="166">
      <c r="A166" s="18" t="s">
        <v>946</v>
      </c>
      <c r="B166" s="4">
        <v>3.3086098E7</v>
      </c>
      <c r="C166" s="18" t="s">
        <v>954</v>
      </c>
      <c r="D166" s="4" t="s">
        <v>955</v>
      </c>
      <c r="E166" s="4" t="s">
        <v>956</v>
      </c>
      <c r="F166" s="4">
        <v>1.66747119E8</v>
      </c>
    </row>
    <row r="167">
      <c r="A167" s="18" t="s">
        <v>946</v>
      </c>
      <c r="B167" s="4">
        <v>3.3086098E7</v>
      </c>
      <c r="C167" s="18" t="s">
        <v>957</v>
      </c>
      <c r="D167" s="4" t="s">
        <v>958</v>
      </c>
      <c r="E167" s="18" t="s">
        <v>957</v>
      </c>
      <c r="F167" s="4">
        <v>1.57538744E8</v>
      </c>
    </row>
    <row r="168">
      <c r="A168" s="18" t="s">
        <v>946</v>
      </c>
      <c r="B168" s="4">
        <v>3.3086098E7</v>
      </c>
      <c r="C168" s="18" t="s">
        <v>957</v>
      </c>
      <c r="D168" s="4" t="s">
        <v>958</v>
      </c>
      <c r="E168" s="4" t="s">
        <v>959</v>
      </c>
      <c r="F168" s="4">
        <v>1.66733838E8</v>
      </c>
    </row>
    <row r="169">
      <c r="A169" s="18" t="s">
        <v>946</v>
      </c>
      <c r="B169" s="4">
        <v>3.3086098E7</v>
      </c>
      <c r="C169" s="18" t="s">
        <v>960</v>
      </c>
      <c r="D169" s="4" t="s">
        <v>961</v>
      </c>
      <c r="E169" s="18" t="s">
        <v>960</v>
      </c>
      <c r="F169" s="4">
        <v>1.57521611E8</v>
      </c>
    </row>
    <row r="170">
      <c r="A170" s="18" t="s">
        <v>946</v>
      </c>
      <c r="B170" s="4">
        <v>3.3086098E7</v>
      </c>
      <c r="C170" s="18" t="s">
        <v>960</v>
      </c>
      <c r="D170" s="4" t="s">
        <v>961</v>
      </c>
      <c r="E170" s="4" t="s">
        <v>962</v>
      </c>
      <c r="F170" s="4">
        <v>1.66768589E8</v>
      </c>
    </row>
    <row r="171">
      <c r="A171" s="18" t="s">
        <v>946</v>
      </c>
      <c r="B171" s="4">
        <v>3.3086098E7</v>
      </c>
      <c r="C171" s="18" t="s">
        <v>963</v>
      </c>
      <c r="D171" s="4" t="s">
        <v>964</v>
      </c>
      <c r="E171" s="18" t="s">
        <v>963</v>
      </c>
      <c r="F171" s="4">
        <v>1.57573747E8</v>
      </c>
    </row>
    <row r="172">
      <c r="A172" s="18" t="s">
        <v>946</v>
      </c>
      <c r="B172" s="4">
        <v>3.3086098E7</v>
      </c>
      <c r="C172" s="18" t="s">
        <v>963</v>
      </c>
      <c r="D172" s="4" t="s">
        <v>964</v>
      </c>
      <c r="E172" s="4" t="s">
        <v>965</v>
      </c>
      <c r="F172" s="4">
        <v>1.66726688E8</v>
      </c>
    </row>
    <row r="173">
      <c r="A173" s="18" t="s">
        <v>946</v>
      </c>
      <c r="B173" s="4">
        <v>3.3086098E7</v>
      </c>
      <c r="C173" s="4" t="s">
        <v>966</v>
      </c>
      <c r="D173" s="4" t="s">
        <v>967</v>
      </c>
      <c r="E173" s="4" t="s">
        <v>966</v>
      </c>
      <c r="F173" s="4">
        <v>1.57546197E8</v>
      </c>
    </row>
    <row r="174">
      <c r="A174" s="18" t="s">
        <v>946</v>
      </c>
      <c r="B174" s="4">
        <v>3.3086098E7</v>
      </c>
      <c r="C174" s="4" t="s">
        <v>966</v>
      </c>
      <c r="D174" s="4" t="s">
        <v>967</v>
      </c>
      <c r="E174" s="4" t="s">
        <v>968</v>
      </c>
      <c r="F174" s="4">
        <v>1.66762974E8</v>
      </c>
    </row>
    <row r="175">
      <c r="A175" s="18" t="s">
        <v>946</v>
      </c>
      <c r="B175" s="4">
        <v>3.3086098E7</v>
      </c>
      <c r="C175" s="4" t="s">
        <v>966</v>
      </c>
      <c r="D175" s="4" t="s">
        <v>967</v>
      </c>
      <c r="E175" s="4" t="s">
        <v>969</v>
      </c>
      <c r="F175" s="4">
        <v>1.8807032E8</v>
      </c>
    </row>
    <row r="176">
      <c r="A176" s="4" t="s">
        <v>970</v>
      </c>
      <c r="B176" s="4">
        <v>3.753425E7</v>
      </c>
      <c r="C176" s="4" t="s">
        <v>970</v>
      </c>
      <c r="D176" s="4" t="s">
        <v>971</v>
      </c>
      <c r="E176" s="4" t="s">
        <v>627</v>
      </c>
      <c r="F176" s="4">
        <v>6.7789316E7</v>
      </c>
    </row>
    <row r="177">
      <c r="A177" s="4" t="s">
        <v>970</v>
      </c>
      <c r="B177" s="4">
        <v>3.753425E7</v>
      </c>
      <c r="C177" s="18" t="s">
        <v>972</v>
      </c>
      <c r="D177" s="4" t="s">
        <v>973</v>
      </c>
      <c r="E177" s="4" t="s">
        <v>627</v>
      </c>
      <c r="F177" s="4">
        <v>1.50993245E8</v>
      </c>
    </row>
    <row r="178">
      <c r="A178" s="4" t="s">
        <v>970</v>
      </c>
      <c r="B178" s="4">
        <v>3.753425E7</v>
      </c>
      <c r="C178" s="18" t="s">
        <v>972</v>
      </c>
      <c r="D178" s="4" t="s">
        <v>973</v>
      </c>
      <c r="E178" s="4" t="s">
        <v>974</v>
      </c>
      <c r="F178" s="4">
        <v>1.52396028E8</v>
      </c>
    </row>
    <row r="179">
      <c r="A179" s="4" t="s">
        <v>970</v>
      </c>
      <c r="B179" s="4">
        <v>3.753425E7</v>
      </c>
      <c r="C179" s="4" t="s">
        <v>975</v>
      </c>
      <c r="D179" s="4" t="s">
        <v>976</v>
      </c>
      <c r="E179" s="4" t="s">
        <v>627</v>
      </c>
      <c r="F179" s="4">
        <v>1.7921986E8</v>
      </c>
    </row>
    <row r="180">
      <c r="A180" s="4" t="s">
        <v>339</v>
      </c>
      <c r="B180" s="4">
        <v>3.8348699E7</v>
      </c>
      <c r="C180" s="4" t="s">
        <v>977</v>
      </c>
      <c r="D180" s="4" t="s">
        <v>978</v>
      </c>
      <c r="E180" s="4" t="s">
        <v>627</v>
      </c>
      <c r="F180" s="4">
        <v>6.8902162E7</v>
      </c>
    </row>
    <row r="181">
      <c r="A181" s="4" t="s">
        <v>339</v>
      </c>
      <c r="B181" s="4">
        <v>3.8348699E7</v>
      </c>
      <c r="C181" s="4" t="s">
        <v>979</v>
      </c>
      <c r="D181" s="4" t="s">
        <v>980</v>
      </c>
      <c r="E181" s="4" t="s">
        <v>627</v>
      </c>
      <c r="F181" s="4">
        <v>8.4281052E7</v>
      </c>
    </row>
    <row r="182">
      <c r="A182" s="4" t="s">
        <v>981</v>
      </c>
      <c r="B182" s="4">
        <v>3.9079822E7</v>
      </c>
      <c r="C182" s="4" t="s">
        <v>982</v>
      </c>
      <c r="D182" s="4" t="s">
        <v>983</v>
      </c>
      <c r="E182" s="4" t="s">
        <v>984</v>
      </c>
      <c r="F182" s="4">
        <v>6.9883116E7</v>
      </c>
    </row>
    <row r="183">
      <c r="A183" s="4" t="s">
        <v>981</v>
      </c>
      <c r="B183" s="4">
        <v>3.9079822E7</v>
      </c>
      <c r="C183" s="4" t="s">
        <v>982</v>
      </c>
      <c r="D183" s="4" t="s">
        <v>983</v>
      </c>
      <c r="E183" s="4" t="s">
        <v>985</v>
      </c>
      <c r="F183" s="4">
        <v>7.3181719E7</v>
      </c>
    </row>
    <row r="184">
      <c r="A184" s="4" t="s">
        <v>981</v>
      </c>
      <c r="B184" s="4">
        <v>3.9079822E7</v>
      </c>
      <c r="C184" s="4" t="s">
        <v>982</v>
      </c>
      <c r="D184" s="4" t="s">
        <v>983</v>
      </c>
      <c r="E184" s="4" t="s">
        <v>986</v>
      </c>
      <c r="F184" s="4">
        <v>1.16446034E8</v>
      </c>
    </row>
    <row r="185">
      <c r="A185" s="4" t="s">
        <v>981</v>
      </c>
      <c r="B185" s="4">
        <v>3.9079822E7</v>
      </c>
      <c r="C185" s="4" t="s">
        <v>982</v>
      </c>
      <c r="D185" s="4" t="s">
        <v>983</v>
      </c>
      <c r="E185" s="4" t="s">
        <v>987</v>
      </c>
      <c r="F185" s="4">
        <v>1.18255836E8</v>
      </c>
    </row>
    <row r="186">
      <c r="A186" s="4" t="s">
        <v>981</v>
      </c>
      <c r="B186" s="4">
        <v>3.9079822E7</v>
      </c>
      <c r="C186" s="4" t="s">
        <v>982</v>
      </c>
      <c r="D186" s="4" t="s">
        <v>983</v>
      </c>
      <c r="E186" s="4" t="s">
        <v>988</v>
      </c>
      <c r="F186" s="4">
        <v>1.1852352E8</v>
      </c>
    </row>
    <row r="187">
      <c r="A187" s="4" t="s">
        <v>981</v>
      </c>
      <c r="B187" s="4">
        <v>3.9079822E7</v>
      </c>
      <c r="C187" s="4" t="s">
        <v>982</v>
      </c>
      <c r="D187" s="4" t="s">
        <v>983</v>
      </c>
      <c r="E187" s="4" t="s">
        <v>989</v>
      </c>
      <c r="F187" s="4">
        <v>1.18657815E8</v>
      </c>
    </row>
    <row r="188">
      <c r="A188" s="4" t="s">
        <v>981</v>
      </c>
      <c r="B188" s="4">
        <v>3.9079822E7</v>
      </c>
      <c r="C188" s="4" t="s">
        <v>990</v>
      </c>
      <c r="D188" s="4" t="s">
        <v>991</v>
      </c>
      <c r="E188" s="4" t="s">
        <v>627</v>
      </c>
      <c r="F188" s="4">
        <v>7.024985E7</v>
      </c>
    </row>
    <row r="189">
      <c r="A189" s="4" t="s">
        <v>981</v>
      </c>
      <c r="B189" s="4">
        <v>3.9079822E7</v>
      </c>
      <c r="C189" s="4" t="s">
        <v>992</v>
      </c>
      <c r="D189" s="4" t="s">
        <v>993</v>
      </c>
      <c r="E189" s="4" t="s">
        <v>627</v>
      </c>
      <c r="F189" s="4">
        <v>7.0777701E7</v>
      </c>
    </row>
    <row r="190">
      <c r="A190" s="4" t="s">
        <v>981</v>
      </c>
      <c r="B190" s="4">
        <v>3.9079822E7</v>
      </c>
      <c r="C190" s="4" t="s">
        <v>994</v>
      </c>
      <c r="D190" s="4" t="s">
        <v>995</v>
      </c>
      <c r="E190" s="4" t="s">
        <v>627</v>
      </c>
      <c r="F190" s="4">
        <v>7.8991282E7</v>
      </c>
    </row>
    <row r="191">
      <c r="A191" s="4" t="s">
        <v>297</v>
      </c>
      <c r="B191" s="4">
        <v>3.9677608E7</v>
      </c>
      <c r="C191" s="4" t="s">
        <v>297</v>
      </c>
      <c r="D191" s="4" t="s">
        <v>996</v>
      </c>
      <c r="E191" s="4" t="s">
        <v>627</v>
      </c>
      <c r="F191" s="4">
        <v>7.0700413E7</v>
      </c>
    </row>
    <row r="192">
      <c r="A192" s="4" t="s">
        <v>297</v>
      </c>
      <c r="B192" s="4">
        <v>3.9677608E7</v>
      </c>
      <c r="C192" s="4" t="s">
        <v>297</v>
      </c>
      <c r="D192" s="4" t="s">
        <v>996</v>
      </c>
      <c r="E192" s="4" t="s">
        <v>997</v>
      </c>
      <c r="F192" s="4">
        <v>1.9883648E8</v>
      </c>
    </row>
    <row r="193">
      <c r="A193" s="4" t="s">
        <v>998</v>
      </c>
      <c r="B193" s="4">
        <v>4.0610255E7</v>
      </c>
      <c r="C193" s="4" t="s">
        <v>998</v>
      </c>
      <c r="D193" s="4" t="s">
        <v>999</v>
      </c>
      <c r="E193" s="4" t="s">
        <v>627</v>
      </c>
      <c r="F193" s="4">
        <v>7.1980184E7</v>
      </c>
    </row>
    <row r="194">
      <c r="A194" s="4" t="s">
        <v>1000</v>
      </c>
      <c r="B194" s="4">
        <v>4.2988094E7</v>
      </c>
      <c r="C194" s="4" t="s">
        <v>1001</v>
      </c>
      <c r="D194" s="4" t="s">
        <v>1002</v>
      </c>
      <c r="E194" s="4" t="s">
        <v>627</v>
      </c>
      <c r="F194" s="4">
        <v>7.5270571E7</v>
      </c>
    </row>
    <row r="195">
      <c r="A195" s="4" t="s">
        <v>1000</v>
      </c>
      <c r="B195" s="4">
        <v>4.2988094E7</v>
      </c>
      <c r="C195" s="4" t="s">
        <v>1001</v>
      </c>
      <c r="D195" s="4" t="s">
        <v>1002</v>
      </c>
      <c r="E195" s="18" t="s">
        <v>1003</v>
      </c>
      <c r="F195" s="4">
        <v>9.9477857E7</v>
      </c>
    </row>
    <row r="196">
      <c r="A196" s="4" t="s">
        <v>1000</v>
      </c>
      <c r="B196" s="4">
        <v>4.2988094E7</v>
      </c>
      <c r="C196" s="4" t="s">
        <v>1001</v>
      </c>
      <c r="D196" s="4" t="s">
        <v>1002</v>
      </c>
      <c r="E196" s="4" t="s">
        <v>1004</v>
      </c>
      <c r="F196" s="4">
        <v>9.9478618E7</v>
      </c>
    </row>
    <row r="197">
      <c r="A197" s="4" t="s">
        <v>1005</v>
      </c>
      <c r="B197" s="4">
        <v>4.4542026E7</v>
      </c>
      <c r="C197" s="18" t="s">
        <v>1006</v>
      </c>
      <c r="D197" s="4" t="s">
        <v>1007</v>
      </c>
      <c r="E197" s="4" t="s">
        <v>199</v>
      </c>
      <c r="F197" s="4">
        <v>1.4460396E7</v>
      </c>
    </row>
    <row r="198">
      <c r="A198" s="4" t="s">
        <v>1005</v>
      </c>
      <c r="B198" s="4">
        <v>4.4542026E7</v>
      </c>
      <c r="C198" s="18" t="s">
        <v>1006</v>
      </c>
      <c r="D198" s="4" t="s">
        <v>1007</v>
      </c>
      <c r="E198" s="4" t="s">
        <v>1008</v>
      </c>
      <c r="F198" s="4">
        <v>1.00879844E8</v>
      </c>
    </row>
    <row r="199">
      <c r="A199" s="4" t="s">
        <v>1005</v>
      </c>
      <c r="B199" s="4">
        <v>4.4542026E7</v>
      </c>
      <c r="C199" s="18" t="s">
        <v>1006</v>
      </c>
      <c r="D199" s="4" t="s">
        <v>1007</v>
      </c>
      <c r="E199" s="4" t="s">
        <v>1009</v>
      </c>
      <c r="F199" s="4">
        <v>1.00880929E8</v>
      </c>
    </row>
    <row r="200">
      <c r="A200" s="4" t="s">
        <v>1005</v>
      </c>
      <c r="B200" s="4">
        <v>4.4542026E7</v>
      </c>
      <c r="C200" s="18" t="s">
        <v>1006</v>
      </c>
      <c r="D200" s="4" t="s">
        <v>1007</v>
      </c>
      <c r="E200" s="4" t="s">
        <v>1010</v>
      </c>
      <c r="F200" s="4">
        <v>1.00880931E8</v>
      </c>
    </row>
    <row r="201">
      <c r="A201" s="4" t="s">
        <v>1005</v>
      </c>
      <c r="B201" s="4">
        <v>4.4542026E7</v>
      </c>
      <c r="C201" s="18" t="s">
        <v>1006</v>
      </c>
      <c r="D201" s="4" t="s">
        <v>1007</v>
      </c>
      <c r="E201" s="4" t="s">
        <v>1011</v>
      </c>
      <c r="F201" s="4">
        <v>1.00881816E8</v>
      </c>
    </row>
    <row r="202">
      <c r="A202" s="4" t="s">
        <v>1005</v>
      </c>
      <c r="B202" s="4">
        <v>4.4542026E7</v>
      </c>
      <c r="C202" s="18" t="s">
        <v>1006</v>
      </c>
      <c r="D202" s="4" t="s">
        <v>1007</v>
      </c>
      <c r="E202" s="4" t="s">
        <v>1012</v>
      </c>
      <c r="F202" s="4">
        <v>1.07172696E8</v>
      </c>
    </row>
    <row r="203">
      <c r="A203" s="4" t="s">
        <v>1005</v>
      </c>
      <c r="B203" s="4">
        <v>4.4542026E7</v>
      </c>
      <c r="C203" s="18" t="s">
        <v>1006</v>
      </c>
      <c r="D203" s="4" t="s">
        <v>1007</v>
      </c>
      <c r="E203" s="4" t="s">
        <v>1013</v>
      </c>
      <c r="F203" s="4">
        <v>1.07187641E8</v>
      </c>
    </row>
    <row r="204">
      <c r="A204" s="4" t="s">
        <v>1005</v>
      </c>
      <c r="B204" s="4">
        <v>4.4542026E7</v>
      </c>
      <c r="C204" s="18" t="s">
        <v>1006</v>
      </c>
      <c r="D204" s="4" t="s">
        <v>1007</v>
      </c>
      <c r="E204" s="4" t="s">
        <v>1014</v>
      </c>
      <c r="F204" s="4">
        <v>1.76042079E8</v>
      </c>
    </row>
    <row r="205">
      <c r="A205" s="4" t="s">
        <v>1005</v>
      </c>
      <c r="B205" s="4">
        <v>4.4542026E7</v>
      </c>
      <c r="C205" s="18" t="s">
        <v>1006</v>
      </c>
      <c r="D205" s="4" t="s">
        <v>1007</v>
      </c>
      <c r="E205" s="4" t="s">
        <v>1015</v>
      </c>
      <c r="F205" s="4">
        <v>1.91529409E8</v>
      </c>
    </row>
    <row r="206">
      <c r="A206" s="4" t="s">
        <v>1005</v>
      </c>
      <c r="B206" s="4">
        <v>4.4542026E7</v>
      </c>
      <c r="C206" s="18" t="s">
        <v>1006</v>
      </c>
      <c r="D206" s="4" t="s">
        <v>1007</v>
      </c>
      <c r="E206" s="4" t="s">
        <v>1016</v>
      </c>
      <c r="F206" s="4">
        <v>1.91901257E8</v>
      </c>
    </row>
    <row r="207">
      <c r="A207" s="4" t="s">
        <v>1005</v>
      </c>
      <c r="B207" s="4">
        <v>4.4542026E7</v>
      </c>
      <c r="C207" s="4" t="s">
        <v>1017</v>
      </c>
      <c r="D207" s="4" t="s">
        <v>1018</v>
      </c>
      <c r="E207" s="4" t="s">
        <v>627</v>
      </c>
      <c r="F207" s="4">
        <v>1.51235743E8</v>
      </c>
    </row>
    <row r="208">
      <c r="A208" s="4" t="s">
        <v>1005</v>
      </c>
      <c r="B208" s="4">
        <v>4.4542026E7</v>
      </c>
      <c r="C208" s="4" t="s">
        <v>1017</v>
      </c>
      <c r="D208" s="4" t="s">
        <v>1018</v>
      </c>
      <c r="E208" s="4" t="s">
        <v>1019</v>
      </c>
      <c r="F208" s="4">
        <v>2.0154207E8</v>
      </c>
    </row>
    <row r="209">
      <c r="A209" s="4" t="s">
        <v>1005</v>
      </c>
      <c r="B209" s="4">
        <v>4.4542026E7</v>
      </c>
      <c r="C209" s="4" t="s">
        <v>1017</v>
      </c>
      <c r="D209" s="4" t="s">
        <v>1018</v>
      </c>
      <c r="E209" s="4" t="s">
        <v>1020</v>
      </c>
      <c r="F209" s="4">
        <v>2.01584412E8</v>
      </c>
    </row>
    <row r="210">
      <c r="A210" s="4" t="s">
        <v>1005</v>
      </c>
      <c r="B210" s="4">
        <v>4.4542026E7</v>
      </c>
      <c r="C210" s="4" t="s">
        <v>1017</v>
      </c>
      <c r="D210" s="4" t="s">
        <v>1018</v>
      </c>
      <c r="E210" s="4" t="s">
        <v>1021</v>
      </c>
      <c r="F210" s="4">
        <v>2.01596906E8</v>
      </c>
    </row>
    <row r="211">
      <c r="A211" s="4" t="s">
        <v>1005</v>
      </c>
      <c r="B211" s="4">
        <v>4.4542026E7</v>
      </c>
      <c r="C211" s="4" t="s">
        <v>1022</v>
      </c>
      <c r="D211" s="4" t="s">
        <v>1023</v>
      </c>
      <c r="E211" s="4" t="s">
        <v>627</v>
      </c>
      <c r="F211" s="4">
        <v>8.7205736E7</v>
      </c>
    </row>
    <row r="212">
      <c r="A212" s="4" t="s">
        <v>1005</v>
      </c>
      <c r="B212" s="4">
        <v>4.4542026E7</v>
      </c>
      <c r="C212" s="18" t="s">
        <v>1024</v>
      </c>
      <c r="D212" s="4" t="s">
        <v>1025</v>
      </c>
      <c r="E212" s="4" t="s">
        <v>627</v>
      </c>
      <c r="F212" s="4">
        <v>9.9393469E7</v>
      </c>
    </row>
    <row r="213">
      <c r="A213" s="4" t="s">
        <v>1005</v>
      </c>
      <c r="B213" s="4">
        <v>4.4542026E7</v>
      </c>
      <c r="C213" s="18" t="s">
        <v>1024</v>
      </c>
      <c r="D213" s="4" t="s">
        <v>1025</v>
      </c>
      <c r="E213" s="4" t="s">
        <v>1026</v>
      </c>
      <c r="F213" s="4">
        <v>1.13313743E8</v>
      </c>
    </row>
    <row r="214">
      <c r="A214" s="4" t="s">
        <v>1005</v>
      </c>
      <c r="B214" s="4">
        <v>4.4542026E7</v>
      </c>
      <c r="C214" s="4" t="s">
        <v>1027</v>
      </c>
      <c r="D214" s="4" t="s">
        <v>1028</v>
      </c>
      <c r="E214" s="4" t="s">
        <v>627</v>
      </c>
      <c r="F214" s="4">
        <v>1.01548767E8</v>
      </c>
    </row>
    <row r="215">
      <c r="A215" s="4" t="s">
        <v>1005</v>
      </c>
      <c r="B215" s="4">
        <v>4.4542026E7</v>
      </c>
      <c r="C215" s="4" t="s">
        <v>1027</v>
      </c>
      <c r="D215" s="4" t="s">
        <v>1028</v>
      </c>
      <c r="E215" s="4" t="s">
        <v>1027</v>
      </c>
      <c r="F215" s="4">
        <v>1.0155184E8</v>
      </c>
    </row>
    <row r="216">
      <c r="A216" s="4" t="s">
        <v>1005</v>
      </c>
      <c r="B216" s="4">
        <v>4.4542026E7</v>
      </c>
      <c r="C216" s="4" t="s">
        <v>1029</v>
      </c>
      <c r="D216" s="4" t="s">
        <v>1030</v>
      </c>
      <c r="E216" s="4" t="s">
        <v>627</v>
      </c>
      <c r="F216" s="4">
        <v>1.10049236E8</v>
      </c>
    </row>
    <row r="217">
      <c r="A217" s="4" t="s">
        <v>1005</v>
      </c>
      <c r="B217" s="4">
        <v>4.4542026E7</v>
      </c>
      <c r="C217" s="18" t="s">
        <v>1031</v>
      </c>
      <c r="D217" s="4" t="s">
        <v>1032</v>
      </c>
      <c r="E217" s="4" t="s">
        <v>627</v>
      </c>
      <c r="F217" s="4">
        <v>1.89704827E8</v>
      </c>
    </row>
    <row r="218">
      <c r="A218" s="4" t="s">
        <v>231</v>
      </c>
      <c r="B218" s="4">
        <v>4.7084413E7</v>
      </c>
      <c r="C218" s="4" t="s">
        <v>231</v>
      </c>
      <c r="D218" s="4" t="s">
        <v>1033</v>
      </c>
      <c r="E218" s="4" t="s">
        <v>627</v>
      </c>
      <c r="F218" s="4">
        <v>8.0919322E7</v>
      </c>
    </row>
    <row r="219">
      <c r="A219" s="4" t="s">
        <v>231</v>
      </c>
      <c r="B219" s="4">
        <v>4.7084413E7</v>
      </c>
      <c r="C219" s="4" t="s">
        <v>231</v>
      </c>
      <c r="D219" s="4" t="s">
        <v>1033</v>
      </c>
      <c r="E219" s="4" t="s">
        <v>1034</v>
      </c>
      <c r="F219" s="4">
        <v>1.25502151E8</v>
      </c>
    </row>
    <row r="220">
      <c r="A220" s="4" t="s">
        <v>231</v>
      </c>
      <c r="B220" s="4">
        <v>4.7084413E7</v>
      </c>
      <c r="C220" s="4" t="s">
        <v>231</v>
      </c>
      <c r="D220" s="4" t="s">
        <v>1033</v>
      </c>
      <c r="E220" s="4" t="s">
        <v>1035</v>
      </c>
      <c r="F220" s="4">
        <v>1.74357016E8</v>
      </c>
    </row>
    <row r="221">
      <c r="A221" s="4" t="s">
        <v>231</v>
      </c>
      <c r="B221" s="4">
        <v>4.7084413E7</v>
      </c>
      <c r="C221" s="4" t="s">
        <v>1036</v>
      </c>
      <c r="D221" s="4" t="s">
        <v>1037</v>
      </c>
      <c r="E221" s="4" t="s">
        <v>627</v>
      </c>
      <c r="F221" s="4">
        <v>1.15005828E8</v>
      </c>
    </row>
    <row r="222">
      <c r="A222" s="4" t="s">
        <v>231</v>
      </c>
      <c r="B222" s="4">
        <v>4.7084413E7</v>
      </c>
      <c r="C222" s="4" t="s">
        <v>1038</v>
      </c>
      <c r="D222" s="4" t="s">
        <v>1039</v>
      </c>
      <c r="E222" s="4" t="s">
        <v>627</v>
      </c>
      <c r="F222" s="4">
        <v>1.15140443E8</v>
      </c>
    </row>
    <row r="223">
      <c r="A223" s="4" t="s">
        <v>1040</v>
      </c>
      <c r="B223" s="4">
        <v>4.8171645E7</v>
      </c>
      <c r="C223" s="4" t="s">
        <v>1041</v>
      </c>
      <c r="D223" s="4" t="s">
        <v>1042</v>
      </c>
      <c r="E223" s="4" t="s">
        <v>627</v>
      </c>
      <c r="F223" s="4">
        <v>8.2350882E7</v>
      </c>
    </row>
    <row r="224">
      <c r="A224" s="4" t="s">
        <v>1040</v>
      </c>
      <c r="B224" s="4">
        <v>4.8171645E7</v>
      </c>
      <c r="C224" s="4" t="s">
        <v>1043</v>
      </c>
      <c r="D224" s="4" t="s">
        <v>1044</v>
      </c>
      <c r="E224" s="4" t="s">
        <v>627</v>
      </c>
      <c r="F224" s="4">
        <v>8.6531169E7</v>
      </c>
    </row>
    <row r="225">
      <c r="A225" s="4" t="s">
        <v>1045</v>
      </c>
      <c r="B225" s="4">
        <v>4.9877168E7</v>
      </c>
      <c r="C225" s="4" t="s">
        <v>1046</v>
      </c>
      <c r="D225" s="4" t="s">
        <v>1047</v>
      </c>
      <c r="E225" s="4" t="s">
        <v>1046</v>
      </c>
      <c r="F225" s="4">
        <v>8.5422739E7</v>
      </c>
    </row>
    <row r="226">
      <c r="A226" s="4" t="s">
        <v>212</v>
      </c>
      <c r="B226" s="4">
        <v>5.0713942E7</v>
      </c>
      <c r="C226" s="4" t="s">
        <v>212</v>
      </c>
      <c r="D226" s="4" t="s">
        <v>1048</v>
      </c>
      <c r="E226" s="4" t="s">
        <v>627</v>
      </c>
      <c r="F226" s="4">
        <v>8.5715431E7</v>
      </c>
    </row>
    <row r="227">
      <c r="A227" s="4" t="s">
        <v>212</v>
      </c>
      <c r="B227" s="4">
        <v>5.0713942E7</v>
      </c>
      <c r="C227" s="4" t="s">
        <v>212</v>
      </c>
      <c r="D227" s="4" t="s">
        <v>1048</v>
      </c>
      <c r="E227" s="4" t="s">
        <v>1049</v>
      </c>
      <c r="F227" s="4">
        <v>1.74082203E8</v>
      </c>
    </row>
    <row r="228">
      <c r="A228" s="4" t="s">
        <v>212</v>
      </c>
      <c r="B228" s="4">
        <v>5.0713942E7</v>
      </c>
      <c r="C228" s="4" t="s">
        <v>212</v>
      </c>
      <c r="D228" s="4" t="s">
        <v>1048</v>
      </c>
      <c r="E228" s="4" t="s">
        <v>1035</v>
      </c>
      <c r="F228" s="4">
        <v>1.74381663E8</v>
      </c>
    </row>
    <row r="229">
      <c r="A229" s="4" t="s">
        <v>212</v>
      </c>
      <c r="B229" s="4">
        <v>5.0713942E7</v>
      </c>
      <c r="C229" s="4" t="s">
        <v>1036</v>
      </c>
      <c r="D229" s="4" t="s">
        <v>1050</v>
      </c>
      <c r="E229" s="4" t="s">
        <v>627</v>
      </c>
      <c r="F229" s="4">
        <v>1.14503212E8</v>
      </c>
    </row>
    <row r="230">
      <c r="A230" s="4" t="s">
        <v>212</v>
      </c>
      <c r="B230" s="4">
        <v>5.0713942E7</v>
      </c>
      <c r="C230" s="4" t="s">
        <v>1051</v>
      </c>
      <c r="D230" s="4" t="s">
        <v>1052</v>
      </c>
      <c r="E230" s="4" t="s">
        <v>627</v>
      </c>
      <c r="F230" s="4">
        <v>1.80546586E8</v>
      </c>
    </row>
    <row r="231">
      <c r="A231" s="4" t="s">
        <v>212</v>
      </c>
      <c r="B231" s="4">
        <v>5.0713942E7</v>
      </c>
      <c r="C231" s="4" t="s">
        <v>1051</v>
      </c>
      <c r="D231" s="4" t="s">
        <v>1052</v>
      </c>
      <c r="E231" s="4" t="s">
        <v>1035</v>
      </c>
      <c r="F231" s="4">
        <v>1.82062736E8</v>
      </c>
    </row>
    <row r="232">
      <c r="A232" s="4" t="s">
        <v>212</v>
      </c>
      <c r="B232" s="4">
        <v>5.0713942E7</v>
      </c>
      <c r="C232" s="4" t="s">
        <v>1053</v>
      </c>
      <c r="D232" s="4" t="s">
        <v>1054</v>
      </c>
      <c r="E232" s="4" t="s">
        <v>627</v>
      </c>
      <c r="F232" s="4">
        <v>2.04934526E8</v>
      </c>
    </row>
    <row r="233">
      <c r="A233" s="4" t="s">
        <v>1055</v>
      </c>
      <c r="B233" s="4">
        <v>5.0897414E7</v>
      </c>
      <c r="C233" s="18" t="s">
        <v>1056</v>
      </c>
      <c r="D233" s="4" t="s">
        <v>1057</v>
      </c>
      <c r="E233" s="4" t="s">
        <v>627</v>
      </c>
      <c r="F233" s="4">
        <v>8.595257E7</v>
      </c>
    </row>
    <row r="234">
      <c r="A234" s="4" t="s">
        <v>460</v>
      </c>
      <c r="B234" s="4">
        <v>5.2659836E7</v>
      </c>
      <c r="C234" s="18" t="s">
        <v>1058</v>
      </c>
      <c r="D234" s="4" t="s">
        <v>1059</v>
      </c>
      <c r="E234" s="4" t="s">
        <v>1060</v>
      </c>
      <c r="F234" s="4">
        <v>1.70672732E8</v>
      </c>
    </row>
    <row r="235">
      <c r="A235" s="4" t="s">
        <v>1061</v>
      </c>
      <c r="B235" s="4">
        <v>5.4838979E7</v>
      </c>
      <c r="C235" s="4" t="s">
        <v>1061</v>
      </c>
      <c r="D235" s="4" t="s">
        <v>1062</v>
      </c>
      <c r="E235" s="4" t="s">
        <v>627</v>
      </c>
      <c r="F235" s="4">
        <v>9.1236811E7</v>
      </c>
    </row>
    <row r="236">
      <c r="A236" s="4" t="s">
        <v>1063</v>
      </c>
      <c r="B236" s="4">
        <v>5.6653867E7</v>
      </c>
      <c r="C236" s="4" t="s">
        <v>1063</v>
      </c>
      <c r="D236" s="4" t="s">
        <v>1064</v>
      </c>
      <c r="E236" s="4" t="s">
        <v>627</v>
      </c>
      <c r="F236" s="4">
        <v>9.3736297E7</v>
      </c>
    </row>
    <row r="237">
      <c r="A237" s="4" t="s">
        <v>1065</v>
      </c>
      <c r="B237" s="4">
        <v>5.891732E7</v>
      </c>
      <c r="C237" s="4" t="s">
        <v>1066</v>
      </c>
      <c r="D237" s="4" t="s">
        <v>1067</v>
      </c>
      <c r="E237" s="4" t="s">
        <v>627</v>
      </c>
      <c r="F237" s="4">
        <v>9.6812063E7</v>
      </c>
    </row>
    <row r="238">
      <c r="A238" s="4" t="s">
        <v>1068</v>
      </c>
      <c r="B238" s="4">
        <v>6.0087223E7</v>
      </c>
      <c r="C238" s="4" t="s">
        <v>1069</v>
      </c>
      <c r="D238" s="4" t="s">
        <v>1070</v>
      </c>
      <c r="E238" s="4" t="s">
        <v>1071</v>
      </c>
      <c r="F238" s="4">
        <v>1.0213187E8</v>
      </c>
    </row>
    <row r="239">
      <c r="A239" s="4" t="s">
        <v>14</v>
      </c>
      <c r="B239" s="4">
        <v>6.0370445E7</v>
      </c>
      <c r="C239" s="4" t="s">
        <v>1072</v>
      </c>
      <c r="D239" s="4" t="s">
        <v>1073</v>
      </c>
      <c r="E239" s="4" t="s">
        <v>627</v>
      </c>
      <c r="F239" s="4">
        <v>9.8802494E7</v>
      </c>
    </row>
    <row r="240">
      <c r="A240" s="4" t="s">
        <v>14</v>
      </c>
      <c r="B240" s="4">
        <v>6.0370445E7</v>
      </c>
      <c r="C240" s="18" t="s">
        <v>1074</v>
      </c>
      <c r="D240" s="4" t="s">
        <v>1075</v>
      </c>
      <c r="E240" s="4" t="s">
        <v>627</v>
      </c>
      <c r="F240" s="4">
        <v>1.63262517E8</v>
      </c>
    </row>
    <row r="241">
      <c r="A241" s="4" t="s">
        <v>14</v>
      </c>
      <c r="B241" s="4">
        <v>6.0370445E7</v>
      </c>
      <c r="C241" s="18" t="s">
        <v>1076</v>
      </c>
      <c r="D241" s="4" t="s">
        <v>1077</v>
      </c>
      <c r="E241" s="4" t="s">
        <v>627</v>
      </c>
      <c r="F241" s="4">
        <v>1.8061184E8</v>
      </c>
    </row>
    <row r="242">
      <c r="A242" s="4" t="s">
        <v>1078</v>
      </c>
      <c r="B242" s="4">
        <v>6.1114249E7</v>
      </c>
      <c r="C242" s="18" t="s">
        <v>1079</v>
      </c>
      <c r="D242" s="4" t="s">
        <v>1080</v>
      </c>
      <c r="E242" s="4" t="s">
        <v>627</v>
      </c>
      <c r="F242" s="4">
        <v>9.9819461E7</v>
      </c>
    </row>
    <row r="243">
      <c r="A243" s="4" t="s">
        <v>1081</v>
      </c>
      <c r="B243" s="4">
        <v>6.1136715E7</v>
      </c>
      <c r="C243" s="4" t="s">
        <v>1082</v>
      </c>
      <c r="D243" s="4" t="s">
        <v>1083</v>
      </c>
      <c r="E243" s="4" t="s">
        <v>627</v>
      </c>
      <c r="F243" s="4">
        <v>9.9843069E7</v>
      </c>
    </row>
    <row r="244">
      <c r="A244" s="4" t="s">
        <v>266</v>
      </c>
      <c r="B244" s="4">
        <v>6.1277778E7</v>
      </c>
      <c r="C244" s="4" t="s">
        <v>266</v>
      </c>
      <c r="D244" s="4" t="s">
        <v>1084</v>
      </c>
      <c r="E244" s="4" t="s">
        <v>627</v>
      </c>
      <c r="F244" s="4">
        <v>1.0007002E8</v>
      </c>
    </row>
    <row r="245">
      <c r="A245" s="4" t="s">
        <v>1085</v>
      </c>
      <c r="B245" s="4">
        <v>6.1875613E7</v>
      </c>
      <c r="C245" s="4" t="s">
        <v>1085</v>
      </c>
      <c r="D245" s="4" t="s">
        <v>1086</v>
      </c>
      <c r="E245" s="4" t="s">
        <v>627</v>
      </c>
      <c r="F245" s="4">
        <v>1.00867726E8</v>
      </c>
    </row>
    <row r="246">
      <c r="A246" s="4" t="s">
        <v>142</v>
      </c>
      <c r="B246" s="4">
        <v>6.4134024E7</v>
      </c>
      <c r="C246" s="4" t="s">
        <v>142</v>
      </c>
      <c r="D246" s="4" t="s">
        <v>1087</v>
      </c>
      <c r="E246" s="4" t="s">
        <v>142</v>
      </c>
      <c r="F246" s="4">
        <v>1.03871936E8</v>
      </c>
    </row>
    <row r="247">
      <c r="A247" s="4" t="s">
        <v>142</v>
      </c>
      <c r="B247" s="4">
        <v>6.4134024E7</v>
      </c>
      <c r="C247" s="4" t="s">
        <v>142</v>
      </c>
      <c r="D247" s="4" t="s">
        <v>1087</v>
      </c>
      <c r="E247" s="4" t="s">
        <v>8</v>
      </c>
      <c r="F247" s="4">
        <v>1.38392994E8</v>
      </c>
    </row>
    <row r="248">
      <c r="A248" s="4" t="s">
        <v>142</v>
      </c>
      <c r="B248" s="4">
        <v>6.4134024E7</v>
      </c>
      <c r="C248" s="4" t="s">
        <v>142</v>
      </c>
      <c r="D248" s="4" t="s">
        <v>1087</v>
      </c>
      <c r="E248" s="4" t="s">
        <v>1088</v>
      </c>
      <c r="F248" s="4">
        <v>1.94319947E8</v>
      </c>
    </row>
    <row r="249">
      <c r="A249" s="4" t="s">
        <v>1089</v>
      </c>
      <c r="B249" s="4">
        <v>6.4879169E7</v>
      </c>
      <c r="C249" s="4" t="s">
        <v>1089</v>
      </c>
      <c r="D249" s="4" t="s">
        <v>1090</v>
      </c>
      <c r="E249" s="4" t="s">
        <v>627</v>
      </c>
      <c r="F249" s="4">
        <v>1.04901072E8</v>
      </c>
    </row>
    <row r="250">
      <c r="A250" s="4" t="s">
        <v>1091</v>
      </c>
      <c r="B250" s="4">
        <v>6.6960613E7</v>
      </c>
      <c r="C250" s="4" t="s">
        <v>1091</v>
      </c>
      <c r="D250" s="4" t="s">
        <v>1092</v>
      </c>
      <c r="E250" s="4" t="s">
        <v>627</v>
      </c>
      <c r="F250" s="4">
        <v>1.07625779E8</v>
      </c>
    </row>
    <row r="251">
      <c r="A251" s="4" t="s">
        <v>1093</v>
      </c>
      <c r="B251" s="4">
        <v>6.7873524E7</v>
      </c>
      <c r="C251" s="18" t="s">
        <v>1094</v>
      </c>
      <c r="D251" s="4" t="s">
        <v>1095</v>
      </c>
      <c r="E251" s="4" t="s">
        <v>627</v>
      </c>
      <c r="F251" s="4">
        <v>1.08769481E8</v>
      </c>
    </row>
    <row r="252">
      <c r="A252" s="4" t="s">
        <v>1093</v>
      </c>
      <c r="B252" s="4">
        <v>6.7873524E7</v>
      </c>
      <c r="C252" s="18" t="s">
        <v>1096</v>
      </c>
      <c r="D252" s="4" t="s">
        <v>1097</v>
      </c>
      <c r="E252" s="4" t="s">
        <v>627</v>
      </c>
      <c r="F252" s="4">
        <v>1.10425905E8</v>
      </c>
    </row>
    <row r="253">
      <c r="A253" s="4" t="s">
        <v>127</v>
      </c>
      <c r="B253" s="4">
        <v>6.922908E7</v>
      </c>
      <c r="C253" s="4" t="s">
        <v>1098</v>
      </c>
      <c r="D253" s="4" t="s">
        <v>1099</v>
      </c>
      <c r="E253" s="4" t="s">
        <v>127</v>
      </c>
      <c r="F253" s="4">
        <v>1.10567934E8</v>
      </c>
    </row>
    <row r="254">
      <c r="A254" s="4" t="s">
        <v>127</v>
      </c>
      <c r="B254" s="4">
        <v>6.922908E7</v>
      </c>
      <c r="C254" s="4" t="s">
        <v>1100</v>
      </c>
      <c r="D254" s="4" t="s">
        <v>1101</v>
      </c>
      <c r="E254" s="4" t="s">
        <v>1102</v>
      </c>
      <c r="F254" s="4">
        <v>1.10569628E8</v>
      </c>
    </row>
    <row r="255">
      <c r="A255" s="4" t="s">
        <v>127</v>
      </c>
      <c r="B255" s="4">
        <v>6.922908E7</v>
      </c>
      <c r="C255" s="4" t="s">
        <v>1100</v>
      </c>
      <c r="D255" s="4" t="s">
        <v>1101</v>
      </c>
      <c r="E255" s="4" t="s">
        <v>1103</v>
      </c>
      <c r="F255" s="4">
        <v>1.15847263E8</v>
      </c>
    </row>
    <row r="256">
      <c r="A256" s="4" t="s">
        <v>127</v>
      </c>
      <c r="B256" s="4">
        <v>6.922908E7</v>
      </c>
      <c r="C256" s="4" t="s">
        <v>1104</v>
      </c>
      <c r="D256" s="4" t="s">
        <v>1105</v>
      </c>
      <c r="E256" s="4" t="s">
        <v>1106</v>
      </c>
      <c r="F256" s="4">
        <v>1.10559584E8</v>
      </c>
    </row>
    <row r="257">
      <c r="A257" s="4" t="s">
        <v>127</v>
      </c>
      <c r="B257" s="4">
        <v>6.922908E7</v>
      </c>
      <c r="C257" s="4" t="s">
        <v>1107</v>
      </c>
      <c r="D257" s="4" t="s">
        <v>1108</v>
      </c>
      <c r="E257" s="4" t="s">
        <v>1109</v>
      </c>
      <c r="F257" s="4">
        <v>1.19384264E8</v>
      </c>
    </row>
    <row r="258">
      <c r="A258" s="4" t="s">
        <v>127</v>
      </c>
      <c r="B258" s="4">
        <v>6.922908E7</v>
      </c>
      <c r="C258" s="4" t="s">
        <v>1107</v>
      </c>
      <c r="D258" s="4" t="s">
        <v>1108</v>
      </c>
      <c r="E258" s="4" t="s">
        <v>1110</v>
      </c>
      <c r="F258" s="4">
        <v>1.1940967E8</v>
      </c>
    </row>
    <row r="259">
      <c r="A259" s="4" t="s">
        <v>51</v>
      </c>
      <c r="B259" s="4">
        <v>6.9348547E7</v>
      </c>
      <c r="C259" s="4" t="s">
        <v>51</v>
      </c>
      <c r="D259" s="4" t="s">
        <v>1111</v>
      </c>
      <c r="E259" s="4" t="s">
        <v>627</v>
      </c>
      <c r="F259" s="4">
        <v>1.10703467E8</v>
      </c>
    </row>
    <row r="260">
      <c r="A260" s="4" t="s">
        <v>1112</v>
      </c>
      <c r="B260" s="4">
        <v>7.0184101E7</v>
      </c>
      <c r="C260" s="4" t="s">
        <v>1112</v>
      </c>
      <c r="D260" s="4" t="s">
        <v>1113</v>
      </c>
      <c r="E260" s="18" t="s">
        <v>1114</v>
      </c>
      <c r="F260" s="4">
        <v>1.19145867E8</v>
      </c>
    </row>
    <row r="261">
      <c r="A261" s="4" t="s">
        <v>1115</v>
      </c>
      <c r="B261" s="4">
        <v>7.0858399E7</v>
      </c>
      <c r="C261" s="4" t="s">
        <v>1115</v>
      </c>
      <c r="D261" s="4" t="s">
        <v>1116</v>
      </c>
      <c r="E261" s="4" t="s">
        <v>852</v>
      </c>
      <c r="F261" s="4">
        <v>1.12749836E8</v>
      </c>
    </row>
    <row r="262">
      <c r="A262" s="4" t="s">
        <v>1117</v>
      </c>
      <c r="B262" s="4">
        <v>7.1514141E7</v>
      </c>
      <c r="C262" s="4" t="s">
        <v>1118</v>
      </c>
      <c r="D262" s="4" t="s">
        <v>1119</v>
      </c>
      <c r="E262" s="18" t="s">
        <v>1120</v>
      </c>
      <c r="F262" s="4">
        <v>1.13597074E8</v>
      </c>
    </row>
    <row r="263">
      <c r="A263" s="4" t="s">
        <v>1121</v>
      </c>
      <c r="B263" s="4">
        <v>7.2673323E7</v>
      </c>
      <c r="C263" s="4" t="s">
        <v>1121</v>
      </c>
      <c r="D263" s="4" t="s">
        <v>1122</v>
      </c>
      <c r="E263" s="4" t="s">
        <v>627</v>
      </c>
      <c r="F263" s="4">
        <v>1.15143231E8</v>
      </c>
    </row>
    <row r="264">
      <c r="A264" s="4" t="s">
        <v>1123</v>
      </c>
      <c r="B264" s="4">
        <v>7.3053418E7</v>
      </c>
      <c r="C264" s="4" t="s">
        <v>1123</v>
      </c>
      <c r="D264" s="4" t="s">
        <v>1124</v>
      </c>
      <c r="E264" s="4" t="s">
        <v>1125</v>
      </c>
      <c r="F264" s="4">
        <v>1.15693733E8</v>
      </c>
    </row>
    <row r="265">
      <c r="A265" s="4" t="s">
        <v>1123</v>
      </c>
      <c r="B265" s="4">
        <v>7.3053418E7</v>
      </c>
      <c r="C265" s="4" t="s">
        <v>1123</v>
      </c>
      <c r="D265" s="4" t="s">
        <v>1124</v>
      </c>
      <c r="E265" s="4" t="s">
        <v>627</v>
      </c>
      <c r="F265" s="4">
        <v>1.36499817E8</v>
      </c>
    </row>
    <row r="266">
      <c r="A266" s="4" t="s">
        <v>1126</v>
      </c>
      <c r="B266" s="4">
        <v>7.4052845E7</v>
      </c>
      <c r="C266" s="4" t="s">
        <v>1127</v>
      </c>
      <c r="D266" s="4" t="s">
        <v>1128</v>
      </c>
      <c r="E266" s="4" t="s">
        <v>1129</v>
      </c>
      <c r="F266" s="4">
        <v>1.17046269E8</v>
      </c>
    </row>
    <row r="267">
      <c r="A267" s="4" t="s">
        <v>1126</v>
      </c>
      <c r="B267" s="4">
        <v>7.4052845E7</v>
      </c>
      <c r="C267" s="4" t="s">
        <v>1130</v>
      </c>
      <c r="D267" s="4" t="s">
        <v>1131</v>
      </c>
      <c r="E267" s="4" t="s">
        <v>627</v>
      </c>
      <c r="F267" s="4">
        <v>1.174244E8</v>
      </c>
    </row>
    <row r="268">
      <c r="A268" s="4" t="s">
        <v>1126</v>
      </c>
      <c r="B268" s="4">
        <v>7.4052845E7</v>
      </c>
      <c r="C268" s="4" t="s">
        <v>1132</v>
      </c>
      <c r="D268" s="4" t="s">
        <v>1133</v>
      </c>
      <c r="E268" s="4" t="s">
        <v>627</v>
      </c>
      <c r="F268" s="4">
        <v>1.17421601E8</v>
      </c>
    </row>
    <row r="269">
      <c r="A269" s="4" t="s">
        <v>1126</v>
      </c>
      <c r="B269" s="4">
        <v>7.4052845E7</v>
      </c>
      <c r="C269" s="4" t="s">
        <v>1134</v>
      </c>
      <c r="D269" s="4" t="s">
        <v>1135</v>
      </c>
      <c r="E269" s="4" t="s">
        <v>627</v>
      </c>
      <c r="F269" s="4">
        <v>1.17410965E8</v>
      </c>
    </row>
    <row r="270">
      <c r="A270" s="4" t="s">
        <v>1126</v>
      </c>
      <c r="B270" s="4">
        <v>7.4052845E7</v>
      </c>
      <c r="C270" s="4" t="s">
        <v>1136</v>
      </c>
      <c r="D270" s="4" t="s">
        <v>1137</v>
      </c>
      <c r="E270" s="4" t="s">
        <v>627</v>
      </c>
      <c r="F270" s="4">
        <v>1.17375179E8</v>
      </c>
    </row>
    <row r="271">
      <c r="A271" s="4" t="s">
        <v>1126</v>
      </c>
      <c r="B271" s="4">
        <v>7.4052845E7</v>
      </c>
      <c r="C271" s="4" t="s">
        <v>1138</v>
      </c>
      <c r="D271" s="4" t="s">
        <v>1139</v>
      </c>
      <c r="E271" s="4" t="s">
        <v>627</v>
      </c>
      <c r="F271" s="4">
        <v>1.17389459E8</v>
      </c>
    </row>
    <row r="272">
      <c r="A272" s="4" t="s">
        <v>1126</v>
      </c>
      <c r="B272" s="4">
        <v>7.4052845E7</v>
      </c>
      <c r="C272" s="4" t="s">
        <v>1140</v>
      </c>
      <c r="D272" s="4" t="s">
        <v>1141</v>
      </c>
      <c r="E272" s="4" t="s">
        <v>627</v>
      </c>
      <c r="F272" s="4">
        <v>1.17393673E8</v>
      </c>
    </row>
    <row r="273">
      <c r="A273" s="4" t="s">
        <v>1126</v>
      </c>
      <c r="B273" s="4">
        <v>7.4052845E7</v>
      </c>
      <c r="C273" s="4" t="s">
        <v>1142</v>
      </c>
      <c r="D273" s="4" t="s">
        <v>1143</v>
      </c>
      <c r="E273" s="4" t="s">
        <v>627</v>
      </c>
      <c r="F273" s="4">
        <v>1.174246E8</v>
      </c>
    </row>
    <row r="274">
      <c r="A274" s="4" t="s">
        <v>1126</v>
      </c>
      <c r="B274" s="4">
        <v>7.4052845E7</v>
      </c>
      <c r="C274" s="4" t="s">
        <v>1144</v>
      </c>
      <c r="D274" s="4" t="s">
        <v>1145</v>
      </c>
      <c r="E274" s="4" t="s">
        <v>627</v>
      </c>
      <c r="F274" s="4">
        <v>1.17421701E8</v>
      </c>
    </row>
    <row r="275">
      <c r="A275" s="4" t="s">
        <v>1126</v>
      </c>
      <c r="B275" s="4">
        <v>7.4052845E7</v>
      </c>
      <c r="C275" s="4" t="s">
        <v>1146</v>
      </c>
      <c r="D275" s="4" t="s">
        <v>1147</v>
      </c>
      <c r="E275" s="4" t="s">
        <v>627</v>
      </c>
      <c r="F275" s="4">
        <v>1.17395584E8</v>
      </c>
    </row>
    <row r="276">
      <c r="A276" s="4" t="s">
        <v>1126</v>
      </c>
      <c r="B276" s="4">
        <v>7.4052845E7</v>
      </c>
      <c r="C276" s="4" t="s">
        <v>1148</v>
      </c>
      <c r="D276" s="4" t="s">
        <v>1149</v>
      </c>
      <c r="E276" s="4" t="s">
        <v>627</v>
      </c>
      <c r="F276" s="4">
        <v>1.17424601E8</v>
      </c>
    </row>
    <row r="277">
      <c r="A277" s="4" t="s">
        <v>1126</v>
      </c>
      <c r="B277" s="4">
        <v>7.4052845E7</v>
      </c>
      <c r="C277" s="4" t="s">
        <v>1150</v>
      </c>
      <c r="D277" s="4" t="s">
        <v>1151</v>
      </c>
      <c r="E277" s="4" t="s">
        <v>627</v>
      </c>
      <c r="F277" s="4">
        <v>1.17377258E8</v>
      </c>
    </row>
    <row r="278">
      <c r="A278" s="4" t="s">
        <v>1126</v>
      </c>
      <c r="B278" s="4">
        <v>7.4052845E7</v>
      </c>
      <c r="C278" s="4" t="s">
        <v>1152</v>
      </c>
      <c r="D278" s="4" t="s">
        <v>1153</v>
      </c>
      <c r="E278" s="4" t="s">
        <v>627</v>
      </c>
      <c r="F278" s="4">
        <v>1.17420001E8</v>
      </c>
    </row>
    <row r="279">
      <c r="A279" s="4" t="s">
        <v>1126</v>
      </c>
      <c r="B279" s="4">
        <v>7.4052845E7</v>
      </c>
      <c r="C279" s="4" t="s">
        <v>1154</v>
      </c>
      <c r="D279" s="4" t="s">
        <v>1155</v>
      </c>
      <c r="E279" s="4" t="s">
        <v>627</v>
      </c>
      <c r="F279" s="4">
        <v>1.17420002E8</v>
      </c>
    </row>
    <row r="280">
      <c r="A280" s="4" t="s">
        <v>1126</v>
      </c>
      <c r="B280" s="4">
        <v>7.4052845E7</v>
      </c>
      <c r="C280" s="4" t="s">
        <v>1156</v>
      </c>
      <c r="D280" s="4" t="s">
        <v>1157</v>
      </c>
      <c r="E280" s="4" t="s">
        <v>627</v>
      </c>
      <c r="F280" s="4">
        <v>1.17389768E8</v>
      </c>
    </row>
    <row r="281">
      <c r="A281" s="4" t="s">
        <v>1126</v>
      </c>
      <c r="B281" s="4">
        <v>7.4052845E7</v>
      </c>
      <c r="C281" s="4" t="s">
        <v>1158</v>
      </c>
      <c r="D281" s="4" t="s">
        <v>1159</v>
      </c>
      <c r="E281" s="4" t="s">
        <v>627</v>
      </c>
      <c r="F281" s="4">
        <v>1.17393573E8</v>
      </c>
    </row>
    <row r="282">
      <c r="A282" s="4" t="s">
        <v>1126</v>
      </c>
      <c r="B282" s="4">
        <v>7.4052845E7</v>
      </c>
      <c r="C282" s="4" t="s">
        <v>1160</v>
      </c>
      <c r="D282" s="4" t="s">
        <v>1161</v>
      </c>
      <c r="E282" s="4" t="s">
        <v>627</v>
      </c>
      <c r="F282" s="4">
        <v>1.17377487E8</v>
      </c>
    </row>
    <row r="283">
      <c r="A283" s="4" t="s">
        <v>1126</v>
      </c>
      <c r="B283" s="4">
        <v>7.4052845E7</v>
      </c>
      <c r="C283" s="4" t="s">
        <v>1162</v>
      </c>
      <c r="D283" s="4" t="s">
        <v>1163</v>
      </c>
      <c r="E283" s="4" t="s">
        <v>627</v>
      </c>
      <c r="F283" s="4">
        <v>1.17400483E8</v>
      </c>
    </row>
    <row r="284">
      <c r="A284" s="4" t="s">
        <v>1126</v>
      </c>
      <c r="B284" s="4">
        <v>7.4052845E7</v>
      </c>
      <c r="C284" s="4" t="s">
        <v>1164</v>
      </c>
      <c r="D284" s="4" t="s">
        <v>1165</v>
      </c>
      <c r="E284" s="4" t="s">
        <v>627</v>
      </c>
      <c r="F284" s="4">
        <v>1.17401262E8</v>
      </c>
    </row>
    <row r="285">
      <c r="A285" s="4" t="s">
        <v>1126</v>
      </c>
      <c r="B285" s="4">
        <v>7.4052845E7</v>
      </c>
      <c r="C285" s="4" t="s">
        <v>1166</v>
      </c>
      <c r="D285" s="4" t="s">
        <v>1167</v>
      </c>
      <c r="E285" s="4" t="s">
        <v>627</v>
      </c>
      <c r="F285" s="4">
        <v>1.17406987E8</v>
      </c>
    </row>
    <row r="286">
      <c r="A286" s="4" t="s">
        <v>1126</v>
      </c>
      <c r="B286" s="4">
        <v>7.4052845E7</v>
      </c>
      <c r="C286" s="4" t="s">
        <v>1168</v>
      </c>
      <c r="D286" s="4" t="s">
        <v>1169</v>
      </c>
      <c r="E286" s="4" t="s">
        <v>627</v>
      </c>
      <c r="F286" s="4">
        <v>1.17425104E8</v>
      </c>
    </row>
    <row r="287">
      <c r="A287" s="4" t="s">
        <v>1126</v>
      </c>
      <c r="B287" s="4">
        <v>7.4052845E7</v>
      </c>
      <c r="C287" s="4" t="s">
        <v>1170</v>
      </c>
      <c r="D287" s="4" t="s">
        <v>1171</v>
      </c>
      <c r="E287" s="4" t="s">
        <v>627</v>
      </c>
      <c r="F287" s="4">
        <v>1.17405172E8</v>
      </c>
    </row>
    <row r="288">
      <c r="A288" s="4" t="s">
        <v>1126</v>
      </c>
      <c r="B288" s="4">
        <v>7.4052845E7</v>
      </c>
      <c r="C288" s="4" t="s">
        <v>1172</v>
      </c>
      <c r="D288" s="4" t="s">
        <v>1173</v>
      </c>
      <c r="E288" s="4" t="s">
        <v>627</v>
      </c>
      <c r="F288" s="4">
        <v>1.17393677E8</v>
      </c>
    </row>
    <row r="289">
      <c r="A289" s="4" t="s">
        <v>1126</v>
      </c>
      <c r="B289" s="4">
        <v>7.4052845E7</v>
      </c>
      <c r="C289" s="4" t="s">
        <v>1174</v>
      </c>
      <c r="D289" s="4" t="s">
        <v>1175</v>
      </c>
      <c r="E289" s="4" t="s">
        <v>627</v>
      </c>
      <c r="F289" s="4">
        <v>1.17393574E8</v>
      </c>
    </row>
    <row r="290">
      <c r="A290" s="4" t="s">
        <v>1126</v>
      </c>
      <c r="B290" s="4">
        <v>7.4052845E7</v>
      </c>
      <c r="C290" s="4" t="s">
        <v>1176</v>
      </c>
      <c r="D290" s="4" t="s">
        <v>1177</v>
      </c>
      <c r="E290" s="4" t="s">
        <v>627</v>
      </c>
      <c r="F290" s="4">
        <v>1.17424208E8</v>
      </c>
    </row>
    <row r="291">
      <c r="A291" s="4" t="s">
        <v>1126</v>
      </c>
      <c r="B291" s="4">
        <v>7.4052845E7</v>
      </c>
      <c r="C291" s="4" t="s">
        <v>1178</v>
      </c>
      <c r="D291" s="4" t="s">
        <v>1179</v>
      </c>
      <c r="E291" s="4" t="s">
        <v>627</v>
      </c>
      <c r="F291" s="4">
        <v>1.17421402E8</v>
      </c>
    </row>
    <row r="292">
      <c r="A292" s="4" t="s">
        <v>1126</v>
      </c>
      <c r="B292" s="4">
        <v>7.4052845E7</v>
      </c>
      <c r="C292" s="4" t="s">
        <v>1180</v>
      </c>
      <c r="D292" s="4" t="s">
        <v>1181</v>
      </c>
      <c r="E292" s="4" t="s">
        <v>627</v>
      </c>
      <c r="F292" s="4">
        <v>1.17397899E8</v>
      </c>
    </row>
    <row r="293">
      <c r="A293" s="4" t="s">
        <v>1126</v>
      </c>
      <c r="B293" s="4">
        <v>7.4052845E7</v>
      </c>
      <c r="C293" s="4" t="s">
        <v>1182</v>
      </c>
      <c r="D293" s="4" t="s">
        <v>1183</v>
      </c>
      <c r="E293" s="4" t="s">
        <v>627</v>
      </c>
      <c r="F293" s="4">
        <v>1.17383386E8</v>
      </c>
    </row>
    <row r="294">
      <c r="A294" s="4" t="s">
        <v>1126</v>
      </c>
      <c r="B294" s="4">
        <v>7.4052845E7</v>
      </c>
      <c r="C294" s="4" t="s">
        <v>1184</v>
      </c>
      <c r="D294" s="4" t="s">
        <v>1185</v>
      </c>
      <c r="E294" s="4" t="s">
        <v>627</v>
      </c>
      <c r="F294" s="4">
        <v>1.17389773E8</v>
      </c>
    </row>
    <row r="295">
      <c r="A295" s="4" t="s">
        <v>1126</v>
      </c>
      <c r="B295" s="4">
        <v>7.4052845E7</v>
      </c>
      <c r="C295" s="4" t="s">
        <v>1186</v>
      </c>
      <c r="D295" s="4" t="s">
        <v>1187</v>
      </c>
      <c r="E295" s="4" t="s">
        <v>627</v>
      </c>
      <c r="F295" s="4">
        <v>1.17389464E8</v>
      </c>
    </row>
    <row r="296">
      <c r="A296" s="4" t="s">
        <v>1126</v>
      </c>
      <c r="B296" s="4">
        <v>7.4052845E7</v>
      </c>
      <c r="C296" s="4" t="s">
        <v>1188</v>
      </c>
      <c r="D296" s="4" t="s">
        <v>1189</v>
      </c>
      <c r="E296" s="4" t="s">
        <v>627</v>
      </c>
      <c r="F296" s="4">
        <v>1.17380368E8</v>
      </c>
    </row>
    <row r="297">
      <c r="A297" s="4" t="s">
        <v>1126</v>
      </c>
      <c r="B297" s="4">
        <v>7.4052845E7</v>
      </c>
      <c r="C297" s="4" t="s">
        <v>1190</v>
      </c>
      <c r="D297" s="4" t="s">
        <v>1191</v>
      </c>
      <c r="E297" s="4" t="s">
        <v>627</v>
      </c>
      <c r="F297" s="4">
        <v>1.17399881E8</v>
      </c>
    </row>
    <row r="298">
      <c r="A298" s="4" t="s">
        <v>1126</v>
      </c>
      <c r="B298" s="4">
        <v>7.4052845E7</v>
      </c>
      <c r="C298" s="4" t="s">
        <v>1192</v>
      </c>
      <c r="D298" s="4" t="s">
        <v>1193</v>
      </c>
      <c r="E298" s="4" t="s">
        <v>627</v>
      </c>
      <c r="F298" s="4">
        <v>1.17425208E8</v>
      </c>
    </row>
    <row r="299">
      <c r="A299" s="4" t="s">
        <v>1126</v>
      </c>
      <c r="B299" s="4">
        <v>7.4052845E7</v>
      </c>
      <c r="C299" s="4" t="s">
        <v>1194</v>
      </c>
      <c r="D299" s="4" t="s">
        <v>1195</v>
      </c>
      <c r="E299" s="4" t="s">
        <v>627</v>
      </c>
      <c r="F299" s="4">
        <v>1.17424106E8</v>
      </c>
    </row>
    <row r="300">
      <c r="A300" s="4" t="s">
        <v>1126</v>
      </c>
      <c r="B300" s="4">
        <v>7.4052845E7</v>
      </c>
      <c r="C300" s="4" t="s">
        <v>1196</v>
      </c>
      <c r="D300" s="4" t="s">
        <v>1197</v>
      </c>
      <c r="E300" s="4" t="s">
        <v>627</v>
      </c>
      <c r="F300" s="4">
        <v>1.17458831E8</v>
      </c>
    </row>
    <row r="301">
      <c r="A301" s="4" t="s">
        <v>1126</v>
      </c>
      <c r="B301" s="4">
        <v>7.4052845E7</v>
      </c>
      <c r="C301" s="4" t="s">
        <v>1198</v>
      </c>
      <c r="D301" s="4" t="s">
        <v>1199</v>
      </c>
      <c r="E301" s="4" t="s">
        <v>627</v>
      </c>
      <c r="F301" s="4">
        <v>1.17492125E8</v>
      </c>
    </row>
    <row r="302">
      <c r="A302" s="4" t="s">
        <v>1126</v>
      </c>
      <c r="B302" s="4">
        <v>7.4052845E7</v>
      </c>
      <c r="C302" s="4" t="s">
        <v>1200</v>
      </c>
      <c r="D302" s="4" t="s">
        <v>1201</v>
      </c>
      <c r="E302" s="4" t="s">
        <v>627</v>
      </c>
      <c r="F302" s="4">
        <v>1.19165216E8</v>
      </c>
    </row>
    <row r="303">
      <c r="A303" s="4" t="s">
        <v>1126</v>
      </c>
      <c r="B303" s="4">
        <v>7.4052845E7</v>
      </c>
      <c r="C303" s="4" t="s">
        <v>1202</v>
      </c>
      <c r="D303" s="4" t="s">
        <v>1203</v>
      </c>
      <c r="E303" s="4" t="s">
        <v>627</v>
      </c>
      <c r="F303" s="4">
        <v>1.19170506E8</v>
      </c>
    </row>
    <row r="304">
      <c r="A304" s="4" t="s">
        <v>1126</v>
      </c>
      <c r="B304" s="4">
        <v>7.4052845E7</v>
      </c>
      <c r="C304" s="4" t="s">
        <v>1204</v>
      </c>
      <c r="D304" s="4" t="s">
        <v>1205</v>
      </c>
      <c r="E304" s="4" t="s">
        <v>627</v>
      </c>
      <c r="F304" s="4">
        <v>1.19164406E8</v>
      </c>
    </row>
    <row r="305">
      <c r="A305" s="4" t="s">
        <v>1126</v>
      </c>
      <c r="B305" s="4">
        <v>7.4052845E7</v>
      </c>
      <c r="C305" s="4" t="s">
        <v>1206</v>
      </c>
      <c r="D305" s="4" t="s">
        <v>1207</v>
      </c>
      <c r="E305" s="4" t="s">
        <v>627</v>
      </c>
      <c r="F305" s="4">
        <v>1.19160714E8</v>
      </c>
    </row>
    <row r="306">
      <c r="A306" s="4" t="s">
        <v>1126</v>
      </c>
      <c r="B306" s="4">
        <v>7.4052845E7</v>
      </c>
      <c r="C306" s="4" t="s">
        <v>1208</v>
      </c>
      <c r="D306" s="4" t="s">
        <v>1209</v>
      </c>
      <c r="E306" s="4" t="s">
        <v>627</v>
      </c>
      <c r="F306" s="4">
        <v>1.19143508E8</v>
      </c>
    </row>
    <row r="307">
      <c r="A307" s="4" t="s">
        <v>1126</v>
      </c>
      <c r="B307" s="4">
        <v>7.4052845E7</v>
      </c>
      <c r="C307" s="4" t="s">
        <v>1210</v>
      </c>
      <c r="D307" s="4" t="s">
        <v>1211</v>
      </c>
      <c r="E307" s="4" t="s">
        <v>627</v>
      </c>
      <c r="F307" s="4">
        <v>1.20993926E8</v>
      </c>
    </row>
    <row r="308">
      <c r="A308" s="4" t="s">
        <v>1212</v>
      </c>
      <c r="B308" s="4">
        <v>7.5791578E7</v>
      </c>
      <c r="C308" s="4" t="s">
        <v>1213</v>
      </c>
      <c r="D308" s="4" t="s">
        <v>1214</v>
      </c>
      <c r="E308" s="4" t="s">
        <v>627</v>
      </c>
      <c r="F308" s="4">
        <v>1.19480113E8</v>
      </c>
    </row>
    <row r="309">
      <c r="A309" s="4" t="s">
        <v>1215</v>
      </c>
      <c r="B309" s="4">
        <v>7.5885291E7</v>
      </c>
      <c r="C309" s="4" t="s">
        <v>1216</v>
      </c>
      <c r="D309" s="4" t="s">
        <v>1217</v>
      </c>
      <c r="E309" s="4" t="s">
        <v>627</v>
      </c>
      <c r="F309" s="4">
        <v>1.19575197E8</v>
      </c>
    </row>
    <row r="310">
      <c r="A310" s="4" t="s">
        <v>1215</v>
      </c>
      <c r="B310" s="4">
        <v>7.5885291E7</v>
      </c>
      <c r="C310" s="4" t="s">
        <v>1218</v>
      </c>
      <c r="D310" s="4" t="s">
        <v>1219</v>
      </c>
      <c r="E310" s="4" t="s">
        <v>627</v>
      </c>
      <c r="F310" s="4">
        <v>1.20699432E8</v>
      </c>
    </row>
    <row r="311">
      <c r="A311" s="4" t="s">
        <v>1215</v>
      </c>
      <c r="B311" s="4">
        <v>7.5885291E7</v>
      </c>
      <c r="C311" s="4" t="s">
        <v>1220</v>
      </c>
      <c r="D311" s="4" t="s">
        <v>1221</v>
      </c>
      <c r="E311" s="4" t="s">
        <v>627</v>
      </c>
      <c r="F311" s="4">
        <v>1.20713234E8</v>
      </c>
    </row>
    <row r="312">
      <c r="A312" s="4" t="s">
        <v>1215</v>
      </c>
      <c r="B312" s="4">
        <v>7.5885291E7</v>
      </c>
      <c r="C312" s="4" t="s">
        <v>1222</v>
      </c>
      <c r="D312" s="4" t="s">
        <v>1223</v>
      </c>
      <c r="E312" s="4" t="s">
        <v>627</v>
      </c>
      <c r="F312" s="4">
        <v>1.20708945E8</v>
      </c>
    </row>
    <row r="313">
      <c r="A313" s="4" t="s">
        <v>1215</v>
      </c>
      <c r="B313" s="4">
        <v>7.5885291E7</v>
      </c>
      <c r="C313" s="4" t="s">
        <v>1222</v>
      </c>
      <c r="D313" s="4" t="s">
        <v>1223</v>
      </c>
      <c r="E313" s="4" t="s">
        <v>1224</v>
      </c>
      <c r="F313" s="4">
        <v>1.77952854E8</v>
      </c>
    </row>
    <row r="314">
      <c r="A314" s="4" t="s">
        <v>1215</v>
      </c>
      <c r="B314" s="4">
        <v>7.5885291E7</v>
      </c>
      <c r="C314" s="4" t="s">
        <v>1225</v>
      </c>
      <c r="D314" s="4" t="s">
        <v>1226</v>
      </c>
      <c r="E314" s="4" t="s">
        <v>627</v>
      </c>
      <c r="F314" s="4">
        <v>1.23836197E8</v>
      </c>
    </row>
    <row r="315">
      <c r="A315" s="4" t="s">
        <v>1215</v>
      </c>
      <c r="B315" s="4">
        <v>7.5885291E7</v>
      </c>
      <c r="C315" s="4" t="s">
        <v>1227</v>
      </c>
      <c r="D315" s="4" t="s">
        <v>1228</v>
      </c>
      <c r="E315" s="4" t="s">
        <v>627</v>
      </c>
      <c r="F315" s="4">
        <v>1.9461792E8</v>
      </c>
    </row>
    <row r="316">
      <c r="A316" s="4" t="s">
        <v>1229</v>
      </c>
      <c r="B316" s="4">
        <v>7.6429619E7</v>
      </c>
      <c r="C316" s="18" t="s">
        <v>1230</v>
      </c>
      <c r="D316" s="4" t="s">
        <v>1231</v>
      </c>
      <c r="E316" s="4" t="s">
        <v>627</v>
      </c>
      <c r="F316" s="4">
        <v>1.20285224E8</v>
      </c>
    </row>
    <row r="317">
      <c r="A317" s="4" t="s">
        <v>1232</v>
      </c>
      <c r="B317" s="4">
        <v>7.6881118E7</v>
      </c>
      <c r="C317" s="4" t="s">
        <v>1233</v>
      </c>
      <c r="D317" s="4" t="s">
        <v>1234</v>
      </c>
      <c r="E317" s="4" t="s">
        <v>627</v>
      </c>
      <c r="F317" s="4">
        <v>1.20857769E8</v>
      </c>
    </row>
    <row r="318">
      <c r="A318" s="4" t="s">
        <v>1233</v>
      </c>
      <c r="B318" s="4">
        <v>7.8581918E7</v>
      </c>
      <c r="C318" s="18" t="s">
        <v>1235</v>
      </c>
      <c r="D318" s="4" t="s">
        <v>1236</v>
      </c>
      <c r="E318" s="4" t="s">
        <v>627</v>
      </c>
      <c r="F318" s="4">
        <v>1.23012355E8</v>
      </c>
    </row>
    <row r="319">
      <c r="A319" s="4" t="s">
        <v>1237</v>
      </c>
      <c r="B319" s="4">
        <v>7.8586704E7</v>
      </c>
      <c r="C319" s="4" t="s">
        <v>1237</v>
      </c>
      <c r="D319" s="4" t="s">
        <v>1238</v>
      </c>
      <c r="E319" s="4" t="s">
        <v>627</v>
      </c>
      <c r="F319" s="4">
        <v>1.23018528E8</v>
      </c>
    </row>
    <row r="320">
      <c r="A320" s="18" t="s">
        <v>1239</v>
      </c>
      <c r="B320" s="4">
        <v>8.0988307E7</v>
      </c>
      <c r="C320" s="18" t="s">
        <v>1239</v>
      </c>
      <c r="D320" s="4" t="s">
        <v>1240</v>
      </c>
      <c r="E320" s="4" t="s">
        <v>627</v>
      </c>
      <c r="F320" s="4">
        <v>1.25896819E8</v>
      </c>
    </row>
    <row r="321">
      <c r="A321" s="4" t="s">
        <v>1241</v>
      </c>
      <c r="B321" s="4">
        <v>8.3531279E7</v>
      </c>
      <c r="C321" s="18" t="s">
        <v>1242</v>
      </c>
      <c r="D321" s="4" t="s">
        <v>1243</v>
      </c>
      <c r="E321" s="4" t="s">
        <v>627</v>
      </c>
      <c r="F321" s="4">
        <v>1.28998717E8</v>
      </c>
    </row>
    <row r="322">
      <c r="A322" s="4" t="s">
        <v>277</v>
      </c>
      <c r="B322" s="4">
        <v>8.4086359E7</v>
      </c>
      <c r="C322" s="4" t="s">
        <v>277</v>
      </c>
      <c r="D322" s="4" t="s">
        <v>1244</v>
      </c>
      <c r="E322" s="4" t="s">
        <v>627</v>
      </c>
      <c r="F322" s="4">
        <v>1.29618778E8</v>
      </c>
    </row>
    <row r="323">
      <c r="A323" s="4" t="s">
        <v>90</v>
      </c>
      <c r="B323" s="4">
        <v>8.707343E7</v>
      </c>
      <c r="C323" s="4" t="s">
        <v>1245</v>
      </c>
      <c r="D323" s="4" t="s">
        <v>1246</v>
      </c>
      <c r="E323" s="4" t="s">
        <v>627</v>
      </c>
      <c r="F323" s="4">
        <v>1.33283344E8</v>
      </c>
    </row>
    <row r="324">
      <c r="A324" s="4" t="s">
        <v>90</v>
      </c>
      <c r="B324" s="4">
        <v>8.707343E7</v>
      </c>
      <c r="C324" s="18" t="s">
        <v>1247</v>
      </c>
      <c r="D324" s="4" t="s">
        <v>1248</v>
      </c>
      <c r="E324" s="4" t="s">
        <v>627</v>
      </c>
      <c r="F324" s="4">
        <v>1.63267003E8</v>
      </c>
    </row>
    <row r="325">
      <c r="A325" s="4" t="s">
        <v>1249</v>
      </c>
      <c r="B325" s="4">
        <v>8.7919412E7</v>
      </c>
      <c r="C325" s="4" t="s">
        <v>1249</v>
      </c>
      <c r="D325" s="4" t="s">
        <v>1250</v>
      </c>
      <c r="E325" s="4" t="s">
        <v>627</v>
      </c>
      <c r="F325" s="4">
        <v>1.34455515E8</v>
      </c>
    </row>
    <row r="326">
      <c r="A326" s="4" t="s">
        <v>1251</v>
      </c>
      <c r="B326" s="4">
        <v>9.6770889E7</v>
      </c>
      <c r="C326" s="18" t="s">
        <v>1252</v>
      </c>
      <c r="D326" s="4" t="s">
        <v>1253</v>
      </c>
      <c r="E326" s="4" t="s">
        <v>627</v>
      </c>
      <c r="F326" s="4">
        <v>1.47122515E8</v>
      </c>
    </row>
    <row r="327">
      <c r="A327" s="4" t="s">
        <v>1254</v>
      </c>
      <c r="B327" s="4">
        <v>1.00730091E8</v>
      </c>
      <c r="C327" s="18" t="s">
        <v>1255</v>
      </c>
      <c r="D327" s="4" t="s">
        <v>1256</v>
      </c>
      <c r="E327" s="4" t="s">
        <v>1257</v>
      </c>
      <c r="F327" s="4">
        <v>1.52552756E8</v>
      </c>
    </row>
    <row r="328">
      <c r="A328" s="4" t="s">
        <v>1254</v>
      </c>
      <c r="B328" s="4">
        <v>1.00730091E8</v>
      </c>
      <c r="C328" s="18" t="s">
        <v>1255</v>
      </c>
      <c r="D328" s="4" t="s">
        <v>1256</v>
      </c>
      <c r="E328" s="4" t="s">
        <v>1258</v>
      </c>
      <c r="F328" s="4">
        <v>1.54184524E8</v>
      </c>
    </row>
    <row r="329">
      <c r="A329" s="4" t="s">
        <v>1254</v>
      </c>
      <c r="B329" s="4">
        <v>1.00730091E8</v>
      </c>
      <c r="C329" s="18" t="s">
        <v>1255</v>
      </c>
      <c r="D329" s="4" t="s">
        <v>1256</v>
      </c>
      <c r="E329" s="4" t="s">
        <v>1259</v>
      </c>
      <c r="F329" s="4">
        <v>1.54204617E8</v>
      </c>
    </row>
    <row r="330">
      <c r="A330" s="4" t="s">
        <v>1254</v>
      </c>
      <c r="B330" s="4">
        <v>1.00730091E8</v>
      </c>
      <c r="C330" s="18" t="s">
        <v>1255</v>
      </c>
      <c r="D330" s="4" t="s">
        <v>1256</v>
      </c>
      <c r="E330" s="4" t="s">
        <v>1260</v>
      </c>
      <c r="F330" s="4">
        <v>1.69732714E8</v>
      </c>
    </row>
    <row r="331">
      <c r="A331" s="4" t="s">
        <v>1254</v>
      </c>
      <c r="B331" s="4">
        <v>1.00730091E8</v>
      </c>
      <c r="C331" s="4" t="s">
        <v>1261</v>
      </c>
      <c r="D331" s="4" t="s">
        <v>1262</v>
      </c>
      <c r="E331" s="4" t="s">
        <v>627</v>
      </c>
      <c r="F331" s="4">
        <v>1.68980443E8</v>
      </c>
    </row>
    <row r="332">
      <c r="A332" s="4" t="s">
        <v>1263</v>
      </c>
      <c r="B332" s="4">
        <v>1.01163482E8</v>
      </c>
      <c r="C332" s="4" t="s">
        <v>1263</v>
      </c>
      <c r="D332" s="4" t="s">
        <v>1264</v>
      </c>
      <c r="E332" s="4" t="s">
        <v>627</v>
      </c>
      <c r="F332" s="4">
        <v>1.53149557E8</v>
      </c>
    </row>
    <row r="333">
      <c r="A333" s="4" t="s">
        <v>1265</v>
      </c>
      <c r="B333" s="4">
        <v>1.01323084E8</v>
      </c>
      <c r="C333" s="4" t="s">
        <v>1266</v>
      </c>
      <c r="D333" s="4" t="s">
        <v>1267</v>
      </c>
      <c r="E333" s="4" t="s">
        <v>627</v>
      </c>
      <c r="F333" s="4">
        <v>1.53437509E8</v>
      </c>
    </row>
    <row r="334">
      <c r="A334" s="4" t="s">
        <v>1265</v>
      </c>
      <c r="B334" s="4">
        <v>1.01323084E8</v>
      </c>
      <c r="C334" s="4" t="s">
        <v>1268</v>
      </c>
      <c r="D334" s="4" t="s">
        <v>1269</v>
      </c>
      <c r="E334" s="4" t="s">
        <v>627</v>
      </c>
      <c r="F334" s="4">
        <v>1.83614885E8</v>
      </c>
    </row>
    <row r="335">
      <c r="A335" s="4" t="s">
        <v>1265</v>
      </c>
      <c r="B335" s="4">
        <v>1.01323084E8</v>
      </c>
      <c r="C335" s="4" t="s">
        <v>1270</v>
      </c>
      <c r="D335" s="4" t="s">
        <v>1271</v>
      </c>
      <c r="E335" s="4" t="s">
        <v>627</v>
      </c>
      <c r="F335" s="4">
        <v>1.84791198E8</v>
      </c>
    </row>
    <row r="336">
      <c r="A336" s="4" t="s">
        <v>401</v>
      </c>
      <c r="B336" s="4">
        <v>1.01485421E8</v>
      </c>
      <c r="C336" s="18" t="s">
        <v>1272</v>
      </c>
      <c r="D336" s="4" t="s">
        <v>1273</v>
      </c>
      <c r="E336" s="4" t="s">
        <v>627</v>
      </c>
      <c r="F336" s="4">
        <v>1.53592522E8</v>
      </c>
    </row>
    <row r="337">
      <c r="A337" s="4" t="s">
        <v>401</v>
      </c>
      <c r="B337" s="4">
        <v>1.01485421E8</v>
      </c>
      <c r="C337" s="4" t="s">
        <v>401</v>
      </c>
      <c r="D337" s="4" t="s">
        <v>1274</v>
      </c>
      <c r="E337" s="4" t="s">
        <v>1275</v>
      </c>
      <c r="F337" s="4">
        <v>1.61129441E8</v>
      </c>
    </row>
    <row r="338">
      <c r="A338" s="4" t="s">
        <v>1276</v>
      </c>
      <c r="B338" s="4">
        <v>1.01783588E8</v>
      </c>
      <c r="C338" s="4" t="s">
        <v>1277</v>
      </c>
      <c r="D338" s="4" t="s">
        <v>1278</v>
      </c>
      <c r="E338" s="4" t="s">
        <v>627</v>
      </c>
      <c r="F338" s="4">
        <v>1.54027302E8</v>
      </c>
    </row>
    <row r="339">
      <c r="A339" s="4" t="s">
        <v>1279</v>
      </c>
      <c r="B339" s="4">
        <v>1.06842852E8</v>
      </c>
      <c r="C339" s="18" t="s">
        <v>1280</v>
      </c>
      <c r="D339" s="4" t="s">
        <v>1281</v>
      </c>
      <c r="E339" s="4" t="s">
        <v>627</v>
      </c>
      <c r="F339" s="4">
        <v>1.60833789E8</v>
      </c>
    </row>
    <row r="340">
      <c r="A340" s="4" t="s">
        <v>1282</v>
      </c>
      <c r="B340" s="4">
        <v>1.06992962E8</v>
      </c>
      <c r="C340" s="4" t="s">
        <v>1282</v>
      </c>
      <c r="D340" s="4" t="s">
        <v>1283</v>
      </c>
      <c r="E340" s="4" t="s">
        <v>627</v>
      </c>
      <c r="F340" s="4">
        <v>1.61028088E8</v>
      </c>
    </row>
    <row r="341">
      <c r="A341" s="4" t="s">
        <v>1284</v>
      </c>
      <c r="B341" s="4">
        <v>1.07399512E8</v>
      </c>
      <c r="C341" s="4" t="s">
        <v>1284</v>
      </c>
      <c r="D341" s="4" t="s">
        <v>1285</v>
      </c>
      <c r="E341" s="4" t="s">
        <v>627</v>
      </c>
      <c r="F341" s="4">
        <v>1.61576563E8</v>
      </c>
    </row>
    <row r="342">
      <c r="A342" s="4" t="s">
        <v>1286</v>
      </c>
      <c r="B342" s="4">
        <v>1.0934367E8</v>
      </c>
      <c r="C342" s="4" t="s">
        <v>1286</v>
      </c>
      <c r="D342" s="4" t="s">
        <v>1287</v>
      </c>
      <c r="E342" s="4" t="s">
        <v>627</v>
      </c>
      <c r="F342" s="4">
        <v>1.64173775E8</v>
      </c>
    </row>
    <row r="343">
      <c r="A343" s="4" t="s">
        <v>1288</v>
      </c>
      <c r="B343" s="4">
        <v>1.1127655E8</v>
      </c>
      <c r="C343" s="4" t="s">
        <v>1289</v>
      </c>
      <c r="D343" s="4" t="s">
        <v>1290</v>
      </c>
      <c r="E343" s="4" t="s">
        <v>627</v>
      </c>
      <c r="F343" s="4">
        <v>1.73526923E8</v>
      </c>
    </row>
    <row r="344">
      <c r="A344" s="4" t="s">
        <v>291</v>
      </c>
      <c r="B344" s="4">
        <v>1.13006341E8</v>
      </c>
      <c r="C344" s="18" t="s">
        <v>1291</v>
      </c>
      <c r="D344" s="4" t="s">
        <v>1292</v>
      </c>
      <c r="E344" s="4" t="s">
        <v>627</v>
      </c>
      <c r="F344" s="4">
        <v>1.68458946E8</v>
      </c>
    </row>
    <row r="345">
      <c r="A345" s="4" t="s">
        <v>291</v>
      </c>
      <c r="B345" s="4">
        <v>1.13006341E8</v>
      </c>
      <c r="C345" s="18" t="s">
        <v>1291</v>
      </c>
      <c r="D345" s="4" t="s">
        <v>1292</v>
      </c>
      <c r="E345" s="4" t="s">
        <v>1293</v>
      </c>
      <c r="F345" s="4">
        <v>1.79007121E8</v>
      </c>
    </row>
    <row r="346">
      <c r="A346" s="4" t="s">
        <v>291</v>
      </c>
      <c r="B346" s="4">
        <v>1.13006341E8</v>
      </c>
      <c r="C346" s="18" t="s">
        <v>1294</v>
      </c>
      <c r="D346" s="4" t="s">
        <v>1295</v>
      </c>
      <c r="E346" s="4" t="s">
        <v>627</v>
      </c>
      <c r="F346" s="4">
        <v>1.68553657E8</v>
      </c>
    </row>
    <row r="347">
      <c r="A347" s="4" t="s">
        <v>291</v>
      </c>
      <c r="B347" s="4">
        <v>1.13006341E8</v>
      </c>
      <c r="C347" s="18" t="s">
        <v>1296</v>
      </c>
      <c r="D347" s="4" t="s">
        <v>1297</v>
      </c>
      <c r="E347" s="4" t="s">
        <v>627</v>
      </c>
      <c r="F347" s="4">
        <v>2.02107128E8</v>
      </c>
    </row>
    <row r="348">
      <c r="A348" s="4" t="s">
        <v>231</v>
      </c>
      <c r="B348" s="4">
        <v>1.14667311E8</v>
      </c>
      <c r="C348" s="4" t="s">
        <v>1298</v>
      </c>
      <c r="D348" s="4" t="s">
        <v>1299</v>
      </c>
      <c r="E348" s="4" t="s">
        <v>627</v>
      </c>
      <c r="F348" s="4">
        <v>1.70366438E8</v>
      </c>
    </row>
    <row r="349">
      <c r="A349" s="4" t="s">
        <v>231</v>
      </c>
      <c r="B349" s="4">
        <v>1.14667311E8</v>
      </c>
      <c r="C349" s="4" t="s">
        <v>1298</v>
      </c>
      <c r="D349" s="4" t="s">
        <v>1299</v>
      </c>
      <c r="E349" s="4" t="s">
        <v>1035</v>
      </c>
      <c r="F349" s="4">
        <v>1.76712102E8</v>
      </c>
    </row>
    <row r="350">
      <c r="A350" s="4" t="s">
        <v>1300</v>
      </c>
      <c r="B350" s="4">
        <v>1.14962322E8</v>
      </c>
      <c r="C350" s="18" t="s">
        <v>1301</v>
      </c>
      <c r="D350" s="4" t="s">
        <v>1302</v>
      </c>
      <c r="E350" s="4" t="s">
        <v>852</v>
      </c>
      <c r="F350" s="4">
        <v>1.70708263E8</v>
      </c>
    </row>
    <row r="351">
      <c r="A351" s="4" t="s">
        <v>1303</v>
      </c>
      <c r="B351" s="4">
        <v>1.15582447E8</v>
      </c>
      <c r="C351" s="4" t="s">
        <v>1304</v>
      </c>
      <c r="D351" s="4" t="s">
        <v>1305</v>
      </c>
      <c r="E351" s="4" t="s">
        <v>627</v>
      </c>
      <c r="F351" s="4">
        <v>1.71356912E8</v>
      </c>
    </row>
    <row r="352">
      <c r="A352" s="4" t="s">
        <v>1303</v>
      </c>
      <c r="B352" s="4">
        <v>1.15582447E8</v>
      </c>
      <c r="C352" s="4" t="s">
        <v>1304</v>
      </c>
      <c r="D352" s="4" t="s">
        <v>1305</v>
      </c>
      <c r="E352" s="4" t="s">
        <v>1306</v>
      </c>
      <c r="F352" s="4">
        <v>1.82263305E8</v>
      </c>
    </row>
    <row r="353">
      <c r="A353" s="4" t="s">
        <v>1307</v>
      </c>
      <c r="B353" s="4">
        <v>1.17539218E8</v>
      </c>
      <c r="C353" s="4" t="s">
        <v>1308</v>
      </c>
      <c r="D353" s="4" t="s">
        <v>1309</v>
      </c>
      <c r="E353" s="4" t="s">
        <v>627</v>
      </c>
      <c r="F353" s="4">
        <v>1.73484517E8</v>
      </c>
    </row>
    <row r="354">
      <c r="A354" s="18" t="s">
        <v>1310</v>
      </c>
      <c r="B354" s="4">
        <v>1.20073554E8</v>
      </c>
      <c r="C354" s="18" t="s">
        <v>1311</v>
      </c>
      <c r="D354" s="4" t="s">
        <v>1312</v>
      </c>
      <c r="E354" s="4" t="s">
        <v>627</v>
      </c>
      <c r="F354" s="4">
        <v>1.54560068E8</v>
      </c>
    </row>
    <row r="355">
      <c r="A355" s="18" t="s">
        <v>1310</v>
      </c>
      <c r="B355" s="4">
        <v>1.20073554E8</v>
      </c>
      <c r="C355" s="18" t="s">
        <v>1310</v>
      </c>
      <c r="D355" s="4" t="s">
        <v>1313</v>
      </c>
      <c r="E355" s="4" t="s">
        <v>627</v>
      </c>
      <c r="F355" s="4">
        <v>1.7625537E8</v>
      </c>
    </row>
    <row r="356">
      <c r="A356" s="4" t="s">
        <v>370</v>
      </c>
      <c r="B356" s="4">
        <v>1.20666494E8</v>
      </c>
      <c r="C356" s="4" t="s">
        <v>370</v>
      </c>
      <c r="D356" s="4" t="s">
        <v>1314</v>
      </c>
      <c r="E356" s="4" t="s">
        <v>627</v>
      </c>
      <c r="F356" s="4">
        <v>1.76856756E8</v>
      </c>
    </row>
    <row r="357">
      <c r="A357" s="18" t="s">
        <v>1315</v>
      </c>
      <c r="B357" s="4">
        <v>1.21565338E8</v>
      </c>
      <c r="C357" s="4" t="s">
        <v>942</v>
      </c>
      <c r="D357" s="4" t="s">
        <v>1316</v>
      </c>
      <c r="E357" s="4" t="s">
        <v>1317</v>
      </c>
      <c r="F357" s="4">
        <v>1.77827967E8</v>
      </c>
    </row>
    <row r="358">
      <c r="A358" s="4" t="s">
        <v>1318</v>
      </c>
      <c r="B358" s="4">
        <v>1.2987769E8</v>
      </c>
      <c r="C358" s="18" t="s">
        <v>1319</v>
      </c>
      <c r="D358" s="4" t="s">
        <v>1320</v>
      </c>
      <c r="E358" s="4" t="s">
        <v>627</v>
      </c>
      <c r="F358" s="4">
        <v>1.85645626E8</v>
      </c>
    </row>
    <row r="359">
      <c r="A359" s="4" t="s">
        <v>1321</v>
      </c>
      <c r="B359" s="4">
        <v>1.33583542E8</v>
      </c>
      <c r="C359" s="4" t="s">
        <v>1322</v>
      </c>
      <c r="D359" s="4" t="s">
        <v>1323</v>
      </c>
      <c r="E359" s="4" t="s">
        <v>627</v>
      </c>
      <c r="F359" s="4">
        <v>1.89045666E8</v>
      </c>
    </row>
    <row r="360">
      <c r="A360" s="4" t="s">
        <v>1324</v>
      </c>
      <c r="B360" s="4">
        <v>1.34966922E8</v>
      </c>
      <c r="C360" s="4" t="s">
        <v>1324</v>
      </c>
      <c r="D360" s="4" t="s">
        <v>1325</v>
      </c>
      <c r="E360" s="4" t="s">
        <v>627</v>
      </c>
      <c r="F360" s="4">
        <v>1.90298701E8</v>
      </c>
    </row>
    <row r="361">
      <c r="A361" s="4" t="s">
        <v>1326</v>
      </c>
      <c r="B361" s="4">
        <v>1.36586209E8</v>
      </c>
      <c r="C361" s="4" t="s">
        <v>1326</v>
      </c>
      <c r="D361" s="4" t="s">
        <v>1327</v>
      </c>
      <c r="E361" s="4" t="s">
        <v>627</v>
      </c>
      <c r="F361" s="4">
        <v>1.91880628E8</v>
      </c>
    </row>
    <row r="362">
      <c r="A362" s="4" t="s">
        <v>1328</v>
      </c>
      <c r="B362" s="4">
        <v>1.51580956E8</v>
      </c>
      <c r="C362" s="4" t="s">
        <v>1329</v>
      </c>
      <c r="D362" s="4" t="s">
        <v>1330</v>
      </c>
      <c r="E362" s="4" t="s">
        <v>627</v>
      </c>
      <c r="F362" s="4">
        <v>2.0526603E8</v>
      </c>
    </row>
    <row r="363">
      <c r="A363" s="4" t="s">
        <v>1331</v>
      </c>
      <c r="B363" s="4">
        <v>1.52879148E8</v>
      </c>
      <c r="C363" s="4" t="s">
        <v>1332</v>
      </c>
      <c r="D363" s="4" t="s">
        <v>1333</v>
      </c>
      <c r="E363" s="4" t="s">
        <v>627</v>
      </c>
      <c r="F363" s="4">
        <v>2.06474518E8</v>
      </c>
    </row>
  </sheetData>
  <hyperlinks>
    <hyperlink r:id="rId1" ref="C2"/>
    <hyperlink r:id="rId2" ref="E2"/>
    <hyperlink r:id="rId3" ref="C3"/>
    <hyperlink r:id="rId4" ref="A6"/>
    <hyperlink r:id="rId5" ref="C6"/>
    <hyperlink r:id="rId6" ref="E6"/>
    <hyperlink r:id="rId7" ref="A7"/>
    <hyperlink r:id="rId8" ref="C7"/>
    <hyperlink r:id="rId9" ref="E7"/>
    <hyperlink r:id="rId10" ref="A8"/>
    <hyperlink r:id="rId11" ref="C8"/>
    <hyperlink r:id="rId12" ref="E8"/>
    <hyperlink r:id="rId13" ref="A9"/>
    <hyperlink r:id="rId14" ref="C10"/>
    <hyperlink r:id="rId15" ref="E10"/>
    <hyperlink r:id="rId16" ref="C11"/>
    <hyperlink r:id="rId17" ref="C12"/>
    <hyperlink r:id="rId18" ref="C13"/>
    <hyperlink r:id="rId19" ref="C14"/>
    <hyperlink r:id="rId20" ref="C15"/>
    <hyperlink r:id="rId21" ref="C16"/>
    <hyperlink r:id="rId22" ref="E16"/>
    <hyperlink r:id="rId23" ref="C17"/>
    <hyperlink r:id="rId24" ref="C18"/>
    <hyperlink r:id="rId25" ref="E18"/>
    <hyperlink r:id="rId26" ref="C19"/>
    <hyperlink r:id="rId27" ref="E19"/>
    <hyperlink r:id="rId28" ref="C20"/>
    <hyperlink r:id="rId29" ref="E20"/>
    <hyperlink r:id="rId30" ref="C21"/>
    <hyperlink r:id="rId31" ref="E21"/>
    <hyperlink r:id="rId32" ref="C22"/>
    <hyperlink r:id="rId33" ref="E22"/>
    <hyperlink r:id="rId34" ref="C23"/>
    <hyperlink r:id="rId35" ref="E23"/>
    <hyperlink r:id="rId36" ref="C24"/>
    <hyperlink r:id="rId37" ref="E24"/>
    <hyperlink r:id="rId38" ref="C25"/>
    <hyperlink r:id="rId39" ref="E25"/>
    <hyperlink r:id="rId40" ref="C26"/>
    <hyperlink r:id="rId41" ref="C27"/>
    <hyperlink r:id="rId42" ref="E27"/>
    <hyperlink r:id="rId43" ref="C28"/>
    <hyperlink r:id="rId44" ref="E28"/>
    <hyperlink r:id="rId45" ref="C29"/>
    <hyperlink r:id="rId46" ref="C30"/>
    <hyperlink r:id="rId47" ref="C32"/>
    <hyperlink r:id="rId48" ref="C33"/>
    <hyperlink r:id="rId49" ref="C34"/>
    <hyperlink r:id="rId50" ref="C35"/>
    <hyperlink r:id="rId51" ref="C36"/>
    <hyperlink r:id="rId52" ref="C37"/>
    <hyperlink r:id="rId53" ref="C38"/>
    <hyperlink r:id="rId54" ref="C39"/>
    <hyperlink r:id="rId55" ref="C40"/>
    <hyperlink r:id="rId56" ref="C41"/>
    <hyperlink r:id="rId57" ref="C42"/>
    <hyperlink r:id="rId58" ref="C43"/>
    <hyperlink r:id="rId59" ref="C44"/>
    <hyperlink r:id="rId60" ref="C45"/>
    <hyperlink r:id="rId61" ref="C46"/>
    <hyperlink r:id="rId62" ref="C47"/>
    <hyperlink r:id="rId63" ref="C48"/>
    <hyperlink r:id="rId64" ref="C49"/>
    <hyperlink r:id="rId65" ref="C50"/>
    <hyperlink r:id="rId66" ref="C51"/>
    <hyperlink r:id="rId67" ref="C52"/>
    <hyperlink r:id="rId68" ref="C53"/>
    <hyperlink r:id="rId69" ref="C54"/>
    <hyperlink r:id="rId70" ref="C55"/>
    <hyperlink r:id="rId71" ref="C56"/>
    <hyperlink r:id="rId72" ref="C57"/>
    <hyperlink r:id="rId73" ref="A58"/>
    <hyperlink r:id="rId74" ref="E58"/>
    <hyperlink r:id="rId75" ref="A59"/>
    <hyperlink r:id="rId76" ref="A60"/>
    <hyperlink r:id="rId77" ref="C60"/>
    <hyperlink r:id="rId78" ref="A61"/>
    <hyperlink r:id="rId79" ref="C61"/>
    <hyperlink r:id="rId80" ref="A62"/>
    <hyperlink r:id="rId81" ref="A63"/>
    <hyperlink r:id="rId82" ref="C63"/>
    <hyperlink r:id="rId83" ref="E63"/>
    <hyperlink r:id="rId84" ref="C70"/>
    <hyperlink r:id="rId85" ref="E70"/>
    <hyperlink r:id="rId86" ref="C71"/>
    <hyperlink r:id="rId87" ref="C72"/>
    <hyperlink r:id="rId88" ref="E72"/>
    <hyperlink r:id="rId89" ref="C73"/>
    <hyperlink r:id="rId90" ref="C74"/>
    <hyperlink r:id="rId91" ref="E74"/>
    <hyperlink r:id="rId92" ref="C75"/>
    <hyperlink r:id="rId93" ref="C76"/>
    <hyperlink r:id="rId94" ref="E76"/>
    <hyperlink r:id="rId95" ref="C77"/>
    <hyperlink r:id="rId96" ref="C82"/>
    <hyperlink r:id="rId97" ref="E82"/>
    <hyperlink r:id="rId98" ref="C83"/>
    <hyperlink r:id="rId99" ref="E83"/>
    <hyperlink r:id="rId100" ref="C84"/>
    <hyperlink r:id="rId101" ref="E84"/>
    <hyperlink r:id="rId102" ref="C89"/>
    <hyperlink r:id="rId103" ref="C91"/>
    <hyperlink r:id="rId104" ref="E91"/>
    <hyperlink r:id="rId105" ref="C92"/>
    <hyperlink r:id="rId106" ref="C93"/>
    <hyperlink r:id="rId107" ref="C94"/>
    <hyperlink r:id="rId108" ref="C95"/>
    <hyperlink r:id="rId109" ref="A96"/>
    <hyperlink r:id="rId110" ref="C96"/>
    <hyperlink r:id="rId111" ref="A97"/>
    <hyperlink r:id="rId112" ref="C97"/>
    <hyperlink r:id="rId113" ref="A98"/>
    <hyperlink r:id="rId114" ref="C98"/>
    <hyperlink r:id="rId115" ref="A99"/>
    <hyperlink r:id="rId116" ref="C99"/>
    <hyperlink r:id="rId117" ref="E99"/>
    <hyperlink r:id="rId118" ref="A100"/>
    <hyperlink r:id="rId119" ref="C100"/>
    <hyperlink r:id="rId120" ref="E100"/>
    <hyperlink r:id="rId121" ref="A101"/>
    <hyperlink r:id="rId122" ref="C101"/>
    <hyperlink r:id="rId123" ref="E101"/>
    <hyperlink r:id="rId124" ref="A102"/>
    <hyperlink r:id="rId125" ref="C102"/>
    <hyperlink r:id="rId126" ref="E102"/>
    <hyperlink r:id="rId127" ref="A103"/>
    <hyperlink r:id="rId128" ref="A104"/>
    <hyperlink r:id="rId129" ref="A105"/>
    <hyperlink r:id="rId130" ref="A106"/>
    <hyperlink r:id="rId131" ref="C106"/>
    <hyperlink r:id="rId132" ref="E106"/>
    <hyperlink r:id="rId133" ref="A107"/>
    <hyperlink r:id="rId134" ref="C107"/>
    <hyperlink r:id="rId135" ref="A108"/>
    <hyperlink r:id="rId136" ref="C108"/>
    <hyperlink r:id="rId137" ref="A109"/>
    <hyperlink r:id="rId138" ref="C109"/>
    <hyperlink r:id="rId139" ref="E109"/>
    <hyperlink r:id="rId140" ref="A110"/>
    <hyperlink r:id="rId141" ref="C110"/>
    <hyperlink r:id="rId142" ref="E110"/>
    <hyperlink r:id="rId143" ref="A111"/>
    <hyperlink r:id="rId144" ref="A112"/>
    <hyperlink r:id="rId145" ref="A113"/>
    <hyperlink r:id="rId146" ref="A114"/>
    <hyperlink r:id="rId147" ref="A115"/>
    <hyperlink r:id="rId148" ref="A116"/>
    <hyperlink r:id="rId149" ref="A117"/>
    <hyperlink r:id="rId150" ref="C117"/>
    <hyperlink r:id="rId151" ref="A118"/>
    <hyperlink r:id="rId152" ref="A119"/>
    <hyperlink r:id="rId153" ref="A120"/>
    <hyperlink r:id="rId154" ref="A121"/>
    <hyperlink r:id="rId155" ref="A122"/>
    <hyperlink r:id="rId156" ref="A123"/>
    <hyperlink r:id="rId157" ref="A124"/>
    <hyperlink r:id="rId158" ref="C124"/>
    <hyperlink r:id="rId159" ref="A125"/>
    <hyperlink r:id="rId160" ref="C125"/>
    <hyperlink r:id="rId161" ref="E125"/>
    <hyperlink r:id="rId162" ref="A126"/>
    <hyperlink r:id="rId163" ref="C127"/>
    <hyperlink r:id="rId164" ref="C128"/>
    <hyperlink r:id="rId165" ref="C129"/>
    <hyperlink r:id="rId166" ref="C130"/>
    <hyperlink r:id="rId167" ref="C131"/>
    <hyperlink r:id="rId168" ref="C132"/>
    <hyperlink r:id="rId169" ref="C133"/>
    <hyperlink r:id="rId170" ref="C134"/>
    <hyperlink r:id="rId171" ref="C135"/>
    <hyperlink r:id="rId172" ref="A136"/>
    <hyperlink r:id="rId173" ref="C136"/>
    <hyperlink r:id="rId174" ref="E136"/>
    <hyperlink r:id="rId175" ref="A137"/>
    <hyperlink r:id="rId176" ref="C137"/>
    <hyperlink r:id="rId177" ref="A138"/>
    <hyperlink r:id="rId178" ref="C138"/>
    <hyperlink r:id="rId179" ref="E138"/>
    <hyperlink r:id="rId180" ref="A139"/>
    <hyperlink r:id="rId181" ref="C139"/>
    <hyperlink r:id="rId182" ref="E139"/>
    <hyperlink r:id="rId183" ref="A143"/>
    <hyperlink r:id="rId184" ref="E143"/>
    <hyperlink r:id="rId185" ref="C144"/>
    <hyperlink r:id="rId186" ref="E144"/>
    <hyperlink r:id="rId187" ref="A145"/>
    <hyperlink r:id="rId188" ref="C145"/>
    <hyperlink r:id="rId189" ref="E145"/>
    <hyperlink r:id="rId190" ref="A146"/>
    <hyperlink r:id="rId191" ref="C146"/>
    <hyperlink r:id="rId192" ref="E146"/>
    <hyperlink r:id="rId193" ref="A147"/>
    <hyperlink r:id="rId194" ref="C147"/>
    <hyperlink r:id="rId195" ref="E147"/>
    <hyperlink r:id="rId196" ref="A152"/>
    <hyperlink r:id="rId197" ref="C152"/>
    <hyperlink r:id="rId198" ref="E152"/>
    <hyperlink r:id="rId199" ref="A153"/>
    <hyperlink r:id="rId200" ref="C153"/>
    <hyperlink r:id="rId201" ref="E153"/>
    <hyperlink r:id="rId202" ref="A154"/>
    <hyperlink r:id="rId203" ref="C154"/>
    <hyperlink r:id="rId204" ref="E154"/>
    <hyperlink r:id="rId205" ref="A155"/>
    <hyperlink r:id="rId206" ref="C155"/>
    <hyperlink r:id="rId207" ref="E155"/>
    <hyperlink r:id="rId208" ref="C159"/>
    <hyperlink r:id="rId209" ref="A160"/>
    <hyperlink r:id="rId210" ref="A161"/>
    <hyperlink r:id="rId211" ref="A162"/>
    <hyperlink r:id="rId212" ref="A163"/>
    <hyperlink r:id="rId213" ref="A164"/>
    <hyperlink r:id="rId214" ref="A165"/>
    <hyperlink r:id="rId215" ref="C165"/>
    <hyperlink r:id="rId216" ref="E165"/>
    <hyperlink r:id="rId217" ref="A166"/>
    <hyperlink r:id="rId218" ref="C166"/>
    <hyperlink r:id="rId219" ref="A167"/>
    <hyperlink r:id="rId220" ref="C167"/>
    <hyperlink r:id="rId221" ref="E167"/>
    <hyperlink r:id="rId222" ref="A168"/>
    <hyperlink r:id="rId223" ref="C168"/>
    <hyperlink r:id="rId224" ref="A169"/>
    <hyperlink r:id="rId225" ref="C169"/>
    <hyperlink r:id="rId226" ref="E169"/>
    <hyperlink r:id="rId227" ref="A170"/>
    <hyperlink r:id="rId228" ref="C170"/>
    <hyperlink r:id="rId229" ref="A171"/>
    <hyperlink r:id="rId230" ref="C171"/>
    <hyperlink r:id="rId231" ref="E171"/>
    <hyperlink r:id="rId232" ref="A172"/>
    <hyperlink r:id="rId233" ref="C172"/>
    <hyperlink r:id="rId234" ref="A173"/>
    <hyperlink r:id="rId235" ref="A174"/>
    <hyperlink r:id="rId236" ref="A175"/>
    <hyperlink r:id="rId237" ref="C177"/>
    <hyperlink r:id="rId238" ref="C178"/>
    <hyperlink r:id="rId239" ref="E195"/>
    <hyperlink r:id="rId240" ref="C197"/>
    <hyperlink r:id="rId241" ref="C198"/>
    <hyperlink r:id="rId242" ref="C199"/>
    <hyperlink r:id="rId243" ref="C200"/>
    <hyperlink r:id="rId244" ref="C201"/>
    <hyperlink r:id="rId245" ref="C202"/>
    <hyperlink r:id="rId246" ref="C203"/>
    <hyperlink r:id="rId247" ref="C204"/>
    <hyperlink r:id="rId248" ref="C205"/>
    <hyperlink r:id="rId249" ref="C206"/>
    <hyperlink r:id="rId250" ref="C212"/>
    <hyperlink r:id="rId251" ref="C213"/>
    <hyperlink r:id="rId252" ref="C217"/>
    <hyperlink r:id="rId253" ref="C233"/>
    <hyperlink r:id="rId254" ref="C234"/>
    <hyperlink r:id="rId255" ref="C240"/>
    <hyperlink r:id="rId256" ref="C241"/>
    <hyperlink r:id="rId257" ref="C242"/>
    <hyperlink r:id="rId258" ref="C251"/>
    <hyperlink r:id="rId259" ref="C252"/>
    <hyperlink r:id="rId260" ref="E260"/>
    <hyperlink r:id="rId261" ref="E262"/>
    <hyperlink r:id="rId262" ref="C316"/>
    <hyperlink r:id="rId263" ref="C318"/>
    <hyperlink r:id="rId264" ref="A320"/>
    <hyperlink r:id="rId265" ref="C320"/>
    <hyperlink r:id="rId266" ref="C321"/>
    <hyperlink r:id="rId267" ref="C324"/>
    <hyperlink r:id="rId268" ref="C326"/>
    <hyperlink r:id="rId269" ref="C327"/>
    <hyperlink r:id="rId270" ref="C328"/>
    <hyperlink r:id="rId271" ref="C329"/>
    <hyperlink r:id="rId272" ref="C330"/>
    <hyperlink r:id="rId273" ref="C336"/>
    <hyperlink r:id="rId274" ref="C339"/>
    <hyperlink r:id="rId275" ref="C344"/>
    <hyperlink r:id="rId276" ref="C345"/>
    <hyperlink r:id="rId277" ref="C346"/>
    <hyperlink r:id="rId278" ref="C347"/>
    <hyperlink r:id="rId279" ref="C350"/>
    <hyperlink r:id="rId280" ref="A354"/>
    <hyperlink r:id="rId281" ref="C354"/>
    <hyperlink r:id="rId282" ref="A355"/>
    <hyperlink r:id="rId283" ref="C355"/>
    <hyperlink r:id="rId284" ref="A357"/>
    <hyperlink r:id="rId285" ref="C358"/>
  </hyperlinks>
  <drawing r:id="rId28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571</v>
      </c>
      <c r="B1" s="87" t="s">
        <v>578</v>
      </c>
      <c r="C1" s="87" t="s">
        <v>54</v>
      </c>
      <c r="D1" s="87" t="s">
        <v>579</v>
      </c>
      <c r="E1" s="87" t="s">
        <v>580</v>
      </c>
      <c r="F1" s="87" t="s">
        <v>581</v>
      </c>
      <c r="G1" s="87" t="s">
        <v>582</v>
      </c>
      <c r="H1" s="87" t="s">
        <v>583</v>
      </c>
      <c r="I1" s="87" t="s">
        <v>584</v>
      </c>
      <c r="J1" s="87" t="s">
        <v>585</v>
      </c>
      <c r="K1" s="87" t="s">
        <v>586</v>
      </c>
      <c r="L1" s="87" t="s">
        <v>587</v>
      </c>
      <c r="M1" s="87" t="s">
        <v>588</v>
      </c>
      <c r="N1" s="89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</row>
    <row r="2">
      <c r="A2" s="91" t="s">
        <v>590</v>
      </c>
      <c r="B2" s="91" t="s">
        <v>591</v>
      </c>
      <c r="C2" s="91" t="s">
        <v>592</v>
      </c>
      <c r="D2" s="91" t="s">
        <v>593</v>
      </c>
      <c r="E2" s="91" t="s">
        <v>594</v>
      </c>
      <c r="F2" s="91" t="s">
        <v>595</v>
      </c>
      <c r="G2" s="91" t="s">
        <v>596</v>
      </c>
      <c r="H2" s="91" t="s">
        <v>597</v>
      </c>
      <c r="I2" s="91" t="s">
        <v>598</v>
      </c>
      <c r="J2" s="91"/>
      <c r="K2" s="91"/>
      <c r="L2" s="91"/>
      <c r="M2" s="91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</row>
    <row r="3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</row>
    <row r="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</row>
    <row r="6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</row>
    <row r="7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</row>
    <row r="8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</row>
    <row r="1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>
      <c r="A19" s="89"/>
      <c r="B19" s="89"/>
      <c r="C19" s="97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>
      <c r="A33" s="92"/>
      <c r="B33" s="92"/>
      <c r="C33" s="92"/>
      <c r="D33" s="92"/>
      <c r="E33" s="92"/>
      <c r="F33" s="92"/>
      <c r="G33" s="92"/>
      <c r="H33" s="101"/>
      <c r="I33" s="101"/>
      <c r="J33" s="92"/>
      <c r="K33" s="92"/>
      <c r="L33" s="92"/>
      <c r="M33" s="92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>
      <c r="A38" s="89"/>
      <c r="B38" s="89"/>
      <c r="C38" s="89"/>
      <c r="D38" s="89"/>
      <c r="E38" s="89"/>
      <c r="F38" s="89"/>
      <c r="G38" s="89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>
      <c r="A41" s="89"/>
      <c r="B41" s="103"/>
      <c r="C41" s="103"/>
      <c r="D41" s="89"/>
      <c r="E41" s="89"/>
      <c r="F41" s="89"/>
      <c r="G41" s="89"/>
      <c r="H41" s="103"/>
      <c r="I41" s="103"/>
      <c r="J41" s="89"/>
      <c r="K41" s="89"/>
      <c r="L41" s="89"/>
      <c r="M41" s="89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>
      <c r="A42" s="89"/>
      <c r="B42" s="89"/>
      <c r="C42" s="89"/>
      <c r="D42" s="89"/>
      <c r="E42" s="89"/>
      <c r="F42" s="89"/>
      <c r="G42" s="89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>
      <c r="A43" s="89"/>
      <c r="B43" s="89"/>
      <c r="C43" s="89"/>
      <c r="D43" s="89"/>
      <c r="E43" s="89"/>
      <c r="F43" s="89"/>
      <c r="G43" s="89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>
      <c r="A46" s="89"/>
      <c r="B46" s="103"/>
      <c r="C46" s="103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</row>
    <row r="141">
      <c r="A141" s="89"/>
      <c r="B141" s="89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</row>
    <row r="142">
      <c r="A142" s="89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</row>
    <row r="144">
      <c r="A144" s="92"/>
      <c r="B144" s="101"/>
      <c r="C144" s="101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</row>
    <row r="145">
      <c r="A145" s="107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</row>
  </sheetData>
  <mergeCells count="2">
    <mergeCell ref="A142:M142"/>
    <mergeCell ref="A145:M145"/>
  </mergeCells>
  <drawing r:id="rId1"/>
</worksheet>
</file>