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definedNames>
    <definedName name="資訊課程" localSheetId="0">工作表1!$A$1:$C$16</definedName>
    <definedName name="管理課程" localSheetId="0">工作表1!$E$1:$G$12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資訊課程" type="6" refreshedVersion="6" background="1" saveData="1">
    <textPr codePage="65001" sourceFile="C:\Users\Weber\Documents\GitHub\2020-NCU-Accademic-Parser\資訊課程.csv" comma="1">
      <textFields count="3">
        <textField/>
        <textField/>
        <textField/>
      </textFields>
    </textPr>
  </connection>
  <connection id="2" name="管理課程" type="6" refreshedVersion="6" background="1" saveData="1">
    <textPr codePage="65001" sourceFile="C:\Users\Weber\Documents\GitHub\2020-NCU-Accademic-Parser\管理課程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<sst xmlns="http://schemas.openxmlformats.org/spreadsheetml/2006/main" count="58" uniqueCount="55">
  <si>
    <t>課號</t>
  </si>
  <si>
    <t>課名</t>
  </si>
  <si>
    <t>成績</t>
  </si>
  <si>
    <t>IM1001</t>
  </si>
  <si>
    <t>計算機概論Ｉ</t>
  </si>
  <si>
    <t>IM1013C</t>
  </si>
  <si>
    <t>初階程式設計</t>
  </si>
  <si>
    <t>MA1201F</t>
  </si>
  <si>
    <t>微積分python實作</t>
  </si>
  <si>
    <t>IM1023B</t>
  </si>
  <si>
    <t>Java程式設計</t>
  </si>
  <si>
    <t>GS4717</t>
  </si>
  <si>
    <t>數位學習</t>
  </si>
  <si>
    <t>IM2011</t>
  </si>
  <si>
    <t>資料與檔案結構</t>
  </si>
  <si>
    <t>IM2015</t>
  </si>
  <si>
    <t>UNIX作業系統</t>
  </si>
  <si>
    <t>IM4021</t>
  </si>
  <si>
    <t>Java程式設計進階</t>
  </si>
  <si>
    <t>IM3029B</t>
  </si>
  <si>
    <t>網頁程式設計</t>
  </si>
  <si>
    <t>IM3061</t>
  </si>
  <si>
    <t>企業資料通訊</t>
  </si>
  <si>
    <t>IM3069</t>
  </si>
  <si>
    <t>系統分析與設計</t>
  </si>
  <si>
    <t>IM5032</t>
  </si>
  <si>
    <t>物聯網實務應用</t>
  </si>
  <si>
    <t>IM2037</t>
  </si>
  <si>
    <t>演算法</t>
  </si>
  <si>
    <t>IM3028A</t>
  </si>
  <si>
    <t>資訊系統發展專題Ｉ</t>
  </si>
  <si>
    <t>IM3078</t>
  </si>
  <si>
    <t>人工智慧與機器學習</t>
  </si>
  <si>
    <t>企業概論</t>
  </si>
  <si>
    <t>MT1031E</t>
  </si>
  <si>
    <t>會計學</t>
  </si>
  <si>
    <t>MT1011E</t>
  </si>
  <si>
    <t>經濟學</t>
  </si>
  <si>
    <t>MT2041E</t>
  </si>
  <si>
    <t>統計學</t>
  </si>
  <si>
    <t>IM3003</t>
  </si>
  <si>
    <t>IM3070</t>
  </si>
  <si>
    <t>組織行為</t>
  </si>
  <si>
    <t>IM1019</t>
  </si>
  <si>
    <t>商事法</t>
  </si>
  <si>
    <t>IM3059</t>
  </si>
  <si>
    <t>行銷學</t>
  </si>
  <si>
    <t>IM3071</t>
  </si>
  <si>
    <t>數位金融科技</t>
  </si>
  <si>
    <t>IM3031B</t>
  </si>
  <si>
    <t>電子商務</t>
  </si>
  <si>
    <t>IM7000</t>
  </si>
  <si>
    <t>管理會計</t>
  </si>
  <si>
    <t>MT1021E</t>
    <phoneticPr fontId="1" type="noConversion"/>
  </si>
  <si>
    <t>作業研究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</si>
</sst>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200" b="1">
                <a:latin typeface="思源黑體 Medium" panose="020B0600000000000000" pitchFamily="34" charset="-120"/>
                <a:ea typeface="思源黑體 Medium" panose="020B0600000000000000" pitchFamily="34" charset="-120"/>
              </a:rPr>
              <a:t>資訊科目</a:t>
            </a:r>
          </a:p>
        </c:rich>
      </c:tx>
      <c:layout>
        <c:manualLayout>
          <c:xMode val="edge"/>
          <c:yMode val="edge"/>
          <c:x val="0.4231944444444444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工作表1!$B$2:$B$16</c:f>
              <c:strCache>
                <c:ptCount val="15"/>
                <c:pt idx="0">
                  <c:v>UNIX作業系統</c:v>
                </c:pt>
                <c:pt idx="1">
                  <c:v>Java程式設計進階</c:v>
                </c:pt>
                <c:pt idx="2">
                  <c:v>計算機概論Ｉ</c:v>
                </c:pt>
                <c:pt idx="3">
                  <c:v>初階程式設計</c:v>
                </c:pt>
                <c:pt idx="4">
                  <c:v>物聯網實務應用</c:v>
                </c:pt>
                <c:pt idx="5">
                  <c:v>網頁程式設計</c:v>
                </c:pt>
                <c:pt idx="6">
                  <c:v>演算法</c:v>
                </c:pt>
                <c:pt idx="7">
                  <c:v>企業資料通訊</c:v>
                </c:pt>
                <c:pt idx="8">
                  <c:v>數位學習</c:v>
                </c:pt>
                <c:pt idx="9">
                  <c:v>人工智慧與機器學習</c:v>
                </c:pt>
                <c:pt idx="10">
                  <c:v>資料與檔案結構</c:v>
                </c:pt>
                <c:pt idx="11">
                  <c:v>資訊系統發展專題Ｉ</c:v>
                </c:pt>
                <c:pt idx="12">
                  <c:v>系統分析與設計</c:v>
                </c:pt>
                <c:pt idx="13">
                  <c:v>Java程式設計</c:v>
                </c:pt>
                <c:pt idx="14">
                  <c:v>微積分python實作</c:v>
                </c:pt>
              </c:strCache>
            </c:strRef>
          </c:cat>
          <c:val>
            <c:numRef>
              <c:f>工作表1!$C$2:$C$16</c:f>
              <c:numCache>
                <c:formatCode>General</c:formatCode>
                <c:ptCount val="15"/>
                <c:pt idx="0">
                  <c:v>85</c:v>
                </c:pt>
                <c:pt idx="1">
                  <c:v>87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95</c:v>
                </c:pt>
                <c:pt idx="1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D-4C86-B632-9825F9309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4471503"/>
        <c:axId val="1484470671"/>
      </c:barChart>
      <c:catAx>
        <c:axId val="148447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4470671"/>
        <c:crosses val="autoZero"/>
        <c:auto val="1"/>
        <c:lblAlgn val="ctr"/>
        <c:lblOffset val="100"/>
        <c:noMultiLvlLbl val="0"/>
      </c:catAx>
      <c:valAx>
        <c:axId val="1484470671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447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思源黑體 Medium" panose="020B0600000000000000" pitchFamily="34" charset="-120"/>
                <a:ea typeface="思源黑體 Medium" panose="020B0600000000000000" pitchFamily="34" charset="-120"/>
              </a:rPr>
              <a:t>管理科目</a:t>
            </a:r>
          </a:p>
        </c:rich>
      </c:tx>
      <c:layout>
        <c:manualLayout>
          <c:xMode val="edge"/>
          <c:yMode val="edge"/>
          <c:x val="0.4138888888888889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工作表1!$F$2:$F$12</c:f>
              <c:strCache>
                <c:ptCount val="11"/>
                <c:pt idx="0">
                  <c:v>企業概論</c:v>
                </c:pt>
                <c:pt idx="1">
                  <c:v>作業研究</c:v>
                </c:pt>
                <c:pt idx="2">
                  <c:v>組織行為</c:v>
                </c:pt>
                <c:pt idx="3">
                  <c:v>商事法</c:v>
                </c:pt>
                <c:pt idx="4">
                  <c:v>會計學</c:v>
                </c:pt>
                <c:pt idx="5">
                  <c:v>行銷學</c:v>
                </c:pt>
                <c:pt idx="6">
                  <c:v>電子商務</c:v>
                </c:pt>
                <c:pt idx="7">
                  <c:v>管理會計</c:v>
                </c:pt>
                <c:pt idx="8">
                  <c:v>經濟學</c:v>
                </c:pt>
                <c:pt idx="9">
                  <c:v>數位金融科技</c:v>
                </c:pt>
                <c:pt idx="10">
                  <c:v>統計學</c:v>
                </c:pt>
              </c:strCache>
            </c:strRef>
          </c:cat>
          <c:val>
            <c:numRef>
              <c:f>工作表1!$G$2:$G$12</c:f>
              <c:numCache>
                <c:formatCode>General</c:formatCode>
                <c:ptCount val="11"/>
                <c:pt idx="0">
                  <c:v>77</c:v>
                </c:pt>
                <c:pt idx="1">
                  <c:v>91</c:v>
                </c:pt>
                <c:pt idx="2">
                  <c:v>91</c:v>
                </c:pt>
                <c:pt idx="3">
                  <c:v>92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5-4CC0-8E2A-D4EC23633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5256239"/>
        <c:axId val="1685258735"/>
      </c:barChart>
      <c:catAx>
        <c:axId val="168525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5258735"/>
        <c:crosses val="autoZero"/>
        <c:auto val="1"/>
        <c:lblAlgn val="ctr"/>
        <c:lblOffset val="100"/>
        <c:noMultiLvlLbl val="0"/>
      </c:catAx>
      <c:valAx>
        <c:axId val="1685258735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52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2</xdr:row>
      <xdr:rowOff>118110</xdr:rowOff>
    </xdr:from>
    <xdr:to>
      <xdr:col>15</xdr:col>
      <xdr:colOff>480060</xdr:colOff>
      <xdr:row>17</xdr:row>
      <xdr:rowOff>3810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274320</xdr:colOff>
      <xdr:row>2</xdr:row>
      <xdr:rowOff>140970</xdr:rowOff>
    </xdr:from>
    <xdr:to>
      <xdr:col>24</xdr:col>
      <xdr:colOff>274320</xdr:colOff>
      <xdr:row>17</xdr:row>
      <xdr:rowOff>26670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管理課程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資訊課程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B1" workbookViewId="0">
      <selection activeCell="Y19" sqref="Y19"/>
    </sheetView>
  </sheetViews>
  <sheetFormatPr defaultRowHeight="15" x14ac:dyDescent="0.3"/>
  <cols>
    <col min="1" max="1" width="10" bestFit="1" customWidth="1"/>
    <col min="2" max="2" width="23" bestFit="1" customWidth="1"/>
    <col min="3" max="3" width="6" bestFit="1" customWidth="1"/>
    <col min="5" max="5" width="9.875" bestFit="1" customWidth="1"/>
    <col min="6" max="6" width="15.5" bestFit="1" customWidth="1"/>
    <col min="7" max="7" width="6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3">
      <c r="A2" t="s">
        <v>15</v>
      </c>
      <c r="B2" t="s">
        <v>16</v>
      </c>
      <c r="C2">
        <v>85</v>
      </c>
      <c r="E2" t="s">
        <v>53</v>
      </c>
      <c r="F2" t="s">
        <v>33</v>
      </c>
      <c r="G2">
        <v>77</v>
      </c>
    </row>
    <row r="3" spans="1:7" x14ac:dyDescent="0.3">
      <c r="A3" t="s">
        <v>17</v>
      </c>
      <c r="B3" t="s">
        <v>18</v>
      </c>
      <c r="C3">
        <v>87</v>
      </c>
      <c r="E3" t="s">
        <v>34</v>
      </c>
      <c r="F3" t="s">
        <v>54</v>
      </c>
      <c r="G3">
        <v>91</v>
      </c>
    </row>
    <row r="4" spans="1:7" x14ac:dyDescent="0.3">
      <c r="A4" t="s">
        <v>3</v>
      </c>
      <c r="B4" t="s">
        <v>4</v>
      </c>
      <c r="C4">
        <v>88</v>
      </c>
      <c r="E4" t="s">
        <v>36</v>
      </c>
      <c r="F4" t="s">
        <v>42</v>
      </c>
      <c r="G4">
        <v>91</v>
      </c>
    </row>
    <row r="5" spans="1:7" x14ac:dyDescent="0.3">
      <c r="A5" t="s">
        <v>5</v>
      </c>
      <c r="B5" t="s">
        <v>6</v>
      </c>
      <c r="C5">
        <v>88</v>
      </c>
      <c r="E5" t="s">
        <v>38</v>
      </c>
      <c r="F5" t="s">
        <v>44</v>
      </c>
      <c r="G5">
        <v>92</v>
      </c>
    </row>
    <row r="6" spans="1:7" x14ac:dyDescent="0.3">
      <c r="A6" t="s">
        <v>25</v>
      </c>
      <c r="B6" t="s">
        <v>26</v>
      </c>
      <c r="C6">
        <v>89</v>
      </c>
      <c r="E6" t="s">
        <v>40</v>
      </c>
      <c r="F6" t="s">
        <v>35</v>
      </c>
      <c r="G6">
        <v>95</v>
      </c>
    </row>
    <row r="7" spans="1:7" x14ac:dyDescent="0.3">
      <c r="A7" t="s">
        <v>19</v>
      </c>
      <c r="B7" t="s">
        <v>20</v>
      </c>
      <c r="C7">
        <v>90</v>
      </c>
      <c r="E7" t="s">
        <v>41</v>
      </c>
      <c r="F7" t="s">
        <v>46</v>
      </c>
      <c r="G7">
        <v>95</v>
      </c>
    </row>
    <row r="8" spans="1:7" x14ac:dyDescent="0.3">
      <c r="A8" t="s">
        <v>27</v>
      </c>
      <c r="B8" t="s">
        <v>28</v>
      </c>
      <c r="C8">
        <v>91</v>
      </c>
      <c r="E8" t="s">
        <v>43</v>
      </c>
      <c r="F8" t="s">
        <v>50</v>
      </c>
      <c r="G8">
        <v>95</v>
      </c>
    </row>
    <row r="9" spans="1:7" x14ac:dyDescent="0.3">
      <c r="A9" t="s">
        <v>21</v>
      </c>
      <c r="B9" t="s">
        <v>22</v>
      </c>
      <c r="C9">
        <v>91</v>
      </c>
      <c r="E9" t="s">
        <v>45</v>
      </c>
      <c r="F9" t="s">
        <v>52</v>
      </c>
      <c r="G9">
        <v>97</v>
      </c>
    </row>
    <row r="10" spans="1:7" x14ac:dyDescent="0.3">
      <c r="A10" t="s">
        <v>11</v>
      </c>
      <c r="B10" t="s">
        <v>12</v>
      </c>
      <c r="C10">
        <v>92</v>
      </c>
      <c r="E10" t="s">
        <v>47</v>
      </c>
      <c r="F10" t="s">
        <v>37</v>
      </c>
      <c r="G10">
        <v>98</v>
      </c>
    </row>
    <row r="11" spans="1:7" x14ac:dyDescent="0.3">
      <c r="A11" t="s">
        <v>31</v>
      </c>
      <c r="B11" t="s">
        <v>32</v>
      </c>
      <c r="C11">
        <v>93</v>
      </c>
      <c r="E11" t="s">
        <v>49</v>
      </c>
      <c r="F11" t="s">
        <v>48</v>
      </c>
      <c r="G11">
        <v>98</v>
      </c>
    </row>
    <row r="12" spans="1:7" x14ac:dyDescent="0.3">
      <c r="A12" t="s">
        <v>13</v>
      </c>
      <c r="B12" t="s">
        <v>14</v>
      </c>
      <c r="C12">
        <v>94</v>
      </c>
      <c r="E12" t="s">
        <v>51</v>
      </c>
      <c r="F12" t="s">
        <v>39</v>
      </c>
      <c r="G12">
        <v>99</v>
      </c>
    </row>
    <row r="13" spans="1:7" x14ac:dyDescent="0.3">
      <c r="A13" t="s">
        <v>29</v>
      </c>
      <c r="B13" t="s">
        <v>30</v>
      </c>
      <c r="C13">
        <v>94</v>
      </c>
    </row>
    <row r="14" spans="1:7" x14ac:dyDescent="0.3">
      <c r="A14" t="s">
        <v>23</v>
      </c>
      <c r="B14" t="s">
        <v>24</v>
      </c>
      <c r="C14">
        <v>94</v>
      </c>
    </row>
    <row r="15" spans="1:7" x14ac:dyDescent="0.3">
      <c r="A15" t="s">
        <v>9</v>
      </c>
      <c r="B15" t="s">
        <v>10</v>
      </c>
      <c r="C15">
        <v>95</v>
      </c>
    </row>
    <row r="16" spans="1:7" x14ac:dyDescent="0.3">
      <c r="A16" t="s">
        <v>7</v>
      </c>
      <c r="B16" t="s">
        <v>8</v>
      </c>
      <c r="C16">
        <v>99</v>
      </c>
    </row>
  </sheetData>
  <sortState ref="F2:G12">
    <sortCondition ref="G2:G1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工作表1</vt:lpstr>
      <vt:lpstr>工作表1!資訊課程</vt:lpstr>
      <vt:lpstr>工作表1!管理課程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2020-09-09T12:25:52Z</dcterms:modified>
</cp:coreProperties>
</file>