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esktop\NTU python324\lesson_3\"/>
    </mc:Choice>
  </mc:AlternateContent>
  <xr:revisionPtr revIDLastSave="0" documentId="13_ncr:1_{5A0AEC70-180D-45F1-9C39-8AD535405F67}" xr6:coauthVersionLast="36" xr6:coauthVersionMax="45" xr10:uidLastSave="{00000000-0000-0000-0000-000000000000}"/>
  <bookViews>
    <workbookView xWindow="940" yWindow="820" windowWidth="16920" windowHeight="10710" activeTab="3" xr2:uid="{8C0CDC9C-0737-422E-AE34-0C7E2F4F4F87}"/>
  </bookViews>
  <sheets>
    <sheet name="Portfolio" sheetId="9" r:id="rId1"/>
    <sheet name="TW2884" sheetId="8" r:id="rId2"/>
    <sheet name="TW2317" sheetId="7" r:id="rId3"/>
    <sheet name="TW2330" sheetId="1" r:id="rId4"/>
  </sheets>
  <definedNames>
    <definedName name="weight10d">'TW2330'!$K$2:$K$11</definedName>
    <definedName name="weight5d">'TW2330'!$K$2:$K$6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<sst xmlns="http://schemas.openxmlformats.org/spreadsheetml/2006/main" count="21" uniqueCount="9">
  <si>
    <t>收盤價</t>
  </si>
  <si>
    <t>日期</t>
  </si>
  <si>
    <t>股票代號</t>
    <phoneticPr fontId="2" type="noConversion"/>
  </si>
  <si>
    <t>開盤價</t>
  </si>
  <si>
    <t>最高價</t>
  </si>
  <si>
    <t>最低價</t>
  </si>
  <si>
    <t>昨日收盤價</t>
  </si>
  <si>
    <t>2317</t>
    <phoneticPr fontId="2" type="noConversion"/>
  </si>
  <si>
    <t>2884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</si>
</sst>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rgb="FF333333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Microsoft YaHei"/>
      <family val="1"/>
      <charset val="134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6" fillId="0" borderId="0" xfId="1" applyAlignment="1">
      <alignment horizontal="center" vertical="center"/>
    </xf>
    <xf numFmtId="0" fontId="6" fillId="0" borderId="0" xfId="3" applyAlignment="1">
      <alignment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wrapText="1"/>
    </xf>
    <xf numFmtId="0" fontId="9" fillId="0" borderId="0" xfId="1" applyFont="1" applyAlignment="1">
      <alignment horizontal="center" vertical="center"/>
    </xf>
    <xf numFmtId="0" fontId="9" fillId="0" borderId="0" xfId="0" applyFont="1">
      <alignment vertical="center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EA60-E1D8-4425-B833-937AD2941D79}">
  <dimension ref="A1:A4"/>
  <sheetViews>
    <sheetView workbookViewId="0">
      <selection activeCell="B10" sqref="B10"/>
    </sheetView>
  </sheetViews>
  <sheetFormatPr defaultRowHeight="17" x14ac:dyDescent="0.4"/>
  <cols>
    <col min="1" max="1" width="18.36328125" style="16" customWidth="1"/>
    <col min="2" max="2" width="14.26953125" customWidth="1"/>
  </cols>
  <sheetData>
    <row r="1" spans="1:1" ht="20" x14ac:dyDescent="0.4">
      <c r="A1" s="18" t="s">
        <v>2</v>
      </c>
    </row>
    <row r="2" spans="1:1" x14ac:dyDescent="0.4">
      <c r="A2" s="17">
        <v>2330</v>
      </c>
    </row>
    <row r="3" spans="1:1" x14ac:dyDescent="0.4">
      <c r="A3" s="17" t="s">
        <v>7</v>
      </c>
    </row>
    <row r="4" spans="1:1" x14ac:dyDescent="0.4">
      <c r="A4" s="17" t="s"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F408-747F-43F8-9655-CCBF40CD2E91}">
  <dimension ref="A1:L187"/>
  <sheetViews>
    <sheetView topLeftCell="A22" workbookViewId="0">
      <selection activeCell="F27" sqref="A27:F27"/>
    </sheetView>
  </sheetViews>
  <sheetFormatPr defaultColWidth="8.90625" defaultRowHeight="17" x14ac:dyDescent="0.4"/>
  <cols>
    <col min="1" max="1" width="12.6328125" style="4" customWidth="1"/>
    <col min="2" max="2" width="13.6328125" style="4" customWidth="1"/>
    <col min="3" max="3" width="14" style="4" customWidth="1"/>
    <col min="4" max="4" width="15.7265625" style="4" customWidth="1"/>
    <col min="5" max="5" width="8.90625" style="4" customWidth="1"/>
    <col min="6" max="6" width="12.089843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26.35</v>
      </c>
      <c r="C2" s="23">
        <v>26.5</v>
      </c>
      <c r="D2" s="23">
        <v>26.3</v>
      </c>
      <c r="E2" s="23">
        <v>26.5</v>
      </c>
      <c r="F2" s="21">
        <v>26.25</v>
      </c>
      <c r="K2" s="13"/>
      <c r="L2" s="12"/>
    </row>
    <row r="3" spans="1:12" ht="17.5" thickBot="1" x14ac:dyDescent="0.45">
      <c r="A3" s="22">
        <v>43740</v>
      </c>
      <c r="B3" s="23">
        <v>26.35</v>
      </c>
      <c r="C3" s="23">
        <v>26.45</v>
      </c>
      <c r="D3" s="23">
        <v>26.3</v>
      </c>
      <c r="E3" s="23">
        <v>26.4</v>
      </c>
      <c r="F3" s="21">
        <f t="shared" ref="F3:F25" si="0">E2</f>
        <v>26.5</v>
      </c>
      <c r="K3" s="13"/>
      <c r="L3" s="12"/>
    </row>
    <row r="4" spans="1:12" ht="17.5" thickBot="1" x14ac:dyDescent="0.45">
      <c r="A4" s="22">
        <v>43741</v>
      </c>
      <c r="B4" s="23">
        <v>26.2</v>
      </c>
      <c r="C4" s="23">
        <v>26.3</v>
      </c>
      <c r="D4" s="23">
        <v>26.1</v>
      </c>
      <c r="E4" s="23">
        <v>26.2</v>
      </c>
      <c r="F4" s="21">
        <f t="shared" si="0"/>
        <v>26.4</v>
      </c>
      <c r="K4" s="13"/>
      <c r="L4" s="12"/>
    </row>
    <row r="5" spans="1:12" ht="17.5" thickBot="1" x14ac:dyDescent="0.45">
      <c r="A5" s="22">
        <v>43742</v>
      </c>
      <c r="B5" s="23">
        <v>26.2</v>
      </c>
      <c r="C5" s="23">
        <v>26.3</v>
      </c>
      <c r="D5" s="23">
        <v>26.15</v>
      </c>
      <c r="E5" s="23">
        <v>26.15</v>
      </c>
      <c r="F5" s="21">
        <f t="shared" si="0"/>
        <v>26.2</v>
      </c>
      <c r="K5" s="13"/>
      <c r="L5" s="12"/>
    </row>
    <row r="6" spans="1:12" ht="17.5" thickBot="1" x14ac:dyDescent="0.45">
      <c r="A6" s="22">
        <v>43745</v>
      </c>
      <c r="B6" s="23">
        <v>26.2</v>
      </c>
      <c r="C6" s="23">
        <v>26.3</v>
      </c>
      <c r="D6" s="23">
        <v>26.2</v>
      </c>
      <c r="E6" s="23">
        <v>26.25</v>
      </c>
      <c r="F6" s="21">
        <f t="shared" si="0"/>
        <v>26.15</v>
      </c>
      <c r="K6" s="13"/>
      <c r="L6" s="12"/>
    </row>
    <row r="7" spans="1:12" ht="17.5" thickBot="1" x14ac:dyDescent="0.45">
      <c r="A7" s="22">
        <v>43746</v>
      </c>
      <c r="B7" s="23">
        <v>26.5</v>
      </c>
      <c r="C7" s="23">
        <v>26.65</v>
      </c>
      <c r="D7" s="23">
        <v>26.3</v>
      </c>
      <c r="E7" s="23">
        <v>26.3</v>
      </c>
      <c r="F7" s="21">
        <f t="shared" si="0"/>
        <v>26.25</v>
      </c>
      <c r="K7" s="13"/>
      <c r="L7" s="12"/>
    </row>
    <row r="8" spans="1:12" ht="17.5" thickBot="1" x14ac:dyDescent="0.45">
      <c r="A8" s="22">
        <v>43747</v>
      </c>
      <c r="B8" s="23">
        <v>26.3</v>
      </c>
      <c r="C8" s="23">
        <v>26.45</v>
      </c>
      <c r="D8" s="23">
        <v>26.1</v>
      </c>
      <c r="E8" s="23">
        <v>26.25</v>
      </c>
      <c r="F8" s="21">
        <f t="shared" si="0"/>
        <v>26.3</v>
      </c>
      <c r="K8" s="13"/>
      <c r="L8" s="12"/>
    </row>
    <row r="9" spans="1:12" ht="17.5" thickBot="1" x14ac:dyDescent="0.45">
      <c r="A9" s="22">
        <v>43748</v>
      </c>
      <c r="B9" s="23">
        <v>26.3</v>
      </c>
      <c r="C9" s="23">
        <v>26.45</v>
      </c>
      <c r="D9" s="23">
        <v>26.1</v>
      </c>
      <c r="E9" s="23">
        <v>26.25</v>
      </c>
      <c r="F9" s="21">
        <f t="shared" si="0"/>
        <v>26.25</v>
      </c>
      <c r="K9" s="13"/>
      <c r="L9" s="12"/>
    </row>
    <row r="10" spans="1:12" ht="17.5" thickBot="1" x14ac:dyDescent="0.45">
      <c r="A10" s="22">
        <v>43749</v>
      </c>
      <c r="B10" s="23">
        <v>26.3</v>
      </c>
      <c r="C10" s="23">
        <v>26.45</v>
      </c>
      <c r="D10" s="23">
        <v>26.1</v>
      </c>
      <c r="E10" s="23">
        <v>26.25</v>
      </c>
      <c r="F10" s="21">
        <f t="shared" si="0"/>
        <v>26.25</v>
      </c>
      <c r="K10" s="13"/>
      <c r="L10" s="12"/>
    </row>
    <row r="11" spans="1:12" ht="17.5" thickBot="1" x14ac:dyDescent="0.45">
      <c r="A11" s="22">
        <v>43752</v>
      </c>
      <c r="B11" s="23">
        <v>26.45</v>
      </c>
      <c r="C11" s="23">
        <v>26.5</v>
      </c>
      <c r="D11" s="23">
        <v>26.25</v>
      </c>
      <c r="E11" s="23">
        <v>26.3</v>
      </c>
      <c r="F11" s="21">
        <f t="shared" si="0"/>
        <v>26.25</v>
      </c>
      <c r="K11" s="13"/>
      <c r="L11" s="12"/>
    </row>
    <row r="12" spans="1:12" ht="17.5" thickBot="1" x14ac:dyDescent="0.45">
      <c r="A12" s="22">
        <v>43753</v>
      </c>
      <c r="B12" s="23">
        <v>26.3</v>
      </c>
      <c r="C12" s="23">
        <v>26.4</v>
      </c>
      <c r="D12" s="23">
        <v>26.2</v>
      </c>
      <c r="E12" s="23">
        <v>26.4</v>
      </c>
      <c r="F12" s="21">
        <f t="shared" si="0"/>
        <v>26.3</v>
      </c>
      <c r="K12" s="12"/>
      <c r="L12" s="12"/>
    </row>
    <row r="13" spans="1:12" ht="17.5" thickBot="1" x14ac:dyDescent="0.45">
      <c r="A13" s="22">
        <v>43754</v>
      </c>
      <c r="B13" s="23">
        <v>26.4</v>
      </c>
      <c r="C13" s="23">
        <v>26.55</v>
      </c>
      <c r="D13" s="23">
        <v>26.3</v>
      </c>
      <c r="E13" s="23">
        <v>26.4</v>
      </c>
      <c r="F13" s="21">
        <f t="shared" si="0"/>
        <v>26.4</v>
      </c>
      <c r="K13" s="12"/>
      <c r="L13" s="12"/>
    </row>
    <row r="14" spans="1:12" ht="17.5" thickBot="1" x14ac:dyDescent="0.45">
      <c r="A14" s="22">
        <v>43755</v>
      </c>
      <c r="B14" s="23">
        <v>26.4</v>
      </c>
      <c r="C14" s="23">
        <v>26.45</v>
      </c>
      <c r="D14" s="23">
        <v>26.35</v>
      </c>
      <c r="E14" s="23">
        <v>26.35</v>
      </c>
      <c r="F14" s="21">
        <f t="shared" si="0"/>
        <v>26.4</v>
      </c>
      <c r="K14" s="12"/>
      <c r="L14" s="12"/>
    </row>
    <row r="15" spans="1:12" ht="17.5" thickBot="1" x14ac:dyDescent="0.45">
      <c r="A15" s="22">
        <v>43756</v>
      </c>
      <c r="B15" s="23">
        <v>26.45</v>
      </c>
      <c r="C15" s="23">
        <v>26.45</v>
      </c>
      <c r="D15" s="23">
        <v>26.3</v>
      </c>
      <c r="E15" s="23">
        <v>26.4</v>
      </c>
      <c r="F15" s="21">
        <f t="shared" si="0"/>
        <v>26.35</v>
      </c>
      <c r="K15" s="12"/>
      <c r="L15" s="12"/>
    </row>
    <row r="16" spans="1:12" ht="17.5" thickBot="1" x14ac:dyDescent="0.45">
      <c r="A16" s="22">
        <v>43759</v>
      </c>
      <c r="B16" s="23">
        <v>26.35</v>
      </c>
      <c r="C16" s="23">
        <v>26.45</v>
      </c>
      <c r="D16" s="23">
        <v>26.25</v>
      </c>
      <c r="E16" s="23">
        <v>26.3</v>
      </c>
      <c r="F16" s="21">
        <f t="shared" si="0"/>
        <v>26.4</v>
      </c>
      <c r="K16" s="12"/>
      <c r="L16" s="12"/>
    </row>
    <row r="17" spans="1:12" ht="17.5" thickBot="1" x14ac:dyDescent="0.45">
      <c r="A17" s="22">
        <v>43760</v>
      </c>
      <c r="B17" s="23">
        <v>26.3</v>
      </c>
      <c r="C17" s="23">
        <v>26.55</v>
      </c>
      <c r="D17" s="23">
        <v>26.3</v>
      </c>
      <c r="E17" s="23">
        <v>26.55</v>
      </c>
      <c r="F17" s="21">
        <f t="shared" si="0"/>
        <v>26.3</v>
      </c>
      <c r="K17" s="12"/>
      <c r="L17" s="12"/>
    </row>
    <row r="18" spans="1:12" ht="17.5" thickBot="1" x14ac:dyDescent="0.45">
      <c r="A18" s="22">
        <v>43761</v>
      </c>
      <c r="B18" s="23">
        <v>26.5</v>
      </c>
      <c r="C18" s="23">
        <v>26.55</v>
      </c>
      <c r="D18" s="23">
        <v>26.35</v>
      </c>
      <c r="E18" s="23">
        <v>26.35</v>
      </c>
      <c r="F18" s="21">
        <f t="shared" si="0"/>
        <v>26.55</v>
      </c>
      <c r="K18" s="13"/>
      <c r="L18" s="14"/>
    </row>
    <row r="19" spans="1:12" ht="17.5" thickBot="1" x14ac:dyDescent="0.45">
      <c r="A19" s="22">
        <v>43762</v>
      </c>
      <c r="B19" s="23">
        <v>26.4</v>
      </c>
      <c r="C19" s="23">
        <v>26.7</v>
      </c>
      <c r="D19" s="23">
        <v>26.4</v>
      </c>
      <c r="E19" s="23">
        <v>26.7</v>
      </c>
      <c r="F19" s="21">
        <f t="shared" si="0"/>
        <v>26.35</v>
      </c>
      <c r="K19" s="13"/>
      <c r="L19" s="14"/>
    </row>
    <row r="20" spans="1:12" ht="17.5" thickBot="1" x14ac:dyDescent="0.45">
      <c r="A20" s="22">
        <v>43763</v>
      </c>
      <c r="B20" s="23">
        <v>26.75</v>
      </c>
      <c r="C20" s="23">
        <v>26.75</v>
      </c>
      <c r="D20" s="23">
        <v>26.6</v>
      </c>
      <c r="E20" s="23">
        <v>26.7</v>
      </c>
      <c r="F20" s="21">
        <f t="shared" si="0"/>
        <v>26.7</v>
      </c>
      <c r="K20" s="15"/>
      <c r="L20" s="12"/>
    </row>
    <row r="21" spans="1:12" ht="17.5" thickBot="1" x14ac:dyDescent="0.45">
      <c r="A21" s="22">
        <v>43766</v>
      </c>
      <c r="B21" s="23">
        <v>26.7</v>
      </c>
      <c r="C21" s="23">
        <v>26.8</v>
      </c>
      <c r="D21" s="23">
        <v>26.7</v>
      </c>
      <c r="E21" s="23">
        <v>26.8</v>
      </c>
      <c r="F21" s="21">
        <f t="shared" si="0"/>
        <v>26.7</v>
      </c>
    </row>
    <row r="22" spans="1:12" ht="17.5" thickBot="1" x14ac:dyDescent="0.45">
      <c r="A22" s="22">
        <v>43767</v>
      </c>
      <c r="B22" s="23">
        <v>26.9</v>
      </c>
      <c r="C22" s="23">
        <v>26.9</v>
      </c>
      <c r="D22" s="23">
        <v>26.8</v>
      </c>
      <c r="E22" s="23">
        <v>26.9</v>
      </c>
      <c r="F22" s="21">
        <f t="shared" si="0"/>
        <v>26.8</v>
      </c>
    </row>
    <row r="23" spans="1:12" ht="17.5" thickBot="1" x14ac:dyDescent="0.45">
      <c r="A23" s="22">
        <v>43768</v>
      </c>
      <c r="B23" s="23">
        <v>26.95</v>
      </c>
      <c r="C23" s="23">
        <v>27.5</v>
      </c>
      <c r="D23" s="23">
        <v>26.9</v>
      </c>
      <c r="E23" s="23">
        <v>27.4</v>
      </c>
      <c r="F23" s="21">
        <f t="shared" si="0"/>
        <v>26.9</v>
      </c>
    </row>
    <row r="24" spans="1:12" ht="17.5" thickBot="1" x14ac:dyDescent="0.45">
      <c r="A24" s="22">
        <v>43769</v>
      </c>
      <c r="B24" s="23">
        <v>27.5</v>
      </c>
      <c r="C24" s="23">
        <v>27.9</v>
      </c>
      <c r="D24" s="23">
        <v>27.45</v>
      </c>
      <c r="E24" s="23">
        <v>27.55</v>
      </c>
      <c r="F24" s="21">
        <f t="shared" si="0"/>
        <v>27.4</v>
      </c>
    </row>
    <row r="25" spans="1:12" ht="17.5" thickBot="1" x14ac:dyDescent="0.45">
      <c r="A25" s="22">
        <v>43770</v>
      </c>
      <c r="B25" s="23">
        <v>27.45</v>
      </c>
      <c r="C25" s="23">
        <v>27.5</v>
      </c>
      <c r="D25" s="23">
        <v>27.2</v>
      </c>
      <c r="E25" s="23">
        <v>27.5</v>
      </c>
      <c r="F25" s="21">
        <f t="shared" si="0"/>
        <v>27.55</v>
      </c>
    </row>
    <row r="26" spans="1:12" x14ac:dyDescent="0.4">
      <c r="A26" s="1">
        <v>43773</v>
      </c>
      <c r="B26" s="2">
        <v>27.55</v>
      </c>
      <c r="C26" s="4">
        <v>27.75</v>
      </c>
      <c r="D26" s="4">
        <v>27.5</v>
      </c>
      <c r="E26" s="4">
        <v>27.75</v>
      </c>
      <c r="F26" s="4">
        <v>27.5</v>
      </c>
    </row>
    <row r="27" spans="1:12" x14ac:dyDescent="0.4">
      <c r="A27" s="1">
        <v>43867</v>
      </c>
      <c r="B27" s="2">
        <v>29</v>
      </c>
      <c r="C27" s="4">
        <v>29.15</v>
      </c>
      <c r="D27" s="4">
        <v>28.95</v>
      </c>
      <c r="E27" s="4">
        <v>29.05</v>
      </c>
      <c r="F27" s="4">
        <v>28.85</v>
      </c>
    </row>
    <row r="28" spans="1:12" x14ac:dyDescent="0.4">
      <c r="A28" s="1"/>
      <c r="B28" s="2"/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CD56-48B9-4A5F-8A91-F168361EBEFF}">
  <dimension ref="A1:L187"/>
  <sheetViews>
    <sheetView topLeftCell="A19" workbookViewId="0">
      <selection activeCell="D31" sqref="D31"/>
    </sheetView>
  </sheetViews>
  <sheetFormatPr defaultColWidth="8.90625" defaultRowHeight="17" x14ac:dyDescent="0.4"/>
  <cols>
    <col min="1" max="1" width="12.90625" style="4" customWidth="1"/>
    <col min="2" max="2" width="13.08984375" style="4" customWidth="1"/>
    <col min="3" max="3" width="13.6328125" style="4" customWidth="1"/>
    <col min="4" max="4" width="14.26953125" style="4" customWidth="1"/>
    <col min="5" max="5" width="8.90625" style="4"/>
    <col min="6" max="6" width="13.542968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72.2</v>
      </c>
      <c r="C2" s="23">
        <v>73</v>
      </c>
      <c r="D2" s="23">
        <v>72.2</v>
      </c>
      <c r="E2" s="23">
        <v>72.599999999999994</v>
      </c>
      <c r="F2" s="21">
        <v>73.2</v>
      </c>
      <c r="K2" s="13"/>
      <c r="L2" s="12"/>
    </row>
    <row r="3" spans="1:12" ht="17.5" thickBot="1" x14ac:dyDescent="0.45">
      <c r="A3" s="22">
        <v>43740</v>
      </c>
      <c r="B3" s="23">
        <v>72.2</v>
      </c>
      <c r="C3" s="23">
        <v>72.5</v>
      </c>
      <c r="D3" s="23">
        <v>72.2</v>
      </c>
      <c r="E3" s="23">
        <v>72.3</v>
      </c>
      <c r="F3" s="21">
        <f t="shared" ref="F3:F25" si="0">E2</f>
        <v>72.599999999999994</v>
      </c>
      <c r="K3" s="13"/>
      <c r="L3" s="12"/>
    </row>
    <row r="4" spans="1:12" ht="17.5" thickBot="1" x14ac:dyDescent="0.45">
      <c r="A4" s="22">
        <v>43741</v>
      </c>
      <c r="B4" s="23">
        <v>71.8</v>
      </c>
      <c r="C4" s="23">
        <v>72.2</v>
      </c>
      <c r="D4" s="23">
        <v>71.5</v>
      </c>
      <c r="E4" s="23">
        <v>72</v>
      </c>
      <c r="F4" s="21">
        <f t="shared" si="0"/>
        <v>72.3</v>
      </c>
      <c r="K4" s="13"/>
      <c r="L4" s="12"/>
    </row>
    <row r="5" spans="1:12" ht="17.5" thickBot="1" x14ac:dyDescent="0.45">
      <c r="A5" s="22">
        <v>43742</v>
      </c>
      <c r="B5" s="23">
        <v>72.2</v>
      </c>
      <c r="C5" s="23">
        <v>72.599999999999994</v>
      </c>
      <c r="D5" s="23">
        <v>72</v>
      </c>
      <c r="E5" s="23">
        <v>72.7</v>
      </c>
      <c r="F5" s="21">
        <f t="shared" si="0"/>
        <v>72</v>
      </c>
      <c r="K5" s="13"/>
      <c r="L5" s="12"/>
    </row>
    <row r="6" spans="1:12" ht="17.5" thickBot="1" x14ac:dyDescent="0.45">
      <c r="A6" s="22">
        <v>43745</v>
      </c>
      <c r="B6" s="23">
        <v>73.400000000000006</v>
      </c>
      <c r="C6" s="23">
        <v>74</v>
      </c>
      <c r="D6" s="23">
        <v>73.2</v>
      </c>
      <c r="E6" s="23">
        <v>73.400000000000006</v>
      </c>
      <c r="F6" s="21">
        <f t="shared" si="0"/>
        <v>72.7</v>
      </c>
      <c r="K6" s="13"/>
      <c r="L6" s="12"/>
    </row>
    <row r="7" spans="1:12" ht="17.5" thickBot="1" x14ac:dyDescent="0.45">
      <c r="A7" s="22">
        <v>43746</v>
      </c>
      <c r="B7" s="23">
        <v>73.900000000000006</v>
      </c>
      <c r="C7" s="23">
        <v>74.2</v>
      </c>
      <c r="D7" s="23">
        <v>73.5</v>
      </c>
      <c r="E7" s="23">
        <v>74</v>
      </c>
      <c r="F7" s="21">
        <f t="shared" si="0"/>
        <v>73.400000000000006</v>
      </c>
      <c r="K7" s="13"/>
      <c r="L7" s="12"/>
    </row>
    <row r="8" spans="1:12" ht="17.5" thickBot="1" x14ac:dyDescent="0.45">
      <c r="A8" s="22">
        <v>43747</v>
      </c>
      <c r="B8" s="23">
        <v>73.5</v>
      </c>
      <c r="C8" s="23">
        <v>73.8</v>
      </c>
      <c r="D8" s="23">
        <v>72.900000000000006</v>
      </c>
      <c r="E8" s="23">
        <v>72.900000000000006</v>
      </c>
      <c r="F8" s="21">
        <f t="shared" si="0"/>
        <v>74</v>
      </c>
      <c r="K8" s="13"/>
      <c r="L8" s="12"/>
    </row>
    <row r="9" spans="1:12" ht="17.5" thickBot="1" x14ac:dyDescent="0.45">
      <c r="A9" s="22">
        <v>43748</v>
      </c>
      <c r="B9" s="23">
        <v>73.5</v>
      </c>
      <c r="C9" s="23">
        <v>73.8</v>
      </c>
      <c r="D9" s="23">
        <v>72.900000000000006</v>
      </c>
      <c r="E9" s="23">
        <v>72.900000000000006</v>
      </c>
      <c r="F9" s="21">
        <f t="shared" si="0"/>
        <v>72.900000000000006</v>
      </c>
      <c r="K9" s="13"/>
      <c r="L9" s="12"/>
    </row>
    <row r="10" spans="1:12" ht="17.5" thickBot="1" x14ac:dyDescent="0.45">
      <c r="A10" s="22">
        <v>43749</v>
      </c>
      <c r="B10" s="23">
        <v>73.5</v>
      </c>
      <c r="C10" s="23">
        <v>73.8</v>
      </c>
      <c r="D10" s="23">
        <v>72.900000000000006</v>
      </c>
      <c r="E10" s="23">
        <v>72.900000000000006</v>
      </c>
      <c r="F10" s="21">
        <f t="shared" si="0"/>
        <v>72.900000000000006</v>
      </c>
      <c r="K10" s="13"/>
      <c r="L10" s="12"/>
    </row>
    <row r="11" spans="1:12" ht="17.5" thickBot="1" x14ac:dyDescent="0.45">
      <c r="A11" s="22">
        <v>43752</v>
      </c>
      <c r="B11" s="23">
        <v>74.3</v>
      </c>
      <c r="C11" s="23">
        <v>74.5</v>
      </c>
      <c r="D11" s="23">
        <v>73.8</v>
      </c>
      <c r="E11" s="23">
        <v>74.5</v>
      </c>
      <c r="F11" s="21">
        <f t="shared" si="0"/>
        <v>72.900000000000006</v>
      </c>
      <c r="K11" s="13"/>
      <c r="L11" s="12"/>
    </row>
    <row r="12" spans="1:12" ht="17.5" thickBot="1" x14ac:dyDescent="0.45">
      <c r="A12" s="22">
        <v>43753</v>
      </c>
      <c r="B12" s="23">
        <v>75</v>
      </c>
      <c r="C12" s="23">
        <v>75.400000000000006</v>
      </c>
      <c r="D12" s="23">
        <v>74.5</v>
      </c>
      <c r="E12" s="23">
        <v>74.7</v>
      </c>
      <c r="F12" s="21">
        <f t="shared" si="0"/>
        <v>74.5</v>
      </c>
      <c r="K12" s="12"/>
      <c r="L12" s="12"/>
    </row>
    <row r="13" spans="1:12" ht="17.5" thickBot="1" x14ac:dyDescent="0.45">
      <c r="A13" s="22">
        <v>43754</v>
      </c>
      <c r="B13" s="23">
        <v>75.400000000000006</v>
      </c>
      <c r="C13" s="23">
        <v>75.400000000000006</v>
      </c>
      <c r="D13" s="23">
        <v>74.7</v>
      </c>
      <c r="E13" s="23">
        <v>75</v>
      </c>
      <c r="F13" s="21">
        <f t="shared" si="0"/>
        <v>74.7</v>
      </c>
      <c r="K13" s="12"/>
      <c r="L13" s="12"/>
    </row>
    <row r="14" spans="1:12" ht="17.5" thickBot="1" x14ac:dyDescent="0.45">
      <c r="A14" s="22">
        <v>43755</v>
      </c>
      <c r="B14" s="23">
        <v>75.3</v>
      </c>
      <c r="C14" s="23">
        <v>77.5</v>
      </c>
      <c r="D14" s="23">
        <v>75</v>
      </c>
      <c r="E14" s="23">
        <v>77.2</v>
      </c>
      <c r="F14" s="21">
        <f t="shared" si="0"/>
        <v>75</v>
      </c>
      <c r="K14" s="12"/>
      <c r="L14" s="12"/>
    </row>
    <row r="15" spans="1:12" ht="17.5" thickBot="1" x14ac:dyDescent="0.45">
      <c r="A15" s="22">
        <v>43756</v>
      </c>
      <c r="B15" s="23">
        <v>77.599999999999994</v>
      </c>
      <c r="C15" s="23">
        <v>78.2</v>
      </c>
      <c r="D15" s="23">
        <v>76.900000000000006</v>
      </c>
      <c r="E15" s="23">
        <v>76.900000000000006</v>
      </c>
      <c r="F15" s="21">
        <f t="shared" si="0"/>
        <v>77.2</v>
      </c>
      <c r="K15" s="12"/>
      <c r="L15" s="12"/>
    </row>
    <row r="16" spans="1:12" ht="17.5" thickBot="1" x14ac:dyDescent="0.45">
      <c r="A16" s="22">
        <v>43759</v>
      </c>
      <c r="B16" s="23">
        <v>77.2</v>
      </c>
      <c r="C16" s="23">
        <v>77.599999999999994</v>
      </c>
      <c r="D16" s="23">
        <v>76.400000000000006</v>
      </c>
      <c r="E16" s="23">
        <v>77.599999999999994</v>
      </c>
      <c r="F16" s="21">
        <f t="shared" si="0"/>
        <v>76.900000000000006</v>
      </c>
      <c r="K16" s="12"/>
      <c r="L16" s="12"/>
    </row>
    <row r="17" spans="1:12" ht="17.5" thickBot="1" x14ac:dyDescent="0.45">
      <c r="A17" s="22">
        <v>43760</v>
      </c>
      <c r="B17" s="23">
        <v>78.5</v>
      </c>
      <c r="C17" s="23">
        <v>79.8</v>
      </c>
      <c r="D17" s="23">
        <v>78.400000000000006</v>
      </c>
      <c r="E17" s="23">
        <v>79.5</v>
      </c>
      <c r="F17" s="21">
        <f t="shared" si="0"/>
        <v>77.599999999999994</v>
      </c>
      <c r="K17" s="12"/>
      <c r="L17" s="12"/>
    </row>
    <row r="18" spans="1:12" ht="17.5" thickBot="1" x14ac:dyDescent="0.45">
      <c r="A18" s="22">
        <v>43761</v>
      </c>
      <c r="B18" s="23">
        <v>80</v>
      </c>
      <c r="C18" s="23">
        <v>80.900000000000006</v>
      </c>
      <c r="D18" s="23">
        <v>79.099999999999994</v>
      </c>
      <c r="E18" s="23">
        <v>80.5</v>
      </c>
      <c r="F18" s="21">
        <f t="shared" si="0"/>
        <v>79.5</v>
      </c>
      <c r="K18" s="13"/>
      <c r="L18" s="14"/>
    </row>
    <row r="19" spans="1:12" ht="17.5" thickBot="1" x14ac:dyDescent="0.45">
      <c r="A19" s="22">
        <v>43762</v>
      </c>
      <c r="B19" s="23">
        <v>80.900000000000006</v>
      </c>
      <c r="C19" s="23">
        <v>81.2</v>
      </c>
      <c r="D19" s="23">
        <v>80.2</v>
      </c>
      <c r="E19" s="23">
        <v>80.5</v>
      </c>
      <c r="F19" s="21">
        <f t="shared" si="0"/>
        <v>80.5</v>
      </c>
      <c r="K19" s="13"/>
      <c r="L19" s="14"/>
    </row>
    <row r="20" spans="1:12" ht="17.5" thickBot="1" x14ac:dyDescent="0.45">
      <c r="A20" s="22">
        <v>43763</v>
      </c>
      <c r="B20" s="23">
        <v>80.7</v>
      </c>
      <c r="C20" s="23">
        <v>80.7</v>
      </c>
      <c r="D20" s="23">
        <v>79.599999999999994</v>
      </c>
      <c r="E20" s="23">
        <v>80.2</v>
      </c>
      <c r="F20" s="21">
        <f t="shared" si="0"/>
        <v>80.5</v>
      </c>
      <c r="K20" s="15"/>
      <c r="L20" s="12"/>
    </row>
    <row r="21" spans="1:12" ht="17.5" thickBot="1" x14ac:dyDescent="0.45">
      <c r="A21" s="22">
        <v>43766</v>
      </c>
      <c r="B21" s="23">
        <v>80.5</v>
      </c>
      <c r="C21" s="23">
        <v>80.8</v>
      </c>
      <c r="D21" s="23">
        <v>80</v>
      </c>
      <c r="E21" s="23">
        <v>80.099999999999994</v>
      </c>
      <c r="F21" s="21">
        <f t="shared" si="0"/>
        <v>80.2</v>
      </c>
    </row>
    <row r="22" spans="1:12" ht="17.5" thickBot="1" x14ac:dyDescent="0.45">
      <c r="A22" s="22">
        <v>43767</v>
      </c>
      <c r="B22" s="23">
        <v>80.099999999999994</v>
      </c>
      <c r="C22" s="23">
        <v>81.400000000000006</v>
      </c>
      <c r="D22" s="23">
        <v>80.099999999999994</v>
      </c>
      <c r="E22" s="23">
        <v>80.8</v>
      </c>
      <c r="F22" s="21">
        <f t="shared" si="0"/>
        <v>80.099999999999994</v>
      </c>
    </row>
    <row r="23" spans="1:12" ht="17.5" thickBot="1" x14ac:dyDescent="0.45">
      <c r="A23" s="22">
        <v>43768</v>
      </c>
      <c r="B23" s="23">
        <v>80.900000000000006</v>
      </c>
      <c r="C23" s="23">
        <v>80.900000000000006</v>
      </c>
      <c r="D23" s="23">
        <v>79.7</v>
      </c>
      <c r="E23" s="23">
        <v>80.2</v>
      </c>
      <c r="F23" s="21">
        <f t="shared" si="0"/>
        <v>80.8</v>
      </c>
    </row>
    <row r="24" spans="1:12" ht="17.5" thickBot="1" x14ac:dyDescent="0.45">
      <c r="A24" s="22">
        <v>43769</v>
      </c>
      <c r="B24" s="23">
        <v>81</v>
      </c>
      <c r="C24" s="23">
        <v>81.400000000000006</v>
      </c>
      <c r="D24" s="23">
        <v>80.599999999999994</v>
      </c>
      <c r="E24" s="23">
        <v>80.599999999999994</v>
      </c>
      <c r="F24" s="21">
        <f t="shared" si="0"/>
        <v>80.2</v>
      </c>
    </row>
    <row r="25" spans="1:12" ht="17.5" thickBot="1" x14ac:dyDescent="0.45">
      <c r="A25" s="22">
        <v>43770</v>
      </c>
      <c r="B25" s="23">
        <v>81.400000000000006</v>
      </c>
      <c r="C25" s="23">
        <v>84.8</v>
      </c>
      <c r="D25" s="23">
        <v>80.900000000000006</v>
      </c>
      <c r="E25" s="23">
        <v>84.8</v>
      </c>
      <c r="F25" s="21">
        <f t="shared" si="0"/>
        <v>80.599999999999994</v>
      </c>
    </row>
    <row r="26" spans="1:12" x14ac:dyDescent="0.4">
      <c r="A26" s="1">
        <v>43773</v>
      </c>
      <c r="B26" s="2">
        <v>86.1</v>
      </c>
      <c r="C26" s="4">
        <v>89.1</v>
      </c>
      <c r="D26" s="4">
        <v>86.1</v>
      </c>
      <c r="E26" s="4">
        <v>89</v>
      </c>
      <c r="F26" s="4">
        <v>84.8</v>
      </c>
    </row>
    <row r="27" spans="1:12" x14ac:dyDescent="0.4">
      <c r="A27" s="1">
        <v>43867</v>
      </c>
      <c r="B27" s="2">
        <v>82.5</v>
      </c>
      <c r="C27" s="4">
        <v>83.4</v>
      </c>
      <c r="D27" s="4">
        <v>82.3</v>
      </c>
      <c r="E27" s="4">
        <v>82.5</v>
      </c>
      <c r="F27" s="4">
        <v>82.2</v>
      </c>
    </row>
    <row r="28" spans="1:12" x14ac:dyDescent="0.4">
      <c r="A28" s="1"/>
      <c r="B28" s="2"/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93"/>
  <sheetViews>
    <sheetView tabSelected="1" topLeftCell="A19" zoomScale="99" workbookViewId="0">
      <selection activeCell="A27" sqref="A27:XFD27"/>
    </sheetView>
  </sheetViews>
  <sheetFormatPr defaultColWidth="8.90625" defaultRowHeight="17" x14ac:dyDescent="0.4"/>
  <cols>
    <col min="1" max="1" width="13.6328125" style="5" customWidth="1"/>
    <col min="2" max="2" width="12.6328125" style="7" customWidth="1"/>
    <col min="3" max="3" width="14.7265625" style="4" customWidth="1"/>
    <col min="4" max="5" width="14.453125" style="4" customWidth="1"/>
    <col min="6" max="6" width="13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273</v>
      </c>
      <c r="C2" s="23">
        <v>280.5</v>
      </c>
      <c r="D2" s="23">
        <v>273</v>
      </c>
      <c r="E2" s="23">
        <v>280</v>
      </c>
      <c r="F2" s="21">
        <v>272</v>
      </c>
      <c r="K2" s="13"/>
      <c r="L2" s="12"/>
    </row>
    <row r="3" spans="1:12" ht="17.5" thickBot="1" x14ac:dyDescent="0.45">
      <c r="A3" s="22">
        <v>43740</v>
      </c>
      <c r="B3" s="23">
        <v>280</v>
      </c>
      <c r="C3" s="23">
        <v>281</v>
      </c>
      <c r="D3" s="23">
        <v>279</v>
      </c>
      <c r="E3" s="23">
        <v>279.5</v>
      </c>
      <c r="F3" s="21">
        <v>280</v>
      </c>
      <c r="K3" s="13"/>
      <c r="L3" s="12"/>
    </row>
    <row r="4" spans="1:12" ht="17.5" thickBot="1" x14ac:dyDescent="0.45">
      <c r="A4" s="22">
        <v>43741</v>
      </c>
      <c r="B4" s="23">
        <v>274</v>
      </c>
      <c r="C4" s="23">
        <v>277.5</v>
      </c>
      <c r="D4" s="23">
        <v>274</v>
      </c>
      <c r="E4" s="23">
        <v>276.5</v>
      </c>
      <c r="F4" s="21">
        <v>279.5</v>
      </c>
      <c r="K4" s="13"/>
      <c r="L4" s="12"/>
    </row>
    <row r="5" spans="1:12" ht="17.5" thickBot="1" x14ac:dyDescent="0.45">
      <c r="A5" s="22">
        <v>43742</v>
      </c>
      <c r="B5" s="23">
        <v>279.5</v>
      </c>
      <c r="C5" s="23">
        <v>280</v>
      </c>
      <c r="D5" s="23">
        <v>275</v>
      </c>
      <c r="E5" s="23">
        <v>276.5</v>
      </c>
      <c r="F5" s="21">
        <v>276.5</v>
      </c>
      <c r="K5" s="13"/>
      <c r="L5" s="12"/>
    </row>
    <row r="6" spans="1:12" ht="17.5" thickBot="1" x14ac:dyDescent="0.45">
      <c r="A6" s="22">
        <v>43745</v>
      </c>
      <c r="B6" s="23">
        <v>279</v>
      </c>
      <c r="C6" s="23">
        <v>279.5</v>
      </c>
      <c r="D6" s="23">
        <v>277.5</v>
      </c>
      <c r="E6" s="23">
        <v>278</v>
      </c>
      <c r="F6" s="21">
        <v>276.5</v>
      </c>
      <c r="K6" s="13"/>
      <c r="L6" s="12"/>
    </row>
    <row r="7" spans="1:12" ht="17.5" thickBot="1" x14ac:dyDescent="0.45">
      <c r="A7" s="22">
        <v>43746</v>
      </c>
      <c r="B7" s="23">
        <v>283.5</v>
      </c>
      <c r="C7" s="23">
        <v>286.5</v>
      </c>
      <c r="D7" s="23">
        <v>282.5</v>
      </c>
      <c r="E7" s="23">
        <v>286.5</v>
      </c>
      <c r="F7" s="21">
        <v>278</v>
      </c>
      <c r="K7" s="13"/>
      <c r="L7" s="12"/>
    </row>
    <row r="8" spans="1:12" ht="17.5" thickBot="1" x14ac:dyDescent="0.45">
      <c r="A8" s="22">
        <v>43747</v>
      </c>
      <c r="B8" s="23">
        <v>283.5</v>
      </c>
      <c r="C8" s="23">
        <v>286</v>
      </c>
      <c r="D8" s="23">
        <v>282</v>
      </c>
      <c r="E8" s="23">
        <v>282</v>
      </c>
      <c r="F8" s="21">
        <v>286.5</v>
      </c>
      <c r="K8" s="13"/>
      <c r="L8" s="12"/>
    </row>
    <row r="9" spans="1:12" ht="17.5" thickBot="1" x14ac:dyDescent="0.45">
      <c r="A9" s="22">
        <v>43748</v>
      </c>
      <c r="B9" s="23">
        <v>283.5</v>
      </c>
      <c r="C9" s="23">
        <v>286</v>
      </c>
      <c r="D9" s="23">
        <v>282</v>
      </c>
      <c r="E9" s="23">
        <v>282</v>
      </c>
      <c r="F9" s="21">
        <v>282</v>
      </c>
      <c r="K9" s="13"/>
      <c r="L9" s="12"/>
    </row>
    <row r="10" spans="1:12" ht="17.5" thickBot="1" x14ac:dyDescent="0.45">
      <c r="A10" s="22">
        <v>43749</v>
      </c>
      <c r="B10" s="23">
        <v>283.5</v>
      </c>
      <c r="C10" s="23">
        <v>286</v>
      </c>
      <c r="D10" s="23">
        <v>282</v>
      </c>
      <c r="E10" s="23">
        <v>282</v>
      </c>
      <c r="F10" s="21">
        <v>282</v>
      </c>
      <c r="K10" s="13"/>
      <c r="L10" s="12"/>
    </row>
    <row r="11" spans="1:12" ht="17.5" thickBot="1" x14ac:dyDescent="0.45">
      <c r="A11" s="22">
        <v>43752</v>
      </c>
      <c r="B11" s="23">
        <v>291.5</v>
      </c>
      <c r="C11" s="23">
        <v>291.5</v>
      </c>
      <c r="D11" s="23">
        <v>288.5</v>
      </c>
      <c r="E11" s="23">
        <v>290</v>
      </c>
      <c r="F11" s="21">
        <v>282</v>
      </c>
      <c r="K11" s="13"/>
      <c r="L11" s="12"/>
    </row>
    <row r="12" spans="1:12" ht="17.5" thickBot="1" x14ac:dyDescent="0.45">
      <c r="A12" s="22">
        <v>43753</v>
      </c>
      <c r="B12" s="23">
        <v>293.5</v>
      </c>
      <c r="C12" s="23">
        <v>296</v>
      </c>
      <c r="D12" s="23">
        <v>292</v>
      </c>
      <c r="E12" s="23">
        <v>293.5</v>
      </c>
      <c r="F12" s="21">
        <v>290</v>
      </c>
      <c r="K12" s="12"/>
      <c r="L12" s="12"/>
    </row>
    <row r="13" spans="1:12" ht="17.5" thickBot="1" x14ac:dyDescent="0.45">
      <c r="A13" s="22">
        <v>43754</v>
      </c>
      <c r="B13" s="23">
        <v>298</v>
      </c>
      <c r="C13" s="23">
        <v>298</v>
      </c>
      <c r="D13" s="23">
        <v>293.5</v>
      </c>
      <c r="E13" s="23">
        <v>296.5</v>
      </c>
      <c r="F13" s="21">
        <v>293.5</v>
      </c>
      <c r="K13" s="12"/>
      <c r="L13" s="12"/>
    </row>
    <row r="14" spans="1:12" ht="17.5" thickBot="1" x14ac:dyDescent="0.45">
      <c r="A14" s="22">
        <v>43755</v>
      </c>
      <c r="B14" s="23">
        <v>295</v>
      </c>
      <c r="C14" s="23">
        <v>295.5</v>
      </c>
      <c r="D14" s="23">
        <v>292</v>
      </c>
      <c r="E14" s="23">
        <v>293.5</v>
      </c>
      <c r="F14" s="21">
        <v>296.5</v>
      </c>
      <c r="K14" s="12"/>
      <c r="L14" s="12"/>
    </row>
    <row r="15" spans="1:12" ht="17.5" thickBot="1" x14ac:dyDescent="0.45">
      <c r="A15" s="22">
        <v>43756</v>
      </c>
      <c r="B15" s="23">
        <v>293</v>
      </c>
      <c r="C15" s="23">
        <v>295.5</v>
      </c>
      <c r="D15" s="23">
        <v>291</v>
      </c>
      <c r="E15" s="23">
        <v>293</v>
      </c>
      <c r="F15" s="21">
        <v>293.5</v>
      </c>
      <c r="K15" s="12"/>
      <c r="L15" s="12"/>
    </row>
    <row r="16" spans="1:12" ht="17.5" thickBot="1" x14ac:dyDescent="0.45">
      <c r="A16" s="22">
        <v>43759</v>
      </c>
      <c r="B16" s="23">
        <v>291</v>
      </c>
      <c r="C16" s="23">
        <v>291</v>
      </c>
      <c r="D16" s="23">
        <v>288.5</v>
      </c>
      <c r="E16" s="23">
        <v>290</v>
      </c>
      <c r="F16" s="21">
        <v>293</v>
      </c>
      <c r="K16" s="12"/>
      <c r="L16" s="12"/>
    </row>
    <row r="17" spans="1:12" ht="17.5" thickBot="1" x14ac:dyDescent="0.45">
      <c r="A17" s="22">
        <v>43760</v>
      </c>
      <c r="B17" s="23">
        <v>292.5</v>
      </c>
      <c r="C17" s="23">
        <v>294</v>
      </c>
      <c r="D17" s="23">
        <v>291.5</v>
      </c>
      <c r="E17" s="23">
        <v>294</v>
      </c>
      <c r="F17" s="21">
        <v>290</v>
      </c>
      <c r="K17" s="12"/>
      <c r="L17" s="12"/>
    </row>
    <row r="18" spans="1:12" ht="17.5" thickBot="1" x14ac:dyDescent="0.45">
      <c r="A18" s="22">
        <v>43761</v>
      </c>
      <c r="B18" s="23">
        <v>293.5</v>
      </c>
      <c r="C18" s="23">
        <v>293.5</v>
      </c>
      <c r="D18" s="23">
        <v>290.5</v>
      </c>
      <c r="E18" s="23">
        <v>293</v>
      </c>
      <c r="F18" s="21">
        <v>294</v>
      </c>
      <c r="K18" s="13"/>
      <c r="L18" s="14"/>
    </row>
    <row r="19" spans="1:12" ht="17.5" thickBot="1" x14ac:dyDescent="0.45">
      <c r="A19" s="22">
        <v>43762</v>
      </c>
      <c r="B19" s="23">
        <v>294.5</v>
      </c>
      <c r="C19" s="23">
        <v>294.5</v>
      </c>
      <c r="D19" s="23">
        <v>291</v>
      </c>
      <c r="E19" s="23">
        <v>293</v>
      </c>
      <c r="F19" s="21">
        <v>293</v>
      </c>
      <c r="K19" s="13"/>
      <c r="L19" s="14"/>
    </row>
    <row r="20" spans="1:12" ht="17.5" thickBot="1" x14ac:dyDescent="0.45">
      <c r="A20" s="22">
        <v>43763</v>
      </c>
      <c r="B20" s="23">
        <v>294.5</v>
      </c>
      <c r="C20" s="23">
        <v>294.5</v>
      </c>
      <c r="D20" s="23">
        <v>292.5</v>
      </c>
      <c r="E20" s="23">
        <v>293.5</v>
      </c>
      <c r="F20" s="21">
        <v>293</v>
      </c>
      <c r="K20" s="15"/>
      <c r="L20" s="12"/>
    </row>
    <row r="21" spans="1:12" ht="17.5" thickBot="1" x14ac:dyDescent="0.45">
      <c r="A21" s="22">
        <v>43766</v>
      </c>
      <c r="B21" s="23">
        <v>295</v>
      </c>
      <c r="C21" s="23">
        <v>295.5</v>
      </c>
      <c r="D21" s="23">
        <v>294</v>
      </c>
      <c r="E21" s="23">
        <v>294.5</v>
      </c>
      <c r="F21" s="21">
        <v>293.5</v>
      </c>
    </row>
    <row r="22" spans="1:12" ht="17.5" thickBot="1" x14ac:dyDescent="0.45">
      <c r="A22" s="22">
        <v>43767</v>
      </c>
      <c r="B22" s="23">
        <v>297</v>
      </c>
      <c r="C22" s="23">
        <v>298.5</v>
      </c>
      <c r="D22" s="23">
        <v>296.5</v>
      </c>
      <c r="E22" s="23">
        <v>298.5</v>
      </c>
      <c r="F22" s="21">
        <v>294.5</v>
      </c>
    </row>
    <row r="23" spans="1:12" ht="17.5" thickBot="1" x14ac:dyDescent="0.45">
      <c r="A23" s="22">
        <v>43768</v>
      </c>
      <c r="B23" s="23">
        <v>298.5</v>
      </c>
      <c r="C23" s="23">
        <v>299.5</v>
      </c>
      <c r="D23" s="23">
        <v>296.5</v>
      </c>
      <c r="E23" s="23">
        <v>299.5</v>
      </c>
      <c r="F23" s="21">
        <v>298.5</v>
      </c>
    </row>
    <row r="24" spans="1:12" ht="17.5" thickBot="1" x14ac:dyDescent="0.45">
      <c r="A24" s="22">
        <v>43769</v>
      </c>
      <c r="B24" s="23">
        <v>300</v>
      </c>
      <c r="C24" s="23">
        <v>301.5</v>
      </c>
      <c r="D24" s="23">
        <v>298.5</v>
      </c>
      <c r="E24" s="23">
        <v>298.5</v>
      </c>
      <c r="F24" s="21">
        <v>299.5</v>
      </c>
    </row>
    <row r="25" spans="1:12" ht="17.5" thickBot="1" x14ac:dyDescent="0.45">
      <c r="A25" s="22">
        <v>43770</v>
      </c>
      <c r="B25" s="23">
        <v>299.5</v>
      </c>
      <c r="C25" s="23">
        <v>299.5</v>
      </c>
      <c r="D25" s="23">
        <v>296.5</v>
      </c>
      <c r="E25" s="23">
        <v>299</v>
      </c>
      <c r="F25" s="21">
        <v>298.5</v>
      </c>
    </row>
    <row r="26" spans="1:12" x14ac:dyDescent="0.4">
      <c r="A26" s="6">
        <v>43773</v>
      </c>
      <c r="B26" s="7">
        <v>302.5</v>
      </c>
      <c r="C26" s="4">
        <v>308</v>
      </c>
      <c r="D26" s="4">
        <v>301</v>
      </c>
      <c r="E26" s="4">
        <v>307</v>
      </c>
      <c r="F26" s="4">
        <v>299</v>
      </c>
    </row>
    <row r="27" spans="1:12" x14ac:dyDescent="0.4">
      <c r="A27" s="6">
        <v>43867</v>
      </c>
      <c r="B27" s="7">
        <v>329.5</v>
      </c>
      <c r="C27" s="4">
        <v>331</v>
      </c>
      <c r="D27" s="4">
        <v>329</v>
      </c>
      <c r="E27" s="4">
        <v>329.5</v>
      </c>
      <c r="F27" s="4">
        <v>327.5</v>
      </c>
    </row>
    <row r="28" spans="1:12" x14ac:dyDescent="0.4">
      <c r="A28" s="6"/>
    </row>
    <row r="29" spans="1:12" x14ac:dyDescent="0.4">
      <c r="A29" s="6"/>
    </row>
    <row r="30" spans="1:12" x14ac:dyDescent="0.4">
      <c r="A30" s="6"/>
    </row>
    <row r="31" spans="1:12" x14ac:dyDescent="0.4">
      <c r="A31" s="6"/>
    </row>
    <row r="32" spans="1:12" x14ac:dyDescent="0.4">
      <c r="A32" s="6"/>
    </row>
    <row r="33" spans="1:2" x14ac:dyDescent="0.4">
      <c r="A33" s="6"/>
    </row>
    <row r="34" spans="1:2" x14ac:dyDescent="0.4">
      <c r="A34" s="6"/>
    </row>
    <row r="35" spans="1:2" x14ac:dyDescent="0.4">
      <c r="A35" s="6"/>
    </row>
    <row r="36" spans="1:2" x14ac:dyDescent="0.4">
      <c r="A36" s="6"/>
    </row>
    <row r="37" spans="1:2" x14ac:dyDescent="0.4">
      <c r="A37" s="6"/>
    </row>
    <row r="38" spans="1:2" x14ac:dyDescent="0.4">
      <c r="A38" s="6"/>
    </row>
    <row r="39" spans="1:2" x14ac:dyDescent="0.4">
      <c r="A39" s="6"/>
    </row>
    <row r="40" spans="1:2" x14ac:dyDescent="0.4">
      <c r="A40" s="6"/>
    </row>
    <row r="41" spans="1:2" x14ac:dyDescent="0.4">
      <c r="A41" s="6"/>
    </row>
    <row r="42" spans="1:2" x14ac:dyDescent="0.4">
      <c r="A42" s="6"/>
    </row>
    <row r="43" spans="1:2" x14ac:dyDescent="0.4">
      <c r="A43" s="6"/>
    </row>
    <row r="44" spans="1:2" x14ac:dyDescent="0.4">
      <c r="A44" s="6"/>
      <c r="B44" s="8"/>
    </row>
    <row r="45" spans="1:2" x14ac:dyDescent="0.4">
      <c r="A45" s="6"/>
      <c r="B45" s="8"/>
    </row>
    <row r="46" spans="1:2" x14ac:dyDescent="0.4">
      <c r="A46" s="6"/>
      <c r="B46" s="8"/>
    </row>
    <row r="47" spans="1:2" x14ac:dyDescent="0.4">
      <c r="A47" s="6"/>
      <c r="B47" s="8"/>
    </row>
    <row r="48" spans="1:2" x14ac:dyDescent="0.4">
      <c r="A48" s="6"/>
      <c r="B48" s="8"/>
    </row>
    <row r="49" spans="1:2" x14ac:dyDescent="0.4">
      <c r="A49" s="6"/>
    </row>
    <row r="50" spans="1:2" x14ac:dyDescent="0.4">
      <c r="A50" s="6"/>
      <c r="B50" s="8"/>
    </row>
    <row r="51" spans="1:2" x14ac:dyDescent="0.4">
      <c r="A51" s="6"/>
      <c r="B51" s="8"/>
    </row>
    <row r="52" spans="1:2" x14ac:dyDescent="0.4">
      <c r="A52" s="6"/>
      <c r="B52" s="8"/>
    </row>
    <row r="53" spans="1:2" x14ac:dyDescent="0.4">
      <c r="A53" s="6"/>
      <c r="B53" s="8"/>
    </row>
    <row r="54" spans="1:2" x14ac:dyDescent="0.4">
      <c r="A54" s="6"/>
      <c r="B54" s="8"/>
    </row>
    <row r="55" spans="1:2" x14ac:dyDescent="0.4">
      <c r="A55" s="6"/>
      <c r="B55" s="8"/>
    </row>
    <row r="56" spans="1:2" x14ac:dyDescent="0.4">
      <c r="A56" s="6"/>
      <c r="B56" s="8"/>
    </row>
    <row r="57" spans="1:2" x14ac:dyDescent="0.4">
      <c r="A57" s="6"/>
      <c r="B57" s="8"/>
    </row>
    <row r="58" spans="1:2" x14ac:dyDescent="0.4">
      <c r="A58" s="6"/>
      <c r="B58" s="8"/>
    </row>
    <row r="59" spans="1:2" x14ac:dyDescent="0.4">
      <c r="A59" s="6"/>
      <c r="B59" s="8"/>
    </row>
    <row r="60" spans="1:2" x14ac:dyDescent="0.4">
      <c r="A60" s="6"/>
      <c r="B60" s="8"/>
    </row>
    <row r="61" spans="1:2" x14ac:dyDescent="0.4">
      <c r="A61" s="6"/>
      <c r="B61" s="8"/>
    </row>
    <row r="62" spans="1:2" x14ac:dyDescent="0.4">
      <c r="A62" s="6"/>
      <c r="B62" s="8"/>
    </row>
    <row r="63" spans="1:2" x14ac:dyDescent="0.4">
      <c r="A63" s="6"/>
      <c r="B63" s="8"/>
    </row>
    <row r="64" spans="1:2" x14ac:dyDescent="0.4">
      <c r="A64" s="6"/>
      <c r="B64" s="8"/>
    </row>
    <row r="65" spans="1:2" x14ac:dyDescent="0.4">
      <c r="A65" s="6"/>
      <c r="B65" s="8"/>
    </row>
    <row r="66" spans="1:2" x14ac:dyDescent="0.4">
      <c r="A66" s="6"/>
      <c r="B66" s="8"/>
    </row>
    <row r="67" spans="1:2" x14ac:dyDescent="0.4">
      <c r="A67" s="6"/>
    </row>
    <row r="68" spans="1:2" x14ac:dyDescent="0.4">
      <c r="A68" s="6"/>
    </row>
    <row r="69" spans="1:2" x14ac:dyDescent="0.4">
      <c r="A69" s="6"/>
    </row>
    <row r="70" spans="1:2" x14ac:dyDescent="0.4">
      <c r="A70" s="6"/>
    </row>
    <row r="71" spans="1:2" x14ac:dyDescent="0.4">
      <c r="A71" s="6"/>
    </row>
    <row r="72" spans="1:2" x14ac:dyDescent="0.4">
      <c r="A72" s="6"/>
    </row>
    <row r="73" spans="1:2" x14ac:dyDescent="0.4">
      <c r="A73" s="6"/>
    </row>
    <row r="74" spans="1:2" x14ac:dyDescent="0.4">
      <c r="A74" s="6"/>
    </row>
    <row r="75" spans="1:2" x14ac:dyDescent="0.4">
      <c r="A75" s="6"/>
    </row>
    <row r="76" spans="1:2" x14ac:dyDescent="0.4">
      <c r="A76" s="6"/>
    </row>
    <row r="77" spans="1:2" x14ac:dyDescent="0.4">
      <c r="A77" s="6"/>
    </row>
    <row r="78" spans="1:2" x14ac:dyDescent="0.4">
      <c r="A78" s="6"/>
    </row>
    <row r="79" spans="1:2" x14ac:dyDescent="0.4">
      <c r="A79" s="6"/>
    </row>
    <row r="80" spans="1:2" x14ac:dyDescent="0.4">
      <c r="A80" s="6"/>
    </row>
    <row r="81" spans="1:1" x14ac:dyDescent="0.4">
      <c r="A81" s="6"/>
    </row>
    <row r="82" spans="1:1" x14ac:dyDescent="0.4">
      <c r="A82" s="6"/>
    </row>
    <row r="83" spans="1:1" x14ac:dyDescent="0.4">
      <c r="A83" s="6"/>
    </row>
    <row r="84" spans="1:1" x14ac:dyDescent="0.4">
      <c r="A84" s="6"/>
    </row>
    <row r="85" spans="1:1" x14ac:dyDescent="0.4">
      <c r="A85" s="6"/>
    </row>
    <row r="86" spans="1:1" x14ac:dyDescent="0.4">
      <c r="A86" s="6"/>
    </row>
    <row r="87" spans="1:1" x14ac:dyDescent="0.4">
      <c r="A87" s="6"/>
    </row>
    <row r="88" spans="1:1" x14ac:dyDescent="0.4">
      <c r="A88" s="6"/>
    </row>
    <row r="89" spans="1:1" x14ac:dyDescent="0.4">
      <c r="A89" s="6"/>
    </row>
    <row r="90" spans="1:1" x14ac:dyDescent="0.4">
      <c r="A90" s="6"/>
    </row>
    <row r="91" spans="1:1" x14ac:dyDescent="0.4">
      <c r="A91" s="6"/>
    </row>
    <row r="92" spans="1:1" x14ac:dyDescent="0.4">
      <c r="A92" s="6"/>
    </row>
    <row r="93" spans="1:1" x14ac:dyDescent="0.4">
      <c r="A93" s="6"/>
    </row>
    <row r="94" spans="1:1" x14ac:dyDescent="0.4">
      <c r="A94" s="6"/>
    </row>
    <row r="95" spans="1:1" x14ac:dyDescent="0.4">
      <c r="A95" s="6"/>
    </row>
    <row r="96" spans="1:1" x14ac:dyDescent="0.4">
      <c r="A96" s="6"/>
    </row>
    <row r="97" spans="1:1" x14ac:dyDescent="0.4">
      <c r="A97" s="6"/>
    </row>
    <row r="98" spans="1:1" x14ac:dyDescent="0.4">
      <c r="A98" s="6"/>
    </row>
    <row r="99" spans="1:1" x14ac:dyDescent="0.4">
      <c r="A99" s="6"/>
    </row>
    <row r="100" spans="1:1" x14ac:dyDescent="0.4">
      <c r="A100" s="6"/>
    </row>
    <row r="101" spans="1:1" x14ac:dyDescent="0.4">
      <c r="A101" s="6"/>
    </row>
    <row r="102" spans="1:1" x14ac:dyDescent="0.4">
      <c r="A102" s="6"/>
    </row>
    <row r="103" spans="1:1" x14ac:dyDescent="0.4">
      <c r="A103" s="6"/>
    </row>
    <row r="104" spans="1:1" x14ac:dyDescent="0.4">
      <c r="A104" s="6"/>
    </row>
    <row r="105" spans="1:1" x14ac:dyDescent="0.4">
      <c r="A105" s="6"/>
    </row>
    <row r="106" spans="1:1" x14ac:dyDescent="0.4">
      <c r="A106" s="6"/>
    </row>
    <row r="107" spans="1:1" x14ac:dyDescent="0.4">
      <c r="A107" s="6"/>
    </row>
    <row r="108" spans="1:1" x14ac:dyDescent="0.4">
      <c r="A108" s="6"/>
    </row>
    <row r="109" spans="1:1" x14ac:dyDescent="0.4">
      <c r="A109" s="6"/>
    </row>
    <row r="110" spans="1:1" x14ac:dyDescent="0.4">
      <c r="A110" s="6"/>
    </row>
    <row r="111" spans="1:1" x14ac:dyDescent="0.4">
      <c r="A111" s="6"/>
    </row>
    <row r="112" spans="1:1" x14ac:dyDescent="0.4">
      <c r="A112" s="6"/>
    </row>
    <row r="113" spans="1:1" x14ac:dyDescent="0.4">
      <c r="A113" s="6"/>
    </row>
    <row r="114" spans="1:1" x14ac:dyDescent="0.4">
      <c r="A114" s="6"/>
    </row>
    <row r="115" spans="1:1" x14ac:dyDescent="0.4">
      <c r="A115" s="6"/>
    </row>
    <row r="116" spans="1:1" x14ac:dyDescent="0.4">
      <c r="A116" s="6"/>
    </row>
    <row r="117" spans="1:1" x14ac:dyDescent="0.4">
      <c r="A117" s="6"/>
    </row>
    <row r="118" spans="1:1" x14ac:dyDescent="0.4">
      <c r="A118" s="6"/>
    </row>
    <row r="119" spans="1:1" x14ac:dyDescent="0.4">
      <c r="A119" s="6"/>
    </row>
    <row r="120" spans="1:1" x14ac:dyDescent="0.4">
      <c r="A120" s="6"/>
    </row>
    <row r="121" spans="1:1" x14ac:dyDescent="0.4">
      <c r="A121" s="6"/>
    </row>
    <row r="122" spans="1:1" x14ac:dyDescent="0.4">
      <c r="A122" s="6"/>
    </row>
    <row r="123" spans="1:1" x14ac:dyDescent="0.4">
      <c r="A123" s="6"/>
    </row>
    <row r="124" spans="1:1" x14ac:dyDescent="0.4">
      <c r="A124" s="6"/>
    </row>
    <row r="125" spans="1:1" x14ac:dyDescent="0.4">
      <c r="A125" s="6"/>
    </row>
    <row r="126" spans="1:1" x14ac:dyDescent="0.4">
      <c r="A126" s="6"/>
    </row>
    <row r="127" spans="1:1" x14ac:dyDescent="0.4">
      <c r="A127" s="6"/>
    </row>
    <row r="128" spans="1:1" x14ac:dyDescent="0.4">
      <c r="A128" s="6"/>
    </row>
    <row r="129" spans="1:2" x14ac:dyDescent="0.4">
      <c r="A129" s="6"/>
    </row>
    <row r="130" spans="1:2" x14ac:dyDescent="0.4">
      <c r="A130" s="3"/>
      <c r="B130" s="9"/>
    </row>
    <row r="131" spans="1:2" x14ac:dyDescent="0.4">
      <c r="A131" s="3"/>
      <c r="B131" s="9"/>
    </row>
    <row r="132" spans="1:2" x14ac:dyDescent="0.4">
      <c r="A132" s="3"/>
      <c r="B132" s="9"/>
    </row>
    <row r="133" spans="1:2" x14ac:dyDescent="0.4">
      <c r="A133" s="3"/>
      <c r="B133" s="9"/>
    </row>
    <row r="134" spans="1:2" x14ac:dyDescent="0.4">
      <c r="A134" s="3"/>
      <c r="B134" s="9"/>
    </row>
    <row r="135" spans="1:2" x14ac:dyDescent="0.4">
      <c r="A135" s="3"/>
      <c r="B135" s="9"/>
    </row>
    <row r="136" spans="1:2" x14ac:dyDescent="0.4">
      <c r="A136" s="3"/>
      <c r="B136" s="9"/>
    </row>
    <row r="137" spans="1:2" x14ac:dyDescent="0.4">
      <c r="A137" s="3"/>
      <c r="B137" s="9"/>
    </row>
    <row r="138" spans="1:2" x14ac:dyDescent="0.4">
      <c r="A138" s="3"/>
      <c r="B138" s="9"/>
    </row>
    <row r="139" spans="1:2" x14ac:dyDescent="0.4">
      <c r="A139" s="3"/>
      <c r="B139" s="9"/>
    </row>
    <row r="140" spans="1:2" x14ac:dyDescent="0.4">
      <c r="A140" s="3"/>
      <c r="B140" s="9"/>
    </row>
    <row r="141" spans="1:2" x14ac:dyDescent="0.4">
      <c r="A141" s="3"/>
      <c r="B141" s="9"/>
    </row>
    <row r="142" spans="1:2" x14ac:dyDescent="0.4">
      <c r="A142" s="3"/>
      <c r="B142" s="9"/>
    </row>
    <row r="143" spans="1:2" x14ac:dyDescent="0.4">
      <c r="A143" s="3"/>
      <c r="B143" s="9"/>
    </row>
    <row r="144" spans="1:2" x14ac:dyDescent="0.4">
      <c r="A144" s="3"/>
      <c r="B144" s="9"/>
    </row>
    <row r="145" spans="1:2" x14ac:dyDescent="0.4">
      <c r="A145" s="3"/>
      <c r="B145" s="9"/>
    </row>
    <row r="146" spans="1:2" x14ac:dyDescent="0.4">
      <c r="A146" s="3"/>
      <c r="B146" s="9"/>
    </row>
    <row r="147" spans="1:2" x14ac:dyDescent="0.4">
      <c r="A147" s="3"/>
      <c r="B147" s="9"/>
    </row>
    <row r="148" spans="1:2" x14ac:dyDescent="0.4">
      <c r="A148" s="3"/>
      <c r="B148" s="9"/>
    </row>
    <row r="149" spans="1:2" x14ac:dyDescent="0.4">
      <c r="A149" s="3"/>
      <c r="B149" s="9"/>
    </row>
    <row r="150" spans="1:2" x14ac:dyDescent="0.4">
      <c r="A150" s="3"/>
      <c r="B150" s="9"/>
    </row>
    <row r="151" spans="1:2" x14ac:dyDescent="0.4">
      <c r="A151" s="3"/>
      <c r="B151" s="9"/>
    </row>
    <row r="152" spans="1:2" x14ac:dyDescent="0.4">
      <c r="A152" s="3"/>
      <c r="B152" s="9"/>
    </row>
    <row r="153" spans="1:2" x14ac:dyDescent="0.4">
      <c r="A153" s="3"/>
      <c r="B153" s="9"/>
    </row>
    <row r="154" spans="1:2" x14ac:dyDescent="0.4">
      <c r="A154" s="3"/>
      <c r="B154" s="9"/>
    </row>
    <row r="155" spans="1:2" x14ac:dyDescent="0.4">
      <c r="A155" s="3"/>
      <c r="B155" s="9"/>
    </row>
    <row r="156" spans="1:2" x14ac:dyDescent="0.4">
      <c r="A156" s="3"/>
      <c r="B156" s="9"/>
    </row>
    <row r="157" spans="1:2" x14ac:dyDescent="0.4">
      <c r="A157" s="3"/>
      <c r="B157" s="9"/>
    </row>
    <row r="158" spans="1:2" x14ac:dyDescent="0.4">
      <c r="A158" s="3"/>
      <c r="B158" s="9"/>
    </row>
    <row r="159" spans="1:2" x14ac:dyDescent="0.4">
      <c r="A159" s="3"/>
      <c r="B159" s="9"/>
    </row>
    <row r="160" spans="1:2" x14ac:dyDescent="0.4">
      <c r="A160" s="3"/>
      <c r="B160" s="9"/>
    </row>
    <row r="161" spans="1:2" x14ac:dyDescent="0.4">
      <c r="A161" s="3"/>
      <c r="B161" s="9"/>
    </row>
    <row r="162" spans="1:2" x14ac:dyDescent="0.4">
      <c r="A162" s="3"/>
      <c r="B162" s="9"/>
    </row>
    <row r="163" spans="1:2" x14ac:dyDescent="0.4">
      <c r="A163" s="3"/>
      <c r="B163" s="9"/>
    </row>
    <row r="164" spans="1:2" x14ac:dyDescent="0.4">
      <c r="A164" s="3"/>
      <c r="B164" s="9"/>
    </row>
    <row r="165" spans="1:2" x14ac:dyDescent="0.4">
      <c r="A165" s="3"/>
      <c r="B165" s="9"/>
    </row>
    <row r="166" spans="1:2" x14ac:dyDescent="0.4">
      <c r="A166" s="3"/>
      <c r="B166" s="9"/>
    </row>
    <row r="167" spans="1:2" x14ac:dyDescent="0.4">
      <c r="A167" s="3"/>
      <c r="B167" s="9"/>
    </row>
    <row r="168" spans="1:2" x14ac:dyDescent="0.4">
      <c r="A168" s="3"/>
      <c r="B168" s="9"/>
    </row>
    <row r="169" spans="1:2" x14ac:dyDescent="0.4">
      <c r="A169" s="3"/>
      <c r="B169" s="9"/>
    </row>
    <row r="170" spans="1:2" x14ac:dyDescent="0.4">
      <c r="A170" s="3"/>
      <c r="B170" s="9"/>
    </row>
    <row r="171" spans="1:2" x14ac:dyDescent="0.4">
      <c r="A171" s="3"/>
      <c r="B171" s="9"/>
    </row>
    <row r="172" spans="1:2" x14ac:dyDescent="0.4">
      <c r="A172" s="3"/>
      <c r="B172" s="9"/>
    </row>
    <row r="173" spans="1:2" x14ac:dyDescent="0.4">
      <c r="A173" s="3"/>
      <c r="B173" s="9"/>
    </row>
    <row r="174" spans="1:2" x14ac:dyDescent="0.4">
      <c r="A174" s="3"/>
      <c r="B174" s="9"/>
    </row>
    <row r="175" spans="1:2" x14ac:dyDescent="0.4">
      <c r="A175" s="3"/>
      <c r="B175" s="9"/>
    </row>
    <row r="176" spans="1:2" x14ac:dyDescent="0.4">
      <c r="A176" s="3"/>
      <c r="B176" s="9"/>
    </row>
    <row r="177" spans="1:2" x14ac:dyDescent="0.4">
      <c r="A177" s="3"/>
      <c r="B177" s="9"/>
    </row>
    <row r="178" spans="1:2" x14ac:dyDescent="0.4">
      <c r="A178" s="3"/>
      <c r="B178" s="9"/>
    </row>
    <row r="179" spans="1:2" x14ac:dyDescent="0.4">
      <c r="A179" s="3"/>
      <c r="B179" s="9"/>
    </row>
    <row r="180" spans="1:2" x14ac:dyDescent="0.4">
      <c r="A180" s="3"/>
      <c r="B180" s="9"/>
    </row>
    <row r="181" spans="1:2" x14ac:dyDescent="0.4">
      <c r="A181" s="3"/>
      <c r="B181" s="9"/>
    </row>
    <row r="182" spans="1:2" x14ac:dyDescent="0.4">
      <c r="A182" s="3"/>
      <c r="B182" s="9"/>
    </row>
    <row r="183" spans="1:2" x14ac:dyDescent="0.4">
      <c r="A183" s="3"/>
      <c r="B183" s="9"/>
    </row>
    <row r="184" spans="1:2" x14ac:dyDescent="0.4">
      <c r="A184" s="3"/>
      <c r="B184" s="9"/>
    </row>
    <row r="185" spans="1:2" x14ac:dyDescent="0.4">
      <c r="A185" s="3"/>
      <c r="B185" s="9"/>
    </row>
    <row r="186" spans="1:2" x14ac:dyDescent="0.4">
      <c r="A186" s="3"/>
      <c r="B186" s="9"/>
    </row>
    <row r="187" spans="1:2" x14ac:dyDescent="0.4">
      <c r="A187" s="3"/>
      <c r="B187" s="9"/>
    </row>
    <row r="188" spans="1:2" x14ac:dyDescent="0.4">
      <c r="A188" s="3"/>
      <c r="B188" s="9"/>
    </row>
    <row r="189" spans="1:2" x14ac:dyDescent="0.4">
      <c r="A189" s="3"/>
      <c r="B189" s="9"/>
    </row>
    <row r="190" spans="1:2" x14ac:dyDescent="0.4">
      <c r="A190" s="3"/>
      <c r="B190" s="9"/>
    </row>
    <row r="191" spans="1:2" x14ac:dyDescent="0.4">
      <c r="A191" s="3"/>
      <c r="B191" s="9"/>
    </row>
    <row r="192" spans="1:2" x14ac:dyDescent="0.4">
      <c r="A192" s="3"/>
      <c r="B192" s="9"/>
    </row>
    <row r="193" spans="1:2" x14ac:dyDescent="0.4">
      <c r="A193" s="3"/>
      <c r="B193" s="9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Portfolio</vt:lpstr>
      <vt:lpstr>TW2884</vt:lpstr>
      <vt:lpstr>TW2317</vt:lpstr>
      <vt:lpstr>TW2330</vt:lpstr>
      <vt:lpstr>weight10d</vt:lpstr>
      <vt:lpstr>weight5d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Lu小貓貓</cp:lastModifiedBy>
  <dcterms:created xsi:type="dcterms:W3CDTF">2018-04-15T03:06:35Z</dcterms:created>
  <dcterms:modified xsi:type="dcterms:W3CDTF">2020-02-06T02:10:21Z</dcterms:modified>
</cp:coreProperties>
</file>