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msh/Documents/BOOK/"/>
    </mc:Choice>
  </mc:AlternateContent>
  <bookViews>
    <workbookView xWindow="900" yWindow="460" windowWidth="23760" windowHeight="12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03" i="1" l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<sst xmlns="http://schemas.openxmlformats.org/spreadsheetml/2006/main" count="17" uniqueCount="17">
  <si>
    <t>Composite CO2 record (0-800 kyr BP)</t>
  </si>
  <si>
    <t>0-22 kyr BP:</t>
  </si>
  <si>
    <t>Dome C (Monnin et al. 2001) measured at University of Bern</t>
  </si>
  <si>
    <t>22-393 kyr BP:</t>
  </si>
  <si>
    <t>Vostok (Petit et al. 1999; Pepin et al. 2001; Raynaud et al. 2005) measured at LGGE in Grenoble</t>
  </si>
  <si>
    <t>393-416 kyr BP:</t>
  </si>
  <si>
    <t>Dome C (Siegenthaler et al. 2005) measured at LGGE in Grenoble</t>
  </si>
  <si>
    <t>416-664 kyr BP:</t>
  </si>
  <si>
    <t>Dome C (Siegenthaler et al. 2005)  measured at University of Bern</t>
  </si>
  <si>
    <t>664-800 kyr BP:</t>
  </si>
  <si>
    <t>EDC3_gas_a (yr)</t>
  </si>
  <si>
    <t>CO2 (ppmv)</t>
  </si>
  <si>
    <t>Dome C (Luethi et al. 2008) measured at University of Bern</t>
  </si>
  <si>
    <t>http://www.nature.com/nature/journal/v453/n7193/abs/nature06949.html</t>
  </si>
  <si>
    <t>CO2 (ppm)</t>
  </si>
  <si>
    <t>WMO Greenhouse Gas Bulletin (https://www.wmo.int/pages/prog/arep/gaw/ghg/GHGbulletin.html)</t>
  </si>
  <si>
    <t>Note that 0 BP (Before Present) corresponds to 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</si>
</sst>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42"/>
      <name val="Arial"/>
      <family val="2"/>
    </font>
    <font>
      <sz val="10"/>
      <color indexed="43"/>
      <name val="Arial"/>
      <family val="2"/>
    </font>
    <font>
      <sz val="10"/>
      <color indexed="44"/>
      <name val="Arial"/>
      <family val="2"/>
    </font>
    <font>
      <sz val="10"/>
      <color indexed="40"/>
      <name val="Arial"/>
      <family val="2"/>
    </font>
    <font>
      <sz val="10"/>
      <color indexed="4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46"/>
        <bgColor indexed="9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0" xfId="1" applyFont="1" applyFill="1"/>
    <xf numFmtId="0" fontId="3" fillId="2" borderId="0" xfId="1" applyFont="1" applyFill="1" applyBorder="1"/>
    <xf numFmtId="0" fontId="3" fillId="3" borderId="0" xfId="1" applyFont="1" applyFill="1"/>
    <xf numFmtId="0" fontId="3" fillId="0" borderId="0" xfId="1" applyFont="1" applyFill="1"/>
    <xf numFmtId="0" fontId="3" fillId="0" borderId="0" xfId="1" applyFont="1"/>
    <xf numFmtId="0" fontId="4" fillId="3" borderId="0" xfId="1" applyFont="1" applyFill="1" applyAlignment="1">
      <alignment horizontal="right"/>
    </xf>
    <xf numFmtId="0" fontId="4" fillId="2" borderId="0" xfId="1" applyFont="1" applyFill="1"/>
    <xf numFmtId="0" fontId="5" fillId="3" borderId="0" xfId="1" applyFont="1" applyFill="1" applyAlignment="1">
      <alignment horizontal="right"/>
    </xf>
    <xf numFmtId="0" fontId="5" fillId="2" borderId="0" xfId="1" applyFont="1" applyFill="1"/>
    <xf numFmtId="0" fontId="6" fillId="3" borderId="0" xfId="1" applyFont="1" applyFill="1" applyAlignment="1">
      <alignment horizontal="right"/>
    </xf>
    <xf numFmtId="0" fontId="6" fillId="2" borderId="0" xfId="1" applyFont="1" applyFill="1"/>
    <xf numFmtId="0" fontId="7" fillId="3" borderId="0" xfId="1" applyFont="1" applyFill="1" applyAlignment="1">
      <alignment horizontal="right"/>
    </xf>
    <xf numFmtId="0" fontId="7" fillId="2" borderId="0" xfId="1" applyFont="1" applyFill="1"/>
    <xf numFmtId="0" fontId="8" fillId="3" borderId="1" xfId="1" applyFont="1" applyFill="1" applyBorder="1" applyAlignment="1">
      <alignment horizontal="right"/>
    </xf>
    <xf numFmtId="0" fontId="8" fillId="2" borderId="1" xfId="1" applyFont="1" applyFill="1" applyBorder="1"/>
    <xf numFmtId="0" fontId="3" fillId="3" borderId="1" xfId="1" applyFont="1" applyFill="1" applyBorder="1"/>
    <xf numFmtId="0" fontId="3" fillId="0" borderId="1" xfId="1" applyFont="1" applyFill="1" applyBorder="1"/>
    <xf numFmtId="0" fontId="3" fillId="0" borderId="1" xfId="1" applyFont="1" applyBorder="1"/>
    <xf numFmtId="1" fontId="1" fillId="0" borderId="2" xfId="1" applyNumberFormat="1" applyFont="1" applyFill="1" applyBorder="1"/>
    <xf numFmtId="164" fontId="1" fillId="0" borderId="3" xfId="1" applyNumberFormat="1" applyFont="1" applyFill="1" applyBorder="1"/>
    <xf numFmtId="0" fontId="1" fillId="0" borderId="2" xfId="1" applyFont="1" applyBorder="1"/>
    <xf numFmtId="0" fontId="1" fillId="4" borderId="0" xfId="1" applyFont="1" applyFill="1"/>
    <xf numFmtId="0" fontId="1" fillId="4" borderId="4" xfId="1" applyFont="1" applyFill="1" applyBorder="1"/>
    <xf numFmtId="0" fontId="1" fillId="0" borderId="0" xfId="1" applyNumberFormat="1" applyFont="1"/>
    <xf numFmtId="0" fontId="1" fillId="0" borderId="0" xfId="1" applyFont="1"/>
    <xf numFmtId="0" fontId="1" fillId="5" borderId="0" xfId="1" applyFont="1" applyFill="1"/>
    <xf numFmtId="0" fontId="1" fillId="5" borderId="4" xfId="1" applyFont="1" applyFill="1" applyBorder="1"/>
    <xf numFmtId="0" fontId="1" fillId="6" borderId="0" xfId="1" applyFont="1" applyFill="1"/>
    <xf numFmtId="0" fontId="1" fillId="6" borderId="4" xfId="1" applyFont="1" applyFill="1" applyBorder="1"/>
    <xf numFmtId="0" fontId="1" fillId="7" borderId="0" xfId="1" applyFont="1" applyFill="1"/>
    <xf numFmtId="0" fontId="1" fillId="7" borderId="4" xfId="1" applyFont="1" applyFill="1" applyBorder="1"/>
    <xf numFmtId="0" fontId="1" fillId="8" borderId="0" xfId="1" applyFont="1" applyFill="1"/>
    <xf numFmtId="0" fontId="1" fillId="8" borderId="4" xfId="1" applyFont="1" applyFill="1" applyBorder="1"/>
    <xf numFmtId="0" fontId="1" fillId="0" borderId="0" xfId="1" applyFont="1" applyFill="1"/>
    <xf numFmtId="0" fontId="1" fillId="0" borderId="4" xfId="1" applyFont="1" applyFill="1" applyBorder="1"/>
    <xf numFmtId="0" fontId="3" fillId="9" borderId="0" xfId="1" applyFont="1" applyFill="1"/>
    <xf numFmtId="0" fontId="3" fillId="9" borderId="0" xfId="1" applyFont="1" applyFill="1" applyBorder="1"/>
  </cellXfs>
  <cellStyles count="2">
    <cellStyle name="Normal" xfId="0" builtinId="0"/>
    <cellStyle name="Style 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3"/>
  <sheetViews>
    <sheetView tabSelected="1" workbookViewId="0">
      <selection activeCell="A43" sqref="A43"/>
    </sheetView>
  </sheetViews>
  <sheetFormatPr baseColWidth="10" defaultColWidth="11.5" defaultRowHeight="13" x14ac:dyDescent="0.15"/>
  <cols>
    <col min="1" max="3" width="11.5" style="25"/>
    <col min="4" max="4" width="15.1640625" style="34" customWidth="1"/>
    <col min="5" max="5" width="10.6640625" style="35" bestFit="1" customWidth="1"/>
    <col min="6" max="6" width="70.33203125" style="25" customWidth="1"/>
    <col min="7" max="16384" width="11.5" style="25"/>
  </cols>
  <sheetData>
    <row r="1" spans="1:11" s="5" customFormat="1" ht="18" x14ac:dyDescent="0.2">
      <c r="D1" s="1" t="s">
        <v>0</v>
      </c>
      <c r="E1" s="2"/>
      <c r="F1" s="3"/>
      <c r="G1" s="4">
        <v>2015</v>
      </c>
      <c r="H1" s="4" t="s">
        <v>15</v>
      </c>
      <c r="I1" s="4"/>
      <c r="J1" s="4"/>
      <c r="K1" s="4"/>
    </row>
    <row r="2" spans="1:11" s="5" customFormat="1" x14ac:dyDescent="0.15">
      <c r="D2" s="6" t="s">
        <v>1</v>
      </c>
      <c r="E2" s="7" t="s">
        <v>2</v>
      </c>
      <c r="F2" s="3"/>
      <c r="G2" s="4"/>
      <c r="H2" s="4"/>
      <c r="I2" s="4"/>
      <c r="J2" s="4"/>
      <c r="K2" s="4"/>
    </row>
    <row r="3" spans="1:11" s="5" customFormat="1" x14ac:dyDescent="0.15">
      <c r="D3" s="8" t="s">
        <v>3</v>
      </c>
      <c r="E3" s="9" t="s">
        <v>4</v>
      </c>
      <c r="F3" s="3"/>
      <c r="G3" s="4" t="s">
        <v>16</v>
      </c>
      <c r="H3" s="4"/>
      <c r="I3" s="4"/>
      <c r="J3" s="4"/>
      <c r="K3" s="4"/>
    </row>
    <row r="4" spans="1:11" s="5" customFormat="1" x14ac:dyDescent="0.15">
      <c r="D4" s="10" t="s">
        <v>5</v>
      </c>
      <c r="E4" s="11" t="s">
        <v>6</v>
      </c>
      <c r="F4" s="3"/>
      <c r="G4" s="4"/>
      <c r="H4" s="4"/>
      <c r="I4" s="4"/>
      <c r="J4" s="4"/>
      <c r="K4" s="4"/>
    </row>
    <row r="5" spans="1:11" s="5" customFormat="1" x14ac:dyDescent="0.15">
      <c r="D5" s="12" t="s">
        <v>7</v>
      </c>
      <c r="E5" s="13" t="s">
        <v>8</v>
      </c>
      <c r="F5" s="3"/>
      <c r="G5" s="4"/>
      <c r="H5" s="4"/>
      <c r="I5" s="4"/>
      <c r="J5" s="4"/>
      <c r="K5" s="4"/>
    </row>
    <row r="6" spans="1:11" s="18" customFormat="1" x14ac:dyDescent="0.15">
      <c r="A6" s="37"/>
      <c r="B6" s="37" t="s">
        <v>14</v>
      </c>
      <c r="D6" s="14" t="s">
        <v>9</v>
      </c>
      <c r="E6" s="15" t="s">
        <v>12</v>
      </c>
      <c r="F6" s="16"/>
      <c r="G6" s="17" t="s">
        <v>13</v>
      </c>
      <c r="H6" s="17"/>
      <c r="I6" s="17"/>
      <c r="J6" s="17"/>
      <c r="K6" s="17"/>
    </row>
    <row r="7" spans="1:11" s="21" customFormat="1" x14ac:dyDescent="0.15">
      <c r="A7" s="37">
        <v>2015</v>
      </c>
      <c r="B7" s="37">
        <v>400</v>
      </c>
      <c r="D7" s="19" t="s">
        <v>10</v>
      </c>
      <c r="E7" s="20" t="s">
        <v>11</v>
      </c>
    </row>
    <row r="8" spans="1:11" x14ac:dyDescent="0.15">
      <c r="A8" s="37">
        <f>1950-1*D8</f>
        <v>1813</v>
      </c>
      <c r="B8" s="37">
        <f>E8</f>
        <v>280.39999999999998</v>
      </c>
      <c r="D8" s="22">
        <v>137</v>
      </c>
      <c r="E8" s="23">
        <v>280.39999999999998</v>
      </c>
      <c r="F8" s="24"/>
      <c r="G8" s="24"/>
    </row>
    <row r="9" spans="1:11" x14ac:dyDescent="0.15">
      <c r="A9" s="37">
        <f t="shared" ref="A9:A72" si="0">1950-1*D9</f>
        <v>1682</v>
      </c>
      <c r="B9" s="36">
        <f t="shared" ref="B9:B72" si="1">E9</f>
        <v>274.89999999999998</v>
      </c>
      <c r="D9" s="22">
        <v>268</v>
      </c>
      <c r="E9" s="23">
        <v>274.89999999999998</v>
      </c>
      <c r="F9" s="24"/>
      <c r="G9" s="24"/>
    </row>
    <row r="10" spans="1:11" x14ac:dyDescent="0.15">
      <c r="A10" s="37">
        <f t="shared" si="0"/>
        <v>1671</v>
      </c>
      <c r="B10" s="36">
        <f t="shared" si="1"/>
        <v>277.89999999999998</v>
      </c>
      <c r="D10" s="22">
        <v>279</v>
      </c>
      <c r="E10" s="23">
        <v>277.89999999999998</v>
      </c>
      <c r="F10" s="24"/>
      <c r="G10" s="24"/>
    </row>
    <row r="11" spans="1:11" x14ac:dyDescent="0.15">
      <c r="A11" s="37">
        <f t="shared" si="0"/>
        <v>1555</v>
      </c>
      <c r="B11" s="36">
        <f t="shared" si="1"/>
        <v>279.10000000000002</v>
      </c>
      <c r="D11" s="22">
        <v>395</v>
      </c>
      <c r="E11" s="23">
        <v>279.10000000000002</v>
      </c>
      <c r="F11" s="24"/>
      <c r="G11" s="24"/>
    </row>
    <row r="12" spans="1:11" x14ac:dyDescent="0.15">
      <c r="A12" s="37">
        <f t="shared" si="0"/>
        <v>1546</v>
      </c>
      <c r="B12" s="36">
        <f t="shared" si="1"/>
        <v>281.89999999999998</v>
      </c>
      <c r="D12" s="22">
        <v>404</v>
      </c>
      <c r="E12" s="23">
        <v>281.89999999999998</v>
      </c>
      <c r="F12" s="24"/>
      <c r="G12" s="24"/>
    </row>
    <row r="13" spans="1:11" x14ac:dyDescent="0.15">
      <c r="A13" s="37">
        <f t="shared" si="0"/>
        <v>1465</v>
      </c>
      <c r="B13" s="36">
        <f t="shared" si="1"/>
        <v>277.7</v>
      </c>
      <c r="D13" s="22">
        <v>485</v>
      </c>
      <c r="E13" s="23">
        <v>277.7</v>
      </c>
      <c r="F13" s="24"/>
      <c r="G13" s="24"/>
    </row>
    <row r="14" spans="1:11" x14ac:dyDescent="0.15">
      <c r="A14" s="37">
        <f t="shared" si="0"/>
        <v>1391</v>
      </c>
      <c r="B14" s="36">
        <f t="shared" si="1"/>
        <v>281.10000000000002</v>
      </c>
      <c r="D14" s="22">
        <v>559</v>
      </c>
      <c r="E14" s="23">
        <v>281.10000000000002</v>
      </c>
      <c r="F14" s="24"/>
      <c r="G14" s="24"/>
    </row>
    <row r="15" spans="1:11" x14ac:dyDescent="0.15">
      <c r="A15" s="37">
        <f t="shared" si="0"/>
        <v>1278</v>
      </c>
      <c r="B15" s="36">
        <f t="shared" si="1"/>
        <v>282.2</v>
      </c>
      <c r="D15" s="22">
        <v>672</v>
      </c>
      <c r="E15" s="23">
        <v>282.2</v>
      </c>
      <c r="F15" s="24"/>
      <c r="G15" s="24"/>
    </row>
    <row r="16" spans="1:11" x14ac:dyDescent="0.15">
      <c r="A16" s="37">
        <f t="shared" si="0"/>
        <v>1196</v>
      </c>
      <c r="B16" s="36">
        <f t="shared" si="1"/>
        <v>280.10000000000002</v>
      </c>
      <c r="D16" s="22">
        <v>754</v>
      </c>
      <c r="E16" s="23">
        <v>280.10000000000002</v>
      </c>
      <c r="F16" s="24"/>
      <c r="G16" s="24"/>
    </row>
    <row r="17" spans="1:7" x14ac:dyDescent="0.15">
      <c r="A17" s="37">
        <f t="shared" si="0"/>
        <v>1073</v>
      </c>
      <c r="B17" s="36">
        <f t="shared" si="1"/>
        <v>278.39999999999998</v>
      </c>
      <c r="D17" s="22">
        <v>877</v>
      </c>
      <c r="E17" s="23">
        <v>278.39999999999998</v>
      </c>
      <c r="F17" s="24"/>
      <c r="G17" s="24"/>
    </row>
    <row r="18" spans="1:7" x14ac:dyDescent="0.15">
      <c r="A18" s="37">
        <f t="shared" si="0"/>
        <v>1000</v>
      </c>
      <c r="B18" s="36">
        <f t="shared" si="1"/>
        <v>276.60000000000002</v>
      </c>
      <c r="D18" s="22">
        <v>950</v>
      </c>
      <c r="E18" s="23">
        <v>276.60000000000002</v>
      </c>
      <c r="F18" s="24"/>
      <c r="G18" s="24"/>
    </row>
    <row r="19" spans="1:7" x14ac:dyDescent="0.15">
      <c r="A19" s="37">
        <f t="shared" si="0"/>
        <v>890</v>
      </c>
      <c r="B19" s="36">
        <f t="shared" si="1"/>
        <v>279.10000000000002</v>
      </c>
      <c r="D19" s="22">
        <v>1060</v>
      </c>
      <c r="E19" s="23">
        <v>279.10000000000002</v>
      </c>
      <c r="F19" s="24"/>
      <c r="G19" s="24"/>
    </row>
    <row r="20" spans="1:7" x14ac:dyDescent="0.15">
      <c r="A20" s="37">
        <f t="shared" si="0"/>
        <v>797</v>
      </c>
      <c r="B20" s="36">
        <f t="shared" si="1"/>
        <v>277.7</v>
      </c>
      <c r="D20" s="22">
        <v>1153</v>
      </c>
      <c r="E20" s="23">
        <v>277.7</v>
      </c>
      <c r="F20" s="24"/>
      <c r="G20" s="24"/>
    </row>
    <row r="21" spans="1:7" x14ac:dyDescent="0.15">
      <c r="A21" s="37">
        <f t="shared" si="0"/>
        <v>717</v>
      </c>
      <c r="B21" s="36">
        <f t="shared" si="1"/>
        <v>278.7</v>
      </c>
      <c r="D21" s="22">
        <v>1233</v>
      </c>
      <c r="E21" s="23">
        <v>278.7</v>
      </c>
      <c r="F21" s="24"/>
      <c r="G21" s="24"/>
    </row>
    <row r="22" spans="1:7" x14ac:dyDescent="0.15">
      <c r="A22" s="37">
        <f t="shared" si="0"/>
        <v>600</v>
      </c>
      <c r="B22" s="36">
        <f t="shared" si="1"/>
        <v>277.39999999999998</v>
      </c>
      <c r="D22" s="22">
        <v>1350</v>
      </c>
      <c r="E22" s="23">
        <v>277.39999999999998</v>
      </c>
      <c r="F22" s="24"/>
      <c r="G22" s="24"/>
    </row>
    <row r="23" spans="1:7" x14ac:dyDescent="0.15">
      <c r="A23" s="37">
        <f t="shared" si="0"/>
        <v>497</v>
      </c>
      <c r="B23" s="36">
        <f t="shared" si="1"/>
        <v>279.2</v>
      </c>
      <c r="D23" s="22">
        <v>1453</v>
      </c>
      <c r="E23" s="23">
        <v>279.2</v>
      </c>
      <c r="F23" s="24"/>
      <c r="G23" s="24"/>
    </row>
    <row r="24" spans="1:7" x14ac:dyDescent="0.15">
      <c r="A24" s="37">
        <f t="shared" si="0"/>
        <v>398</v>
      </c>
      <c r="B24" s="36">
        <f t="shared" si="1"/>
        <v>280</v>
      </c>
      <c r="D24" s="22">
        <v>1552</v>
      </c>
      <c r="E24" s="23">
        <v>280</v>
      </c>
      <c r="F24" s="24"/>
      <c r="G24" s="24"/>
    </row>
    <row r="25" spans="1:7" x14ac:dyDescent="0.15">
      <c r="A25" s="37">
        <f t="shared" si="0"/>
        <v>312</v>
      </c>
      <c r="B25" s="36">
        <f t="shared" si="1"/>
        <v>278.89999999999998</v>
      </c>
      <c r="D25" s="22">
        <v>1638</v>
      </c>
      <c r="E25" s="23">
        <v>278.89999999999998</v>
      </c>
      <c r="F25" s="24"/>
      <c r="G25" s="24"/>
    </row>
    <row r="26" spans="1:7" x14ac:dyDescent="0.15">
      <c r="A26" s="37">
        <f t="shared" si="0"/>
        <v>217</v>
      </c>
      <c r="B26" s="36">
        <f t="shared" si="1"/>
        <v>278.7</v>
      </c>
      <c r="D26" s="22">
        <v>1733</v>
      </c>
      <c r="E26" s="23">
        <v>278.7</v>
      </c>
      <c r="F26" s="24"/>
      <c r="G26" s="24"/>
    </row>
    <row r="27" spans="1:7" x14ac:dyDescent="0.15">
      <c r="A27" s="37">
        <f t="shared" si="0"/>
        <v>138</v>
      </c>
      <c r="B27" s="36">
        <f t="shared" si="1"/>
        <v>278</v>
      </c>
      <c r="D27" s="22">
        <v>1812</v>
      </c>
      <c r="E27" s="23">
        <v>278</v>
      </c>
      <c r="F27" s="24"/>
      <c r="G27" s="24"/>
    </row>
    <row r="28" spans="1:7" x14ac:dyDescent="0.15">
      <c r="A28" s="37">
        <f t="shared" si="0"/>
        <v>19</v>
      </c>
      <c r="B28" s="36">
        <f t="shared" si="1"/>
        <v>276.89999999999998</v>
      </c>
      <c r="D28" s="22">
        <v>1931</v>
      </c>
      <c r="E28" s="23">
        <v>276.89999999999998</v>
      </c>
      <c r="F28" s="24"/>
      <c r="G28" s="24"/>
    </row>
    <row r="29" spans="1:7" x14ac:dyDescent="0.15">
      <c r="A29" s="37">
        <f t="shared" si="0"/>
        <v>-107</v>
      </c>
      <c r="B29" s="36">
        <f t="shared" si="1"/>
        <v>276.7</v>
      </c>
      <c r="D29" s="22">
        <v>2057</v>
      </c>
      <c r="E29" s="23">
        <v>276.7</v>
      </c>
      <c r="F29" s="24"/>
      <c r="G29" s="24"/>
    </row>
    <row r="30" spans="1:7" x14ac:dyDescent="0.15">
      <c r="A30" s="37">
        <f t="shared" si="0"/>
        <v>-178</v>
      </c>
      <c r="B30" s="36">
        <f t="shared" si="1"/>
        <v>276.7</v>
      </c>
      <c r="D30" s="22">
        <v>2128</v>
      </c>
      <c r="E30" s="23">
        <v>276.7</v>
      </c>
      <c r="F30" s="24"/>
      <c r="G30" s="24"/>
    </row>
    <row r="31" spans="1:7" x14ac:dyDescent="0.15">
      <c r="A31" s="37">
        <f t="shared" si="0"/>
        <v>-262</v>
      </c>
      <c r="B31" s="36">
        <f t="shared" si="1"/>
        <v>277.60000000000002</v>
      </c>
      <c r="D31" s="22">
        <v>2212</v>
      </c>
      <c r="E31" s="23">
        <v>277.60000000000002</v>
      </c>
      <c r="F31" s="24"/>
      <c r="G31" s="24"/>
    </row>
    <row r="32" spans="1:7" x14ac:dyDescent="0.15">
      <c r="A32" s="37">
        <f t="shared" si="0"/>
        <v>-384</v>
      </c>
      <c r="B32" s="36">
        <f t="shared" si="1"/>
        <v>277.89999999999998</v>
      </c>
      <c r="D32" s="22">
        <v>2334</v>
      </c>
      <c r="E32" s="23">
        <v>277.89999999999998</v>
      </c>
      <c r="F32" s="24"/>
      <c r="G32" s="24"/>
    </row>
    <row r="33" spans="1:7" x14ac:dyDescent="0.15">
      <c r="A33" s="37">
        <f t="shared" si="0"/>
        <v>-483</v>
      </c>
      <c r="B33" s="36">
        <f t="shared" si="1"/>
        <v>273.89999999999998</v>
      </c>
      <c r="D33" s="22">
        <v>2433</v>
      </c>
      <c r="E33" s="23">
        <v>273.89999999999998</v>
      </c>
      <c r="F33" s="24"/>
      <c r="G33" s="24"/>
    </row>
    <row r="34" spans="1:7" x14ac:dyDescent="0.15">
      <c r="A34" s="37">
        <f t="shared" si="0"/>
        <v>-586</v>
      </c>
      <c r="B34" s="36">
        <f t="shared" si="1"/>
        <v>278.89999999999998</v>
      </c>
      <c r="D34" s="22">
        <v>2536</v>
      </c>
      <c r="E34" s="23">
        <v>278.89999999999998</v>
      </c>
      <c r="F34" s="24"/>
      <c r="G34" s="24"/>
    </row>
    <row r="35" spans="1:7" x14ac:dyDescent="0.15">
      <c r="A35" s="37">
        <f t="shared" si="0"/>
        <v>-654</v>
      </c>
      <c r="B35" s="36">
        <f t="shared" si="1"/>
        <v>275.3</v>
      </c>
      <c r="D35" s="22">
        <v>2604</v>
      </c>
      <c r="E35" s="23">
        <v>275.3</v>
      </c>
      <c r="F35" s="24"/>
      <c r="G35" s="24"/>
    </row>
    <row r="36" spans="1:7" x14ac:dyDescent="0.15">
      <c r="A36" s="37">
        <f t="shared" si="0"/>
        <v>-778</v>
      </c>
      <c r="B36" s="36">
        <f t="shared" si="1"/>
        <v>274.7</v>
      </c>
      <c r="D36" s="22">
        <v>2728</v>
      </c>
      <c r="E36" s="23">
        <v>274.7</v>
      </c>
      <c r="F36" s="24"/>
      <c r="G36" s="24"/>
    </row>
    <row r="37" spans="1:7" x14ac:dyDescent="0.15">
      <c r="A37" s="37">
        <f t="shared" si="0"/>
        <v>-856</v>
      </c>
      <c r="B37" s="36">
        <f t="shared" si="1"/>
        <v>276.3</v>
      </c>
      <c r="D37" s="22">
        <v>2806</v>
      </c>
      <c r="E37" s="23">
        <v>276.3</v>
      </c>
      <c r="F37" s="24"/>
      <c r="G37" s="24"/>
    </row>
    <row r="38" spans="1:7" x14ac:dyDescent="0.15">
      <c r="A38" s="37">
        <f t="shared" si="0"/>
        <v>-952</v>
      </c>
      <c r="B38" s="36">
        <f t="shared" si="1"/>
        <v>274.60000000000002</v>
      </c>
      <c r="D38" s="22">
        <v>2902</v>
      </c>
      <c r="E38" s="23">
        <v>274.60000000000002</v>
      </c>
      <c r="F38" s="24"/>
      <c r="G38" s="24"/>
    </row>
    <row r="39" spans="1:7" x14ac:dyDescent="0.15">
      <c r="A39" s="37">
        <f t="shared" si="0"/>
        <v>-1103</v>
      </c>
      <c r="B39" s="36">
        <f t="shared" si="1"/>
        <v>276.3</v>
      </c>
      <c r="D39" s="22">
        <v>3053</v>
      </c>
      <c r="E39" s="23">
        <v>276.3</v>
      </c>
      <c r="F39" s="24"/>
      <c r="G39" s="24"/>
    </row>
    <row r="40" spans="1:7" x14ac:dyDescent="0.15">
      <c r="A40" s="37">
        <f t="shared" si="0"/>
        <v>-1166</v>
      </c>
      <c r="B40" s="36">
        <f t="shared" si="1"/>
        <v>273.10000000000002</v>
      </c>
      <c r="D40" s="22">
        <v>3116</v>
      </c>
      <c r="E40" s="23">
        <v>273.10000000000002</v>
      </c>
      <c r="F40" s="24"/>
      <c r="G40" s="24"/>
    </row>
    <row r="41" spans="1:7" x14ac:dyDescent="0.15">
      <c r="A41" s="37">
        <f t="shared" si="0"/>
        <v>-1265</v>
      </c>
      <c r="B41" s="36">
        <f t="shared" si="1"/>
        <v>274</v>
      </c>
      <c r="D41" s="22">
        <v>3215</v>
      </c>
      <c r="E41" s="23">
        <v>274</v>
      </c>
      <c r="F41" s="24"/>
      <c r="G41" s="24"/>
    </row>
    <row r="42" spans="1:7" x14ac:dyDescent="0.15">
      <c r="A42" s="37">
        <f t="shared" si="0"/>
        <v>-1386</v>
      </c>
      <c r="B42" s="36">
        <f t="shared" si="1"/>
        <v>275</v>
      </c>
      <c r="D42" s="22">
        <v>3336</v>
      </c>
      <c r="E42" s="23">
        <v>275</v>
      </c>
      <c r="F42" s="24"/>
      <c r="G42" s="24"/>
    </row>
    <row r="43" spans="1:7" x14ac:dyDescent="0.15">
      <c r="A43" s="37">
        <f t="shared" si="0"/>
        <v>-1503</v>
      </c>
      <c r="B43" s="36">
        <f t="shared" si="1"/>
        <v>273.39999999999998</v>
      </c>
      <c r="D43" s="22">
        <v>3453</v>
      </c>
      <c r="E43" s="23">
        <v>273.39999999999998</v>
      </c>
      <c r="F43" s="24"/>
      <c r="G43" s="24"/>
    </row>
    <row r="44" spans="1:7" x14ac:dyDescent="0.15">
      <c r="A44" s="37">
        <f t="shared" si="0"/>
        <v>-1573</v>
      </c>
      <c r="B44" s="36">
        <f t="shared" si="1"/>
        <v>273</v>
      </c>
      <c r="D44" s="22">
        <v>3523</v>
      </c>
      <c r="E44" s="23">
        <v>273</v>
      </c>
      <c r="F44" s="24"/>
      <c r="G44" s="24"/>
    </row>
    <row r="45" spans="1:7" x14ac:dyDescent="0.15">
      <c r="A45" s="37">
        <f t="shared" si="0"/>
        <v>-1672</v>
      </c>
      <c r="B45" s="36">
        <f t="shared" si="1"/>
        <v>271.5</v>
      </c>
      <c r="D45" s="22">
        <v>3622</v>
      </c>
      <c r="E45" s="23">
        <v>271.5</v>
      </c>
      <c r="F45" s="24"/>
      <c r="G45" s="24"/>
    </row>
    <row r="46" spans="1:7" x14ac:dyDescent="0.15">
      <c r="A46" s="37">
        <f t="shared" si="0"/>
        <v>-1771</v>
      </c>
      <c r="B46" s="36">
        <f t="shared" si="1"/>
        <v>275.39999999999998</v>
      </c>
      <c r="D46" s="22">
        <v>3721</v>
      </c>
      <c r="E46" s="23">
        <v>275.39999999999998</v>
      </c>
      <c r="F46" s="24"/>
      <c r="G46" s="24"/>
    </row>
    <row r="47" spans="1:7" x14ac:dyDescent="0.15">
      <c r="A47" s="37">
        <f t="shared" si="0"/>
        <v>-1840</v>
      </c>
      <c r="B47" s="36">
        <f t="shared" si="1"/>
        <v>274.89999999999998</v>
      </c>
      <c r="D47" s="22">
        <v>3790</v>
      </c>
      <c r="E47" s="23">
        <v>274.89999999999998</v>
      </c>
      <c r="F47" s="24"/>
      <c r="G47" s="24"/>
    </row>
    <row r="48" spans="1:7" x14ac:dyDescent="0.15">
      <c r="A48" s="37">
        <f t="shared" si="0"/>
        <v>-1960</v>
      </c>
      <c r="B48" s="36">
        <f t="shared" si="1"/>
        <v>271.7</v>
      </c>
      <c r="D48" s="22">
        <v>3910</v>
      </c>
      <c r="E48" s="23">
        <v>271.7</v>
      </c>
      <c r="F48" s="24"/>
      <c r="G48" s="24"/>
    </row>
    <row r="49" spans="1:7" x14ac:dyDescent="0.15">
      <c r="A49" s="37">
        <f t="shared" si="0"/>
        <v>-2054</v>
      </c>
      <c r="B49" s="36">
        <f t="shared" si="1"/>
        <v>271.60000000000002</v>
      </c>
      <c r="D49" s="22">
        <v>4004</v>
      </c>
      <c r="E49" s="23">
        <v>271.60000000000002</v>
      </c>
      <c r="F49" s="24"/>
      <c r="G49" s="24"/>
    </row>
    <row r="50" spans="1:7" x14ac:dyDescent="0.15">
      <c r="A50" s="37">
        <f t="shared" si="0"/>
        <v>-2146</v>
      </c>
      <c r="B50" s="36">
        <f t="shared" si="1"/>
        <v>272.8</v>
      </c>
      <c r="D50" s="22">
        <v>4096</v>
      </c>
      <c r="E50" s="23">
        <v>272.8</v>
      </c>
      <c r="F50" s="24"/>
      <c r="G50" s="24"/>
    </row>
    <row r="51" spans="1:7" x14ac:dyDescent="0.15">
      <c r="A51" s="37">
        <f t="shared" si="0"/>
        <v>-2211</v>
      </c>
      <c r="B51" s="36">
        <f t="shared" si="1"/>
        <v>271.5</v>
      </c>
      <c r="D51" s="22">
        <v>4161</v>
      </c>
      <c r="E51" s="23">
        <v>271.5</v>
      </c>
      <c r="F51" s="24"/>
      <c r="G51" s="24"/>
    </row>
    <row r="52" spans="1:7" x14ac:dyDescent="0.15">
      <c r="A52" s="37">
        <f t="shared" si="0"/>
        <v>-2374</v>
      </c>
      <c r="B52" s="36">
        <f t="shared" si="1"/>
        <v>271.10000000000002</v>
      </c>
      <c r="D52" s="22">
        <v>4324</v>
      </c>
      <c r="E52" s="23">
        <v>271.10000000000002</v>
      </c>
      <c r="F52" s="24"/>
      <c r="G52" s="24"/>
    </row>
    <row r="53" spans="1:7" x14ac:dyDescent="0.15">
      <c r="A53" s="37">
        <f t="shared" si="0"/>
        <v>-2424</v>
      </c>
      <c r="B53" s="36">
        <f t="shared" si="1"/>
        <v>269.10000000000002</v>
      </c>
      <c r="D53" s="22">
        <v>4374</v>
      </c>
      <c r="E53" s="23">
        <v>269.10000000000002</v>
      </c>
      <c r="F53" s="24"/>
      <c r="G53" s="24"/>
    </row>
    <row r="54" spans="1:7" x14ac:dyDescent="0.15">
      <c r="A54" s="37">
        <f t="shared" si="0"/>
        <v>-2530</v>
      </c>
      <c r="B54" s="36">
        <f t="shared" si="1"/>
        <v>269.8</v>
      </c>
      <c r="D54" s="22">
        <v>4480</v>
      </c>
      <c r="E54" s="23">
        <v>269.8</v>
      </c>
      <c r="F54" s="24"/>
      <c r="G54" s="24"/>
    </row>
    <row r="55" spans="1:7" x14ac:dyDescent="0.15">
      <c r="A55" s="37">
        <f t="shared" si="0"/>
        <v>-2623</v>
      </c>
      <c r="B55" s="36">
        <f t="shared" si="1"/>
        <v>271.5</v>
      </c>
      <c r="D55" s="22">
        <v>4573</v>
      </c>
      <c r="E55" s="23">
        <v>271.5</v>
      </c>
      <c r="F55" s="24"/>
      <c r="G55" s="24"/>
    </row>
    <row r="56" spans="1:7" x14ac:dyDescent="0.15">
      <c r="A56" s="37">
        <f t="shared" si="0"/>
        <v>-2753</v>
      </c>
      <c r="B56" s="36">
        <f t="shared" si="1"/>
        <v>270.7</v>
      </c>
      <c r="D56" s="22">
        <v>4703</v>
      </c>
      <c r="E56" s="23">
        <v>270.7</v>
      </c>
      <c r="F56" s="24"/>
      <c r="G56" s="24"/>
    </row>
    <row r="57" spans="1:7" x14ac:dyDescent="0.15">
      <c r="A57" s="37">
        <f t="shared" si="0"/>
        <v>-2816</v>
      </c>
      <c r="B57" s="36">
        <f t="shared" si="1"/>
        <v>269.3</v>
      </c>
      <c r="D57" s="22">
        <v>4766</v>
      </c>
      <c r="E57" s="23">
        <v>269.3</v>
      </c>
      <c r="F57" s="24"/>
      <c r="G57" s="24"/>
    </row>
    <row r="58" spans="1:7" x14ac:dyDescent="0.15">
      <c r="A58" s="37">
        <f t="shared" si="0"/>
        <v>-2924</v>
      </c>
      <c r="B58" s="36">
        <f t="shared" si="1"/>
        <v>268.60000000000002</v>
      </c>
      <c r="D58" s="22">
        <v>4874</v>
      </c>
      <c r="E58" s="23">
        <v>268.60000000000002</v>
      </c>
      <c r="F58" s="24"/>
      <c r="G58" s="24"/>
    </row>
    <row r="59" spans="1:7" x14ac:dyDescent="0.15">
      <c r="A59" s="37">
        <f t="shared" si="0"/>
        <v>-3054</v>
      </c>
      <c r="B59" s="36">
        <f t="shared" si="1"/>
        <v>269.8</v>
      </c>
      <c r="D59" s="22">
        <v>5004</v>
      </c>
      <c r="E59" s="23">
        <v>269.8</v>
      </c>
      <c r="F59" s="24"/>
      <c r="G59" s="24"/>
    </row>
    <row r="60" spans="1:7" x14ac:dyDescent="0.15">
      <c r="A60" s="37">
        <f t="shared" si="0"/>
        <v>-3144</v>
      </c>
      <c r="B60" s="36">
        <f t="shared" si="1"/>
        <v>267.60000000000002</v>
      </c>
      <c r="D60" s="22">
        <v>5094</v>
      </c>
      <c r="E60" s="23">
        <v>267.60000000000002</v>
      </c>
      <c r="F60" s="24"/>
      <c r="G60" s="24"/>
    </row>
    <row r="61" spans="1:7" x14ac:dyDescent="0.15">
      <c r="A61" s="37">
        <f t="shared" si="0"/>
        <v>-3210</v>
      </c>
      <c r="B61" s="36">
        <f t="shared" si="1"/>
        <v>265.3</v>
      </c>
      <c r="D61" s="22">
        <v>5160</v>
      </c>
      <c r="E61" s="23">
        <v>265.3</v>
      </c>
      <c r="F61" s="24"/>
      <c r="G61" s="24"/>
    </row>
    <row r="62" spans="1:7" x14ac:dyDescent="0.15">
      <c r="A62" s="37">
        <f t="shared" si="0"/>
        <v>-3324</v>
      </c>
      <c r="B62" s="36">
        <f t="shared" si="1"/>
        <v>265.2</v>
      </c>
      <c r="D62" s="22">
        <v>5274</v>
      </c>
      <c r="E62" s="23">
        <v>265.2</v>
      </c>
      <c r="F62" s="24"/>
      <c r="G62" s="24"/>
    </row>
    <row r="63" spans="1:7" x14ac:dyDescent="0.15">
      <c r="A63" s="37">
        <f t="shared" si="0"/>
        <v>-3420</v>
      </c>
      <c r="B63" s="36">
        <f t="shared" si="1"/>
        <v>267.60000000000002</v>
      </c>
      <c r="D63" s="22">
        <v>5370</v>
      </c>
      <c r="E63" s="23">
        <v>267.60000000000002</v>
      </c>
      <c r="F63" s="24"/>
      <c r="G63" s="24"/>
    </row>
    <row r="64" spans="1:7" x14ac:dyDescent="0.15">
      <c r="A64" s="37">
        <f t="shared" si="0"/>
        <v>-3526</v>
      </c>
      <c r="B64" s="36">
        <f t="shared" si="1"/>
        <v>265.89999999999998</v>
      </c>
      <c r="D64" s="22">
        <v>5476</v>
      </c>
      <c r="E64" s="23">
        <v>265.89999999999998</v>
      </c>
      <c r="F64" s="24"/>
      <c r="G64" s="24"/>
    </row>
    <row r="65" spans="1:7" x14ac:dyDescent="0.15">
      <c r="A65" s="37">
        <f t="shared" si="0"/>
        <v>-3612</v>
      </c>
      <c r="B65" s="36">
        <f t="shared" si="1"/>
        <v>265.5</v>
      </c>
      <c r="D65" s="22">
        <v>5562</v>
      </c>
      <c r="E65" s="23">
        <v>265.5</v>
      </c>
      <c r="F65" s="24"/>
      <c r="G65" s="24"/>
    </row>
    <row r="66" spans="1:7" x14ac:dyDescent="0.15">
      <c r="A66" s="37">
        <f t="shared" si="0"/>
        <v>-3707</v>
      </c>
      <c r="B66" s="36">
        <f t="shared" si="1"/>
        <v>260.7</v>
      </c>
      <c r="D66" s="22">
        <v>5657</v>
      </c>
      <c r="E66" s="23">
        <v>260.7</v>
      </c>
      <c r="F66" s="24"/>
      <c r="G66" s="24"/>
    </row>
    <row r="67" spans="1:7" x14ac:dyDescent="0.15">
      <c r="A67" s="37">
        <f t="shared" si="0"/>
        <v>-3766</v>
      </c>
      <c r="B67" s="36">
        <f t="shared" si="1"/>
        <v>266.7</v>
      </c>
      <c r="D67" s="22">
        <v>5716</v>
      </c>
      <c r="E67" s="23">
        <v>266.7</v>
      </c>
      <c r="F67" s="24"/>
      <c r="G67" s="24"/>
    </row>
    <row r="68" spans="1:7" x14ac:dyDescent="0.15">
      <c r="A68" s="37">
        <f t="shared" si="0"/>
        <v>-3905</v>
      </c>
      <c r="B68" s="36">
        <f t="shared" si="1"/>
        <v>265.5</v>
      </c>
      <c r="D68" s="22">
        <v>5855</v>
      </c>
      <c r="E68" s="23">
        <v>265.5</v>
      </c>
      <c r="F68" s="24"/>
      <c r="G68" s="24"/>
    </row>
    <row r="69" spans="1:7" x14ac:dyDescent="0.15">
      <c r="A69" s="37">
        <f t="shared" si="0"/>
        <v>-4048</v>
      </c>
      <c r="B69" s="36">
        <f t="shared" si="1"/>
        <v>263.2</v>
      </c>
      <c r="D69" s="22">
        <v>5998</v>
      </c>
      <c r="E69" s="23">
        <v>263.2</v>
      </c>
      <c r="F69" s="24"/>
      <c r="G69" s="24"/>
    </row>
    <row r="70" spans="1:7" x14ac:dyDescent="0.15">
      <c r="A70" s="37">
        <f t="shared" si="0"/>
        <v>-4089</v>
      </c>
      <c r="B70" s="36">
        <f t="shared" si="1"/>
        <v>262.7</v>
      </c>
      <c r="D70" s="22">
        <v>6039</v>
      </c>
      <c r="E70" s="23">
        <v>262.7</v>
      </c>
      <c r="F70" s="24"/>
      <c r="G70" s="24"/>
    </row>
    <row r="71" spans="1:7" x14ac:dyDescent="0.15">
      <c r="A71" s="37">
        <f t="shared" si="0"/>
        <v>-4181</v>
      </c>
      <c r="B71" s="36">
        <f t="shared" si="1"/>
        <v>261.2</v>
      </c>
      <c r="D71" s="22">
        <v>6131</v>
      </c>
      <c r="E71" s="23">
        <v>261.2</v>
      </c>
      <c r="F71" s="24"/>
      <c r="G71" s="24"/>
    </row>
    <row r="72" spans="1:7" x14ac:dyDescent="0.15">
      <c r="A72" s="37">
        <f t="shared" si="0"/>
        <v>-4313</v>
      </c>
      <c r="B72" s="36">
        <f t="shared" si="1"/>
        <v>261.10000000000002</v>
      </c>
      <c r="D72" s="22">
        <v>6263</v>
      </c>
      <c r="E72" s="23">
        <v>261.10000000000002</v>
      </c>
      <c r="F72" s="24"/>
      <c r="G72" s="24"/>
    </row>
    <row r="73" spans="1:7" x14ac:dyDescent="0.15">
      <c r="A73" s="37">
        <f t="shared" ref="A73:A136" si="2">1950-1*D73</f>
        <v>-4404</v>
      </c>
      <c r="B73" s="36">
        <f t="shared" ref="B73:B136" si="3">E73</f>
        <v>259.39999999999998</v>
      </c>
      <c r="D73" s="22">
        <v>6354</v>
      </c>
      <c r="E73" s="23">
        <v>259.39999999999998</v>
      </c>
      <c r="F73" s="24"/>
      <c r="G73" s="24"/>
    </row>
    <row r="74" spans="1:7" x14ac:dyDescent="0.15">
      <c r="A74" s="37">
        <f t="shared" si="2"/>
        <v>-4484</v>
      </c>
      <c r="B74" s="36">
        <f t="shared" si="3"/>
        <v>262.10000000000002</v>
      </c>
      <c r="D74" s="22">
        <v>6434</v>
      </c>
      <c r="E74" s="23">
        <v>262.10000000000002</v>
      </c>
      <c r="F74" s="24"/>
      <c r="G74" s="24"/>
    </row>
    <row r="75" spans="1:7" x14ac:dyDescent="0.15">
      <c r="A75" s="37">
        <f t="shared" si="2"/>
        <v>-4595</v>
      </c>
      <c r="B75" s="36">
        <f t="shared" si="3"/>
        <v>262.89999999999998</v>
      </c>
      <c r="D75" s="22">
        <v>6545</v>
      </c>
      <c r="E75" s="23">
        <v>262.89999999999998</v>
      </c>
      <c r="F75" s="24"/>
      <c r="G75" s="24"/>
    </row>
    <row r="76" spans="1:7" x14ac:dyDescent="0.15">
      <c r="A76" s="37">
        <f t="shared" si="2"/>
        <v>-4667</v>
      </c>
      <c r="B76" s="36">
        <f t="shared" si="3"/>
        <v>258.10000000000002</v>
      </c>
      <c r="D76" s="22">
        <v>6617</v>
      </c>
      <c r="E76" s="23">
        <v>258.10000000000002</v>
      </c>
      <c r="F76" s="24"/>
      <c r="G76" s="24"/>
    </row>
    <row r="77" spans="1:7" x14ac:dyDescent="0.15">
      <c r="A77" s="37">
        <f t="shared" si="2"/>
        <v>-4763</v>
      </c>
      <c r="B77" s="36">
        <f t="shared" si="3"/>
        <v>257.60000000000002</v>
      </c>
      <c r="D77" s="22">
        <v>6713</v>
      </c>
      <c r="E77" s="23">
        <v>257.60000000000002</v>
      </c>
      <c r="F77" s="24"/>
      <c r="G77" s="24"/>
    </row>
    <row r="78" spans="1:7" x14ac:dyDescent="0.15">
      <c r="A78" s="37">
        <f t="shared" si="2"/>
        <v>-4888</v>
      </c>
      <c r="B78" s="36">
        <f t="shared" si="3"/>
        <v>262.3</v>
      </c>
      <c r="D78" s="22">
        <v>6838</v>
      </c>
      <c r="E78" s="23">
        <v>262.3</v>
      </c>
      <c r="F78" s="24"/>
      <c r="G78" s="24"/>
    </row>
    <row r="79" spans="1:7" x14ac:dyDescent="0.15">
      <c r="A79" s="37">
        <f t="shared" si="2"/>
        <v>-4991</v>
      </c>
      <c r="B79" s="36">
        <f t="shared" si="3"/>
        <v>263</v>
      </c>
      <c r="D79" s="22">
        <v>6941</v>
      </c>
      <c r="E79" s="23">
        <v>263</v>
      </c>
      <c r="F79" s="24"/>
      <c r="G79" s="24"/>
    </row>
    <row r="80" spans="1:7" x14ac:dyDescent="0.15">
      <c r="A80" s="37">
        <f t="shared" si="2"/>
        <v>-5078</v>
      </c>
      <c r="B80" s="36">
        <f t="shared" si="3"/>
        <v>260.7</v>
      </c>
      <c r="D80" s="22">
        <v>7028</v>
      </c>
      <c r="E80" s="23">
        <v>260.7</v>
      </c>
      <c r="F80" s="24"/>
      <c r="G80" s="24"/>
    </row>
    <row r="81" spans="1:7" x14ac:dyDescent="0.15">
      <c r="A81" s="37">
        <f t="shared" si="2"/>
        <v>-5162</v>
      </c>
      <c r="B81" s="36">
        <f t="shared" si="3"/>
        <v>258.39999999999998</v>
      </c>
      <c r="D81" s="22">
        <v>7112</v>
      </c>
      <c r="E81" s="23">
        <v>258.39999999999998</v>
      </c>
      <c r="F81" s="24"/>
      <c r="G81" s="24"/>
    </row>
    <row r="82" spans="1:7" x14ac:dyDescent="0.15">
      <c r="A82" s="37">
        <f t="shared" si="2"/>
        <v>-5284</v>
      </c>
      <c r="B82" s="36">
        <f t="shared" si="3"/>
        <v>260.10000000000002</v>
      </c>
      <c r="D82" s="22">
        <v>7234</v>
      </c>
      <c r="E82" s="23">
        <v>260.10000000000002</v>
      </c>
      <c r="F82" s="24"/>
      <c r="G82" s="24"/>
    </row>
    <row r="83" spans="1:7" x14ac:dyDescent="0.15">
      <c r="A83" s="37">
        <f t="shared" si="2"/>
        <v>-5370</v>
      </c>
      <c r="B83" s="36">
        <f t="shared" si="3"/>
        <v>260.39999999999998</v>
      </c>
      <c r="D83" s="22">
        <v>7320</v>
      </c>
      <c r="E83" s="23">
        <v>260.39999999999998</v>
      </c>
      <c r="F83" s="24"/>
      <c r="G83" s="24"/>
    </row>
    <row r="84" spans="1:7" x14ac:dyDescent="0.15">
      <c r="A84" s="37">
        <f t="shared" si="2"/>
        <v>-5463</v>
      </c>
      <c r="B84" s="36">
        <f t="shared" si="3"/>
        <v>259.7</v>
      </c>
      <c r="D84" s="22">
        <v>7413</v>
      </c>
      <c r="E84" s="23">
        <v>259.7</v>
      </c>
      <c r="F84" s="24"/>
      <c r="G84" s="24"/>
    </row>
    <row r="85" spans="1:7" x14ac:dyDescent="0.15">
      <c r="A85" s="37">
        <f t="shared" si="2"/>
        <v>-5557</v>
      </c>
      <c r="B85" s="36">
        <f t="shared" si="3"/>
        <v>259.2</v>
      </c>
      <c r="D85" s="22">
        <v>7507</v>
      </c>
      <c r="E85" s="23">
        <v>259.2</v>
      </c>
      <c r="F85" s="24"/>
      <c r="G85" s="24"/>
    </row>
    <row r="86" spans="1:7" x14ac:dyDescent="0.15">
      <c r="A86" s="37">
        <f t="shared" si="2"/>
        <v>-5640</v>
      </c>
      <c r="B86" s="36">
        <f t="shared" si="3"/>
        <v>260.8</v>
      </c>
      <c r="D86" s="22">
        <v>7590</v>
      </c>
      <c r="E86" s="23">
        <v>260.8</v>
      </c>
      <c r="F86" s="24"/>
      <c r="G86" s="24"/>
    </row>
    <row r="87" spans="1:7" x14ac:dyDescent="0.15">
      <c r="A87" s="37">
        <f t="shared" si="2"/>
        <v>-5741</v>
      </c>
      <c r="B87" s="36">
        <f t="shared" si="3"/>
        <v>259.60000000000002</v>
      </c>
      <c r="D87" s="22">
        <v>7691</v>
      </c>
      <c r="E87" s="23">
        <v>259.60000000000002</v>
      </c>
      <c r="F87" s="24"/>
      <c r="G87" s="24"/>
    </row>
    <row r="88" spans="1:7" x14ac:dyDescent="0.15">
      <c r="A88" s="37">
        <f t="shared" si="2"/>
        <v>-5831</v>
      </c>
      <c r="B88" s="36">
        <f t="shared" si="3"/>
        <v>259.3</v>
      </c>
      <c r="D88" s="22">
        <v>7781</v>
      </c>
      <c r="E88" s="23">
        <v>259.3</v>
      </c>
      <c r="F88" s="24"/>
      <c r="G88" s="24"/>
    </row>
    <row r="89" spans="1:7" x14ac:dyDescent="0.15">
      <c r="A89" s="37">
        <f t="shared" si="2"/>
        <v>-5926</v>
      </c>
      <c r="B89" s="36">
        <f t="shared" si="3"/>
        <v>258.3</v>
      </c>
      <c r="D89" s="22">
        <v>7876</v>
      </c>
      <c r="E89" s="23">
        <v>258.3</v>
      </c>
      <c r="F89" s="24"/>
      <c r="G89" s="24"/>
    </row>
    <row r="90" spans="1:7" x14ac:dyDescent="0.15">
      <c r="A90" s="37">
        <f t="shared" si="2"/>
        <v>-6040</v>
      </c>
      <c r="B90" s="36">
        <f t="shared" si="3"/>
        <v>261.3</v>
      </c>
      <c r="D90" s="22">
        <v>7990</v>
      </c>
      <c r="E90" s="23">
        <v>261.3</v>
      </c>
      <c r="F90" s="24"/>
      <c r="G90" s="24"/>
    </row>
    <row r="91" spans="1:7" x14ac:dyDescent="0.15">
      <c r="A91" s="37">
        <f t="shared" si="2"/>
        <v>-6100</v>
      </c>
      <c r="B91" s="36">
        <f t="shared" si="3"/>
        <v>260.7</v>
      </c>
      <c r="D91" s="22">
        <v>8050</v>
      </c>
      <c r="E91" s="23">
        <v>260.7</v>
      </c>
      <c r="F91" s="24"/>
      <c r="G91" s="24"/>
    </row>
    <row r="92" spans="1:7" x14ac:dyDescent="0.15">
      <c r="A92" s="37">
        <f t="shared" si="2"/>
        <v>-6231</v>
      </c>
      <c r="B92" s="36">
        <f t="shared" si="3"/>
        <v>261.8</v>
      </c>
      <c r="D92" s="22">
        <v>8181</v>
      </c>
      <c r="E92" s="23">
        <v>261.8</v>
      </c>
      <c r="F92" s="24"/>
      <c r="G92" s="24"/>
    </row>
    <row r="93" spans="1:7" x14ac:dyDescent="0.15">
      <c r="A93" s="37">
        <f t="shared" si="2"/>
        <v>-6331</v>
      </c>
      <c r="B93" s="36">
        <f t="shared" si="3"/>
        <v>259</v>
      </c>
      <c r="D93" s="22">
        <v>8281</v>
      </c>
      <c r="E93" s="23">
        <v>259</v>
      </c>
      <c r="F93" s="24"/>
      <c r="G93" s="24"/>
    </row>
    <row r="94" spans="1:7" x14ac:dyDescent="0.15">
      <c r="A94" s="37">
        <f t="shared" si="2"/>
        <v>-6437</v>
      </c>
      <c r="B94" s="36">
        <f t="shared" si="3"/>
        <v>260.89999999999998</v>
      </c>
      <c r="D94" s="22">
        <v>8387</v>
      </c>
      <c r="E94" s="23">
        <v>260.89999999999998</v>
      </c>
      <c r="F94" s="24"/>
      <c r="G94" s="24"/>
    </row>
    <row r="95" spans="1:7" x14ac:dyDescent="0.15">
      <c r="A95" s="37">
        <f t="shared" si="2"/>
        <v>-6527</v>
      </c>
      <c r="B95" s="36">
        <f t="shared" si="3"/>
        <v>260.39999999999998</v>
      </c>
      <c r="D95" s="22">
        <v>8477</v>
      </c>
      <c r="E95" s="23">
        <v>260.39999999999998</v>
      </c>
      <c r="F95" s="24"/>
      <c r="G95" s="24"/>
    </row>
    <row r="96" spans="1:7" x14ac:dyDescent="0.15">
      <c r="A96" s="37">
        <f t="shared" si="2"/>
        <v>-6629</v>
      </c>
      <c r="B96" s="36">
        <f t="shared" si="3"/>
        <v>259.3</v>
      </c>
      <c r="D96" s="22">
        <v>8579</v>
      </c>
      <c r="E96" s="23">
        <v>259.3</v>
      </c>
      <c r="F96" s="24"/>
      <c r="G96" s="24"/>
    </row>
    <row r="97" spans="1:7" x14ac:dyDescent="0.15">
      <c r="A97" s="37">
        <f t="shared" si="2"/>
        <v>-6703</v>
      </c>
      <c r="B97" s="36">
        <f t="shared" si="3"/>
        <v>262</v>
      </c>
      <c r="D97" s="22">
        <v>8653</v>
      </c>
      <c r="E97" s="23">
        <v>262</v>
      </c>
      <c r="F97" s="24"/>
      <c r="G97" s="24"/>
    </row>
    <row r="98" spans="1:7" x14ac:dyDescent="0.15">
      <c r="A98" s="37">
        <f t="shared" si="2"/>
        <v>-6834</v>
      </c>
      <c r="B98" s="36">
        <f t="shared" si="3"/>
        <v>263.7</v>
      </c>
      <c r="D98" s="22">
        <v>8784</v>
      </c>
      <c r="E98" s="23">
        <v>263.7</v>
      </c>
      <c r="F98" s="24"/>
      <c r="G98" s="24"/>
    </row>
    <row r="99" spans="1:7" x14ac:dyDescent="0.15">
      <c r="A99" s="37">
        <f t="shared" si="2"/>
        <v>-6919</v>
      </c>
      <c r="B99" s="36">
        <f t="shared" si="3"/>
        <v>263.8</v>
      </c>
      <c r="D99" s="22">
        <v>8869</v>
      </c>
      <c r="E99" s="23">
        <v>263.8</v>
      </c>
      <c r="F99" s="24"/>
      <c r="G99" s="24"/>
    </row>
    <row r="100" spans="1:7" x14ac:dyDescent="0.15">
      <c r="A100" s="37">
        <f t="shared" si="2"/>
        <v>-7023</v>
      </c>
      <c r="B100" s="36">
        <f t="shared" si="3"/>
        <v>265.2</v>
      </c>
      <c r="D100" s="22">
        <v>8973</v>
      </c>
      <c r="E100" s="23">
        <v>265.2</v>
      </c>
      <c r="F100" s="24"/>
      <c r="G100" s="24"/>
    </row>
    <row r="101" spans="1:7" x14ac:dyDescent="0.15">
      <c r="A101" s="37">
        <f t="shared" si="2"/>
        <v>-7142</v>
      </c>
      <c r="B101" s="36">
        <f t="shared" si="3"/>
        <v>260.60000000000002</v>
      </c>
      <c r="D101" s="22">
        <v>9092</v>
      </c>
      <c r="E101" s="23">
        <v>260.60000000000002</v>
      </c>
      <c r="F101" s="24"/>
      <c r="G101" s="24"/>
    </row>
    <row r="102" spans="1:7" x14ac:dyDescent="0.15">
      <c r="A102" s="37">
        <f t="shared" si="2"/>
        <v>-7190</v>
      </c>
      <c r="B102" s="36">
        <f t="shared" si="3"/>
        <v>260.89999999999998</v>
      </c>
      <c r="D102" s="22">
        <v>9140</v>
      </c>
      <c r="E102" s="23">
        <v>260.89999999999998</v>
      </c>
      <c r="F102" s="24"/>
      <c r="G102" s="24"/>
    </row>
    <row r="103" spans="1:7" x14ac:dyDescent="0.15">
      <c r="A103" s="37">
        <f t="shared" si="2"/>
        <v>-7282</v>
      </c>
      <c r="B103" s="36">
        <f t="shared" si="3"/>
        <v>263</v>
      </c>
      <c r="D103" s="22">
        <v>9232</v>
      </c>
      <c r="E103" s="23">
        <v>263</v>
      </c>
      <c r="F103" s="24"/>
      <c r="G103" s="24"/>
    </row>
    <row r="104" spans="1:7" x14ac:dyDescent="0.15">
      <c r="A104" s="37">
        <f t="shared" si="2"/>
        <v>-7367</v>
      </c>
      <c r="B104" s="36">
        <f t="shared" si="3"/>
        <v>263.8</v>
      </c>
      <c r="D104" s="22">
        <v>9317</v>
      </c>
      <c r="E104" s="23">
        <v>263.8</v>
      </c>
      <c r="F104" s="24"/>
      <c r="G104" s="24"/>
    </row>
    <row r="105" spans="1:7" x14ac:dyDescent="0.15">
      <c r="A105" s="37">
        <f t="shared" si="2"/>
        <v>-7586</v>
      </c>
      <c r="B105" s="36">
        <f t="shared" si="3"/>
        <v>264.39999999999998</v>
      </c>
      <c r="D105" s="22">
        <v>9536</v>
      </c>
      <c r="E105" s="23">
        <v>264.39999999999998</v>
      </c>
      <c r="F105" s="24"/>
      <c r="G105" s="24"/>
    </row>
    <row r="106" spans="1:7" x14ac:dyDescent="0.15">
      <c r="A106" s="37">
        <f t="shared" si="2"/>
        <v>-7647</v>
      </c>
      <c r="B106" s="36">
        <f t="shared" si="3"/>
        <v>264.2</v>
      </c>
      <c r="D106" s="22">
        <v>9597</v>
      </c>
      <c r="E106" s="23">
        <v>264.2</v>
      </c>
      <c r="F106" s="24"/>
      <c r="G106" s="24"/>
    </row>
    <row r="107" spans="1:7" x14ac:dyDescent="0.15">
      <c r="A107" s="37">
        <f t="shared" si="2"/>
        <v>-7771</v>
      </c>
      <c r="B107" s="36">
        <f t="shared" si="3"/>
        <v>264</v>
      </c>
      <c r="D107" s="22">
        <v>9721</v>
      </c>
      <c r="E107" s="23">
        <v>264</v>
      </c>
      <c r="F107" s="24"/>
      <c r="G107" s="24"/>
    </row>
    <row r="108" spans="1:7" x14ac:dyDescent="0.15">
      <c r="A108" s="37">
        <f t="shared" si="2"/>
        <v>-7857</v>
      </c>
      <c r="B108" s="36">
        <f t="shared" si="3"/>
        <v>263.39999999999998</v>
      </c>
      <c r="D108" s="22">
        <v>9807</v>
      </c>
      <c r="E108" s="23">
        <v>263.39999999999998</v>
      </c>
      <c r="F108" s="24"/>
      <c r="G108" s="24"/>
    </row>
    <row r="109" spans="1:7" x14ac:dyDescent="0.15">
      <c r="A109" s="37">
        <f t="shared" si="2"/>
        <v>-7959</v>
      </c>
      <c r="B109" s="36">
        <f t="shared" si="3"/>
        <v>265.7</v>
      </c>
      <c r="D109" s="22">
        <v>9909</v>
      </c>
      <c r="E109" s="23">
        <v>265.7</v>
      </c>
      <c r="F109" s="24"/>
      <c r="G109" s="24"/>
    </row>
    <row r="110" spans="1:7" x14ac:dyDescent="0.15">
      <c r="A110" s="37">
        <f t="shared" si="2"/>
        <v>-8033</v>
      </c>
      <c r="B110" s="36">
        <f t="shared" si="3"/>
        <v>264.89999999999998</v>
      </c>
      <c r="D110" s="22">
        <v>9983</v>
      </c>
      <c r="E110" s="23">
        <v>264.89999999999998</v>
      </c>
      <c r="F110" s="24"/>
      <c r="G110" s="24"/>
    </row>
    <row r="111" spans="1:7" x14ac:dyDescent="0.15">
      <c r="A111" s="37">
        <f t="shared" si="2"/>
        <v>-8138</v>
      </c>
      <c r="B111" s="36">
        <f t="shared" si="3"/>
        <v>267.5</v>
      </c>
      <c r="D111" s="22">
        <v>10088</v>
      </c>
      <c r="E111" s="23">
        <v>267.5</v>
      </c>
      <c r="F111" s="24"/>
      <c r="G111" s="24"/>
    </row>
    <row r="112" spans="1:7" x14ac:dyDescent="0.15">
      <c r="A112" s="37">
        <f t="shared" si="2"/>
        <v>-8259</v>
      </c>
      <c r="B112" s="36">
        <f t="shared" si="3"/>
        <v>266.89999999999998</v>
      </c>
      <c r="D112" s="22">
        <v>10209</v>
      </c>
      <c r="E112" s="23">
        <v>266.89999999999998</v>
      </c>
      <c r="F112" s="24"/>
      <c r="G112" s="24"/>
    </row>
    <row r="113" spans="1:7" x14ac:dyDescent="0.15">
      <c r="A113" s="37">
        <f t="shared" si="2"/>
        <v>-8344</v>
      </c>
      <c r="B113" s="36">
        <f t="shared" si="3"/>
        <v>266</v>
      </c>
      <c r="D113" s="22">
        <v>10294</v>
      </c>
      <c r="E113" s="23">
        <v>266</v>
      </c>
      <c r="F113" s="24"/>
      <c r="G113" s="24"/>
    </row>
    <row r="114" spans="1:7" x14ac:dyDescent="0.15">
      <c r="A114" s="37">
        <f t="shared" si="2"/>
        <v>-8467</v>
      </c>
      <c r="B114" s="36">
        <f t="shared" si="3"/>
        <v>265.10000000000002</v>
      </c>
      <c r="D114" s="22">
        <v>10417</v>
      </c>
      <c r="E114" s="23">
        <v>265.10000000000002</v>
      </c>
      <c r="F114" s="24"/>
      <c r="G114" s="24"/>
    </row>
    <row r="115" spans="1:7" x14ac:dyDescent="0.15">
      <c r="A115" s="37">
        <f t="shared" si="2"/>
        <v>-8577</v>
      </c>
      <c r="B115" s="36">
        <f t="shared" si="3"/>
        <v>267.60000000000002</v>
      </c>
      <c r="D115" s="22">
        <v>10527</v>
      </c>
      <c r="E115" s="23">
        <v>267.60000000000002</v>
      </c>
      <c r="F115" s="24"/>
      <c r="G115" s="24"/>
    </row>
    <row r="116" spans="1:7" x14ac:dyDescent="0.15">
      <c r="A116" s="37">
        <f t="shared" si="2"/>
        <v>-8671</v>
      </c>
      <c r="B116" s="36">
        <f t="shared" si="3"/>
        <v>264.8</v>
      </c>
      <c r="D116" s="22">
        <v>10621</v>
      </c>
      <c r="E116" s="23">
        <v>264.8</v>
      </c>
      <c r="F116" s="24"/>
      <c r="G116" s="24"/>
    </row>
    <row r="117" spans="1:7" x14ac:dyDescent="0.15">
      <c r="A117" s="37">
        <f t="shared" si="2"/>
        <v>-8794</v>
      </c>
      <c r="B117" s="36">
        <f t="shared" si="3"/>
        <v>264.8</v>
      </c>
      <c r="D117" s="22">
        <v>10744</v>
      </c>
      <c r="E117" s="23">
        <v>264.8</v>
      </c>
      <c r="F117" s="24"/>
      <c r="G117" s="24"/>
    </row>
    <row r="118" spans="1:7" x14ac:dyDescent="0.15">
      <c r="A118" s="37">
        <f t="shared" si="2"/>
        <v>-8855</v>
      </c>
      <c r="B118" s="36">
        <f t="shared" si="3"/>
        <v>265</v>
      </c>
      <c r="D118" s="22">
        <v>10805</v>
      </c>
      <c r="E118" s="23">
        <v>265</v>
      </c>
      <c r="F118" s="24"/>
      <c r="G118" s="24"/>
    </row>
    <row r="119" spans="1:7" x14ac:dyDescent="0.15">
      <c r="A119" s="37">
        <f t="shared" si="2"/>
        <v>-8877</v>
      </c>
      <c r="B119" s="36">
        <f t="shared" si="3"/>
        <v>265.3</v>
      </c>
      <c r="D119" s="22">
        <v>10827</v>
      </c>
      <c r="E119" s="23">
        <v>265.3</v>
      </c>
      <c r="F119" s="24"/>
      <c r="G119" s="24"/>
    </row>
    <row r="120" spans="1:7" x14ac:dyDescent="0.15">
      <c r="A120" s="37">
        <f t="shared" si="2"/>
        <v>-8945</v>
      </c>
      <c r="B120" s="36">
        <f t="shared" si="3"/>
        <v>264.39999999999998</v>
      </c>
      <c r="D120" s="22">
        <v>10895</v>
      </c>
      <c r="E120" s="23">
        <v>264.39999999999998</v>
      </c>
      <c r="F120" s="24"/>
      <c r="G120" s="24"/>
    </row>
    <row r="121" spans="1:7" x14ac:dyDescent="0.15">
      <c r="A121" s="37">
        <f t="shared" si="2"/>
        <v>-8983</v>
      </c>
      <c r="B121" s="36">
        <f t="shared" si="3"/>
        <v>264.10000000000002</v>
      </c>
      <c r="D121" s="22">
        <v>10933</v>
      </c>
      <c r="E121" s="23">
        <v>264.10000000000002</v>
      </c>
      <c r="F121" s="24"/>
      <c r="G121" s="24"/>
    </row>
    <row r="122" spans="1:7" x14ac:dyDescent="0.15">
      <c r="A122" s="37">
        <f t="shared" si="2"/>
        <v>-9064</v>
      </c>
      <c r="B122" s="36">
        <f t="shared" si="3"/>
        <v>264.2</v>
      </c>
      <c r="D122" s="22">
        <v>11014</v>
      </c>
      <c r="E122" s="23">
        <v>264.2</v>
      </c>
      <c r="F122" s="24"/>
      <c r="G122" s="24"/>
    </row>
    <row r="123" spans="1:7" x14ac:dyDescent="0.15">
      <c r="A123" s="37">
        <f t="shared" si="2"/>
        <v>-9137</v>
      </c>
      <c r="B123" s="36">
        <f t="shared" si="3"/>
        <v>264.5</v>
      </c>
      <c r="D123" s="22">
        <v>11087</v>
      </c>
      <c r="E123" s="23">
        <v>264.5</v>
      </c>
      <c r="F123" s="24"/>
      <c r="G123" s="24"/>
    </row>
    <row r="124" spans="1:7" x14ac:dyDescent="0.15">
      <c r="A124" s="37">
        <f t="shared" si="2"/>
        <v>-9186</v>
      </c>
      <c r="B124" s="36">
        <f t="shared" si="3"/>
        <v>264</v>
      </c>
      <c r="D124" s="22">
        <v>11136</v>
      </c>
      <c r="E124" s="23">
        <v>264</v>
      </c>
      <c r="F124" s="24"/>
      <c r="G124" s="24"/>
    </row>
    <row r="125" spans="1:7" x14ac:dyDescent="0.15">
      <c r="A125" s="37">
        <f t="shared" si="2"/>
        <v>-9251</v>
      </c>
      <c r="B125" s="36">
        <f t="shared" si="3"/>
        <v>263</v>
      </c>
      <c r="D125" s="22">
        <v>11201</v>
      </c>
      <c r="E125" s="23">
        <v>263</v>
      </c>
      <c r="F125" s="24"/>
      <c r="G125" s="24"/>
    </row>
    <row r="126" spans="1:7" x14ac:dyDescent="0.15">
      <c r="A126" s="37">
        <f t="shared" si="2"/>
        <v>-9286</v>
      </c>
      <c r="B126" s="36">
        <f t="shared" si="3"/>
        <v>265.2</v>
      </c>
      <c r="D126" s="22">
        <v>11236</v>
      </c>
      <c r="E126" s="23">
        <v>265.2</v>
      </c>
      <c r="F126" s="24"/>
      <c r="G126" s="24"/>
    </row>
    <row r="127" spans="1:7" x14ac:dyDescent="0.15">
      <c r="A127" s="37">
        <f t="shared" si="2"/>
        <v>-9328</v>
      </c>
      <c r="B127" s="36">
        <f t="shared" si="3"/>
        <v>258.8</v>
      </c>
      <c r="D127" s="22">
        <v>11278</v>
      </c>
      <c r="E127" s="23">
        <v>258.8</v>
      </c>
      <c r="F127" s="24"/>
      <c r="G127" s="24"/>
    </row>
    <row r="128" spans="1:7" x14ac:dyDescent="0.15">
      <c r="A128" s="37">
        <f t="shared" si="2"/>
        <v>-9388</v>
      </c>
      <c r="B128" s="36">
        <f t="shared" si="3"/>
        <v>260.8</v>
      </c>
      <c r="D128" s="22">
        <v>11338</v>
      </c>
      <c r="E128" s="23">
        <v>260.8</v>
      </c>
      <c r="F128" s="24"/>
      <c r="G128" s="24"/>
    </row>
    <row r="129" spans="1:7" x14ac:dyDescent="0.15">
      <c r="A129" s="37">
        <f t="shared" si="2"/>
        <v>-9442</v>
      </c>
      <c r="B129" s="36">
        <f t="shared" si="3"/>
        <v>255.4</v>
      </c>
      <c r="D129" s="22">
        <v>11392</v>
      </c>
      <c r="E129" s="23">
        <v>255.4</v>
      </c>
      <c r="F129" s="24"/>
      <c r="G129" s="24"/>
    </row>
    <row r="130" spans="1:7" x14ac:dyDescent="0.15">
      <c r="A130" s="37">
        <f t="shared" si="2"/>
        <v>-9486</v>
      </c>
      <c r="B130" s="36">
        <f t="shared" si="3"/>
        <v>253.9</v>
      </c>
      <c r="D130" s="22">
        <v>11436</v>
      </c>
      <c r="E130" s="23">
        <v>253.9</v>
      </c>
      <c r="F130" s="24"/>
      <c r="G130" s="24"/>
    </row>
    <row r="131" spans="1:7" x14ac:dyDescent="0.15">
      <c r="A131" s="37">
        <f t="shared" si="2"/>
        <v>-9519</v>
      </c>
      <c r="B131" s="36">
        <f t="shared" si="3"/>
        <v>253.8</v>
      </c>
      <c r="D131" s="22">
        <v>11469</v>
      </c>
      <c r="E131" s="23">
        <v>253.8</v>
      </c>
      <c r="F131" s="24"/>
      <c r="G131" s="24"/>
    </row>
    <row r="132" spans="1:7" x14ac:dyDescent="0.15">
      <c r="A132" s="37">
        <f t="shared" si="2"/>
        <v>-9630</v>
      </c>
      <c r="B132" s="36">
        <f t="shared" si="3"/>
        <v>250.7</v>
      </c>
      <c r="D132" s="22">
        <v>11580</v>
      </c>
      <c r="E132" s="23">
        <v>250.7</v>
      </c>
      <c r="F132" s="24"/>
      <c r="G132" s="24"/>
    </row>
    <row r="133" spans="1:7" x14ac:dyDescent="0.15">
      <c r="A133" s="37">
        <f t="shared" si="2"/>
        <v>-9685</v>
      </c>
      <c r="B133" s="36">
        <f t="shared" si="3"/>
        <v>249.7</v>
      </c>
      <c r="D133" s="22">
        <v>11635</v>
      </c>
      <c r="E133" s="23">
        <v>249.7</v>
      </c>
      <c r="F133" s="24"/>
      <c r="G133" s="24"/>
    </row>
    <row r="134" spans="1:7" x14ac:dyDescent="0.15">
      <c r="A134" s="37">
        <f t="shared" si="2"/>
        <v>-9726</v>
      </c>
      <c r="B134" s="36">
        <f t="shared" si="3"/>
        <v>251.1</v>
      </c>
      <c r="D134" s="22">
        <v>11676</v>
      </c>
      <c r="E134" s="23">
        <v>251.1</v>
      </c>
      <c r="F134" s="24"/>
      <c r="G134" s="24"/>
    </row>
    <row r="135" spans="1:7" x14ac:dyDescent="0.15">
      <c r="A135" s="37">
        <f t="shared" si="2"/>
        <v>-9777</v>
      </c>
      <c r="B135" s="36">
        <f t="shared" si="3"/>
        <v>250.7</v>
      </c>
      <c r="D135" s="22">
        <v>11727</v>
      </c>
      <c r="E135" s="23">
        <v>250.7</v>
      </c>
      <c r="F135" s="24"/>
      <c r="G135" s="24"/>
    </row>
    <row r="136" spans="1:7" x14ac:dyDescent="0.15">
      <c r="A136" s="37">
        <f t="shared" si="2"/>
        <v>-9869</v>
      </c>
      <c r="B136" s="36">
        <f t="shared" si="3"/>
        <v>245.3</v>
      </c>
      <c r="D136" s="22">
        <v>11819</v>
      </c>
      <c r="E136" s="23">
        <v>245.3</v>
      </c>
      <c r="F136" s="24"/>
      <c r="G136" s="24"/>
    </row>
    <row r="137" spans="1:7" x14ac:dyDescent="0.15">
      <c r="A137" s="37">
        <f t="shared" ref="A137:A200" si="4">1950-1*D137</f>
        <v>-9946</v>
      </c>
      <c r="B137" s="36">
        <f t="shared" ref="B137:B200" si="5">E137</f>
        <v>245.3</v>
      </c>
      <c r="D137" s="22">
        <v>11896</v>
      </c>
      <c r="E137" s="23">
        <v>245.3</v>
      </c>
      <c r="F137" s="24"/>
      <c r="G137" s="24"/>
    </row>
    <row r="138" spans="1:7" x14ac:dyDescent="0.15">
      <c r="A138" s="37">
        <f t="shared" si="4"/>
        <v>-10008</v>
      </c>
      <c r="B138" s="36">
        <f t="shared" si="5"/>
        <v>246.6</v>
      </c>
      <c r="D138" s="22">
        <v>11958</v>
      </c>
      <c r="E138" s="23">
        <v>246.6</v>
      </c>
      <c r="F138" s="24"/>
      <c r="G138" s="24"/>
    </row>
    <row r="139" spans="1:7" x14ac:dyDescent="0.15">
      <c r="A139" s="37">
        <f t="shared" si="4"/>
        <v>-10100</v>
      </c>
      <c r="B139" s="36">
        <f t="shared" si="5"/>
        <v>243.2</v>
      </c>
      <c r="D139" s="22">
        <v>12050</v>
      </c>
      <c r="E139" s="23">
        <v>243.2</v>
      </c>
      <c r="F139" s="24"/>
      <c r="G139" s="24"/>
    </row>
    <row r="140" spans="1:7" x14ac:dyDescent="0.15">
      <c r="A140" s="37">
        <f t="shared" si="4"/>
        <v>-10172</v>
      </c>
      <c r="B140" s="36">
        <f t="shared" si="5"/>
        <v>240.3</v>
      </c>
      <c r="D140" s="22">
        <v>12122</v>
      </c>
      <c r="E140" s="23">
        <v>240.3</v>
      </c>
      <c r="F140" s="24"/>
      <c r="G140" s="24"/>
    </row>
    <row r="141" spans="1:7" x14ac:dyDescent="0.15">
      <c r="A141" s="37">
        <f t="shared" si="4"/>
        <v>-10421</v>
      </c>
      <c r="B141" s="36">
        <f t="shared" si="5"/>
        <v>237.5</v>
      </c>
      <c r="D141" s="22">
        <v>12371</v>
      </c>
      <c r="E141" s="23">
        <v>237.5</v>
      </c>
      <c r="F141" s="24"/>
      <c r="G141" s="24"/>
    </row>
    <row r="142" spans="1:7" x14ac:dyDescent="0.15">
      <c r="A142" s="37">
        <f t="shared" si="4"/>
        <v>-10546</v>
      </c>
      <c r="B142" s="36">
        <f t="shared" si="5"/>
        <v>237.6</v>
      </c>
      <c r="D142" s="22">
        <v>12496</v>
      </c>
      <c r="E142" s="23">
        <v>237.6</v>
      </c>
      <c r="F142" s="24"/>
      <c r="G142" s="24"/>
    </row>
    <row r="143" spans="1:7" x14ac:dyDescent="0.15">
      <c r="A143" s="37">
        <f t="shared" si="4"/>
        <v>-10692</v>
      </c>
      <c r="B143" s="36">
        <f t="shared" si="5"/>
        <v>234.2</v>
      </c>
      <c r="D143" s="22">
        <v>12642</v>
      </c>
      <c r="E143" s="23">
        <v>234.2</v>
      </c>
      <c r="F143" s="24"/>
      <c r="G143" s="24"/>
    </row>
    <row r="144" spans="1:7" x14ac:dyDescent="0.15">
      <c r="A144" s="37">
        <f t="shared" si="4"/>
        <v>-10810</v>
      </c>
      <c r="B144" s="36">
        <f t="shared" si="5"/>
        <v>238.3</v>
      </c>
      <c r="D144" s="22">
        <v>12760</v>
      </c>
      <c r="E144" s="23">
        <v>238.3</v>
      </c>
      <c r="F144" s="24"/>
      <c r="G144" s="24"/>
    </row>
    <row r="145" spans="1:7" x14ac:dyDescent="0.15">
      <c r="A145" s="37">
        <f t="shared" si="4"/>
        <v>-10992</v>
      </c>
      <c r="B145" s="36">
        <f t="shared" si="5"/>
        <v>237.3</v>
      </c>
      <c r="D145" s="22">
        <v>12942</v>
      </c>
      <c r="E145" s="23">
        <v>237.3</v>
      </c>
      <c r="F145" s="24"/>
      <c r="G145" s="24"/>
    </row>
    <row r="146" spans="1:7" x14ac:dyDescent="0.15">
      <c r="A146" s="37">
        <f t="shared" si="4"/>
        <v>-11140</v>
      </c>
      <c r="B146" s="36">
        <f t="shared" si="5"/>
        <v>237.9</v>
      </c>
      <c r="D146" s="22">
        <v>13090</v>
      </c>
      <c r="E146" s="23">
        <v>237.9</v>
      </c>
      <c r="F146" s="24"/>
      <c r="G146" s="24"/>
    </row>
    <row r="147" spans="1:7" x14ac:dyDescent="0.15">
      <c r="A147" s="37">
        <f t="shared" si="4"/>
        <v>-11291</v>
      </c>
      <c r="B147" s="36">
        <f t="shared" si="5"/>
        <v>237.6</v>
      </c>
      <c r="D147" s="22">
        <v>13241</v>
      </c>
      <c r="E147" s="23">
        <v>237.6</v>
      </c>
      <c r="F147" s="24"/>
      <c r="G147" s="24"/>
    </row>
    <row r="148" spans="1:7" x14ac:dyDescent="0.15">
      <c r="A148" s="37">
        <f t="shared" si="4"/>
        <v>-11490</v>
      </c>
      <c r="B148" s="36">
        <f t="shared" si="5"/>
        <v>236.4</v>
      </c>
      <c r="D148" s="22">
        <v>13440</v>
      </c>
      <c r="E148" s="23">
        <v>236.4</v>
      </c>
      <c r="F148" s="24"/>
      <c r="G148" s="24"/>
    </row>
    <row r="149" spans="1:7" x14ac:dyDescent="0.15">
      <c r="A149" s="37">
        <f t="shared" si="4"/>
        <v>-11592</v>
      </c>
      <c r="B149" s="36">
        <f t="shared" si="5"/>
        <v>239.2</v>
      </c>
      <c r="D149" s="22">
        <v>13542</v>
      </c>
      <c r="E149" s="23">
        <v>239.2</v>
      </c>
      <c r="F149" s="24"/>
      <c r="G149" s="24"/>
    </row>
    <row r="150" spans="1:7" x14ac:dyDescent="0.15">
      <c r="A150" s="37">
        <f t="shared" si="4"/>
        <v>-11703</v>
      </c>
      <c r="B150" s="36">
        <f t="shared" si="5"/>
        <v>238.6</v>
      </c>
      <c r="D150" s="22">
        <v>13653</v>
      </c>
      <c r="E150" s="23">
        <v>238.6</v>
      </c>
      <c r="F150" s="24"/>
      <c r="G150" s="24"/>
    </row>
    <row r="151" spans="1:7" x14ac:dyDescent="0.15">
      <c r="A151" s="37">
        <f t="shared" si="4"/>
        <v>-11854</v>
      </c>
      <c r="B151" s="36">
        <f t="shared" si="5"/>
        <v>238.6</v>
      </c>
      <c r="D151" s="22">
        <v>13804</v>
      </c>
      <c r="E151" s="23">
        <v>238.6</v>
      </c>
      <c r="F151" s="24"/>
      <c r="G151" s="24"/>
    </row>
    <row r="152" spans="1:7" x14ac:dyDescent="0.15">
      <c r="A152" s="37">
        <f t="shared" si="4"/>
        <v>-11998</v>
      </c>
      <c r="B152" s="36">
        <f t="shared" si="5"/>
        <v>239.1</v>
      </c>
      <c r="D152" s="22">
        <v>13948</v>
      </c>
      <c r="E152" s="23">
        <v>239.1</v>
      </c>
      <c r="F152" s="24"/>
      <c r="G152" s="24"/>
    </row>
    <row r="153" spans="1:7" x14ac:dyDescent="0.15">
      <c r="A153" s="37">
        <f t="shared" si="4"/>
        <v>-12353</v>
      </c>
      <c r="B153" s="36">
        <f t="shared" si="5"/>
        <v>228.5</v>
      </c>
      <c r="D153" s="22">
        <v>14303</v>
      </c>
      <c r="E153" s="23">
        <v>228.5</v>
      </c>
      <c r="F153" s="24"/>
      <c r="G153" s="24"/>
    </row>
    <row r="154" spans="1:7" x14ac:dyDescent="0.15">
      <c r="A154" s="37">
        <f t="shared" si="4"/>
        <v>-12600</v>
      </c>
      <c r="B154" s="36">
        <f t="shared" si="5"/>
        <v>228.4</v>
      </c>
      <c r="D154" s="22">
        <v>14550</v>
      </c>
      <c r="E154" s="23">
        <v>228.4</v>
      </c>
      <c r="F154" s="24"/>
      <c r="G154" s="24"/>
    </row>
    <row r="155" spans="1:7" x14ac:dyDescent="0.15">
      <c r="A155" s="37">
        <f t="shared" si="4"/>
        <v>-12775</v>
      </c>
      <c r="B155" s="36">
        <f t="shared" si="5"/>
        <v>226.1</v>
      </c>
      <c r="D155" s="22">
        <v>14725</v>
      </c>
      <c r="E155" s="23">
        <v>226.1</v>
      </c>
      <c r="F155" s="24"/>
      <c r="G155" s="24"/>
    </row>
    <row r="156" spans="1:7" x14ac:dyDescent="0.15">
      <c r="A156" s="37">
        <f t="shared" si="4"/>
        <v>-12940</v>
      </c>
      <c r="B156" s="36">
        <f t="shared" si="5"/>
        <v>225.2</v>
      </c>
      <c r="D156" s="22">
        <v>14890</v>
      </c>
      <c r="E156" s="23">
        <v>225.2</v>
      </c>
      <c r="F156" s="24"/>
      <c r="G156" s="24"/>
    </row>
    <row r="157" spans="1:7" x14ac:dyDescent="0.15">
      <c r="A157" s="37">
        <f t="shared" si="4"/>
        <v>-13062</v>
      </c>
      <c r="B157" s="36">
        <f t="shared" si="5"/>
        <v>224.5</v>
      </c>
      <c r="D157" s="22">
        <v>15012</v>
      </c>
      <c r="E157" s="23">
        <v>224.5</v>
      </c>
      <c r="F157" s="24"/>
      <c r="G157" s="24"/>
    </row>
    <row r="158" spans="1:7" x14ac:dyDescent="0.15">
      <c r="A158" s="37">
        <f t="shared" si="4"/>
        <v>-13283</v>
      </c>
      <c r="B158" s="36">
        <f t="shared" si="5"/>
        <v>222</v>
      </c>
      <c r="D158" s="22">
        <v>15233</v>
      </c>
      <c r="E158" s="23">
        <v>222</v>
      </c>
      <c r="F158" s="24"/>
      <c r="G158" s="24"/>
    </row>
    <row r="159" spans="1:7" x14ac:dyDescent="0.15">
      <c r="A159" s="37">
        <f t="shared" si="4"/>
        <v>-13488</v>
      </c>
      <c r="B159" s="36">
        <f t="shared" si="5"/>
        <v>221</v>
      </c>
      <c r="D159" s="22">
        <v>15438</v>
      </c>
      <c r="E159" s="23">
        <v>221</v>
      </c>
      <c r="F159" s="24"/>
      <c r="G159" s="24"/>
    </row>
    <row r="160" spans="1:7" x14ac:dyDescent="0.15">
      <c r="A160" s="37">
        <f t="shared" si="4"/>
        <v>-13620</v>
      </c>
      <c r="B160" s="36">
        <f t="shared" si="5"/>
        <v>220.9</v>
      </c>
      <c r="D160" s="22">
        <v>15570</v>
      </c>
      <c r="E160" s="23">
        <v>220.9</v>
      </c>
      <c r="F160" s="24"/>
      <c r="G160" s="24"/>
    </row>
    <row r="161" spans="1:7" x14ac:dyDescent="0.15">
      <c r="A161" s="37">
        <f t="shared" si="4"/>
        <v>-13792</v>
      </c>
      <c r="B161" s="36">
        <f t="shared" si="5"/>
        <v>219.4</v>
      </c>
      <c r="D161" s="22">
        <v>15742</v>
      </c>
      <c r="E161" s="23">
        <v>219.4</v>
      </c>
      <c r="F161" s="24"/>
      <c r="G161" s="24"/>
    </row>
    <row r="162" spans="1:7" x14ac:dyDescent="0.15">
      <c r="A162" s="37">
        <f t="shared" si="4"/>
        <v>-13936</v>
      </c>
      <c r="B162" s="36">
        <f t="shared" si="5"/>
        <v>214</v>
      </c>
      <c r="D162" s="22">
        <v>15886</v>
      </c>
      <c r="E162" s="23">
        <v>214</v>
      </c>
      <c r="F162" s="24"/>
      <c r="G162" s="24"/>
    </row>
    <row r="163" spans="1:7" x14ac:dyDescent="0.15">
      <c r="A163" s="37">
        <f t="shared" si="4"/>
        <v>-14123</v>
      </c>
      <c r="B163" s="36">
        <f t="shared" si="5"/>
        <v>207.5</v>
      </c>
      <c r="D163" s="22">
        <v>16073</v>
      </c>
      <c r="E163" s="23">
        <v>207.5</v>
      </c>
      <c r="F163" s="24"/>
      <c r="G163" s="24"/>
    </row>
    <row r="164" spans="1:7" x14ac:dyDescent="0.15">
      <c r="A164" s="37">
        <f t="shared" si="4"/>
        <v>-14310</v>
      </c>
      <c r="B164" s="36">
        <f t="shared" si="5"/>
        <v>207.7</v>
      </c>
      <c r="D164" s="22">
        <v>16260</v>
      </c>
      <c r="E164" s="23">
        <v>207.7</v>
      </c>
      <c r="F164" s="24"/>
      <c r="G164" s="24"/>
    </row>
    <row r="165" spans="1:7" x14ac:dyDescent="0.15">
      <c r="A165" s="37">
        <f t="shared" si="4"/>
        <v>-14502</v>
      </c>
      <c r="B165" s="36">
        <f t="shared" si="5"/>
        <v>202.9</v>
      </c>
      <c r="D165" s="22">
        <v>16452</v>
      </c>
      <c r="E165" s="23">
        <v>202.9</v>
      </c>
      <c r="F165" s="24"/>
      <c r="G165" s="24"/>
    </row>
    <row r="166" spans="1:7" x14ac:dyDescent="0.15">
      <c r="A166" s="37">
        <f t="shared" si="4"/>
        <v>-14709</v>
      </c>
      <c r="B166" s="36">
        <f t="shared" si="5"/>
        <v>200.8</v>
      </c>
      <c r="D166" s="22">
        <v>16659</v>
      </c>
      <c r="E166" s="23">
        <v>200.8</v>
      </c>
      <c r="F166" s="24"/>
      <c r="G166" s="24"/>
    </row>
    <row r="167" spans="1:7" x14ac:dyDescent="0.15">
      <c r="A167" s="37">
        <f t="shared" si="4"/>
        <v>-14920</v>
      </c>
      <c r="B167" s="36">
        <f t="shared" si="5"/>
        <v>195.2</v>
      </c>
      <c r="D167" s="22">
        <v>16870</v>
      </c>
      <c r="E167" s="23">
        <v>195.2</v>
      </c>
      <c r="F167" s="24"/>
      <c r="G167" s="24"/>
    </row>
    <row r="168" spans="1:7" x14ac:dyDescent="0.15">
      <c r="A168" s="37">
        <f t="shared" si="4"/>
        <v>-15161</v>
      </c>
      <c r="B168" s="36">
        <f t="shared" si="5"/>
        <v>193.9</v>
      </c>
      <c r="D168" s="22">
        <v>17111</v>
      </c>
      <c r="E168" s="23">
        <v>193.9</v>
      </c>
      <c r="F168" s="24"/>
      <c r="G168" s="24"/>
    </row>
    <row r="169" spans="1:7" x14ac:dyDescent="0.15">
      <c r="A169" s="37">
        <f t="shared" si="4"/>
        <v>-15425</v>
      </c>
      <c r="B169" s="36">
        <f t="shared" si="5"/>
        <v>191</v>
      </c>
      <c r="D169" s="22">
        <v>17375</v>
      </c>
      <c r="E169" s="23">
        <v>191</v>
      </c>
      <c r="F169" s="24"/>
      <c r="G169" s="24"/>
    </row>
    <row r="170" spans="1:7" x14ac:dyDescent="0.15">
      <c r="A170" s="37">
        <f t="shared" si="4"/>
        <v>-15615</v>
      </c>
      <c r="B170" s="36">
        <f t="shared" si="5"/>
        <v>188.5</v>
      </c>
      <c r="D170" s="22">
        <v>17565</v>
      </c>
      <c r="E170" s="23">
        <v>188.5</v>
      </c>
      <c r="F170" s="24"/>
      <c r="G170" s="24"/>
    </row>
    <row r="171" spans="1:7" x14ac:dyDescent="0.15">
      <c r="A171" s="37">
        <f t="shared" si="4"/>
        <v>-15859</v>
      </c>
      <c r="B171" s="36">
        <f t="shared" si="5"/>
        <v>188.5</v>
      </c>
      <c r="D171" s="22">
        <v>17809</v>
      </c>
      <c r="E171" s="23">
        <v>188.5</v>
      </c>
      <c r="F171" s="24"/>
      <c r="G171" s="24"/>
    </row>
    <row r="172" spans="1:7" x14ac:dyDescent="0.15">
      <c r="A172" s="37">
        <f t="shared" si="4"/>
        <v>-15993</v>
      </c>
      <c r="B172" s="36">
        <f t="shared" si="5"/>
        <v>189.2</v>
      </c>
      <c r="D172" s="22">
        <v>17943</v>
      </c>
      <c r="E172" s="23">
        <v>189.2</v>
      </c>
      <c r="F172" s="24"/>
      <c r="G172" s="24"/>
    </row>
    <row r="173" spans="1:7" x14ac:dyDescent="0.15">
      <c r="A173" s="37">
        <f t="shared" si="4"/>
        <v>-16335</v>
      </c>
      <c r="B173" s="36">
        <f t="shared" si="5"/>
        <v>187</v>
      </c>
      <c r="D173" s="22">
        <v>18285</v>
      </c>
      <c r="E173" s="23">
        <v>187</v>
      </c>
      <c r="F173" s="24"/>
      <c r="G173" s="24"/>
    </row>
    <row r="174" spans="1:7" x14ac:dyDescent="0.15">
      <c r="A174" s="37">
        <f t="shared" si="4"/>
        <v>-16591</v>
      </c>
      <c r="B174" s="36">
        <f t="shared" si="5"/>
        <v>188.6</v>
      </c>
      <c r="D174" s="22">
        <v>18541</v>
      </c>
      <c r="E174" s="23">
        <v>188.6</v>
      </c>
      <c r="F174" s="24"/>
      <c r="G174" s="24"/>
    </row>
    <row r="175" spans="1:7" x14ac:dyDescent="0.15">
      <c r="A175" s="37">
        <f t="shared" si="4"/>
        <v>-16878</v>
      </c>
      <c r="B175" s="36">
        <f t="shared" si="5"/>
        <v>189.4</v>
      </c>
      <c r="D175" s="22">
        <v>18828</v>
      </c>
      <c r="E175" s="23">
        <v>189.4</v>
      </c>
      <c r="F175" s="24"/>
      <c r="G175" s="24"/>
    </row>
    <row r="176" spans="1:7" x14ac:dyDescent="0.15">
      <c r="A176" s="37">
        <f t="shared" si="4"/>
        <v>-16918</v>
      </c>
      <c r="B176" s="36">
        <f t="shared" si="5"/>
        <v>192.3</v>
      </c>
      <c r="D176" s="22">
        <v>18868</v>
      </c>
      <c r="E176" s="23">
        <v>192.3</v>
      </c>
      <c r="F176" s="24"/>
      <c r="G176" s="24"/>
    </row>
    <row r="177" spans="1:7" x14ac:dyDescent="0.15">
      <c r="A177" s="37">
        <f t="shared" si="4"/>
        <v>-16971</v>
      </c>
      <c r="B177" s="36">
        <f t="shared" si="5"/>
        <v>188.3</v>
      </c>
      <c r="D177" s="22">
        <v>18921</v>
      </c>
      <c r="E177" s="23">
        <v>188.3</v>
      </c>
      <c r="F177" s="24"/>
      <c r="G177" s="24"/>
    </row>
    <row r="178" spans="1:7" x14ac:dyDescent="0.15">
      <c r="A178" s="37">
        <f t="shared" si="4"/>
        <v>-17397</v>
      </c>
      <c r="B178" s="36">
        <f t="shared" si="5"/>
        <v>188.7</v>
      </c>
      <c r="D178" s="22">
        <v>19347</v>
      </c>
      <c r="E178" s="23">
        <v>188.7</v>
      </c>
      <c r="F178" s="24"/>
      <c r="G178" s="24"/>
    </row>
    <row r="179" spans="1:7" x14ac:dyDescent="0.15">
      <c r="A179" s="37">
        <f t="shared" si="4"/>
        <v>-17559</v>
      </c>
      <c r="B179" s="36">
        <f t="shared" si="5"/>
        <v>188.8</v>
      </c>
      <c r="D179" s="22">
        <v>19509</v>
      </c>
      <c r="E179" s="23">
        <v>188.8</v>
      </c>
      <c r="F179" s="24"/>
      <c r="G179" s="24"/>
    </row>
    <row r="180" spans="1:7" x14ac:dyDescent="0.15">
      <c r="A180" s="37">
        <f t="shared" si="4"/>
        <v>-17798</v>
      </c>
      <c r="B180" s="36">
        <f t="shared" si="5"/>
        <v>190</v>
      </c>
      <c r="D180" s="22">
        <v>19748</v>
      </c>
      <c r="E180" s="23">
        <v>190</v>
      </c>
      <c r="F180" s="24"/>
      <c r="G180" s="24"/>
    </row>
    <row r="181" spans="1:7" x14ac:dyDescent="0.15">
      <c r="A181" s="37">
        <f t="shared" si="4"/>
        <v>-18038</v>
      </c>
      <c r="B181" s="36">
        <f t="shared" si="5"/>
        <v>188</v>
      </c>
      <c r="D181" s="22">
        <v>19988</v>
      </c>
      <c r="E181" s="23">
        <v>188</v>
      </c>
      <c r="F181" s="24"/>
      <c r="G181" s="24"/>
    </row>
    <row r="182" spans="1:7" x14ac:dyDescent="0.15">
      <c r="A182" s="37">
        <f t="shared" si="4"/>
        <v>-18218</v>
      </c>
      <c r="B182" s="36">
        <f t="shared" si="5"/>
        <v>188.2</v>
      </c>
      <c r="D182" s="22">
        <v>20168</v>
      </c>
      <c r="E182" s="23">
        <v>188.2</v>
      </c>
      <c r="F182" s="24"/>
      <c r="G182" s="24"/>
    </row>
    <row r="183" spans="1:7" x14ac:dyDescent="0.15">
      <c r="A183" s="37">
        <f t="shared" si="4"/>
        <v>-18247</v>
      </c>
      <c r="B183" s="36">
        <f t="shared" si="5"/>
        <v>195</v>
      </c>
      <c r="D183" s="22">
        <v>20197</v>
      </c>
      <c r="E183" s="23">
        <v>195</v>
      </c>
      <c r="F183" s="24"/>
      <c r="G183" s="24"/>
    </row>
    <row r="184" spans="1:7" x14ac:dyDescent="0.15">
      <c r="A184" s="37">
        <f t="shared" si="4"/>
        <v>-18552</v>
      </c>
      <c r="B184" s="36">
        <f t="shared" si="5"/>
        <v>187.8</v>
      </c>
      <c r="D184" s="22">
        <v>20502</v>
      </c>
      <c r="E184" s="23">
        <v>187.8</v>
      </c>
      <c r="F184" s="24"/>
      <c r="G184" s="24"/>
    </row>
    <row r="185" spans="1:7" x14ac:dyDescent="0.15">
      <c r="A185" s="37">
        <f t="shared" si="4"/>
        <v>-18798</v>
      </c>
      <c r="B185" s="36">
        <f t="shared" si="5"/>
        <v>186.9</v>
      </c>
      <c r="D185" s="22">
        <v>20748</v>
      </c>
      <c r="E185" s="23">
        <v>186.9</v>
      </c>
      <c r="F185" s="24"/>
      <c r="G185" s="24"/>
    </row>
    <row r="186" spans="1:7" x14ac:dyDescent="0.15">
      <c r="A186" s="37">
        <f t="shared" si="4"/>
        <v>-19061</v>
      </c>
      <c r="B186" s="36">
        <f t="shared" si="5"/>
        <v>186.5</v>
      </c>
      <c r="D186" s="22">
        <v>21011</v>
      </c>
      <c r="E186" s="23">
        <v>186.5</v>
      </c>
      <c r="F186" s="24"/>
      <c r="G186" s="24"/>
    </row>
    <row r="187" spans="1:7" x14ac:dyDescent="0.15">
      <c r="A187" s="37">
        <f t="shared" si="4"/>
        <v>-19307</v>
      </c>
      <c r="B187" s="36">
        <f t="shared" si="5"/>
        <v>184.7</v>
      </c>
      <c r="D187" s="22">
        <v>21257</v>
      </c>
      <c r="E187" s="23">
        <v>184.7</v>
      </c>
      <c r="F187" s="24"/>
      <c r="G187" s="24"/>
    </row>
    <row r="188" spans="1:7" x14ac:dyDescent="0.15">
      <c r="A188" s="37">
        <f t="shared" si="4"/>
        <v>-19557</v>
      </c>
      <c r="B188" s="36">
        <f t="shared" si="5"/>
        <v>186.1</v>
      </c>
      <c r="D188" s="22">
        <v>21507</v>
      </c>
      <c r="E188" s="23">
        <v>186.1</v>
      </c>
      <c r="F188" s="24"/>
      <c r="G188" s="24"/>
    </row>
    <row r="189" spans="1:7" x14ac:dyDescent="0.15">
      <c r="A189" s="37">
        <f t="shared" si="4"/>
        <v>-19904</v>
      </c>
      <c r="B189" s="36">
        <f t="shared" si="5"/>
        <v>185.7</v>
      </c>
      <c r="D189" s="22">
        <v>21854</v>
      </c>
      <c r="E189" s="23">
        <v>185.7</v>
      </c>
      <c r="F189" s="24"/>
      <c r="G189" s="24"/>
    </row>
    <row r="190" spans="1:7" x14ac:dyDescent="0.15">
      <c r="A190" s="37">
        <f t="shared" si="4"/>
        <v>-20065</v>
      </c>
      <c r="B190" s="36">
        <f t="shared" si="5"/>
        <v>184.4</v>
      </c>
      <c r="D190" s="22">
        <v>22015</v>
      </c>
      <c r="E190" s="23">
        <v>184.4</v>
      </c>
      <c r="F190" s="24"/>
      <c r="G190" s="24"/>
    </row>
    <row r="191" spans="1:7" x14ac:dyDescent="0.15">
      <c r="A191" s="37">
        <f t="shared" si="4"/>
        <v>-20877</v>
      </c>
      <c r="B191" s="36">
        <f t="shared" si="5"/>
        <v>189.2</v>
      </c>
      <c r="D191" s="26">
        <v>22827</v>
      </c>
      <c r="E191" s="27">
        <v>189.2</v>
      </c>
      <c r="F191" s="24"/>
      <c r="G191" s="24"/>
    </row>
    <row r="192" spans="1:7" x14ac:dyDescent="0.15">
      <c r="A192" s="37">
        <f t="shared" si="4"/>
        <v>-24044</v>
      </c>
      <c r="B192" s="36">
        <f t="shared" si="5"/>
        <v>191.6</v>
      </c>
      <c r="D192" s="26">
        <v>25994</v>
      </c>
      <c r="E192" s="27">
        <v>191.6</v>
      </c>
      <c r="F192" s="24"/>
      <c r="G192" s="24"/>
    </row>
    <row r="193" spans="1:7" x14ac:dyDescent="0.15">
      <c r="A193" s="37">
        <f t="shared" si="4"/>
        <v>-27113</v>
      </c>
      <c r="B193" s="36">
        <f t="shared" si="5"/>
        <v>188.5</v>
      </c>
      <c r="D193" s="26">
        <v>29063</v>
      </c>
      <c r="E193" s="27">
        <v>188.5</v>
      </c>
      <c r="F193" s="24"/>
      <c r="G193" s="24"/>
    </row>
    <row r="194" spans="1:7" x14ac:dyDescent="0.15">
      <c r="A194" s="37">
        <f t="shared" si="4"/>
        <v>-28070</v>
      </c>
      <c r="B194" s="36">
        <f t="shared" si="5"/>
        <v>191.7</v>
      </c>
      <c r="D194" s="26">
        <v>30020</v>
      </c>
      <c r="E194" s="27">
        <v>191.7</v>
      </c>
      <c r="F194" s="24"/>
      <c r="G194" s="24"/>
    </row>
    <row r="195" spans="1:7" x14ac:dyDescent="0.15">
      <c r="A195" s="37">
        <f t="shared" si="4"/>
        <v>-33059</v>
      </c>
      <c r="B195" s="36">
        <f t="shared" si="5"/>
        <v>205.3</v>
      </c>
      <c r="D195" s="26">
        <v>35009</v>
      </c>
      <c r="E195" s="27">
        <v>205.3</v>
      </c>
      <c r="F195" s="24"/>
      <c r="G195" s="24"/>
    </row>
    <row r="196" spans="1:7" x14ac:dyDescent="0.15">
      <c r="A196" s="37">
        <f t="shared" si="4"/>
        <v>-35521</v>
      </c>
      <c r="B196" s="36">
        <f t="shared" si="5"/>
        <v>209.1</v>
      </c>
      <c r="D196" s="26">
        <v>37471</v>
      </c>
      <c r="E196" s="27">
        <v>209.1</v>
      </c>
      <c r="F196" s="24"/>
      <c r="G196" s="24"/>
    </row>
    <row r="197" spans="1:7" x14ac:dyDescent="0.15">
      <c r="A197" s="37">
        <f t="shared" si="4"/>
        <v>-41550</v>
      </c>
      <c r="B197" s="36">
        <f t="shared" si="5"/>
        <v>209.1</v>
      </c>
      <c r="D197" s="26">
        <v>43500</v>
      </c>
      <c r="E197" s="27">
        <v>209.1</v>
      </c>
      <c r="F197" s="24"/>
      <c r="G197" s="24"/>
    </row>
    <row r="198" spans="1:7" x14ac:dyDescent="0.15">
      <c r="A198" s="37">
        <f t="shared" si="4"/>
        <v>-45386</v>
      </c>
      <c r="B198" s="36">
        <f t="shared" si="5"/>
        <v>189.3</v>
      </c>
      <c r="D198" s="26">
        <v>47336</v>
      </c>
      <c r="E198" s="27">
        <v>189.3</v>
      </c>
      <c r="F198" s="24"/>
      <c r="G198" s="24"/>
    </row>
    <row r="199" spans="1:7" x14ac:dyDescent="0.15">
      <c r="A199" s="37">
        <f t="shared" si="4"/>
        <v>-46904</v>
      </c>
      <c r="B199" s="36">
        <f t="shared" si="5"/>
        <v>188.4</v>
      </c>
      <c r="D199" s="26">
        <v>48854</v>
      </c>
      <c r="E199" s="27">
        <v>188.4</v>
      </c>
      <c r="F199" s="24"/>
      <c r="G199" s="24"/>
    </row>
    <row r="200" spans="1:7" x14ac:dyDescent="0.15">
      <c r="A200" s="37">
        <f t="shared" si="4"/>
        <v>-47740</v>
      </c>
      <c r="B200" s="36">
        <f t="shared" si="5"/>
        <v>210.1</v>
      </c>
      <c r="D200" s="26">
        <v>49690</v>
      </c>
      <c r="E200" s="27">
        <v>210.1</v>
      </c>
      <c r="F200" s="24"/>
      <c r="G200" s="24"/>
    </row>
    <row r="201" spans="1:7" x14ac:dyDescent="0.15">
      <c r="A201" s="37">
        <f t="shared" ref="A201:A264" si="6">1950-1*D201</f>
        <v>-48713</v>
      </c>
      <c r="B201" s="36">
        <f t="shared" ref="B201:B264" si="7">E201</f>
        <v>215.7</v>
      </c>
      <c r="D201" s="26">
        <v>50663</v>
      </c>
      <c r="E201" s="27">
        <v>215.7</v>
      </c>
      <c r="F201" s="24"/>
      <c r="G201" s="24"/>
    </row>
    <row r="202" spans="1:7" x14ac:dyDescent="0.15">
      <c r="A202" s="37">
        <f t="shared" si="6"/>
        <v>-50432</v>
      </c>
      <c r="B202" s="36">
        <f t="shared" si="7"/>
        <v>190.4</v>
      </c>
      <c r="D202" s="26">
        <v>52382</v>
      </c>
      <c r="E202" s="27">
        <v>190.4</v>
      </c>
      <c r="F202" s="24"/>
      <c r="G202" s="24"/>
    </row>
    <row r="203" spans="1:7" x14ac:dyDescent="0.15">
      <c r="A203" s="37">
        <f t="shared" si="6"/>
        <v>-55138</v>
      </c>
      <c r="B203" s="36">
        <f t="shared" si="7"/>
        <v>221.7</v>
      </c>
      <c r="D203" s="26">
        <v>57088</v>
      </c>
      <c r="E203" s="27">
        <v>221.7</v>
      </c>
      <c r="F203" s="24"/>
      <c r="G203" s="24"/>
    </row>
    <row r="204" spans="1:7" x14ac:dyDescent="0.15">
      <c r="A204" s="37">
        <f t="shared" si="6"/>
        <v>-55707</v>
      </c>
      <c r="B204" s="36">
        <f t="shared" si="7"/>
        <v>210.4</v>
      </c>
      <c r="D204" s="26">
        <v>57657</v>
      </c>
      <c r="E204" s="27">
        <v>210.4</v>
      </c>
      <c r="F204" s="24"/>
      <c r="G204" s="24"/>
    </row>
    <row r="205" spans="1:7" x14ac:dyDescent="0.15">
      <c r="A205" s="37">
        <f t="shared" si="6"/>
        <v>-60909</v>
      </c>
      <c r="B205" s="36">
        <f t="shared" si="7"/>
        <v>195.3</v>
      </c>
      <c r="D205" s="26">
        <v>62859</v>
      </c>
      <c r="E205" s="27">
        <v>195.3</v>
      </c>
      <c r="F205" s="24"/>
      <c r="G205" s="24"/>
    </row>
    <row r="206" spans="1:7" x14ac:dyDescent="0.15">
      <c r="A206" s="37">
        <f t="shared" si="6"/>
        <v>-62989</v>
      </c>
      <c r="B206" s="36">
        <f t="shared" si="7"/>
        <v>191.4</v>
      </c>
      <c r="D206" s="26">
        <v>64939</v>
      </c>
      <c r="E206" s="27">
        <v>191.4</v>
      </c>
      <c r="F206" s="24"/>
      <c r="G206" s="24"/>
    </row>
    <row r="207" spans="1:7" x14ac:dyDescent="0.15">
      <c r="A207" s="37">
        <f t="shared" si="6"/>
        <v>-63989</v>
      </c>
      <c r="B207" s="36">
        <f t="shared" si="7"/>
        <v>194.9</v>
      </c>
      <c r="D207" s="26">
        <v>65939</v>
      </c>
      <c r="E207" s="27">
        <v>194.9</v>
      </c>
      <c r="F207" s="24"/>
      <c r="G207" s="24"/>
    </row>
    <row r="208" spans="1:7" x14ac:dyDescent="0.15">
      <c r="A208" s="37">
        <f t="shared" si="6"/>
        <v>-69099</v>
      </c>
      <c r="B208" s="36">
        <f t="shared" si="7"/>
        <v>227.3</v>
      </c>
      <c r="D208" s="26">
        <v>71049</v>
      </c>
      <c r="E208" s="27">
        <v>227.3</v>
      </c>
      <c r="F208" s="24"/>
      <c r="G208" s="24"/>
    </row>
    <row r="209" spans="1:7" x14ac:dyDescent="0.15">
      <c r="A209" s="37">
        <f t="shared" si="6"/>
        <v>-71277</v>
      </c>
      <c r="B209" s="36">
        <f t="shared" si="7"/>
        <v>229.1</v>
      </c>
      <c r="D209" s="26">
        <v>73227</v>
      </c>
      <c r="E209" s="27">
        <v>229.1</v>
      </c>
      <c r="F209" s="24"/>
      <c r="G209" s="24"/>
    </row>
    <row r="210" spans="1:7" x14ac:dyDescent="0.15">
      <c r="A210" s="37">
        <f t="shared" si="6"/>
        <v>-75200</v>
      </c>
      <c r="B210" s="36">
        <f t="shared" si="7"/>
        <v>217.1</v>
      </c>
      <c r="D210" s="26">
        <v>77150</v>
      </c>
      <c r="E210" s="27">
        <v>217.1</v>
      </c>
      <c r="F210" s="24"/>
      <c r="G210" s="24"/>
    </row>
    <row r="211" spans="1:7" x14ac:dyDescent="0.15">
      <c r="A211" s="37">
        <f t="shared" si="6"/>
        <v>-76233</v>
      </c>
      <c r="B211" s="36">
        <f t="shared" si="7"/>
        <v>221.7</v>
      </c>
      <c r="D211" s="26">
        <v>78183</v>
      </c>
      <c r="E211" s="27">
        <v>221.7</v>
      </c>
      <c r="F211" s="24"/>
      <c r="G211" s="24"/>
    </row>
    <row r="212" spans="1:7" x14ac:dyDescent="0.15">
      <c r="A212" s="37">
        <f t="shared" si="6"/>
        <v>-78664</v>
      </c>
      <c r="B212" s="36">
        <f t="shared" si="7"/>
        <v>230.9</v>
      </c>
      <c r="D212" s="26">
        <v>80614</v>
      </c>
      <c r="E212" s="27">
        <v>230.9</v>
      </c>
      <c r="F212" s="24"/>
      <c r="G212" s="24"/>
    </row>
    <row r="213" spans="1:7" x14ac:dyDescent="0.15">
      <c r="A213" s="37">
        <f t="shared" si="6"/>
        <v>-80467</v>
      </c>
      <c r="B213" s="36">
        <f t="shared" si="7"/>
        <v>241.1</v>
      </c>
      <c r="D213" s="26">
        <v>82417</v>
      </c>
      <c r="E213" s="27">
        <v>241.1</v>
      </c>
      <c r="F213" s="24"/>
      <c r="G213" s="24"/>
    </row>
    <row r="214" spans="1:7" x14ac:dyDescent="0.15">
      <c r="A214" s="37">
        <f t="shared" si="6"/>
        <v>-81383</v>
      </c>
      <c r="B214" s="36">
        <f t="shared" si="7"/>
        <v>236.4</v>
      </c>
      <c r="D214" s="26">
        <v>83333</v>
      </c>
      <c r="E214" s="27">
        <v>236.4</v>
      </c>
      <c r="F214" s="24"/>
      <c r="G214" s="24"/>
    </row>
    <row r="215" spans="1:7" x14ac:dyDescent="0.15">
      <c r="A215" s="37">
        <f t="shared" si="6"/>
        <v>-82066</v>
      </c>
      <c r="B215" s="36">
        <f t="shared" si="7"/>
        <v>228</v>
      </c>
      <c r="D215" s="26">
        <v>84016</v>
      </c>
      <c r="E215" s="27">
        <v>228</v>
      </c>
      <c r="F215" s="24"/>
      <c r="G215" s="24"/>
    </row>
    <row r="216" spans="1:7" x14ac:dyDescent="0.15">
      <c r="A216" s="37">
        <f t="shared" si="6"/>
        <v>-83070</v>
      </c>
      <c r="B216" s="36">
        <f t="shared" si="7"/>
        <v>214.2</v>
      </c>
      <c r="D216" s="26">
        <v>85020</v>
      </c>
      <c r="E216" s="27">
        <v>214.2</v>
      </c>
      <c r="F216" s="24"/>
      <c r="G216" s="24"/>
    </row>
    <row r="217" spans="1:7" x14ac:dyDescent="0.15">
      <c r="A217" s="37">
        <f t="shared" si="6"/>
        <v>-84231</v>
      </c>
      <c r="B217" s="36">
        <f t="shared" si="7"/>
        <v>217</v>
      </c>
      <c r="D217" s="26">
        <v>86181</v>
      </c>
      <c r="E217" s="27">
        <v>217</v>
      </c>
      <c r="F217" s="24"/>
      <c r="G217" s="24"/>
    </row>
    <row r="218" spans="1:7" x14ac:dyDescent="0.15">
      <c r="A218" s="37">
        <f t="shared" si="6"/>
        <v>-85967</v>
      </c>
      <c r="B218" s="36">
        <f t="shared" si="7"/>
        <v>208</v>
      </c>
      <c r="D218" s="26">
        <v>87917</v>
      </c>
      <c r="E218" s="27">
        <v>208</v>
      </c>
      <c r="F218" s="24"/>
      <c r="G218" s="24"/>
    </row>
    <row r="219" spans="1:7" x14ac:dyDescent="0.15">
      <c r="A219" s="37">
        <f t="shared" si="6"/>
        <v>-88407</v>
      </c>
      <c r="B219" s="36">
        <f t="shared" si="7"/>
        <v>224.2</v>
      </c>
      <c r="D219" s="26">
        <v>90357</v>
      </c>
      <c r="E219" s="27">
        <v>224.2</v>
      </c>
      <c r="F219" s="24"/>
      <c r="G219" s="24"/>
    </row>
    <row r="220" spans="1:7" x14ac:dyDescent="0.15">
      <c r="A220" s="37">
        <f t="shared" si="6"/>
        <v>-89299</v>
      </c>
      <c r="B220" s="36">
        <f t="shared" si="7"/>
        <v>228.3</v>
      </c>
      <c r="D220" s="26">
        <v>91249</v>
      </c>
      <c r="E220" s="27">
        <v>228.3</v>
      </c>
      <c r="F220" s="24"/>
      <c r="G220" s="24"/>
    </row>
    <row r="221" spans="1:7" x14ac:dyDescent="0.15">
      <c r="A221" s="37">
        <f t="shared" si="6"/>
        <v>-92403</v>
      </c>
      <c r="B221" s="36">
        <f t="shared" si="7"/>
        <v>232</v>
      </c>
      <c r="D221" s="26">
        <v>94353</v>
      </c>
      <c r="E221" s="27">
        <v>232</v>
      </c>
      <c r="F221" s="24"/>
      <c r="G221" s="24"/>
    </row>
    <row r="222" spans="1:7" x14ac:dyDescent="0.15">
      <c r="A222" s="37">
        <f t="shared" si="6"/>
        <v>-97899</v>
      </c>
      <c r="B222" s="36">
        <f t="shared" si="7"/>
        <v>225.8</v>
      </c>
      <c r="D222" s="26">
        <v>99849</v>
      </c>
      <c r="E222" s="27">
        <v>225.8</v>
      </c>
      <c r="F222" s="24"/>
      <c r="G222" s="24"/>
    </row>
    <row r="223" spans="1:7" x14ac:dyDescent="0.15">
      <c r="A223" s="37">
        <f t="shared" si="6"/>
        <v>-98887</v>
      </c>
      <c r="B223" s="36">
        <f t="shared" si="7"/>
        <v>230.8</v>
      </c>
      <c r="D223" s="26">
        <v>100837</v>
      </c>
      <c r="E223" s="27">
        <v>230.8</v>
      </c>
      <c r="F223" s="24"/>
      <c r="G223" s="24"/>
    </row>
    <row r="224" spans="1:7" x14ac:dyDescent="0.15">
      <c r="A224" s="37">
        <f t="shared" si="6"/>
        <v>-99799</v>
      </c>
      <c r="B224" s="36">
        <f t="shared" si="7"/>
        <v>236.9</v>
      </c>
      <c r="D224" s="26">
        <v>101749</v>
      </c>
      <c r="E224" s="27">
        <v>236.9</v>
      </c>
      <c r="F224" s="24"/>
      <c r="G224" s="24"/>
    </row>
    <row r="225" spans="1:7" x14ac:dyDescent="0.15">
      <c r="A225" s="37">
        <f t="shared" si="6"/>
        <v>-101515</v>
      </c>
      <c r="B225" s="36">
        <f t="shared" si="7"/>
        <v>228.1</v>
      </c>
      <c r="D225" s="26">
        <v>103465</v>
      </c>
      <c r="E225" s="27">
        <v>228.1</v>
      </c>
      <c r="F225" s="24"/>
      <c r="G225" s="24"/>
    </row>
    <row r="226" spans="1:7" x14ac:dyDescent="0.15">
      <c r="A226" s="37">
        <f t="shared" si="6"/>
        <v>-102754</v>
      </c>
      <c r="B226" s="36">
        <f t="shared" si="7"/>
        <v>236.9</v>
      </c>
      <c r="D226" s="26">
        <v>104704</v>
      </c>
      <c r="E226" s="27">
        <v>236.9</v>
      </c>
      <c r="F226" s="24"/>
      <c r="G226" s="24"/>
    </row>
    <row r="227" spans="1:7" x14ac:dyDescent="0.15">
      <c r="A227" s="37">
        <f t="shared" si="6"/>
        <v>-103686</v>
      </c>
      <c r="B227" s="36">
        <f t="shared" si="7"/>
        <v>230.6</v>
      </c>
      <c r="D227" s="26">
        <v>105636</v>
      </c>
      <c r="E227" s="27">
        <v>230.6</v>
      </c>
      <c r="F227" s="24"/>
      <c r="G227" s="24"/>
    </row>
    <row r="228" spans="1:7" x14ac:dyDescent="0.15">
      <c r="A228" s="37">
        <f t="shared" si="6"/>
        <v>-105629</v>
      </c>
      <c r="B228" s="36">
        <f t="shared" si="7"/>
        <v>238.2</v>
      </c>
      <c r="D228" s="26">
        <v>107579</v>
      </c>
      <c r="E228" s="27">
        <v>238.2</v>
      </c>
      <c r="F228" s="24"/>
      <c r="G228" s="24"/>
    </row>
    <row r="229" spans="1:7" x14ac:dyDescent="0.15">
      <c r="A229" s="37">
        <f t="shared" si="6"/>
        <v>-106203</v>
      </c>
      <c r="B229" s="36">
        <f t="shared" si="7"/>
        <v>245.6</v>
      </c>
      <c r="D229" s="26">
        <v>108153</v>
      </c>
      <c r="E229" s="27">
        <v>245.6</v>
      </c>
      <c r="F229" s="24"/>
      <c r="G229" s="24"/>
    </row>
    <row r="230" spans="1:7" x14ac:dyDescent="0.15">
      <c r="A230" s="37">
        <f t="shared" si="6"/>
        <v>-107854</v>
      </c>
      <c r="B230" s="36">
        <f t="shared" si="7"/>
        <v>251.2</v>
      </c>
      <c r="D230" s="26">
        <v>109804</v>
      </c>
      <c r="E230" s="27">
        <v>251.2</v>
      </c>
      <c r="F230" s="24"/>
      <c r="G230" s="24"/>
    </row>
    <row r="231" spans="1:7" x14ac:dyDescent="0.15">
      <c r="A231" s="37">
        <f t="shared" si="6"/>
        <v>-109912</v>
      </c>
      <c r="B231" s="36">
        <f t="shared" si="7"/>
        <v>256.7</v>
      </c>
      <c r="D231" s="26">
        <v>111862</v>
      </c>
      <c r="E231" s="27">
        <v>256.7</v>
      </c>
      <c r="F231" s="24"/>
      <c r="G231" s="24"/>
    </row>
    <row r="232" spans="1:7" x14ac:dyDescent="0.15">
      <c r="A232" s="37">
        <f t="shared" si="6"/>
        <v>-111312</v>
      </c>
      <c r="B232" s="36">
        <f t="shared" si="7"/>
        <v>266.3</v>
      </c>
      <c r="D232" s="26">
        <v>113262</v>
      </c>
      <c r="E232" s="27">
        <v>266.3</v>
      </c>
      <c r="F232" s="24"/>
      <c r="G232" s="24"/>
    </row>
    <row r="233" spans="1:7" x14ac:dyDescent="0.15">
      <c r="A233" s="37">
        <f t="shared" si="6"/>
        <v>-112146</v>
      </c>
      <c r="B233" s="36">
        <f t="shared" si="7"/>
        <v>261.39999999999998</v>
      </c>
      <c r="D233" s="26">
        <v>114096</v>
      </c>
      <c r="E233" s="27">
        <v>261.39999999999998</v>
      </c>
      <c r="F233" s="24"/>
      <c r="G233" s="24"/>
    </row>
    <row r="234" spans="1:7" x14ac:dyDescent="0.15">
      <c r="A234" s="37">
        <f t="shared" si="6"/>
        <v>-112651</v>
      </c>
      <c r="B234" s="36">
        <f t="shared" si="7"/>
        <v>274.5</v>
      </c>
      <c r="D234" s="26">
        <v>114601</v>
      </c>
      <c r="E234" s="27">
        <v>274.5</v>
      </c>
      <c r="F234" s="24"/>
      <c r="G234" s="24"/>
    </row>
    <row r="235" spans="1:7" x14ac:dyDescent="0.15">
      <c r="A235" s="37">
        <f t="shared" si="6"/>
        <v>-113168</v>
      </c>
      <c r="B235" s="36">
        <f t="shared" si="7"/>
        <v>273.2</v>
      </c>
      <c r="D235" s="26">
        <v>115118</v>
      </c>
      <c r="E235" s="27">
        <v>273.2</v>
      </c>
      <c r="F235" s="24"/>
      <c r="G235" s="24"/>
    </row>
    <row r="236" spans="1:7" x14ac:dyDescent="0.15">
      <c r="A236" s="37">
        <f t="shared" si="6"/>
        <v>-114551</v>
      </c>
      <c r="B236" s="36">
        <f t="shared" si="7"/>
        <v>262.5</v>
      </c>
      <c r="D236" s="26">
        <v>116501</v>
      </c>
      <c r="E236" s="27">
        <v>262.5</v>
      </c>
      <c r="F236" s="24"/>
      <c r="G236" s="24"/>
    </row>
    <row r="237" spans="1:7" x14ac:dyDescent="0.15">
      <c r="A237" s="37">
        <f t="shared" si="6"/>
        <v>-115800</v>
      </c>
      <c r="B237" s="36">
        <f t="shared" si="7"/>
        <v>267.60000000000002</v>
      </c>
      <c r="D237" s="26">
        <v>117750</v>
      </c>
      <c r="E237" s="27">
        <v>267.60000000000002</v>
      </c>
      <c r="F237" s="24"/>
      <c r="G237" s="24"/>
    </row>
    <row r="238" spans="1:7" x14ac:dyDescent="0.15">
      <c r="A238" s="37">
        <f t="shared" si="6"/>
        <v>-116699</v>
      </c>
      <c r="B238" s="36">
        <f t="shared" si="7"/>
        <v>273.7</v>
      </c>
      <c r="D238" s="26">
        <v>118649</v>
      </c>
      <c r="E238" s="27">
        <v>273.7</v>
      </c>
      <c r="F238" s="24"/>
      <c r="G238" s="24"/>
    </row>
    <row r="239" spans="1:7" x14ac:dyDescent="0.15">
      <c r="A239" s="37">
        <f t="shared" si="6"/>
        <v>-117722</v>
      </c>
      <c r="B239" s="36">
        <f t="shared" si="7"/>
        <v>271.89999999999998</v>
      </c>
      <c r="D239" s="26">
        <v>119672</v>
      </c>
      <c r="E239" s="27">
        <v>271.89999999999998</v>
      </c>
      <c r="F239" s="24"/>
      <c r="G239" s="24"/>
    </row>
    <row r="240" spans="1:7" x14ac:dyDescent="0.15">
      <c r="A240" s="37">
        <f t="shared" si="6"/>
        <v>-118432</v>
      </c>
      <c r="B240" s="36">
        <f t="shared" si="7"/>
        <v>265.2</v>
      </c>
      <c r="D240" s="26">
        <v>120382</v>
      </c>
      <c r="E240" s="27">
        <v>265.2</v>
      </c>
      <c r="F240" s="24"/>
      <c r="G240" s="24"/>
    </row>
    <row r="241" spans="1:7" x14ac:dyDescent="0.15">
      <c r="A241" s="37">
        <f t="shared" si="6"/>
        <v>-119067</v>
      </c>
      <c r="B241" s="36">
        <f t="shared" si="7"/>
        <v>277.60000000000002</v>
      </c>
      <c r="D241" s="26">
        <v>121017</v>
      </c>
      <c r="E241" s="27">
        <v>277.60000000000002</v>
      </c>
      <c r="F241" s="24"/>
      <c r="G241" s="24"/>
    </row>
    <row r="242" spans="1:7" x14ac:dyDescent="0.15">
      <c r="A242" s="37">
        <f t="shared" si="6"/>
        <v>-120394</v>
      </c>
      <c r="B242" s="36">
        <f t="shared" si="7"/>
        <v>272.10000000000002</v>
      </c>
      <c r="D242" s="26">
        <v>122344</v>
      </c>
      <c r="E242" s="27">
        <v>272.10000000000002</v>
      </c>
      <c r="F242" s="24"/>
      <c r="G242" s="24"/>
    </row>
    <row r="243" spans="1:7" x14ac:dyDescent="0.15">
      <c r="A243" s="37">
        <f t="shared" si="6"/>
        <v>-121120</v>
      </c>
      <c r="B243" s="36">
        <f t="shared" si="7"/>
        <v>276.39999999999998</v>
      </c>
      <c r="D243" s="26">
        <v>123070</v>
      </c>
      <c r="E243" s="27">
        <v>276.39999999999998</v>
      </c>
      <c r="F243" s="24"/>
      <c r="G243" s="24"/>
    </row>
    <row r="244" spans="1:7" x14ac:dyDescent="0.15">
      <c r="A244" s="37">
        <f t="shared" si="6"/>
        <v>-122263</v>
      </c>
      <c r="B244" s="36">
        <f t="shared" si="7"/>
        <v>268.7</v>
      </c>
      <c r="D244" s="26">
        <v>124213</v>
      </c>
      <c r="E244" s="27">
        <v>268.7</v>
      </c>
      <c r="F244" s="24"/>
      <c r="G244" s="24"/>
    </row>
    <row r="245" spans="1:7" x14ac:dyDescent="0.15">
      <c r="A245" s="37">
        <f t="shared" si="6"/>
        <v>-122307</v>
      </c>
      <c r="B245" s="36">
        <f t="shared" si="7"/>
        <v>266.60000000000002</v>
      </c>
      <c r="D245" s="26">
        <v>124257</v>
      </c>
      <c r="E245" s="27">
        <v>266.60000000000002</v>
      </c>
      <c r="F245" s="24"/>
      <c r="G245" s="24"/>
    </row>
    <row r="246" spans="1:7" x14ac:dyDescent="0.15">
      <c r="A246" s="37">
        <f t="shared" si="6"/>
        <v>-122839</v>
      </c>
      <c r="B246" s="36">
        <f t="shared" si="7"/>
        <v>266.3</v>
      </c>
      <c r="D246" s="26">
        <v>124789</v>
      </c>
      <c r="E246" s="27">
        <v>266.3</v>
      </c>
      <c r="F246" s="24"/>
      <c r="G246" s="24"/>
    </row>
    <row r="247" spans="1:7" x14ac:dyDescent="0.15">
      <c r="A247" s="37">
        <f t="shared" si="6"/>
        <v>-123131</v>
      </c>
      <c r="B247" s="36">
        <f t="shared" si="7"/>
        <v>279.7</v>
      </c>
      <c r="D247" s="26">
        <v>125081</v>
      </c>
      <c r="E247" s="27">
        <v>279.7</v>
      </c>
      <c r="F247" s="24"/>
      <c r="G247" s="24"/>
    </row>
    <row r="248" spans="1:7" x14ac:dyDescent="0.15">
      <c r="A248" s="37">
        <f t="shared" si="6"/>
        <v>-123312</v>
      </c>
      <c r="B248" s="36">
        <f t="shared" si="7"/>
        <v>273</v>
      </c>
      <c r="D248" s="26">
        <v>125262</v>
      </c>
      <c r="E248" s="27">
        <v>273</v>
      </c>
      <c r="F248" s="24"/>
      <c r="G248" s="24"/>
    </row>
    <row r="249" spans="1:7" x14ac:dyDescent="0.15">
      <c r="A249" s="37">
        <f t="shared" si="6"/>
        <v>-123484</v>
      </c>
      <c r="B249" s="36">
        <f t="shared" si="7"/>
        <v>277.10000000000002</v>
      </c>
      <c r="D249" s="26">
        <v>125434</v>
      </c>
      <c r="E249" s="27">
        <v>277.10000000000002</v>
      </c>
      <c r="F249" s="24"/>
      <c r="G249" s="24"/>
    </row>
    <row r="250" spans="1:7" x14ac:dyDescent="0.15">
      <c r="A250" s="37">
        <f t="shared" si="6"/>
        <v>-124397</v>
      </c>
      <c r="B250" s="36">
        <f t="shared" si="7"/>
        <v>273.7</v>
      </c>
      <c r="D250" s="26">
        <v>126347</v>
      </c>
      <c r="E250" s="27">
        <v>273.7</v>
      </c>
      <c r="F250" s="24"/>
      <c r="G250" s="24"/>
    </row>
    <row r="251" spans="1:7" x14ac:dyDescent="0.15">
      <c r="A251" s="37">
        <f t="shared" si="6"/>
        <v>-124648</v>
      </c>
      <c r="B251" s="36">
        <f t="shared" si="7"/>
        <v>267.10000000000002</v>
      </c>
      <c r="D251" s="26">
        <v>126598</v>
      </c>
      <c r="E251" s="27">
        <v>267.10000000000002</v>
      </c>
      <c r="F251" s="24"/>
      <c r="G251" s="24"/>
    </row>
    <row r="252" spans="1:7" x14ac:dyDescent="0.15">
      <c r="A252" s="37">
        <f t="shared" si="6"/>
        <v>-124936</v>
      </c>
      <c r="B252" s="36">
        <f t="shared" si="7"/>
        <v>262.5</v>
      </c>
      <c r="D252" s="26">
        <v>126886</v>
      </c>
      <c r="E252" s="27">
        <v>262.5</v>
      </c>
      <c r="F252" s="24"/>
      <c r="G252" s="24"/>
    </row>
    <row r="253" spans="1:7" x14ac:dyDescent="0.15">
      <c r="A253" s="37">
        <f t="shared" si="6"/>
        <v>-125182</v>
      </c>
      <c r="B253" s="36">
        <f t="shared" si="7"/>
        <v>262.60000000000002</v>
      </c>
      <c r="D253" s="26">
        <v>127132</v>
      </c>
      <c r="E253" s="27">
        <v>262.60000000000002</v>
      </c>
      <c r="F253" s="24"/>
      <c r="G253" s="24"/>
    </row>
    <row r="254" spans="1:7" x14ac:dyDescent="0.15">
      <c r="A254" s="37">
        <f t="shared" si="6"/>
        <v>-125672</v>
      </c>
      <c r="B254" s="36">
        <f t="shared" si="7"/>
        <v>275.3</v>
      </c>
      <c r="D254" s="26">
        <v>127622</v>
      </c>
      <c r="E254" s="27">
        <v>275.3</v>
      </c>
      <c r="F254" s="24"/>
      <c r="G254" s="24"/>
    </row>
    <row r="255" spans="1:7" x14ac:dyDescent="0.15">
      <c r="A255" s="37">
        <f t="shared" si="6"/>
        <v>-125957</v>
      </c>
      <c r="B255" s="36">
        <f t="shared" si="7"/>
        <v>275.60000000000002</v>
      </c>
      <c r="D255" s="26">
        <v>127907</v>
      </c>
      <c r="E255" s="27">
        <v>275.60000000000002</v>
      </c>
      <c r="F255" s="24"/>
      <c r="G255" s="24"/>
    </row>
    <row r="256" spans="1:7" x14ac:dyDescent="0.15">
      <c r="A256" s="37">
        <f t="shared" si="6"/>
        <v>-126394</v>
      </c>
      <c r="B256" s="36">
        <f t="shared" si="7"/>
        <v>274</v>
      </c>
      <c r="D256" s="26">
        <v>128344</v>
      </c>
      <c r="E256" s="27">
        <v>274</v>
      </c>
      <c r="F256" s="24"/>
      <c r="G256" s="24"/>
    </row>
    <row r="257" spans="1:7" x14ac:dyDescent="0.15">
      <c r="A257" s="37">
        <f t="shared" si="6"/>
        <v>-126422</v>
      </c>
      <c r="B257" s="36">
        <f t="shared" si="7"/>
        <v>287.10000000000002</v>
      </c>
      <c r="D257" s="26">
        <v>128372</v>
      </c>
      <c r="E257" s="27">
        <v>287.10000000000002</v>
      </c>
      <c r="F257" s="24"/>
      <c r="G257" s="24"/>
    </row>
    <row r="258" spans="1:7" x14ac:dyDescent="0.15">
      <c r="A258" s="37">
        <f t="shared" si="6"/>
        <v>-126659</v>
      </c>
      <c r="B258" s="36">
        <f t="shared" si="7"/>
        <v>286.8</v>
      </c>
      <c r="D258" s="26">
        <v>128609</v>
      </c>
      <c r="E258" s="27">
        <v>286.8</v>
      </c>
      <c r="F258" s="24"/>
      <c r="G258" s="24"/>
    </row>
    <row r="259" spans="1:7" x14ac:dyDescent="0.15">
      <c r="A259" s="37">
        <f t="shared" si="6"/>
        <v>-126916</v>
      </c>
      <c r="B259" s="36">
        <f t="shared" si="7"/>
        <v>282.60000000000002</v>
      </c>
      <c r="D259" s="26">
        <v>128866</v>
      </c>
      <c r="E259" s="27">
        <v>282.60000000000002</v>
      </c>
      <c r="F259" s="24"/>
      <c r="G259" s="24"/>
    </row>
    <row r="260" spans="1:7" x14ac:dyDescent="0.15">
      <c r="A260" s="37">
        <f t="shared" si="6"/>
        <v>-127196</v>
      </c>
      <c r="B260" s="36">
        <f t="shared" si="7"/>
        <v>264.10000000000002</v>
      </c>
      <c r="D260" s="26">
        <v>129146</v>
      </c>
      <c r="E260" s="27">
        <v>264.10000000000002</v>
      </c>
      <c r="F260" s="24"/>
      <c r="G260" s="24"/>
    </row>
    <row r="261" spans="1:7" x14ac:dyDescent="0.15">
      <c r="A261" s="37">
        <f t="shared" si="6"/>
        <v>-127390</v>
      </c>
      <c r="B261" s="36">
        <f t="shared" si="7"/>
        <v>263.39999999999998</v>
      </c>
      <c r="D261" s="26">
        <v>129340</v>
      </c>
      <c r="E261" s="27">
        <v>263.39999999999998</v>
      </c>
      <c r="F261" s="24"/>
      <c r="G261" s="24"/>
    </row>
    <row r="262" spans="1:7" x14ac:dyDescent="0.15">
      <c r="A262" s="37">
        <f t="shared" si="6"/>
        <v>-127702</v>
      </c>
      <c r="B262" s="36">
        <f t="shared" si="7"/>
        <v>257.89999999999998</v>
      </c>
      <c r="D262" s="26">
        <v>129652</v>
      </c>
      <c r="E262" s="27">
        <v>257.89999999999998</v>
      </c>
      <c r="F262" s="24"/>
      <c r="G262" s="24"/>
    </row>
    <row r="263" spans="1:7" x14ac:dyDescent="0.15">
      <c r="A263" s="37">
        <f t="shared" si="6"/>
        <v>-127786</v>
      </c>
      <c r="B263" s="36">
        <f t="shared" si="7"/>
        <v>259</v>
      </c>
      <c r="D263" s="26">
        <v>129736</v>
      </c>
      <c r="E263" s="27">
        <v>259</v>
      </c>
      <c r="F263" s="24"/>
      <c r="G263" s="24"/>
    </row>
    <row r="264" spans="1:7" x14ac:dyDescent="0.15">
      <c r="A264" s="37">
        <f t="shared" si="6"/>
        <v>-129379</v>
      </c>
      <c r="B264" s="36">
        <f t="shared" si="7"/>
        <v>245</v>
      </c>
      <c r="D264" s="26">
        <v>131329</v>
      </c>
      <c r="E264" s="27">
        <v>245</v>
      </c>
      <c r="F264" s="24"/>
      <c r="G264" s="24"/>
    </row>
    <row r="265" spans="1:7" x14ac:dyDescent="0.15">
      <c r="A265" s="37">
        <f t="shared" ref="A265:A328" si="8">1950-1*D265</f>
        <v>-129505</v>
      </c>
      <c r="B265" s="36">
        <f t="shared" ref="B265:B328" si="9">E265</f>
        <v>240.4</v>
      </c>
      <c r="D265" s="26">
        <v>131455</v>
      </c>
      <c r="E265" s="27">
        <v>240.4</v>
      </c>
      <c r="F265" s="24"/>
      <c r="G265" s="24"/>
    </row>
    <row r="266" spans="1:7" x14ac:dyDescent="0.15">
      <c r="A266" s="37">
        <f t="shared" si="8"/>
        <v>-129778</v>
      </c>
      <c r="B266" s="36">
        <f t="shared" si="9"/>
        <v>228.9</v>
      </c>
      <c r="D266" s="26">
        <v>131728</v>
      </c>
      <c r="E266" s="27">
        <v>228.9</v>
      </c>
      <c r="F266" s="24"/>
      <c r="G266" s="24"/>
    </row>
    <row r="267" spans="1:7" x14ac:dyDescent="0.15">
      <c r="A267" s="37">
        <f t="shared" si="8"/>
        <v>-130542</v>
      </c>
      <c r="B267" s="36">
        <f t="shared" si="9"/>
        <v>223.5</v>
      </c>
      <c r="D267" s="26">
        <v>132492</v>
      </c>
      <c r="E267" s="27">
        <v>223.5</v>
      </c>
      <c r="F267" s="24"/>
      <c r="G267" s="24"/>
    </row>
    <row r="268" spans="1:7" x14ac:dyDescent="0.15">
      <c r="A268" s="37">
        <f t="shared" si="8"/>
        <v>-131119</v>
      </c>
      <c r="B268" s="36">
        <f t="shared" si="9"/>
        <v>223.9</v>
      </c>
      <c r="D268" s="26">
        <v>133069</v>
      </c>
      <c r="E268" s="27">
        <v>223.9</v>
      </c>
      <c r="F268" s="24"/>
      <c r="G268" s="24"/>
    </row>
    <row r="269" spans="1:7" x14ac:dyDescent="0.15">
      <c r="A269" s="37">
        <f t="shared" si="8"/>
        <v>-131155</v>
      </c>
      <c r="B269" s="36">
        <f t="shared" si="9"/>
        <v>220.3</v>
      </c>
      <c r="D269" s="26">
        <v>133105</v>
      </c>
      <c r="E269" s="27">
        <v>220.3</v>
      </c>
      <c r="F269" s="24"/>
      <c r="G269" s="24"/>
    </row>
    <row r="270" spans="1:7" x14ac:dyDescent="0.15">
      <c r="A270" s="37">
        <f t="shared" si="8"/>
        <v>-131477</v>
      </c>
      <c r="B270" s="36">
        <f t="shared" si="9"/>
        <v>210.6</v>
      </c>
      <c r="D270" s="26">
        <v>133427</v>
      </c>
      <c r="E270" s="27">
        <v>210.6</v>
      </c>
      <c r="F270" s="24"/>
      <c r="G270" s="24"/>
    </row>
    <row r="271" spans="1:7" x14ac:dyDescent="0.15">
      <c r="A271" s="37">
        <f t="shared" si="8"/>
        <v>-132173</v>
      </c>
      <c r="B271" s="36">
        <f t="shared" si="9"/>
        <v>208.9</v>
      </c>
      <c r="D271" s="26">
        <v>134123</v>
      </c>
      <c r="E271" s="27">
        <v>208.9</v>
      </c>
      <c r="F271" s="24"/>
      <c r="G271" s="24"/>
    </row>
    <row r="272" spans="1:7" x14ac:dyDescent="0.15">
      <c r="A272" s="37">
        <f t="shared" si="8"/>
        <v>-132337</v>
      </c>
      <c r="B272" s="36">
        <f t="shared" si="9"/>
        <v>203.7</v>
      </c>
      <c r="D272" s="26">
        <v>134287</v>
      </c>
      <c r="E272" s="27">
        <v>203.7</v>
      </c>
      <c r="F272" s="24"/>
      <c r="G272" s="24"/>
    </row>
    <row r="273" spans="1:7" x14ac:dyDescent="0.15">
      <c r="A273" s="37">
        <f t="shared" si="8"/>
        <v>-133010</v>
      </c>
      <c r="B273" s="36">
        <f t="shared" si="9"/>
        <v>204.5</v>
      </c>
      <c r="D273" s="26">
        <v>134960</v>
      </c>
      <c r="E273" s="27">
        <v>204.5</v>
      </c>
      <c r="F273" s="24"/>
      <c r="G273" s="24"/>
    </row>
    <row r="274" spans="1:7" x14ac:dyDescent="0.15">
      <c r="A274" s="37">
        <f t="shared" si="8"/>
        <v>-133164</v>
      </c>
      <c r="B274" s="36">
        <f t="shared" si="9"/>
        <v>200.4</v>
      </c>
      <c r="D274" s="26">
        <v>135114</v>
      </c>
      <c r="E274" s="27">
        <v>200.4</v>
      </c>
      <c r="F274" s="24"/>
      <c r="G274" s="24"/>
    </row>
    <row r="275" spans="1:7" x14ac:dyDescent="0.15">
      <c r="A275" s="37">
        <f t="shared" si="8"/>
        <v>-133257</v>
      </c>
      <c r="B275" s="36">
        <f t="shared" si="9"/>
        <v>198</v>
      </c>
      <c r="D275" s="26">
        <v>135207</v>
      </c>
      <c r="E275" s="27">
        <v>198</v>
      </c>
      <c r="F275" s="24"/>
      <c r="G275" s="24"/>
    </row>
    <row r="276" spans="1:7" x14ac:dyDescent="0.15">
      <c r="A276" s="37">
        <f t="shared" si="8"/>
        <v>-133653</v>
      </c>
      <c r="B276" s="36">
        <f t="shared" si="9"/>
        <v>198</v>
      </c>
      <c r="D276" s="26">
        <v>135603</v>
      </c>
      <c r="E276" s="27">
        <v>198</v>
      </c>
      <c r="F276" s="24"/>
      <c r="G276" s="24"/>
    </row>
    <row r="277" spans="1:7" x14ac:dyDescent="0.15">
      <c r="A277" s="37">
        <f t="shared" si="8"/>
        <v>-133933</v>
      </c>
      <c r="B277" s="36">
        <f t="shared" si="9"/>
        <v>201.7</v>
      </c>
      <c r="D277" s="26">
        <v>135883</v>
      </c>
      <c r="E277" s="27">
        <v>201.7</v>
      </c>
      <c r="F277" s="24"/>
      <c r="G277" s="24"/>
    </row>
    <row r="278" spans="1:7" x14ac:dyDescent="0.15">
      <c r="A278" s="37">
        <f t="shared" si="8"/>
        <v>-134061</v>
      </c>
      <c r="B278" s="36">
        <f t="shared" si="9"/>
        <v>200.7</v>
      </c>
      <c r="D278" s="26">
        <v>136011</v>
      </c>
      <c r="E278" s="27">
        <v>200.7</v>
      </c>
      <c r="F278" s="24"/>
      <c r="G278" s="24"/>
    </row>
    <row r="279" spans="1:7" x14ac:dyDescent="0.15">
      <c r="A279" s="37">
        <f t="shared" si="8"/>
        <v>-134301</v>
      </c>
      <c r="B279" s="36">
        <f t="shared" si="9"/>
        <v>202.4</v>
      </c>
      <c r="D279" s="26">
        <v>136251</v>
      </c>
      <c r="E279" s="27">
        <v>202.4</v>
      </c>
      <c r="F279" s="24"/>
      <c r="G279" s="24"/>
    </row>
    <row r="280" spans="1:7" x14ac:dyDescent="0.15">
      <c r="A280" s="37">
        <f t="shared" si="8"/>
        <v>-134617</v>
      </c>
      <c r="B280" s="36">
        <f t="shared" si="9"/>
        <v>195.8</v>
      </c>
      <c r="D280" s="26">
        <v>136567</v>
      </c>
      <c r="E280" s="27">
        <v>195.8</v>
      </c>
      <c r="F280" s="24"/>
      <c r="G280" s="24"/>
    </row>
    <row r="281" spans="1:7" x14ac:dyDescent="0.15">
      <c r="A281" s="37">
        <f t="shared" si="8"/>
        <v>-134705</v>
      </c>
      <c r="B281" s="36">
        <f t="shared" si="9"/>
        <v>201.1</v>
      </c>
      <c r="D281" s="26">
        <v>136655</v>
      </c>
      <c r="E281" s="27">
        <v>201.1</v>
      </c>
      <c r="F281" s="24"/>
      <c r="G281" s="24"/>
    </row>
    <row r="282" spans="1:7" x14ac:dyDescent="0.15">
      <c r="A282" s="37">
        <f t="shared" si="8"/>
        <v>-135343</v>
      </c>
      <c r="B282" s="36">
        <f t="shared" si="9"/>
        <v>194.3</v>
      </c>
      <c r="D282" s="26">
        <v>137293</v>
      </c>
      <c r="E282" s="27">
        <v>194.3</v>
      </c>
      <c r="F282" s="24"/>
      <c r="G282" s="24"/>
    </row>
    <row r="283" spans="1:7" x14ac:dyDescent="0.15">
      <c r="A283" s="37">
        <f t="shared" si="8"/>
        <v>-135683</v>
      </c>
      <c r="B283" s="36">
        <f t="shared" si="9"/>
        <v>193.4</v>
      </c>
      <c r="D283" s="26">
        <v>137633</v>
      </c>
      <c r="E283" s="27">
        <v>193.4</v>
      </c>
      <c r="F283" s="24"/>
      <c r="G283" s="24"/>
    </row>
    <row r="284" spans="1:7" x14ac:dyDescent="0.15">
      <c r="A284" s="37">
        <f t="shared" si="8"/>
        <v>-136032</v>
      </c>
      <c r="B284" s="36">
        <f t="shared" si="9"/>
        <v>194.2</v>
      </c>
      <c r="D284" s="26">
        <v>137982</v>
      </c>
      <c r="E284" s="27">
        <v>194.2</v>
      </c>
      <c r="F284" s="24"/>
      <c r="G284" s="24"/>
    </row>
    <row r="285" spans="1:7" x14ac:dyDescent="0.15">
      <c r="A285" s="37">
        <f t="shared" si="8"/>
        <v>-136235</v>
      </c>
      <c r="B285" s="36">
        <f t="shared" si="9"/>
        <v>190.2</v>
      </c>
      <c r="D285" s="26">
        <v>138185</v>
      </c>
      <c r="E285" s="27">
        <v>190.2</v>
      </c>
      <c r="F285" s="24"/>
      <c r="G285" s="24"/>
    </row>
    <row r="286" spans="1:7" x14ac:dyDescent="0.15">
      <c r="A286" s="37">
        <f t="shared" si="8"/>
        <v>-137325</v>
      </c>
      <c r="B286" s="36">
        <f t="shared" si="9"/>
        <v>192.3</v>
      </c>
      <c r="D286" s="26">
        <v>139275</v>
      </c>
      <c r="E286" s="27">
        <v>192.3</v>
      </c>
      <c r="F286" s="24"/>
      <c r="G286" s="24"/>
    </row>
    <row r="287" spans="1:7" x14ac:dyDescent="0.15">
      <c r="A287" s="37">
        <f t="shared" si="8"/>
        <v>-137667</v>
      </c>
      <c r="B287" s="36">
        <f t="shared" si="9"/>
        <v>196.5</v>
      </c>
      <c r="D287" s="26">
        <v>139617</v>
      </c>
      <c r="E287" s="27">
        <v>196.5</v>
      </c>
      <c r="F287" s="24"/>
      <c r="G287" s="24"/>
    </row>
    <row r="288" spans="1:7" x14ac:dyDescent="0.15">
      <c r="A288" s="37">
        <f t="shared" si="8"/>
        <v>-138949</v>
      </c>
      <c r="B288" s="36">
        <f t="shared" si="9"/>
        <v>195.6</v>
      </c>
      <c r="D288" s="26">
        <v>140899</v>
      </c>
      <c r="E288" s="27">
        <v>195.6</v>
      </c>
      <c r="F288" s="24"/>
      <c r="G288" s="24"/>
    </row>
    <row r="289" spans="1:7" x14ac:dyDescent="0.15">
      <c r="A289" s="37">
        <f t="shared" si="8"/>
        <v>-139010</v>
      </c>
      <c r="B289" s="36">
        <f t="shared" si="9"/>
        <v>196.4</v>
      </c>
      <c r="D289" s="26">
        <v>140960</v>
      </c>
      <c r="E289" s="27">
        <v>196.4</v>
      </c>
      <c r="F289" s="24"/>
      <c r="G289" s="24"/>
    </row>
    <row r="290" spans="1:7" x14ac:dyDescent="0.15">
      <c r="A290" s="37">
        <f t="shared" si="8"/>
        <v>-140108</v>
      </c>
      <c r="B290" s="36">
        <f t="shared" si="9"/>
        <v>190.4</v>
      </c>
      <c r="D290" s="26">
        <v>142058</v>
      </c>
      <c r="E290" s="27">
        <v>190.4</v>
      </c>
      <c r="F290" s="24"/>
      <c r="G290" s="24"/>
    </row>
    <row r="291" spans="1:7" x14ac:dyDescent="0.15">
      <c r="A291" s="37">
        <f t="shared" si="8"/>
        <v>-143413</v>
      </c>
      <c r="B291" s="36">
        <f t="shared" si="9"/>
        <v>196.9</v>
      </c>
      <c r="D291" s="26">
        <v>145363</v>
      </c>
      <c r="E291" s="27">
        <v>196.9</v>
      </c>
      <c r="F291" s="24"/>
      <c r="G291" s="24"/>
    </row>
    <row r="292" spans="1:7" x14ac:dyDescent="0.15">
      <c r="A292" s="37">
        <f t="shared" si="8"/>
        <v>-146881</v>
      </c>
      <c r="B292" s="36">
        <f t="shared" si="9"/>
        <v>203</v>
      </c>
      <c r="D292" s="26">
        <v>148831</v>
      </c>
      <c r="E292" s="27">
        <v>203</v>
      </c>
      <c r="F292" s="24"/>
      <c r="G292" s="24"/>
    </row>
    <row r="293" spans="1:7" x14ac:dyDescent="0.15">
      <c r="A293" s="37">
        <f t="shared" si="8"/>
        <v>-147853</v>
      </c>
      <c r="B293" s="36">
        <f t="shared" si="9"/>
        <v>191.9</v>
      </c>
      <c r="D293" s="26">
        <v>149803</v>
      </c>
      <c r="E293" s="27">
        <v>191.9</v>
      </c>
      <c r="F293" s="24"/>
      <c r="G293" s="24"/>
    </row>
    <row r="294" spans="1:7" x14ac:dyDescent="0.15">
      <c r="A294" s="37">
        <f t="shared" si="8"/>
        <v>-147971</v>
      </c>
      <c r="B294" s="36">
        <f t="shared" si="9"/>
        <v>188.9</v>
      </c>
      <c r="D294" s="26">
        <v>149921</v>
      </c>
      <c r="E294" s="27">
        <v>188.9</v>
      </c>
      <c r="F294" s="24"/>
      <c r="G294" s="24"/>
    </row>
    <row r="295" spans="1:7" x14ac:dyDescent="0.15">
      <c r="A295" s="37">
        <f t="shared" si="8"/>
        <v>-149473</v>
      </c>
      <c r="B295" s="36">
        <f t="shared" si="9"/>
        <v>200.6</v>
      </c>
      <c r="D295" s="26">
        <v>151423</v>
      </c>
      <c r="E295" s="27">
        <v>200.6</v>
      </c>
      <c r="F295" s="24"/>
      <c r="G295" s="24"/>
    </row>
    <row r="296" spans="1:7" x14ac:dyDescent="0.15">
      <c r="A296" s="37">
        <f t="shared" si="8"/>
        <v>-152530</v>
      </c>
      <c r="B296" s="36">
        <f t="shared" si="9"/>
        <v>189</v>
      </c>
      <c r="D296" s="26">
        <v>154480</v>
      </c>
      <c r="E296" s="27">
        <v>189</v>
      </c>
      <c r="F296" s="24"/>
      <c r="G296" s="24"/>
    </row>
    <row r="297" spans="1:7" x14ac:dyDescent="0.15">
      <c r="A297" s="37">
        <f t="shared" si="8"/>
        <v>-153445</v>
      </c>
      <c r="B297" s="36">
        <f t="shared" si="9"/>
        <v>185.5</v>
      </c>
      <c r="D297" s="26">
        <v>155395</v>
      </c>
      <c r="E297" s="27">
        <v>185.5</v>
      </c>
      <c r="F297" s="24"/>
      <c r="G297" s="24"/>
    </row>
    <row r="298" spans="1:7" x14ac:dyDescent="0.15">
      <c r="A298" s="37">
        <f t="shared" si="8"/>
        <v>-153863</v>
      </c>
      <c r="B298" s="36">
        <f t="shared" si="9"/>
        <v>187.5</v>
      </c>
      <c r="D298" s="26">
        <v>155813</v>
      </c>
      <c r="E298" s="27">
        <v>187.5</v>
      </c>
      <c r="F298" s="24"/>
      <c r="G298" s="24"/>
    </row>
    <row r="299" spans="1:7" x14ac:dyDescent="0.15">
      <c r="A299" s="37">
        <f t="shared" si="8"/>
        <v>-157612</v>
      </c>
      <c r="B299" s="36">
        <f t="shared" si="9"/>
        <v>204.3</v>
      </c>
      <c r="D299" s="26">
        <v>159562</v>
      </c>
      <c r="E299" s="27">
        <v>204.3</v>
      </c>
      <c r="F299" s="24"/>
      <c r="G299" s="24"/>
    </row>
    <row r="300" spans="1:7" x14ac:dyDescent="0.15">
      <c r="A300" s="37">
        <f t="shared" si="8"/>
        <v>-157993</v>
      </c>
      <c r="B300" s="36">
        <f t="shared" si="9"/>
        <v>196.5</v>
      </c>
      <c r="D300" s="26">
        <v>159943</v>
      </c>
      <c r="E300" s="27">
        <v>196.5</v>
      </c>
      <c r="F300" s="24"/>
      <c r="G300" s="24"/>
    </row>
    <row r="301" spans="1:7" x14ac:dyDescent="0.15">
      <c r="A301" s="37">
        <f t="shared" si="8"/>
        <v>-159729</v>
      </c>
      <c r="B301" s="36">
        <f t="shared" si="9"/>
        <v>191.6</v>
      </c>
      <c r="D301" s="26">
        <v>161679</v>
      </c>
      <c r="E301" s="27">
        <v>191.6</v>
      </c>
      <c r="F301" s="24"/>
      <c r="G301" s="24"/>
    </row>
    <row r="302" spans="1:7" x14ac:dyDescent="0.15">
      <c r="A302" s="37">
        <f t="shared" si="8"/>
        <v>-160278</v>
      </c>
      <c r="B302" s="36">
        <f t="shared" si="9"/>
        <v>190.1</v>
      </c>
      <c r="D302" s="26">
        <v>162228</v>
      </c>
      <c r="E302" s="27">
        <v>190.1</v>
      </c>
      <c r="F302" s="24"/>
      <c r="G302" s="24"/>
    </row>
    <row r="303" spans="1:7" x14ac:dyDescent="0.15">
      <c r="A303" s="37">
        <f t="shared" si="8"/>
        <v>-161074</v>
      </c>
      <c r="B303" s="36">
        <f t="shared" si="9"/>
        <v>186.7</v>
      </c>
      <c r="D303" s="26">
        <v>163024</v>
      </c>
      <c r="E303" s="27">
        <v>186.7</v>
      </c>
      <c r="F303" s="24"/>
      <c r="G303" s="24"/>
    </row>
    <row r="304" spans="1:7" x14ac:dyDescent="0.15">
      <c r="A304" s="37">
        <f t="shared" si="8"/>
        <v>-161748</v>
      </c>
      <c r="B304" s="36">
        <f t="shared" si="9"/>
        <v>183.8</v>
      </c>
      <c r="D304" s="26">
        <v>163698</v>
      </c>
      <c r="E304" s="27">
        <v>183.8</v>
      </c>
      <c r="F304" s="24"/>
      <c r="G304" s="24"/>
    </row>
    <row r="305" spans="1:7" x14ac:dyDescent="0.15">
      <c r="A305" s="37">
        <f t="shared" si="8"/>
        <v>-162489</v>
      </c>
      <c r="B305" s="36">
        <f t="shared" si="9"/>
        <v>196.6</v>
      </c>
      <c r="D305" s="26">
        <v>164439</v>
      </c>
      <c r="E305" s="27">
        <v>196.6</v>
      </c>
      <c r="F305" s="24"/>
      <c r="G305" s="24"/>
    </row>
    <row r="306" spans="1:7" x14ac:dyDescent="0.15">
      <c r="A306" s="37">
        <f t="shared" si="8"/>
        <v>-165233</v>
      </c>
      <c r="B306" s="36">
        <f t="shared" si="9"/>
        <v>197.8</v>
      </c>
      <c r="D306" s="26">
        <v>167183</v>
      </c>
      <c r="E306" s="27">
        <v>197.8</v>
      </c>
      <c r="F306" s="24"/>
      <c r="G306" s="24"/>
    </row>
    <row r="307" spans="1:7" x14ac:dyDescent="0.15">
      <c r="A307" s="37">
        <f t="shared" si="8"/>
        <v>-167542</v>
      </c>
      <c r="B307" s="36">
        <f t="shared" si="9"/>
        <v>197.7</v>
      </c>
      <c r="D307" s="26">
        <v>169492</v>
      </c>
      <c r="E307" s="27">
        <v>197.7</v>
      </c>
      <c r="F307" s="24"/>
      <c r="G307" s="24"/>
    </row>
    <row r="308" spans="1:7" x14ac:dyDescent="0.15">
      <c r="A308" s="37">
        <f t="shared" si="8"/>
        <v>-169401</v>
      </c>
      <c r="B308" s="36">
        <f t="shared" si="9"/>
        <v>196</v>
      </c>
      <c r="D308" s="26">
        <v>171351</v>
      </c>
      <c r="E308" s="27">
        <v>196</v>
      </c>
      <c r="F308" s="24"/>
      <c r="G308" s="24"/>
    </row>
    <row r="309" spans="1:7" x14ac:dyDescent="0.15">
      <c r="A309" s="37">
        <f t="shared" si="8"/>
        <v>-170484</v>
      </c>
      <c r="B309" s="36">
        <f t="shared" si="9"/>
        <v>190.3</v>
      </c>
      <c r="D309" s="26">
        <v>172434</v>
      </c>
      <c r="E309" s="27">
        <v>190.3</v>
      </c>
      <c r="F309" s="24"/>
      <c r="G309" s="24"/>
    </row>
    <row r="310" spans="1:7" x14ac:dyDescent="0.15">
      <c r="A310" s="37">
        <f t="shared" si="8"/>
        <v>-171185</v>
      </c>
      <c r="B310" s="36">
        <f t="shared" si="9"/>
        <v>189.4</v>
      </c>
      <c r="D310" s="26">
        <v>173135</v>
      </c>
      <c r="E310" s="27">
        <v>189.4</v>
      </c>
      <c r="F310" s="24"/>
      <c r="G310" s="24"/>
    </row>
    <row r="311" spans="1:7" x14ac:dyDescent="0.15">
      <c r="A311" s="37">
        <f t="shared" si="8"/>
        <v>-171444</v>
      </c>
      <c r="B311" s="36">
        <f t="shared" si="9"/>
        <v>190.1</v>
      </c>
      <c r="D311" s="26">
        <v>173394</v>
      </c>
      <c r="E311" s="27">
        <v>190.1</v>
      </c>
      <c r="F311" s="24"/>
      <c r="G311" s="24"/>
    </row>
    <row r="312" spans="1:7" x14ac:dyDescent="0.15">
      <c r="A312" s="37">
        <f t="shared" si="8"/>
        <v>-173356</v>
      </c>
      <c r="B312" s="36">
        <f t="shared" si="9"/>
        <v>207.7</v>
      </c>
      <c r="D312" s="26">
        <v>175306</v>
      </c>
      <c r="E312" s="27">
        <v>207.7</v>
      </c>
      <c r="F312" s="24"/>
      <c r="G312" s="24"/>
    </row>
    <row r="313" spans="1:7" x14ac:dyDescent="0.15">
      <c r="A313" s="37">
        <f t="shared" si="8"/>
        <v>-175189</v>
      </c>
      <c r="B313" s="36">
        <f t="shared" si="9"/>
        <v>213.2</v>
      </c>
      <c r="D313" s="26">
        <v>177139</v>
      </c>
      <c r="E313" s="27">
        <v>213.2</v>
      </c>
      <c r="F313" s="24"/>
      <c r="G313" s="24"/>
    </row>
    <row r="314" spans="1:7" x14ac:dyDescent="0.15">
      <c r="A314" s="37">
        <f t="shared" si="8"/>
        <v>-176229</v>
      </c>
      <c r="B314" s="36">
        <f t="shared" si="9"/>
        <v>217.7</v>
      </c>
      <c r="D314" s="26">
        <v>178179</v>
      </c>
      <c r="E314" s="27">
        <v>217.7</v>
      </c>
      <c r="F314" s="24"/>
      <c r="G314" s="24"/>
    </row>
    <row r="315" spans="1:7" x14ac:dyDescent="0.15">
      <c r="A315" s="37">
        <f t="shared" si="8"/>
        <v>-177167</v>
      </c>
      <c r="B315" s="36">
        <f t="shared" si="9"/>
        <v>198.1</v>
      </c>
      <c r="D315" s="26">
        <v>179117</v>
      </c>
      <c r="E315" s="27">
        <v>198.1</v>
      </c>
      <c r="F315" s="24"/>
      <c r="G315" s="24"/>
    </row>
    <row r="316" spans="1:7" x14ac:dyDescent="0.15">
      <c r="A316" s="37">
        <f t="shared" si="8"/>
        <v>-178118</v>
      </c>
      <c r="B316" s="36">
        <f t="shared" si="9"/>
        <v>199.7</v>
      </c>
      <c r="D316" s="26">
        <v>180068</v>
      </c>
      <c r="E316" s="27">
        <v>199.7</v>
      </c>
      <c r="F316" s="24"/>
      <c r="G316" s="24"/>
    </row>
    <row r="317" spans="1:7" x14ac:dyDescent="0.15">
      <c r="A317" s="37">
        <f t="shared" si="8"/>
        <v>-180096</v>
      </c>
      <c r="B317" s="36">
        <f t="shared" si="9"/>
        <v>203.4</v>
      </c>
      <c r="D317" s="26">
        <v>182046</v>
      </c>
      <c r="E317" s="27">
        <v>203.4</v>
      </c>
      <c r="F317" s="24"/>
      <c r="G317" s="24"/>
    </row>
    <row r="318" spans="1:7" x14ac:dyDescent="0.15">
      <c r="A318" s="37">
        <f t="shared" si="8"/>
        <v>-182735</v>
      </c>
      <c r="B318" s="36">
        <f t="shared" si="9"/>
        <v>210.7</v>
      </c>
      <c r="D318" s="26">
        <v>184685</v>
      </c>
      <c r="E318" s="27">
        <v>210.7</v>
      </c>
      <c r="F318" s="24"/>
      <c r="G318" s="24"/>
    </row>
    <row r="319" spans="1:7" x14ac:dyDescent="0.15">
      <c r="A319" s="37">
        <f t="shared" si="8"/>
        <v>-184747</v>
      </c>
      <c r="B319" s="36">
        <f t="shared" si="9"/>
        <v>231.3</v>
      </c>
      <c r="D319" s="26">
        <v>186697</v>
      </c>
      <c r="E319" s="27">
        <v>231.3</v>
      </c>
      <c r="F319" s="24"/>
      <c r="G319" s="24"/>
    </row>
    <row r="320" spans="1:7" x14ac:dyDescent="0.15">
      <c r="A320" s="37">
        <f t="shared" si="8"/>
        <v>-186486</v>
      </c>
      <c r="B320" s="36">
        <f t="shared" si="9"/>
        <v>231.4</v>
      </c>
      <c r="D320" s="26">
        <v>188436</v>
      </c>
      <c r="E320" s="27">
        <v>231.4</v>
      </c>
      <c r="F320" s="24"/>
      <c r="G320" s="24"/>
    </row>
    <row r="321" spans="1:7" x14ac:dyDescent="0.15">
      <c r="A321" s="37">
        <f t="shared" si="8"/>
        <v>-187126</v>
      </c>
      <c r="B321" s="36">
        <f t="shared" si="9"/>
        <v>220.3</v>
      </c>
      <c r="D321" s="26">
        <v>189076</v>
      </c>
      <c r="E321" s="27">
        <v>220.3</v>
      </c>
      <c r="F321" s="24"/>
      <c r="G321" s="24"/>
    </row>
    <row r="322" spans="1:7" x14ac:dyDescent="0.15">
      <c r="A322" s="37">
        <f t="shared" si="8"/>
        <v>-188402</v>
      </c>
      <c r="B322" s="36">
        <f t="shared" si="9"/>
        <v>218</v>
      </c>
      <c r="D322" s="26">
        <v>190352</v>
      </c>
      <c r="E322" s="27">
        <v>218</v>
      </c>
      <c r="F322" s="24"/>
      <c r="G322" s="24"/>
    </row>
    <row r="323" spans="1:7" x14ac:dyDescent="0.15">
      <c r="A323" s="37">
        <f t="shared" si="8"/>
        <v>-190960</v>
      </c>
      <c r="B323" s="36">
        <f t="shared" si="9"/>
        <v>226.5</v>
      </c>
      <c r="D323" s="26">
        <v>192910</v>
      </c>
      <c r="E323" s="27">
        <v>226.5</v>
      </c>
      <c r="F323" s="24"/>
      <c r="G323" s="24"/>
    </row>
    <row r="324" spans="1:7" x14ac:dyDescent="0.15">
      <c r="A324" s="37">
        <f t="shared" si="8"/>
        <v>-191531</v>
      </c>
      <c r="B324" s="36">
        <f t="shared" si="9"/>
        <v>220</v>
      </c>
      <c r="D324" s="26">
        <v>193481</v>
      </c>
      <c r="E324" s="27">
        <v>220</v>
      </c>
      <c r="F324" s="24"/>
      <c r="G324" s="24"/>
    </row>
    <row r="325" spans="1:7" x14ac:dyDescent="0.15">
      <c r="A325" s="37">
        <f t="shared" si="8"/>
        <v>-193067</v>
      </c>
      <c r="B325" s="36">
        <f t="shared" si="9"/>
        <v>226.4</v>
      </c>
      <c r="D325" s="26">
        <v>195017</v>
      </c>
      <c r="E325" s="27">
        <v>226.4</v>
      </c>
      <c r="F325" s="24"/>
      <c r="G325" s="24"/>
    </row>
    <row r="326" spans="1:7" x14ac:dyDescent="0.15">
      <c r="A326" s="37">
        <f t="shared" si="8"/>
        <v>-193723</v>
      </c>
      <c r="B326" s="36">
        <f t="shared" si="9"/>
        <v>241.2</v>
      </c>
      <c r="D326" s="26">
        <v>195673</v>
      </c>
      <c r="E326" s="27">
        <v>241.2</v>
      </c>
      <c r="F326" s="24"/>
      <c r="G326" s="24"/>
    </row>
    <row r="327" spans="1:7" x14ac:dyDescent="0.15">
      <c r="A327" s="37">
        <f t="shared" si="8"/>
        <v>-194229</v>
      </c>
      <c r="B327" s="36">
        <f t="shared" si="9"/>
        <v>242.6</v>
      </c>
      <c r="D327" s="26">
        <v>196179</v>
      </c>
      <c r="E327" s="27">
        <v>242.6</v>
      </c>
      <c r="F327" s="24"/>
      <c r="G327" s="24"/>
    </row>
    <row r="328" spans="1:7" x14ac:dyDescent="0.15">
      <c r="A328" s="37">
        <f t="shared" si="8"/>
        <v>-197022</v>
      </c>
      <c r="B328" s="36">
        <f t="shared" si="9"/>
        <v>250.9</v>
      </c>
      <c r="D328" s="26">
        <v>198972</v>
      </c>
      <c r="E328" s="27">
        <v>250.9</v>
      </c>
      <c r="F328" s="24"/>
      <c r="G328" s="24"/>
    </row>
    <row r="329" spans="1:7" x14ac:dyDescent="0.15">
      <c r="A329" s="37">
        <f t="shared" ref="A329:A392" si="10">1950-1*D329</f>
        <v>-197968</v>
      </c>
      <c r="B329" s="36">
        <f t="shared" ref="B329:B392" si="11">E329</f>
        <v>239.1</v>
      </c>
      <c r="D329" s="26">
        <v>199918</v>
      </c>
      <c r="E329" s="27">
        <v>239.1</v>
      </c>
      <c r="F329" s="24"/>
      <c r="G329" s="24"/>
    </row>
    <row r="330" spans="1:7" x14ac:dyDescent="0.15">
      <c r="A330" s="37">
        <f t="shared" si="10"/>
        <v>-199213</v>
      </c>
      <c r="B330" s="36">
        <f t="shared" si="11"/>
        <v>247.6</v>
      </c>
      <c r="D330" s="26">
        <v>201163</v>
      </c>
      <c r="E330" s="27">
        <v>247.6</v>
      </c>
      <c r="F330" s="24"/>
      <c r="G330" s="24"/>
    </row>
    <row r="331" spans="1:7" x14ac:dyDescent="0.15">
      <c r="A331" s="37">
        <f t="shared" si="10"/>
        <v>-200463</v>
      </c>
      <c r="B331" s="36">
        <f t="shared" si="11"/>
        <v>244.4</v>
      </c>
      <c r="D331" s="26">
        <v>202413</v>
      </c>
      <c r="E331" s="27">
        <v>244.4</v>
      </c>
      <c r="F331" s="24"/>
      <c r="G331" s="24"/>
    </row>
    <row r="332" spans="1:7" x14ac:dyDescent="0.15">
      <c r="A332" s="37">
        <f t="shared" si="10"/>
        <v>-200924</v>
      </c>
      <c r="B332" s="36">
        <f t="shared" si="11"/>
        <v>231.9</v>
      </c>
      <c r="D332" s="26">
        <v>202874</v>
      </c>
      <c r="E332" s="27">
        <v>231.9</v>
      </c>
      <c r="F332" s="24"/>
      <c r="G332" s="24"/>
    </row>
    <row r="333" spans="1:7" x14ac:dyDescent="0.15">
      <c r="A333" s="37">
        <f t="shared" si="10"/>
        <v>-201367</v>
      </c>
      <c r="B333" s="36">
        <f t="shared" si="11"/>
        <v>232.2</v>
      </c>
      <c r="D333" s="26">
        <v>203317</v>
      </c>
      <c r="E333" s="27">
        <v>232.2</v>
      </c>
      <c r="F333" s="24"/>
      <c r="G333" s="24"/>
    </row>
    <row r="334" spans="1:7" x14ac:dyDescent="0.15">
      <c r="A334" s="37">
        <f t="shared" si="10"/>
        <v>-201887</v>
      </c>
      <c r="B334" s="36">
        <f t="shared" si="11"/>
        <v>228.6</v>
      </c>
      <c r="D334" s="26">
        <v>203837</v>
      </c>
      <c r="E334" s="27">
        <v>228.6</v>
      </c>
      <c r="F334" s="24"/>
      <c r="G334" s="24"/>
    </row>
    <row r="335" spans="1:7" x14ac:dyDescent="0.15">
      <c r="A335" s="37">
        <f t="shared" si="10"/>
        <v>-202530</v>
      </c>
      <c r="B335" s="36">
        <f t="shared" si="11"/>
        <v>226.3</v>
      </c>
      <c r="D335" s="26">
        <v>204480</v>
      </c>
      <c r="E335" s="27">
        <v>226.3</v>
      </c>
      <c r="F335" s="24"/>
      <c r="G335" s="24"/>
    </row>
    <row r="336" spans="1:7" x14ac:dyDescent="0.15">
      <c r="A336" s="37">
        <f t="shared" si="10"/>
        <v>-202958</v>
      </c>
      <c r="B336" s="36">
        <f t="shared" si="11"/>
        <v>229.4</v>
      </c>
      <c r="D336" s="26">
        <v>204908</v>
      </c>
      <c r="E336" s="27">
        <v>229.4</v>
      </c>
      <c r="F336" s="24"/>
      <c r="G336" s="24"/>
    </row>
    <row r="337" spans="1:7" x14ac:dyDescent="0.15">
      <c r="A337" s="37">
        <f t="shared" si="10"/>
        <v>-203412</v>
      </c>
      <c r="B337" s="36">
        <f t="shared" si="11"/>
        <v>231.4</v>
      </c>
      <c r="D337" s="26">
        <v>205362</v>
      </c>
      <c r="E337" s="27">
        <v>231.4</v>
      </c>
      <c r="F337" s="24"/>
      <c r="G337" s="24"/>
    </row>
    <row r="338" spans="1:7" x14ac:dyDescent="0.15">
      <c r="A338" s="37">
        <f t="shared" si="10"/>
        <v>-204002</v>
      </c>
      <c r="B338" s="36">
        <f t="shared" si="11"/>
        <v>238.1</v>
      </c>
      <c r="D338" s="26">
        <v>205952</v>
      </c>
      <c r="E338" s="27">
        <v>238.1</v>
      </c>
      <c r="F338" s="24"/>
      <c r="G338" s="24"/>
    </row>
    <row r="339" spans="1:7" x14ac:dyDescent="0.15">
      <c r="A339" s="37">
        <f t="shared" si="10"/>
        <v>-204194</v>
      </c>
      <c r="B339" s="36">
        <f t="shared" si="11"/>
        <v>237.2</v>
      </c>
      <c r="D339" s="26">
        <v>206144</v>
      </c>
      <c r="E339" s="27">
        <v>237.2</v>
      </c>
      <c r="F339" s="24"/>
      <c r="G339" s="24"/>
    </row>
    <row r="340" spans="1:7" x14ac:dyDescent="0.15">
      <c r="A340" s="37">
        <f t="shared" si="10"/>
        <v>-204860</v>
      </c>
      <c r="B340" s="36">
        <f t="shared" si="11"/>
        <v>230</v>
      </c>
      <c r="D340" s="26">
        <v>206810</v>
      </c>
      <c r="E340" s="27">
        <v>230</v>
      </c>
      <c r="F340" s="24"/>
      <c r="G340" s="24"/>
    </row>
    <row r="341" spans="1:7" x14ac:dyDescent="0.15">
      <c r="A341" s="37">
        <f t="shared" si="10"/>
        <v>-205170</v>
      </c>
      <c r="B341" s="36">
        <f t="shared" si="11"/>
        <v>240.5</v>
      </c>
      <c r="D341" s="26">
        <v>207120</v>
      </c>
      <c r="E341" s="27">
        <v>240.5</v>
      </c>
      <c r="F341" s="24"/>
      <c r="G341" s="24"/>
    </row>
    <row r="342" spans="1:7" x14ac:dyDescent="0.15">
      <c r="A342" s="37">
        <f t="shared" si="10"/>
        <v>-205594</v>
      </c>
      <c r="B342" s="36">
        <f t="shared" si="11"/>
        <v>242.2</v>
      </c>
      <c r="D342" s="26">
        <v>207544</v>
      </c>
      <c r="E342" s="27">
        <v>242.2</v>
      </c>
      <c r="F342" s="24"/>
      <c r="G342" s="24"/>
    </row>
    <row r="343" spans="1:7" x14ac:dyDescent="0.15">
      <c r="A343" s="37">
        <f t="shared" si="10"/>
        <v>-206114</v>
      </c>
      <c r="B343" s="36">
        <f t="shared" si="11"/>
        <v>244.6</v>
      </c>
      <c r="D343" s="26">
        <v>208064</v>
      </c>
      <c r="E343" s="27">
        <v>244.6</v>
      </c>
      <c r="F343" s="24"/>
      <c r="G343" s="24"/>
    </row>
    <row r="344" spans="1:7" x14ac:dyDescent="0.15">
      <c r="A344" s="37">
        <f t="shared" si="10"/>
        <v>-206304</v>
      </c>
      <c r="B344" s="36">
        <f t="shared" si="11"/>
        <v>243.9</v>
      </c>
      <c r="D344" s="26">
        <v>208254</v>
      </c>
      <c r="E344" s="27">
        <v>243.9</v>
      </c>
      <c r="F344" s="24"/>
      <c r="G344" s="24"/>
    </row>
    <row r="345" spans="1:7" x14ac:dyDescent="0.15">
      <c r="A345" s="37">
        <f t="shared" si="10"/>
        <v>-206853</v>
      </c>
      <c r="B345" s="36">
        <f t="shared" si="11"/>
        <v>247.2</v>
      </c>
      <c r="D345" s="26">
        <v>208803</v>
      </c>
      <c r="E345" s="27">
        <v>247.2</v>
      </c>
      <c r="F345" s="24"/>
      <c r="G345" s="24"/>
    </row>
    <row r="346" spans="1:7" x14ac:dyDescent="0.15">
      <c r="A346" s="37">
        <f t="shared" si="10"/>
        <v>-207045</v>
      </c>
      <c r="B346" s="36">
        <f t="shared" si="11"/>
        <v>252</v>
      </c>
      <c r="D346" s="26">
        <v>208995</v>
      </c>
      <c r="E346" s="27">
        <v>252</v>
      </c>
      <c r="F346" s="24"/>
      <c r="G346" s="24"/>
    </row>
    <row r="347" spans="1:7" x14ac:dyDescent="0.15">
      <c r="A347" s="37">
        <f t="shared" si="10"/>
        <v>-207482</v>
      </c>
      <c r="B347" s="36">
        <f t="shared" si="11"/>
        <v>246.9</v>
      </c>
      <c r="D347" s="26">
        <v>209432</v>
      </c>
      <c r="E347" s="27">
        <v>246.9</v>
      </c>
      <c r="F347" s="24"/>
      <c r="G347" s="24"/>
    </row>
    <row r="348" spans="1:7" x14ac:dyDescent="0.15">
      <c r="A348" s="37">
        <f t="shared" si="10"/>
        <v>-207867</v>
      </c>
      <c r="B348" s="36">
        <f t="shared" si="11"/>
        <v>239.5</v>
      </c>
      <c r="D348" s="26">
        <v>209817</v>
      </c>
      <c r="E348" s="27">
        <v>239.5</v>
      </c>
      <c r="F348" s="24"/>
      <c r="G348" s="24"/>
    </row>
    <row r="349" spans="1:7" x14ac:dyDescent="0.15">
      <c r="A349" s="37">
        <f t="shared" si="10"/>
        <v>-208204</v>
      </c>
      <c r="B349" s="36">
        <f t="shared" si="11"/>
        <v>257.39999999999998</v>
      </c>
      <c r="D349" s="26">
        <v>210154</v>
      </c>
      <c r="E349" s="27">
        <v>257.39999999999998</v>
      </c>
      <c r="F349" s="24"/>
      <c r="G349" s="24"/>
    </row>
    <row r="350" spans="1:7" x14ac:dyDescent="0.15">
      <c r="A350" s="37">
        <f t="shared" si="10"/>
        <v>-208863</v>
      </c>
      <c r="B350" s="36">
        <f t="shared" si="11"/>
        <v>243.4</v>
      </c>
      <c r="D350" s="26">
        <v>210813</v>
      </c>
      <c r="E350" s="27">
        <v>243.4</v>
      </c>
      <c r="F350" s="24"/>
      <c r="G350" s="24"/>
    </row>
    <row r="351" spans="1:7" x14ac:dyDescent="0.15">
      <c r="A351" s="37">
        <f t="shared" si="10"/>
        <v>-209908</v>
      </c>
      <c r="B351" s="36">
        <f t="shared" si="11"/>
        <v>251.2</v>
      </c>
      <c r="D351" s="26">
        <v>211858</v>
      </c>
      <c r="E351" s="27">
        <v>251.2</v>
      </c>
      <c r="F351" s="24"/>
      <c r="G351" s="24"/>
    </row>
    <row r="352" spans="1:7" x14ac:dyDescent="0.15">
      <c r="A352" s="37">
        <f t="shared" si="10"/>
        <v>-210766</v>
      </c>
      <c r="B352" s="36">
        <f t="shared" si="11"/>
        <v>241.4</v>
      </c>
      <c r="D352" s="26">
        <v>212716</v>
      </c>
      <c r="E352" s="27">
        <v>241.4</v>
      </c>
      <c r="F352" s="24"/>
      <c r="G352" s="24"/>
    </row>
    <row r="353" spans="1:7" x14ac:dyDescent="0.15">
      <c r="A353" s="37">
        <f t="shared" si="10"/>
        <v>-211320</v>
      </c>
      <c r="B353" s="36">
        <f t="shared" si="11"/>
        <v>240.3</v>
      </c>
      <c r="D353" s="26">
        <v>213270</v>
      </c>
      <c r="E353" s="27">
        <v>240.3</v>
      </c>
      <c r="F353" s="24"/>
      <c r="G353" s="24"/>
    </row>
    <row r="354" spans="1:7" x14ac:dyDescent="0.15">
      <c r="A354" s="37">
        <f t="shared" si="10"/>
        <v>-211586</v>
      </c>
      <c r="B354" s="36">
        <f t="shared" si="11"/>
        <v>242.6</v>
      </c>
      <c r="D354" s="26">
        <v>213536</v>
      </c>
      <c r="E354" s="27">
        <v>242.6</v>
      </c>
      <c r="F354" s="24"/>
      <c r="G354" s="24"/>
    </row>
    <row r="355" spans="1:7" x14ac:dyDescent="0.15">
      <c r="A355" s="37">
        <f t="shared" si="10"/>
        <v>-212034</v>
      </c>
      <c r="B355" s="36">
        <f t="shared" si="11"/>
        <v>247.5</v>
      </c>
      <c r="D355" s="26">
        <v>213984</v>
      </c>
      <c r="E355" s="27">
        <v>247.5</v>
      </c>
      <c r="F355" s="24"/>
      <c r="G355" s="24"/>
    </row>
    <row r="356" spans="1:7" x14ac:dyDescent="0.15">
      <c r="A356" s="37">
        <f t="shared" si="10"/>
        <v>-212509</v>
      </c>
      <c r="B356" s="36">
        <f t="shared" si="11"/>
        <v>251.7</v>
      </c>
      <c r="D356" s="26">
        <v>214459</v>
      </c>
      <c r="E356" s="27">
        <v>251.7</v>
      </c>
      <c r="F356" s="24"/>
      <c r="G356" s="24"/>
    </row>
    <row r="357" spans="1:7" x14ac:dyDescent="0.15">
      <c r="A357" s="37">
        <f t="shared" si="10"/>
        <v>-212844</v>
      </c>
      <c r="B357" s="36">
        <f t="shared" si="11"/>
        <v>251.1</v>
      </c>
      <c r="D357" s="26">
        <v>214794</v>
      </c>
      <c r="E357" s="27">
        <v>251.1</v>
      </c>
      <c r="F357" s="24"/>
      <c r="G357" s="24"/>
    </row>
    <row r="358" spans="1:7" x14ac:dyDescent="0.15">
      <c r="A358" s="37">
        <f t="shared" si="10"/>
        <v>-213432</v>
      </c>
      <c r="B358" s="36">
        <f t="shared" si="11"/>
        <v>245.3</v>
      </c>
      <c r="D358" s="26">
        <v>215382</v>
      </c>
      <c r="E358" s="27">
        <v>245.3</v>
      </c>
      <c r="F358" s="24"/>
      <c r="G358" s="24"/>
    </row>
    <row r="359" spans="1:7" x14ac:dyDescent="0.15">
      <c r="A359" s="37">
        <f t="shared" si="10"/>
        <v>-214402</v>
      </c>
      <c r="B359" s="36">
        <f t="shared" si="11"/>
        <v>240.5</v>
      </c>
      <c r="D359" s="26">
        <v>216352</v>
      </c>
      <c r="E359" s="27">
        <v>240.5</v>
      </c>
      <c r="F359" s="24"/>
      <c r="G359" s="24"/>
    </row>
    <row r="360" spans="1:7" x14ac:dyDescent="0.15">
      <c r="A360" s="37">
        <f t="shared" si="10"/>
        <v>-216411</v>
      </c>
      <c r="B360" s="36">
        <f t="shared" si="11"/>
        <v>214.1</v>
      </c>
      <c r="D360" s="26">
        <v>218361</v>
      </c>
      <c r="E360" s="27">
        <v>214.1</v>
      </c>
      <c r="F360" s="24"/>
      <c r="G360" s="24"/>
    </row>
    <row r="361" spans="1:7" x14ac:dyDescent="0.15">
      <c r="A361" s="37">
        <f t="shared" si="10"/>
        <v>-217166</v>
      </c>
      <c r="B361" s="36">
        <f t="shared" si="11"/>
        <v>216.1</v>
      </c>
      <c r="D361" s="26">
        <v>219116</v>
      </c>
      <c r="E361" s="27">
        <v>216.1</v>
      </c>
      <c r="F361" s="24"/>
      <c r="G361" s="24"/>
    </row>
    <row r="362" spans="1:7" x14ac:dyDescent="0.15">
      <c r="A362" s="37">
        <f t="shared" si="10"/>
        <v>-218108</v>
      </c>
      <c r="B362" s="36">
        <f t="shared" si="11"/>
        <v>207.1</v>
      </c>
      <c r="D362" s="26">
        <v>220058</v>
      </c>
      <c r="E362" s="27">
        <v>207.1</v>
      </c>
      <c r="F362" s="24"/>
      <c r="G362" s="24"/>
    </row>
    <row r="363" spans="1:7" x14ac:dyDescent="0.15">
      <c r="A363" s="37">
        <f t="shared" si="10"/>
        <v>-218789</v>
      </c>
      <c r="B363" s="36">
        <f t="shared" si="11"/>
        <v>208.8</v>
      </c>
      <c r="D363" s="26">
        <v>220739</v>
      </c>
      <c r="E363" s="27">
        <v>208.8</v>
      </c>
      <c r="F363" s="24"/>
      <c r="G363" s="24"/>
    </row>
    <row r="364" spans="1:7" x14ac:dyDescent="0.15">
      <c r="A364" s="37">
        <f t="shared" si="10"/>
        <v>-220080</v>
      </c>
      <c r="B364" s="36">
        <f t="shared" si="11"/>
        <v>205.6</v>
      </c>
      <c r="D364" s="26">
        <v>222030</v>
      </c>
      <c r="E364" s="27">
        <v>205.6</v>
      </c>
      <c r="F364" s="24"/>
      <c r="G364" s="24"/>
    </row>
    <row r="365" spans="1:7" x14ac:dyDescent="0.15">
      <c r="A365" s="37">
        <f t="shared" si="10"/>
        <v>-222319</v>
      </c>
      <c r="B365" s="36">
        <f t="shared" si="11"/>
        <v>203.3</v>
      </c>
      <c r="D365" s="26">
        <v>224269</v>
      </c>
      <c r="E365" s="27">
        <v>203.3</v>
      </c>
      <c r="F365" s="24"/>
      <c r="G365" s="24"/>
    </row>
    <row r="366" spans="1:7" x14ac:dyDescent="0.15">
      <c r="A366" s="37">
        <f t="shared" si="10"/>
        <v>-222973</v>
      </c>
      <c r="B366" s="36">
        <f t="shared" si="11"/>
        <v>215.7</v>
      </c>
      <c r="D366" s="26">
        <v>224923</v>
      </c>
      <c r="E366" s="27">
        <v>215.7</v>
      </c>
      <c r="F366" s="24"/>
      <c r="G366" s="24"/>
    </row>
    <row r="367" spans="1:7" x14ac:dyDescent="0.15">
      <c r="A367" s="37">
        <f t="shared" si="10"/>
        <v>-223959</v>
      </c>
      <c r="B367" s="36">
        <f t="shared" si="11"/>
        <v>235.5</v>
      </c>
      <c r="D367" s="26">
        <v>225909</v>
      </c>
      <c r="E367" s="27">
        <v>235.5</v>
      </c>
      <c r="F367" s="24"/>
      <c r="G367" s="24"/>
    </row>
    <row r="368" spans="1:7" x14ac:dyDescent="0.15">
      <c r="A368" s="37">
        <f t="shared" si="10"/>
        <v>-224761</v>
      </c>
      <c r="B368" s="36">
        <f t="shared" si="11"/>
        <v>234.5</v>
      </c>
      <c r="D368" s="26">
        <v>226711</v>
      </c>
      <c r="E368" s="27">
        <v>234.5</v>
      </c>
      <c r="F368" s="24"/>
      <c r="G368" s="24"/>
    </row>
    <row r="369" spans="1:7" x14ac:dyDescent="0.15">
      <c r="A369" s="37">
        <f t="shared" si="10"/>
        <v>-225077</v>
      </c>
      <c r="B369" s="36">
        <f t="shared" si="11"/>
        <v>233.1</v>
      </c>
      <c r="D369" s="26">
        <v>227027</v>
      </c>
      <c r="E369" s="27">
        <v>233.1</v>
      </c>
      <c r="F369" s="24"/>
      <c r="G369" s="24"/>
    </row>
    <row r="370" spans="1:7" x14ac:dyDescent="0.15">
      <c r="A370" s="37">
        <f t="shared" si="10"/>
        <v>-225826</v>
      </c>
      <c r="B370" s="36">
        <f t="shared" si="11"/>
        <v>224.5</v>
      </c>
      <c r="D370" s="26">
        <v>227776</v>
      </c>
      <c r="E370" s="27">
        <v>224.5</v>
      </c>
      <c r="F370" s="24"/>
      <c r="G370" s="24"/>
    </row>
    <row r="371" spans="1:7" x14ac:dyDescent="0.15">
      <c r="A371" s="37">
        <f t="shared" si="10"/>
        <v>-227473</v>
      </c>
      <c r="B371" s="36">
        <f t="shared" si="11"/>
        <v>232.4</v>
      </c>
      <c r="D371" s="26">
        <v>229423</v>
      </c>
      <c r="E371" s="27">
        <v>232.4</v>
      </c>
      <c r="F371" s="24"/>
      <c r="G371" s="24"/>
    </row>
    <row r="372" spans="1:7" x14ac:dyDescent="0.15">
      <c r="A372" s="37">
        <f t="shared" si="10"/>
        <v>-228472</v>
      </c>
      <c r="B372" s="36">
        <f t="shared" si="11"/>
        <v>233.9</v>
      </c>
      <c r="D372" s="26">
        <v>230422</v>
      </c>
      <c r="E372" s="27">
        <v>233.9</v>
      </c>
      <c r="F372" s="24"/>
      <c r="G372" s="24"/>
    </row>
    <row r="373" spans="1:7" x14ac:dyDescent="0.15">
      <c r="A373" s="37">
        <f t="shared" si="10"/>
        <v>-229116</v>
      </c>
      <c r="B373" s="36">
        <f t="shared" si="11"/>
        <v>241.6</v>
      </c>
      <c r="D373" s="26">
        <v>231066</v>
      </c>
      <c r="E373" s="27">
        <v>241.6</v>
      </c>
      <c r="F373" s="24"/>
      <c r="G373" s="24"/>
    </row>
    <row r="374" spans="1:7" x14ac:dyDescent="0.15">
      <c r="A374" s="37">
        <f t="shared" si="10"/>
        <v>-232867</v>
      </c>
      <c r="B374" s="36">
        <f t="shared" si="11"/>
        <v>245.2</v>
      </c>
      <c r="D374" s="26">
        <v>234817</v>
      </c>
      <c r="E374" s="27">
        <v>245.2</v>
      </c>
      <c r="F374" s="24"/>
      <c r="G374" s="24"/>
    </row>
    <row r="375" spans="1:7" x14ac:dyDescent="0.15">
      <c r="A375" s="37">
        <f t="shared" si="10"/>
        <v>-233530</v>
      </c>
      <c r="B375" s="36">
        <f t="shared" si="11"/>
        <v>252.1</v>
      </c>
      <c r="D375" s="26">
        <v>235480</v>
      </c>
      <c r="E375" s="27">
        <v>252.1</v>
      </c>
      <c r="F375" s="24"/>
      <c r="G375" s="24"/>
    </row>
    <row r="376" spans="1:7" x14ac:dyDescent="0.15">
      <c r="A376" s="37">
        <f t="shared" si="10"/>
        <v>-234164</v>
      </c>
      <c r="B376" s="36">
        <f t="shared" si="11"/>
        <v>241.4</v>
      </c>
      <c r="D376" s="26">
        <v>236114</v>
      </c>
      <c r="E376" s="27">
        <v>241.4</v>
      </c>
      <c r="F376" s="24"/>
      <c r="G376" s="24"/>
    </row>
    <row r="377" spans="1:7" x14ac:dyDescent="0.15">
      <c r="A377" s="37">
        <f t="shared" si="10"/>
        <v>-234784</v>
      </c>
      <c r="B377" s="36">
        <f t="shared" si="11"/>
        <v>247.4</v>
      </c>
      <c r="D377" s="26">
        <v>236734</v>
      </c>
      <c r="E377" s="27">
        <v>247.4</v>
      </c>
      <c r="F377" s="24"/>
      <c r="G377" s="24"/>
    </row>
    <row r="378" spans="1:7" x14ac:dyDescent="0.15">
      <c r="A378" s="37">
        <f t="shared" si="10"/>
        <v>-235344</v>
      </c>
      <c r="B378" s="36">
        <f t="shared" si="11"/>
        <v>243.1</v>
      </c>
      <c r="D378" s="26">
        <v>237294</v>
      </c>
      <c r="E378" s="27">
        <v>243.1</v>
      </c>
      <c r="F378" s="24"/>
      <c r="G378" s="24"/>
    </row>
    <row r="379" spans="1:7" x14ac:dyDescent="0.15">
      <c r="A379" s="37">
        <f t="shared" si="10"/>
        <v>-235918</v>
      </c>
      <c r="B379" s="36">
        <f t="shared" si="11"/>
        <v>239.1</v>
      </c>
      <c r="D379" s="26">
        <v>237868</v>
      </c>
      <c r="E379" s="27">
        <v>239.1</v>
      </c>
      <c r="F379" s="24"/>
      <c r="G379" s="24"/>
    </row>
    <row r="380" spans="1:7" x14ac:dyDescent="0.15">
      <c r="A380" s="37">
        <f t="shared" si="10"/>
        <v>-236608</v>
      </c>
      <c r="B380" s="36">
        <f t="shared" si="11"/>
        <v>245.6</v>
      </c>
      <c r="D380" s="26">
        <v>238558</v>
      </c>
      <c r="E380" s="27">
        <v>245.6</v>
      </c>
      <c r="F380" s="24"/>
      <c r="G380" s="24"/>
    </row>
    <row r="381" spans="1:7" x14ac:dyDescent="0.15">
      <c r="A381" s="37">
        <f t="shared" si="10"/>
        <v>-237063</v>
      </c>
      <c r="B381" s="36">
        <f t="shared" si="11"/>
        <v>245.8</v>
      </c>
      <c r="D381" s="26">
        <v>239013</v>
      </c>
      <c r="E381" s="27">
        <v>245.8</v>
      </c>
      <c r="F381" s="24"/>
      <c r="G381" s="24"/>
    </row>
    <row r="382" spans="1:7" x14ac:dyDescent="0.15">
      <c r="A382" s="37">
        <f t="shared" si="10"/>
        <v>-237527</v>
      </c>
      <c r="B382" s="36">
        <f t="shared" si="11"/>
        <v>247.4</v>
      </c>
      <c r="D382" s="26">
        <v>239477</v>
      </c>
      <c r="E382" s="27">
        <v>247.4</v>
      </c>
      <c r="F382" s="24"/>
      <c r="G382" s="24"/>
    </row>
    <row r="383" spans="1:7" x14ac:dyDescent="0.15">
      <c r="A383" s="37">
        <f t="shared" si="10"/>
        <v>-238023</v>
      </c>
      <c r="B383" s="36">
        <f t="shared" si="11"/>
        <v>252.8</v>
      </c>
      <c r="D383" s="26">
        <v>239973</v>
      </c>
      <c r="E383" s="27">
        <v>252.8</v>
      </c>
      <c r="F383" s="24"/>
      <c r="G383" s="24"/>
    </row>
    <row r="384" spans="1:7" x14ac:dyDescent="0.15">
      <c r="A384" s="37">
        <f t="shared" si="10"/>
        <v>-238995</v>
      </c>
      <c r="B384" s="36">
        <f t="shared" si="11"/>
        <v>259.7</v>
      </c>
      <c r="D384" s="26">
        <v>240945</v>
      </c>
      <c r="E384" s="27">
        <v>259.7</v>
      </c>
      <c r="F384" s="24"/>
      <c r="G384" s="24"/>
    </row>
    <row r="385" spans="1:7" x14ac:dyDescent="0.15">
      <c r="A385" s="37">
        <f t="shared" si="10"/>
        <v>-239416</v>
      </c>
      <c r="B385" s="36">
        <f t="shared" si="11"/>
        <v>263.2</v>
      </c>
      <c r="D385" s="26">
        <v>241366</v>
      </c>
      <c r="E385" s="27">
        <v>263.2</v>
      </c>
      <c r="F385" s="24"/>
      <c r="G385" s="24"/>
    </row>
    <row r="386" spans="1:7" x14ac:dyDescent="0.15">
      <c r="A386" s="37">
        <f t="shared" si="10"/>
        <v>-240057</v>
      </c>
      <c r="B386" s="36">
        <f t="shared" si="11"/>
        <v>279</v>
      </c>
      <c r="D386" s="26">
        <v>242007</v>
      </c>
      <c r="E386" s="27">
        <v>279</v>
      </c>
      <c r="F386" s="24"/>
      <c r="G386" s="24"/>
    </row>
    <row r="387" spans="1:7" x14ac:dyDescent="0.15">
      <c r="A387" s="37">
        <f t="shared" si="10"/>
        <v>-240396</v>
      </c>
      <c r="B387" s="36">
        <f t="shared" si="11"/>
        <v>280.2</v>
      </c>
      <c r="D387" s="26">
        <v>242346</v>
      </c>
      <c r="E387" s="27">
        <v>280.2</v>
      </c>
      <c r="F387" s="24"/>
      <c r="G387" s="24"/>
    </row>
    <row r="388" spans="1:7" x14ac:dyDescent="0.15">
      <c r="A388" s="37">
        <f t="shared" si="10"/>
        <v>-241121</v>
      </c>
      <c r="B388" s="36">
        <f t="shared" si="11"/>
        <v>263.7</v>
      </c>
      <c r="D388" s="26">
        <v>243071</v>
      </c>
      <c r="E388" s="27">
        <v>263.7</v>
      </c>
      <c r="F388" s="24"/>
      <c r="G388" s="24"/>
    </row>
    <row r="389" spans="1:7" x14ac:dyDescent="0.15">
      <c r="A389" s="37">
        <f t="shared" si="10"/>
        <v>-241479</v>
      </c>
      <c r="B389" s="36">
        <f t="shared" si="11"/>
        <v>252.3</v>
      </c>
      <c r="D389" s="26">
        <v>243429</v>
      </c>
      <c r="E389" s="27">
        <v>252.3</v>
      </c>
      <c r="F389" s="24"/>
      <c r="G389" s="24"/>
    </row>
    <row r="390" spans="1:7" x14ac:dyDescent="0.15">
      <c r="A390" s="37">
        <f t="shared" si="10"/>
        <v>-241906</v>
      </c>
      <c r="B390" s="36">
        <f t="shared" si="11"/>
        <v>249.9</v>
      </c>
      <c r="D390" s="26">
        <v>243856</v>
      </c>
      <c r="E390" s="27">
        <v>249.9</v>
      </c>
      <c r="F390" s="24"/>
      <c r="G390" s="24"/>
    </row>
    <row r="391" spans="1:7" x14ac:dyDescent="0.15">
      <c r="A391" s="37">
        <f t="shared" si="10"/>
        <v>-242397</v>
      </c>
      <c r="B391" s="36">
        <f t="shared" si="11"/>
        <v>236.7</v>
      </c>
      <c r="D391" s="26">
        <v>244347</v>
      </c>
      <c r="E391" s="27">
        <v>236.7</v>
      </c>
      <c r="F391" s="24"/>
      <c r="G391" s="24"/>
    </row>
    <row r="392" spans="1:7" x14ac:dyDescent="0.15">
      <c r="A392" s="37">
        <f t="shared" si="10"/>
        <v>-242914</v>
      </c>
      <c r="B392" s="36">
        <f t="shared" si="11"/>
        <v>230.4</v>
      </c>
      <c r="D392" s="26">
        <v>244864</v>
      </c>
      <c r="E392" s="27">
        <v>230.4</v>
      </c>
      <c r="F392" s="24"/>
      <c r="G392" s="24"/>
    </row>
    <row r="393" spans="1:7" x14ac:dyDescent="0.15">
      <c r="A393" s="37">
        <f t="shared" ref="A393:A456" si="12">1950-1*D393</f>
        <v>-243491</v>
      </c>
      <c r="B393" s="36">
        <f t="shared" ref="B393:B456" si="13">E393</f>
        <v>219.4</v>
      </c>
      <c r="D393" s="26">
        <v>245441</v>
      </c>
      <c r="E393" s="27">
        <v>219.4</v>
      </c>
      <c r="F393" s="24"/>
      <c r="G393" s="24"/>
    </row>
    <row r="394" spans="1:7" x14ac:dyDescent="0.15">
      <c r="A394" s="37">
        <f t="shared" si="12"/>
        <v>-245731</v>
      </c>
      <c r="B394" s="36">
        <f t="shared" si="13"/>
        <v>214.7</v>
      </c>
      <c r="D394" s="26">
        <v>247681</v>
      </c>
      <c r="E394" s="27">
        <v>214.7</v>
      </c>
      <c r="F394" s="24"/>
      <c r="G394" s="24"/>
    </row>
    <row r="395" spans="1:7" x14ac:dyDescent="0.15">
      <c r="A395" s="37">
        <f t="shared" si="12"/>
        <v>-248183</v>
      </c>
      <c r="B395" s="36">
        <f t="shared" si="13"/>
        <v>200.2</v>
      </c>
      <c r="D395" s="26">
        <v>250133</v>
      </c>
      <c r="E395" s="27">
        <v>200.2</v>
      </c>
      <c r="F395" s="24"/>
      <c r="G395" s="24"/>
    </row>
    <row r="396" spans="1:7" x14ac:dyDescent="0.15">
      <c r="A396" s="37">
        <f t="shared" si="12"/>
        <v>-249055</v>
      </c>
      <c r="B396" s="36">
        <f t="shared" si="13"/>
        <v>213.9</v>
      </c>
      <c r="D396" s="26">
        <v>251005</v>
      </c>
      <c r="E396" s="27">
        <v>213.9</v>
      </c>
      <c r="F396" s="24"/>
      <c r="G396" s="24"/>
    </row>
    <row r="397" spans="1:7" x14ac:dyDescent="0.15">
      <c r="A397" s="37">
        <f t="shared" si="12"/>
        <v>-249914</v>
      </c>
      <c r="B397" s="36">
        <f t="shared" si="13"/>
        <v>195.4</v>
      </c>
      <c r="D397" s="26">
        <v>251864</v>
      </c>
      <c r="E397" s="27">
        <v>195.4</v>
      </c>
      <c r="F397" s="24"/>
      <c r="G397" s="24"/>
    </row>
    <row r="398" spans="1:7" x14ac:dyDescent="0.15">
      <c r="A398" s="37">
        <f t="shared" si="12"/>
        <v>-250789</v>
      </c>
      <c r="B398" s="36">
        <f t="shared" si="13"/>
        <v>196.7</v>
      </c>
      <c r="D398" s="26">
        <v>252739</v>
      </c>
      <c r="E398" s="27">
        <v>196.7</v>
      </c>
      <c r="F398" s="24"/>
      <c r="G398" s="24"/>
    </row>
    <row r="399" spans="1:7" x14ac:dyDescent="0.15">
      <c r="A399" s="37">
        <f t="shared" si="12"/>
        <v>-251686</v>
      </c>
      <c r="B399" s="36">
        <f t="shared" si="13"/>
        <v>195.4</v>
      </c>
      <c r="D399" s="26">
        <v>253636</v>
      </c>
      <c r="E399" s="27">
        <v>195.4</v>
      </c>
      <c r="F399" s="24"/>
      <c r="G399" s="24"/>
    </row>
    <row r="400" spans="1:7" x14ac:dyDescent="0.15">
      <c r="A400" s="37">
        <f t="shared" si="12"/>
        <v>-253548</v>
      </c>
      <c r="B400" s="36">
        <f t="shared" si="13"/>
        <v>199</v>
      </c>
      <c r="D400" s="26">
        <v>255498</v>
      </c>
      <c r="E400" s="27">
        <v>199</v>
      </c>
      <c r="F400" s="24"/>
      <c r="G400" s="24"/>
    </row>
    <row r="401" spans="1:7" x14ac:dyDescent="0.15">
      <c r="A401" s="37">
        <f t="shared" si="12"/>
        <v>-254359</v>
      </c>
      <c r="B401" s="36">
        <f t="shared" si="13"/>
        <v>201.9</v>
      </c>
      <c r="D401" s="26">
        <v>256309</v>
      </c>
      <c r="E401" s="27">
        <v>201.9</v>
      </c>
      <c r="F401" s="24"/>
      <c r="G401" s="24"/>
    </row>
    <row r="402" spans="1:7" x14ac:dyDescent="0.15">
      <c r="A402" s="37">
        <f t="shared" si="12"/>
        <v>-255150</v>
      </c>
      <c r="B402" s="36">
        <f t="shared" si="13"/>
        <v>204</v>
      </c>
      <c r="D402" s="26">
        <v>257100</v>
      </c>
      <c r="E402" s="27">
        <v>204</v>
      </c>
      <c r="F402" s="24"/>
      <c r="G402" s="24"/>
    </row>
    <row r="403" spans="1:7" x14ac:dyDescent="0.15">
      <c r="A403" s="37">
        <f t="shared" si="12"/>
        <v>-256711</v>
      </c>
      <c r="B403" s="36">
        <f t="shared" si="13"/>
        <v>203.9</v>
      </c>
      <c r="D403" s="26">
        <v>258661</v>
      </c>
      <c r="E403" s="27">
        <v>203.9</v>
      </c>
      <c r="F403" s="24"/>
      <c r="G403" s="24"/>
    </row>
    <row r="404" spans="1:7" x14ac:dyDescent="0.15">
      <c r="A404" s="37">
        <f t="shared" si="12"/>
        <v>-258403</v>
      </c>
      <c r="B404" s="36">
        <f t="shared" si="13"/>
        <v>209.6</v>
      </c>
      <c r="D404" s="26">
        <v>260353</v>
      </c>
      <c r="E404" s="27">
        <v>209.6</v>
      </c>
      <c r="F404" s="24"/>
      <c r="G404" s="24"/>
    </row>
    <row r="405" spans="1:7" x14ac:dyDescent="0.15">
      <c r="A405" s="37">
        <f t="shared" si="12"/>
        <v>-258966</v>
      </c>
      <c r="B405" s="36">
        <f t="shared" si="13"/>
        <v>205.7</v>
      </c>
      <c r="D405" s="26">
        <v>260916</v>
      </c>
      <c r="E405" s="27">
        <v>205.7</v>
      </c>
      <c r="F405" s="24"/>
      <c r="G405" s="24"/>
    </row>
    <row r="406" spans="1:7" x14ac:dyDescent="0.15">
      <c r="A406" s="37">
        <f t="shared" si="12"/>
        <v>-260142</v>
      </c>
      <c r="B406" s="36">
        <f t="shared" si="13"/>
        <v>208.9</v>
      </c>
      <c r="D406" s="26">
        <v>262092</v>
      </c>
      <c r="E406" s="27">
        <v>208.9</v>
      </c>
      <c r="F406" s="24"/>
      <c r="G406" s="24"/>
    </row>
    <row r="407" spans="1:7" x14ac:dyDescent="0.15">
      <c r="A407" s="37">
        <f t="shared" si="12"/>
        <v>-260980</v>
      </c>
      <c r="B407" s="36">
        <f t="shared" si="13"/>
        <v>214.6</v>
      </c>
      <c r="D407" s="26">
        <v>262930</v>
      </c>
      <c r="E407" s="27">
        <v>214.6</v>
      </c>
      <c r="F407" s="24"/>
      <c r="G407" s="24"/>
    </row>
    <row r="408" spans="1:7" x14ac:dyDescent="0.15">
      <c r="A408" s="37">
        <f t="shared" si="12"/>
        <v>-262559</v>
      </c>
      <c r="B408" s="36">
        <f t="shared" si="13"/>
        <v>228.1</v>
      </c>
      <c r="D408" s="26">
        <v>264509</v>
      </c>
      <c r="E408" s="27">
        <v>228.1</v>
      </c>
      <c r="F408" s="24"/>
      <c r="G408" s="24"/>
    </row>
    <row r="409" spans="1:7" x14ac:dyDescent="0.15">
      <c r="A409" s="37">
        <f t="shared" si="12"/>
        <v>-263703</v>
      </c>
      <c r="B409" s="36">
        <f t="shared" si="13"/>
        <v>199.9</v>
      </c>
      <c r="D409" s="26">
        <v>265653</v>
      </c>
      <c r="E409" s="27">
        <v>199.9</v>
      </c>
      <c r="F409" s="24"/>
      <c r="G409" s="24"/>
    </row>
    <row r="410" spans="1:7" x14ac:dyDescent="0.15">
      <c r="A410" s="37">
        <f t="shared" si="12"/>
        <v>-264376</v>
      </c>
      <c r="B410" s="36">
        <f t="shared" si="13"/>
        <v>211.7</v>
      </c>
      <c r="D410" s="26">
        <v>266326</v>
      </c>
      <c r="E410" s="27">
        <v>211.7</v>
      </c>
      <c r="F410" s="24"/>
      <c r="G410" s="24"/>
    </row>
    <row r="411" spans="1:7" x14ac:dyDescent="0.15">
      <c r="A411" s="37">
        <f t="shared" si="12"/>
        <v>-265492</v>
      </c>
      <c r="B411" s="36">
        <f t="shared" si="13"/>
        <v>188.7</v>
      </c>
      <c r="D411" s="26">
        <v>267442</v>
      </c>
      <c r="E411" s="27">
        <v>188.7</v>
      </c>
      <c r="F411" s="24"/>
      <c r="G411" s="24"/>
    </row>
    <row r="412" spans="1:7" x14ac:dyDescent="0.15">
      <c r="A412" s="37">
        <f t="shared" si="12"/>
        <v>-266231</v>
      </c>
      <c r="B412" s="36">
        <f t="shared" si="13"/>
        <v>187.2</v>
      </c>
      <c r="D412" s="26">
        <v>268181</v>
      </c>
      <c r="E412" s="27">
        <v>187.2</v>
      </c>
      <c r="F412" s="24"/>
      <c r="G412" s="24"/>
    </row>
    <row r="413" spans="1:7" x14ac:dyDescent="0.15">
      <c r="A413" s="37">
        <f t="shared" si="12"/>
        <v>-267204</v>
      </c>
      <c r="B413" s="36">
        <f t="shared" si="13"/>
        <v>194.2</v>
      </c>
      <c r="D413" s="26">
        <v>269154</v>
      </c>
      <c r="E413" s="27">
        <v>194.2</v>
      </c>
      <c r="F413" s="24"/>
      <c r="G413" s="24"/>
    </row>
    <row r="414" spans="1:7" x14ac:dyDescent="0.15">
      <c r="A414" s="37">
        <f t="shared" si="12"/>
        <v>-268272</v>
      </c>
      <c r="B414" s="36">
        <f t="shared" si="13"/>
        <v>198.8</v>
      </c>
      <c r="D414" s="26">
        <v>270222</v>
      </c>
      <c r="E414" s="27">
        <v>198.8</v>
      </c>
      <c r="F414" s="24"/>
      <c r="G414" s="24"/>
    </row>
    <row r="415" spans="1:7" x14ac:dyDescent="0.15">
      <c r="A415" s="37">
        <f t="shared" si="12"/>
        <v>-269306</v>
      </c>
      <c r="B415" s="36">
        <f t="shared" si="13"/>
        <v>184.7</v>
      </c>
      <c r="D415" s="26">
        <v>271256</v>
      </c>
      <c r="E415" s="27">
        <v>184.7</v>
      </c>
      <c r="F415" s="24"/>
      <c r="G415" s="24"/>
    </row>
    <row r="416" spans="1:7" x14ac:dyDescent="0.15">
      <c r="A416" s="37">
        <f t="shared" si="12"/>
        <v>-270361</v>
      </c>
      <c r="B416" s="36">
        <f t="shared" si="13"/>
        <v>190.4</v>
      </c>
      <c r="D416" s="26">
        <v>272311</v>
      </c>
      <c r="E416" s="27">
        <v>190.4</v>
      </c>
      <c r="F416" s="24"/>
      <c r="G416" s="24"/>
    </row>
    <row r="417" spans="1:7" x14ac:dyDescent="0.15">
      <c r="A417" s="37">
        <f t="shared" si="12"/>
        <v>-271360</v>
      </c>
      <c r="B417" s="36">
        <f t="shared" si="13"/>
        <v>193.9</v>
      </c>
      <c r="D417" s="26">
        <v>273310</v>
      </c>
      <c r="E417" s="27">
        <v>193.9</v>
      </c>
      <c r="F417" s="24"/>
      <c r="G417" s="24"/>
    </row>
    <row r="418" spans="1:7" x14ac:dyDescent="0.15">
      <c r="A418" s="37">
        <f t="shared" si="12"/>
        <v>-272371</v>
      </c>
      <c r="B418" s="36">
        <f t="shared" si="13"/>
        <v>194.1</v>
      </c>
      <c r="D418" s="26">
        <v>274321</v>
      </c>
      <c r="E418" s="27">
        <v>194.1</v>
      </c>
      <c r="F418" s="24"/>
      <c r="G418" s="24"/>
    </row>
    <row r="419" spans="1:7" x14ac:dyDescent="0.15">
      <c r="A419" s="37">
        <f t="shared" si="12"/>
        <v>-273400</v>
      </c>
      <c r="B419" s="36">
        <f t="shared" si="13"/>
        <v>198.4</v>
      </c>
      <c r="D419" s="26">
        <v>275350</v>
      </c>
      <c r="E419" s="27">
        <v>198.4</v>
      </c>
      <c r="F419" s="24"/>
      <c r="G419" s="24"/>
    </row>
    <row r="420" spans="1:7" x14ac:dyDescent="0.15">
      <c r="A420" s="37">
        <f t="shared" si="12"/>
        <v>-274376</v>
      </c>
      <c r="B420" s="36">
        <f t="shared" si="13"/>
        <v>193.2</v>
      </c>
      <c r="D420" s="26">
        <v>276326</v>
      </c>
      <c r="E420" s="27">
        <v>193.2</v>
      </c>
      <c r="F420" s="24"/>
      <c r="G420" s="24"/>
    </row>
    <row r="421" spans="1:7" x14ac:dyDescent="0.15">
      <c r="A421" s="37">
        <f t="shared" si="12"/>
        <v>-275411</v>
      </c>
      <c r="B421" s="36">
        <f t="shared" si="13"/>
        <v>202.2</v>
      </c>
      <c r="D421" s="26">
        <v>277361</v>
      </c>
      <c r="E421" s="27">
        <v>202.2</v>
      </c>
      <c r="F421" s="24"/>
      <c r="G421" s="24"/>
    </row>
    <row r="422" spans="1:7" x14ac:dyDescent="0.15">
      <c r="A422" s="37">
        <f t="shared" si="12"/>
        <v>-276400</v>
      </c>
      <c r="B422" s="36">
        <f t="shared" si="13"/>
        <v>204.5</v>
      </c>
      <c r="D422" s="26">
        <v>278350</v>
      </c>
      <c r="E422" s="27">
        <v>204.5</v>
      </c>
      <c r="F422" s="24"/>
      <c r="G422" s="24"/>
    </row>
    <row r="423" spans="1:7" x14ac:dyDescent="0.15">
      <c r="A423" s="37">
        <f t="shared" si="12"/>
        <v>-277370</v>
      </c>
      <c r="B423" s="36">
        <f t="shared" si="13"/>
        <v>211</v>
      </c>
      <c r="D423" s="26">
        <v>279320</v>
      </c>
      <c r="E423" s="27">
        <v>211</v>
      </c>
      <c r="F423" s="24"/>
      <c r="G423" s="24"/>
    </row>
    <row r="424" spans="1:7" x14ac:dyDescent="0.15">
      <c r="A424" s="37">
        <f t="shared" si="12"/>
        <v>-278319</v>
      </c>
      <c r="B424" s="36">
        <f t="shared" si="13"/>
        <v>215.3</v>
      </c>
      <c r="D424" s="26">
        <v>280269</v>
      </c>
      <c r="E424" s="27">
        <v>215.3</v>
      </c>
      <c r="F424" s="24"/>
      <c r="G424" s="24"/>
    </row>
    <row r="425" spans="1:7" x14ac:dyDescent="0.15">
      <c r="A425" s="37">
        <f t="shared" si="12"/>
        <v>-279808</v>
      </c>
      <c r="B425" s="36">
        <f t="shared" si="13"/>
        <v>223.7</v>
      </c>
      <c r="D425" s="26">
        <v>281758</v>
      </c>
      <c r="E425" s="27">
        <v>223.7</v>
      </c>
      <c r="F425" s="24"/>
      <c r="G425" s="24"/>
    </row>
    <row r="426" spans="1:7" x14ac:dyDescent="0.15">
      <c r="A426" s="37">
        <f t="shared" si="12"/>
        <v>-281835</v>
      </c>
      <c r="B426" s="36">
        <f t="shared" si="13"/>
        <v>231.3</v>
      </c>
      <c r="D426" s="26">
        <v>283785</v>
      </c>
      <c r="E426" s="27">
        <v>231.3</v>
      </c>
      <c r="F426" s="24"/>
      <c r="G426" s="24"/>
    </row>
    <row r="427" spans="1:7" x14ac:dyDescent="0.15">
      <c r="A427" s="37">
        <f t="shared" si="12"/>
        <v>-283430</v>
      </c>
      <c r="B427" s="36">
        <f t="shared" si="13"/>
        <v>228</v>
      </c>
      <c r="D427" s="26">
        <v>285380</v>
      </c>
      <c r="E427" s="27">
        <v>228</v>
      </c>
      <c r="F427" s="24"/>
      <c r="G427" s="24"/>
    </row>
    <row r="428" spans="1:7" x14ac:dyDescent="0.15">
      <c r="A428" s="37">
        <f t="shared" si="12"/>
        <v>-284178</v>
      </c>
      <c r="B428" s="36">
        <f t="shared" si="13"/>
        <v>226.4</v>
      </c>
      <c r="D428" s="26">
        <v>286128</v>
      </c>
      <c r="E428" s="27">
        <v>226.4</v>
      </c>
      <c r="F428" s="24"/>
      <c r="G428" s="24"/>
    </row>
    <row r="429" spans="1:7" x14ac:dyDescent="0.15">
      <c r="A429" s="37">
        <f t="shared" si="12"/>
        <v>-285086</v>
      </c>
      <c r="B429" s="36">
        <f t="shared" si="13"/>
        <v>231.4</v>
      </c>
      <c r="D429" s="26">
        <v>287036</v>
      </c>
      <c r="E429" s="27">
        <v>231.4</v>
      </c>
      <c r="F429" s="24"/>
      <c r="G429" s="24"/>
    </row>
    <row r="430" spans="1:7" x14ac:dyDescent="0.15">
      <c r="A430" s="37">
        <f t="shared" si="12"/>
        <v>-285588</v>
      </c>
      <c r="B430" s="36">
        <f t="shared" si="13"/>
        <v>230.4</v>
      </c>
      <c r="D430" s="26">
        <v>287538</v>
      </c>
      <c r="E430" s="27">
        <v>230.4</v>
      </c>
      <c r="F430" s="24"/>
      <c r="G430" s="24"/>
    </row>
    <row r="431" spans="1:7" x14ac:dyDescent="0.15">
      <c r="A431" s="37">
        <f t="shared" si="12"/>
        <v>-286283</v>
      </c>
      <c r="B431" s="36">
        <f t="shared" si="13"/>
        <v>231</v>
      </c>
      <c r="D431" s="26">
        <v>288233</v>
      </c>
      <c r="E431" s="27">
        <v>231</v>
      </c>
      <c r="F431" s="24"/>
      <c r="G431" s="24"/>
    </row>
    <row r="432" spans="1:7" x14ac:dyDescent="0.15">
      <c r="A432" s="37">
        <f t="shared" si="12"/>
        <v>-288203</v>
      </c>
      <c r="B432" s="36">
        <f t="shared" si="13"/>
        <v>234.9</v>
      </c>
      <c r="D432" s="26">
        <v>290153</v>
      </c>
      <c r="E432" s="27">
        <v>234.9</v>
      </c>
      <c r="F432" s="24"/>
      <c r="G432" s="24"/>
    </row>
    <row r="433" spans="1:7" x14ac:dyDescent="0.15">
      <c r="A433" s="37">
        <f t="shared" si="12"/>
        <v>-288780</v>
      </c>
      <c r="B433" s="36">
        <f t="shared" si="13"/>
        <v>220.4</v>
      </c>
      <c r="D433" s="26">
        <v>290730</v>
      </c>
      <c r="E433" s="27">
        <v>220.4</v>
      </c>
      <c r="F433" s="24"/>
      <c r="G433" s="24"/>
    </row>
    <row r="434" spans="1:7" x14ac:dyDescent="0.15">
      <c r="A434" s="37">
        <f t="shared" si="12"/>
        <v>-289417</v>
      </c>
      <c r="B434" s="36">
        <f t="shared" si="13"/>
        <v>217.1</v>
      </c>
      <c r="D434" s="26">
        <v>291367</v>
      </c>
      <c r="E434" s="27">
        <v>217.1</v>
      </c>
      <c r="F434" s="24"/>
      <c r="G434" s="24"/>
    </row>
    <row r="435" spans="1:7" x14ac:dyDescent="0.15">
      <c r="A435" s="37">
        <f t="shared" si="12"/>
        <v>-290455</v>
      </c>
      <c r="B435" s="36">
        <f t="shared" si="13"/>
        <v>207.6</v>
      </c>
      <c r="D435" s="26">
        <v>292405</v>
      </c>
      <c r="E435" s="27">
        <v>207.6</v>
      </c>
      <c r="F435" s="24"/>
      <c r="G435" s="24"/>
    </row>
    <row r="436" spans="1:7" x14ac:dyDescent="0.15">
      <c r="A436" s="37">
        <f t="shared" si="12"/>
        <v>-291107</v>
      </c>
      <c r="B436" s="36">
        <f t="shared" si="13"/>
        <v>206</v>
      </c>
      <c r="D436" s="26">
        <v>293057</v>
      </c>
      <c r="E436" s="27">
        <v>206</v>
      </c>
      <c r="F436" s="24"/>
      <c r="G436" s="24"/>
    </row>
    <row r="437" spans="1:7" x14ac:dyDescent="0.15">
      <c r="A437" s="37">
        <f t="shared" si="12"/>
        <v>-291829</v>
      </c>
      <c r="B437" s="36">
        <f t="shared" si="13"/>
        <v>206.7</v>
      </c>
      <c r="D437" s="26">
        <v>293779</v>
      </c>
      <c r="E437" s="27">
        <v>206.7</v>
      </c>
      <c r="F437" s="24"/>
      <c r="G437" s="24"/>
    </row>
    <row r="438" spans="1:7" x14ac:dyDescent="0.15">
      <c r="A438" s="37">
        <f t="shared" si="12"/>
        <v>-292618</v>
      </c>
      <c r="B438" s="36">
        <f t="shared" si="13"/>
        <v>212.7</v>
      </c>
      <c r="D438" s="26">
        <v>294568</v>
      </c>
      <c r="E438" s="27">
        <v>212.7</v>
      </c>
      <c r="F438" s="24"/>
      <c r="G438" s="24"/>
    </row>
    <row r="439" spans="1:7" x14ac:dyDescent="0.15">
      <c r="A439" s="37">
        <f t="shared" si="12"/>
        <v>-293980</v>
      </c>
      <c r="B439" s="36">
        <f t="shared" si="13"/>
        <v>213.1</v>
      </c>
      <c r="D439" s="26">
        <v>295930</v>
      </c>
      <c r="E439" s="27">
        <v>213.1</v>
      </c>
      <c r="F439" s="24"/>
      <c r="G439" s="24"/>
    </row>
    <row r="440" spans="1:7" x14ac:dyDescent="0.15">
      <c r="A440" s="37">
        <f t="shared" si="12"/>
        <v>-295971</v>
      </c>
      <c r="B440" s="36">
        <f t="shared" si="13"/>
        <v>217.1</v>
      </c>
      <c r="D440" s="26">
        <v>297921</v>
      </c>
      <c r="E440" s="27">
        <v>217.1</v>
      </c>
      <c r="F440" s="24"/>
      <c r="G440" s="24"/>
    </row>
    <row r="441" spans="1:7" x14ac:dyDescent="0.15">
      <c r="A441" s="37">
        <f t="shared" si="12"/>
        <v>-296791</v>
      </c>
      <c r="B441" s="36">
        <f t="shared" si="13"/>
        <v>224.4</v>
      </c>
      <c r="D441" s="26">
        <v>298741</v>
      </c>
      <c r="E441" s="27">
        <v>224.4</v>
      </c>
      <c r="F441" s="24"/>
      <c r="G441" s="24"/>
    </row>
    <row r="442" spans="1:7" x14ac:dyDescent="0.15">
      <c r="A442" s="37">
        <f t="shared" si="12"/>
        <v>-297671</v>
      </c>
      <c r="B442" s="36">
        <f t="shared" si="13"/>
        <v>231</v>
      </c>
      <c r="D442" s="26">
        <v>299621</v>
      </c>
      <c r="E442" s="27">
        <v>231</v>
      </c>
      <c r="F442" s="24"/>
      <c r="G442" s="24"/>
    </row>
    <row r="443" spans="1:7" x14ac:dyDescent="0.15">
      <c r="A443" s="37">
        <f t="shared" si="12"/>
        <v>-298522</v>
      </c>
      <c r="B443" s="36">
        <f t="shared" si="13"/>
        <v>236.1</v>
      </c>
      <c r="D443" s="26">
        <v>300472</v>
      </c>
      <c r="E443" s="27">
        <v>236.1</v>
      </c>
      <c r="F443" s="24"/>
      <c r="G443" s="24"/>
    </row>
    <row r="444" spans="1:7" x14ac:dyDescent="0.15">
      <c r="A444" s="37">
        <f t="shared" si="12"/>
        <v>-299452</v>
      </c>
      <c r="B444" s="36">
        <f t="shared" si="13"/>
        <v>239</v>
      </c>
      <c r="D444" s="26">
        <v>301402</v>
      </c>
      <c r="E444" s="27">
        <v>239</v>
      </c>
      <c r="F444" s="24"/>
      <c r="G444" s="24"/>
    </row>
    <row r="445" spans="1:7" x14ac:dyDescent="0.15">
      <c r="A445" s="37">
        <f t="shared" si="12"/>
        <v>-300330</v>
      </c>
      <c r="B445" s="36">
        <f t="shared" si="13"/>
        <v>236</v>
      </c>
      <c r="D445" s="26">
        <v>302280</v>
      </c>
      <c r="E445" s="27">
        <v>236</v>
      </c>
      <c r="F445" s="24"/>
      <c r="G445" s="24"/>
    </row>
    <row r="446" spans="1:7" x14ac:dyDescent="0.15">
      <c r="A446" s="37">
        <f t="shared" si="12"/>
        <v>-301276</v>
      </c>
      <c r="B446" s="36">
        <f t="shared" si="13"/>
        <v>240.2</v>
      </c>
      <c r="D446" s="26">
        <v>303226</v>
      </c>
      <c r="E446" s="27">
        <v>240.2</v>
      </c>
      <c r="F446" s="24"/>
      <c r="G446" s="24"/>
    </row>
    <row r="447" spans="1:7" x14ac:dyDescent="0.15">
      <c r="A447" s="37">
        <f t="shared" si="12"/>
        <v>-302282</v>
      </c>
      <c r="B447" s="36">
        <f t="shared" si="13"/>
        <v>240.7</v>
      </c>
      <c r="D447" s="26">
        <v>304232</v>
      </c>
      <c r="E447" s="27">
        <v>240.7</v>
      </c>
      <c r="F447" s="24"/>
      <c r="G447" s="24"/>
    </row>
    <row r="448" spans="1:7" x14ac:dyDescent="0.15">
      <c r="A448" s="37">
        <f t="shared" si="12"/>
        <v>-302951</v>
      </c>
      <c r="B448" s="36">
        <f t="shared" si="13"/>
        <v>250.2</v>
      </c>
      <c r="D448" s="26">
        <v>304901</v>
      </c>
      <c r="E448" s="27">
        <v>250.2</v>
      </c>
      <c r="F448" s="24"/>
      <c r="G448" s="24"/>
    </row>
    <row r="449" spans="1:7" x14ac:dyDescent="0.15">
      <c r="A449" s="37">
        <f t="shared" si="12"/>
        <v>-303705</v>
      </c>
      <c r="B449" s="36">
        <f t="shared" si="13"/>
        <v>248.6</v>
      </c>
      <c r="D449" s="26">
        <v>305655</v>
      </c>
      <c r="E449" s="27">
        <v>248.6</v>
      </c>
      <c r="F449" s="24"/>
      <c r="G449" s="24"/>
    </row>
    <row r="450" spans="1:7" x14ac:dyDescent="0.15">
      <c r="A450" s="37">
        <f t="shared" si="12"/>
        <v>-304597</v>
      </c>
      <c r="B450" s="36">
        <f t="shared" si="13"/>
        <v>244.8</v>
      </c>
      <c r="D450" s="26">
        <v>306547</v>
      </c>
      <c r="E450" s="27">
        <v>244.8</v>
      </c>
      <c r="F450" s="24"/>
      <c r="G450" s="24"/>
    </row>
    <row r="451" spans="1:7" x14ac:dyDescent="0.15">
      <c r="A451" s="37">
        <f t="shared" si="12"/>
        <v>-305545</v>
      </c>
      <c r="B451" s="36">
        <f t="shared" si="13"/>
        <v>225.8</v>
      </c>
      <c r="D451" s="26">
        <v>307495</v>
      </c>
      <c r="E451" s="27">
        <v>225.8</v>
      </c>
      <c r="F451" s="24"/>
      <c r="G451" s="24"/>
    </row>
    <row r="452" spans="1:7" x14ac:dyDescent="0.15">
      <c r="A452" s="37">
        <f t="shared" si="12"/>
        <v>-306794</v>
      </c>
      <c r="B452" s="36">
        <f t="shared" si="13"/>
        <v>227.8</v>
      </c>
      <c r="D452" s="26">
        <v>308744</v>
      </c>
      <c r="E452" s="27">
        <v>227.8</v>
      </c>
      <c r="F452" s="24"/>
      <c r="G452" s="24"/>
    </row>
    <row r="453" spans="1:7" x14ac:dyDescent="0.15">
      <c r="A453" s="37">
        <f t="shared" si="12"/>
        <v>-307439</v>
      </c>
      <c r="B453" s="36">
        <f t="shared" si="13"/>
        <v>226.2</v>
      </c>
      <c r="D453" s="26">
        <v>309389</v>
      </c>
      <c r="E453" s="27">
        <v>226.2</v>
      </c>
      <c r="F453" s="24"/>
      <c r="G453" s="24"/>
    </row>
    <row r="454" spans="1:7" x14ac:dyDescent="0.15">
      <c r="A454" s="37">
        <f t="shared" si="12"/>
        <v>-308218</v>
      </c>
      <c r="B454" s="36">
        <f t="shared" si="13"/>
        <v>233.2</v>
      </c>
      <c r="D454" s="26">
        <v>310168</v>
      </c>
      <c r="E454" s="27">
        <v>233.2</v>
      </c>
      <c r="F454" s="24"/>
      <c r="G454" s="24"/>
    </row>
    <row r="455" spans="1:7" x14ac:dyDescent="0.15">
      <c r="A455" s="37">
        <f t="shared" si="12"/>
        <v>-309063</v>
      </c>
      <c r="B455" s="36">
        <f t="shared" si="13"/>
        <v>237.8</v>
      </c>
      <c r="D455" s="26">
        <v>311013</v>
      </c>
      <c r="E455" s="27">
        <v>237.8</v>
      </c>
      <c r="F455" s="24"/>
      <c r="G455" s="24"/>
    </row>
    <row r="456" spans="1:7" x14ac:dyDescent="0.15">
      <c r="A456" s="37">
        <f t="shared" si="12"/>
        <v>-309918</v>
      </c>
      <c r="B456" s="36">
        <f t="shared" si="13"/>
        <v>239</v>
      </c>
      <c r="D456" s="26">
        <v>311868</v>
      </c>
      <c r="E456" s="27">
        <v>239</v>
      </c>
      <c r="F456" s="24"/>
      <c r="G456" s="24"/>
    </row>
    <row r="457" spans="1:7" x14ac:dyDescent="0.15">
      <c r="A457" s="37">
        <f t="shared" ref="A457:A520" si="14">1950-1*D457</f>
        <v>-310726</v>
      </c>
      <c r="B457" s="36">
        <f t="shared" ref="B457:B520" si="15">E457</f>
        <v>241.9</v>
      </c>
      <c r="D457" s="26">
        <v>312676</v>
      </c>
      <c r="E457" s="27">
        <v>241.9</v>
      </c>
      <c r="F457" s="24"/>
      <c r="G457" s="24"/>
    </row>
    <row r="458" spans="1:7" x14ac:dyDescent="0.15">
      <c r="A458" s="37">
        <f t="shared" si="14"/>
        <v>-311464</v>
      </c>
      <c r="B458" s="36">
        <f t="shared" si="15"/>
        <v>251.6</v>
      </c>
      <c r="D458" s="26">
        <v>313414</v>
      </c>
      <c r="E458" s="27">
        <v>251.6</v>
      </c>
      <c r="F458" s="24"/>
      <c r="G458" s="24"/>
    </row>
    <row r="459" spans="1:7" x14ac:dyDescent="0.15">
      <c r="A459" s="37">
        <f t="shared" si="14"/>
        <v>-312194</v>
      </c>
      <c r="B459" s="36">
        <f t="shared" si="15"/>
        <v>256.7</v>
      </c>
      <c r="D459" s="26">
        <v>314144</v>
      </c>
      <c r="E459" s="27">
        <v>256.7</v>
      </c>
      <c r="F459" s="24"/>
      <c r="G459" s="24"/>
    </row>
    <row r="460" spans="1:7" x14ac:dyDescent="0.15">
      <c r="A460" s="37">
        <f t="shared" si="14"/>
        <v>-312917</v>
      </c>
      <c r="B460" s="36">
        <f t="shared" si="15"/>
        <v>257.10000000000002</v>
      </c>
      <c r="D460" s="26">
        <v>314867</v>
      </c>
      <c r="E460" s="27">
        <v>257.10000000000002</v>
      </c>
      <c r="F460" s="24"/>
      <c r="G460" s="24"/>
    </row>
    <row r="461" spans="1:7" x14ac:dyDescent="0.15">
      <c r="A461" s="37">
        <f t="shared" si="14"/>
        <v>-313622</v>
      </c>
      <c r="B461" s="36">
        <f t="shared" si="15"/>
        <v>246.8</v>
      </c>
      <c r="D461" s="26">
        <v>315572</v>
      </c>
      <c r="E461" s="27">
        <v>246.8</v>
      </c>
      <c r="F461" s="24"/>
      <c r="G461" s="24"/>
    </row>
    <row r="462" spans="1:7" x14ac:dyDescent="0.15">
      <c r="A462" s="37">
        <f t="shared" si="14"/>
        <v>-314250</v>
      </c>
      <c r="B462" s="36">
        <f t="shared" si="15"/>
        <v>272.60000000000002</v>
      </c>
      <c r="D462" s="26">
        <v>316200</v>
      </c>
      <c r="E462" s="27">
        <v>272.60000000000002</v>
      </c>
      <c r="F462" s="24"/>
      <c r="G462" s="24"/>
    </row>
    <row r="463" spans="1:7" x14ac:dyDescent="0.15">
      <c r="A463" s="37">
        <f t="shared" si="14"/>
        <v>-314947</v>
      </c>
      <c r="B463" s="36">
        <f t="shared" si="15"/>
        <v>251.6</v>
      </c>
      <c r="D463" s="26">
        <v>316897</v>
      </c>
      <c r="E463" s="27">
        <v>251.6</v>
      </c>
      <c r="F463" s="24"/>
      <c r="G463" s="24"/>
    </row>
    <row r="464" spans="1:7" x14ac:dyDescent="0.15">
      <c r="A464" s="37">
        <f t="shared" si="14"/>
        <v>-315784</v>
      </c>
      <c r="B464" s="36">
        <f t="shared" si="15"/>
        <v>245.2</v>
      </c>
      <c r="D464" s="26">
        <v>317734</v>
      </c>
      <c r="E464" s="27">
        <v>245.2</v>
      </c>
      <c r="F464" s="24"/>
      <c r="G464" s="24"/>
    </row>
    <row r="465" spans="1:7" x14ac:dyDescent="0.15">
      <c r="A465" s="37">
        <f t="shared" si="14"/>
        <v>-316609</v>
      </c>
      <c r="B465" s="36">
        <f t="shared" si="15"/>
        <v>233.4</v>
      </c>
      <c r="D465" s="26">
        <v>318559</v>
      </c>
      <c r="E465" s="27">
        <v>233.4</v>
      </c>
      <c r="F465" s="24"/>
      <c r="G465" s="24"/>
    </row>
    <row r="466" spans="1:7" x14ac:dyDescent="0.15">
      <c r="A466" s="37">
        <f t="shared" si="14"/>
        <v>-317530</v>
      </c>
      <c r="B466" s="36">
        <f t="shared" si="15"/>
        <v>255.8</v>
      </c>
      <c r="D466" s="26">
        <v>319480</v>
      </c>
      <c r="E466" s="27">
        <v>255.8</v>
      </c>
      <c r="F466" s="24"/>
      <c r="G466" s="24"/>
    </row>
    <row r="467" spans="1:7" x14ac:dyDescent="0.15">
      <c r="A467" s="37">
        <f t="shared" si="14"/>
        <v>-318408</v>
      </c>
      <c r="B467" s="36">
        <f t="shared" si="15"/>
        <v>249.2</v>
      </c>
      <c r="D467" s="26">
        <v>320358</v>
      </c>
      <c r="E467" s="27">
        <v>249.2</v>
      </c>
      <c r="F467" s="24"/>
      <c r="G467" s="24"/>
    </row>
    <row r="468" spans="1:7" x14ac:dyDescent="0.15">
      <c r="A468" s="37">
        <f t="shared" si="14"/>
        <v>-320065</v>
      </c>
      <c r="B468" s="36">
        <f t="shared" si="15"/>
        <v>257.2</v>
      </c>
      <c r="D468" s="26">
        <v>322015</v>
      </c>
      <c r="E468" s="27">
        <v>257.2</v>
      </c>
      <c r="F468" s="24"/>
      <c r="G468" s="24"/>
    </row>
    <row r="469" spans="1:7" x14ac:dyDescent="0.15">
      <c r="A469" s="37">
        <f t="shared" si="14"/>
        <v>-320817</v>
      </c>
      <c r="B469" s="36">
        <f t="shared" si="15"/>
        <v>260.39999999999998</v>
      </c>
      <c r="D469" s="26">
        <v>322767</v>
      </c>
      <c r="E469" s="27">
        <v>260.39999999999998</v>
      </c>
      <c r="F469" s="24"/>
      <c r="G469" s="24"/>
    </row>
    <row r="470" spans="1:7" x14ac:dyDescent="0.15">
      <c r="A470" s="37">
        <f t="shared" si="14"/>
        <v>-321576</v>
      </c>
      <c r="B470" s="36">
        <f t="shared" si="15"/>
        <v>260.3</v>
      </c>
      <c r="D470" s="26">
        <v>323526</v>
      </c>
      <c r="E470" s="27">
        <v>260.3</v>
      </c>
      <c r="F470" s="24"/>
      <c r="G470" s="24"/>
    </row>
    <row r="471" spans="1:7" x14ac:dyDescent="0.15">
      <c r="A471" s="37">
        <f t="shared" si="14"/>
        <v>-322330</v>
      </c>
      <c r="B471" s="36">
        <f t="shared" si="15"/>
        <v>260.5</v>
      </c>
      <c r="D471" s="26">
        <v>324280</v>
      </c>
      <c r="E471" s="27">
        <v>260.5</v>
      </c>
      <c r="F471" s="24"/>
      <c r="G471" s="24"/>
    </row>
    <row r="472" spans="1:7" x14ac:dyDescent="0.15">
      <c r="A472" s="37">
        <f t="shared" si="14"/>
        <v>-323021</v>
      </c>
      <c r="B472" s="36">
        <f t="shared" si="15"/>
        <v>266.2</v>
      </c>
      <c r="D472" s="26">
        <v>324971</v>
      </c>
      <c r="E472" s="27">
        <v>266.2</v>
      </c>
      <c r="F472" s="24"/>
      <c r="G472" s="24"/>
    </row>
    <row r="473" spans="1:7" x14ac:dyDescent="0.15">
      <c r="A473" s="37">
        <f t="shared" si="14"/>
        <v>-323770</v>
      </c>
      <c r="B473" s="36">
        <f t="shared" si="15"/>
        <v>264</v>
      </c>
      <c r="D473" s="26">
        <v>325720</v>
      </c>
      <c r="E473" s="27">
        <v>264</v>
      </c>
      <c r="F473" s="24"/>
      <c r="G473" s="24"/>
    </row>
    <row r="474" spans="1:7" x14ac:dyDescent="0.15">
      <c r="A474" s="37">
        <f t="shared" si="14"/>
        <v>-324371</v>
      </c>
      <c r="B474" s="36">
        <f t="shared" si="15"/>
        <v>266.10000000000002</v>
      </c>
      <c r="D474" s="26">
        <v>326321</v>
      </c>
      <c r="E474" s="27">
        <v>266.10000000000002</v>
      </c>
      <c r="F474" s="24"/>
      <c r="G474" s="24"/>
    </row>
    <row r="475" spans="1:7" x14ac:dyDescent="0.15">
      <c r="A475" s="37">
        <f t="shared" si="14"/>
        <v>-325022</v>
      </c>
      <c r="B475" s="36">
        <f t="shared" si="15"/>
        <v>270.10000000000002</v>
      </c>
      <c r="D475" s="26">
        <v>326972</v>
      </c>
      <c r="E475" s="27">
        <v>270.10000000000002</v>
      </c>
      <c r="F475" s="24"/>
      <c r="G475" s="24"/>
    </row>
    <row r="476" spans="1:7" x14ac:dyDescent="0.15">
      <c r="A476" s="37">
        <f t="shared" si="14"/>
        <v>-325640</v>
      </c>
      <c r="B476" s="36">
        <f t="shared" si="15"/>
        <v>271.89999999999998</v>
      </c>
      <c r="D476" s="26">
        <v>327590</v>
      </c>
      <c r="E476" s="27">
        <v>271.89999999999998</v>
      </c>
      <c r="F476" s="24"/>
      <c r="G476" s="24"/>
    </row>
    <row r="477" spans="1:7" x14ac:dyDescent="0.15">
      <c r="A477" s="37">
        <f t="shared" si="14"/>
        <v>-326271</v>
      </c>
      <c r="B477" s="36">
        <f t="shared" si="15"/>
        <v>275.10000000000002</v>
      </c>
      <c r="D477" s="26">
        <v>328221</v>
      </c>
      <c r="E477" s="27">
        <v>275.10000000000002</v>
      </c>
      <c r="F477" s="24"/>
      <c r="G477" s="24"/>
    </row>
    <row r="478" spans="1:7" x14ac:dyDescent="0.15">
      <c r="A478" s="37">
        <f t="shared" si="14"/>
        <v>-327525</v>
      </c>
      <c r="B478" s="36">
        <f t="shared" si="15"/>
        <v>265</v>
      </c>
      <c r="D478" s="26">
        <v>329475</v>
      </c>
      <c r="E478" s="27">
        <v>265</v>
      </c>
      <c r="F478" s="24"/>
      <c r="G478" s="24"/>
    </row>
    <row r="479" spans="1:7" x14ac:dyDescent="0.15">
      <c r="A479" s="37">
        <f t="shared" si="14"/>
        <v>-328258</v>
      </c>
      <c r="B479" s="36">
        <f t="shared" si="15"/>
        <v>271.7</v>
      </c>
      <c r="D479" s="26">
        <v>330208</v>
      </c>
      <c r="E479" s="27">
        <v>271.7</v>
      </c>
      <c r="F479" s="24"/>
      <c r="G479" s="24"/>
    </row>
    <row r="480" spans="1:7" x14ac:dyDescent="0.15">
      <c r="A480" s="37">
        <f t="shared" si="14"/>
        <v>-328790</v>
      </c>
      <c r="B480" s="36">
        <f t="shared" si="15"/>
        <v>272.60000000000002</v>
      </c>
      <c r="D480" s="26">
        <v>330740</v>
      </c>
      <c r="E480" s="27">
        <v>272.60000000000002</v>
      </c>
      <c r="F480" s="24"/>
      <c r="G480" s="24"/>
    </row>
    <row r="481" spans="1:7" x14ac:dyDescent="0.15">
      <c r="A481" s="37">
        <f t="shared" si="14"/>
        <v>-329488</v>
      </c>
      <c r="B481" s="36">
        <f t="shared" si="15"/>
        <v>273.10000000000002</v>
      </c>
      <c r="D481" s="26">
        <v>331438</v>
      </c>
      <c r="E481" s="27">
        <v>273.10000000000002</v>
      </c>
      <c r="F481" s="24"/>
      <c r="G481" s="24"/>
    </row>
    <row r="482" spans="1:7" x14ac:dyDescent="0.15">
      <c r="A482" s="37">
        <f t="shared" si="14"/>
        <v>-329994</v>
      </c>
      <c r="B482" s="36">
        <f t="shared" si="15"/>
        <v>282.39999999999998</v>
      </c>
      <c r="D482" s="26">
        <v>331944</v>
      </c>
      <c r="E482" s="27">
        <v>282.39999999999998</v>
      </c>
      <c r="F482" s="24"/>
      <c r="G482" s="24"/>
    </row>
    <row r="483" spans="1:7" x14ac:dyDescent="0.15">
      <c r="A483" s="37">
        <f t="shared" si="14"/>
        <v>-330335</v>
      </c>
      <c r="B483" s="36">
        <f t="shared" si="15"/>
        <v>289.10000000000002</v>
      </c>
      <c r="D483" s="26">
        <v>332285</v>
      </c>
      <c r="E483" s="27">
        <v>289.10000000000002</v>
      </c>
      <c r="F483" s="24"/>
      <c r="G483" s="24"/>
    </row>
    <row r="484" spans="1:7" x14ac:dyDescent="0.15">
      <c r="A484" s="37">
        <f t="shared" si="14"/>
        <v>-330512</v>
      </c>
      <c r="B484" s="36">
        <f t="shared" si="15"/>
        <v>288.39999999999998</v>
      </c>
      <c r="D484" s="26">
        <v>332462</v>
      </c>
      <c r="E484" s="27">
        <v>288.39999999999998</v>
      </c>
      <c r="F484" s="24"/>
      <c r="G484" s="24"/>
    </row>
    <row r="485" spans="1:7" x14ac:dyDescent="0.15">
      <c r="A485" s="37">
        <f t="shared" si="14"/>
        <v>-330969</v>
      </c>
      <c r="B485" s="36">
        <f t="shared" si="15"/>
        <v>298.60000000000002</v>
      </c>
      <c r="D485" s="26">
        <v>332919</v>
      </c>
      <c r="E485" s="27">
        <v>298.60000000000002</v>
      </c>
      <c r="F485" s="24"/>
      <c r="G485" s="24"/>
    </row>
    <row r="486" spans="1:7" x14ac:dyDescent="0.15">
      <c r="A486" s="37">
        <f t="shared" si="14"/>
        <v>-331430</v>
      </c>
      <c r="B486" s="36">
        <f t="shared" si="15"/>
        <v>278.10000000000002</v>
      </c>
      <c r="D486" s="26">
        <v>333380</v>
      </c>
      <c r="E486" s="27">
        <v>278.10000000000002</v>
      </c>
      <c r="F486" s="24"/>
      <c r="G486" s="24"/>
    </row>
    <row r="487" spans="1:7" x14ac:dyDescent="0.15">
      <c r="A487" s="37">
        <f t="shared" si="14"/>
        <v>-331940</v>
      </c>
      <c r="B487" s="36">
        <f t="shared" si="15"/>
        <v>285.8</v>
      </c>
      <c r="D487" s="26">
        <v>333890</v>
      </c>
      <c r="E487" s="27">
        <v>285.8</v>
      </c>
      <c r="F487" s="24"/>
      <c r="G487" s="24"/>
    </row>
    <row r="488" spans="1:7" x14ac:dyDescent="0.15">
      <c r="A488" s="37">
        <f t="shared" si="14"/>
        <v>-332311</v>
      </c>
      <c r="B488" s="36">
        <f t="shared" si="15"/>
        <v>278.60000000000002</v>
      </c>
      <c r="D488" s="26">
        <v>334261</v>
      </c>
      <c r="E488" s="27">
        <v>278.60000000000002</v>
      </c>
      <c r="F488" s="24"/>
      <c r="G488" s="24"/>
    </row>
    <row r="489" spans="1:7" x14ac:dyDescent="0.15">
      <c r="A489" s="37">
        <f t="shared" si="14"/>
        <v>-332798</v>
      </c>
      <c r="B489" s="36">
        <f t="shared" si="15"/>
        <v>270.5</v>
      </c>
      <c r="D489" s="26">
        <v>334748</v>
      </c>
      <c r="E489" s="27">
        <v>270.5</v>
      </c>
      <c r="F489" s="24"/>
      <c r="G489" s="24"/>
    </row>
    <row r="490" spans="1:7" x14ac:dyDescent="0.15">
      <c r="A490" s="37">
        <f t="shared" si="14"/>
        <v>-333337</v>
      </c>
      <c r="B490" s="36">
        <f t="shared" si="15"/>
        <v>255.7</v>
      </c>
      <c r="D490" s="26">
        <v>335287</v>
      </c>
      <c r="E490" s="27">
        <v>255.7</v>
      </c>
      <c r="F490" s="24"/>
      <c r="G490" s="24"/>
    </row>
    <row r="491" spans="1:7" x14ac:dyDescent="0.15">
      <c r="A491" s="37">
        <f t="shared" si="14"/>
        <v>-333968</v>
      </c>
      <c r="B491" s="36">
        <f t="shared" si="15"/>
        <v>241.9</v>
      </c>
      <c r="D491" s="26">
        <v>335918</v>
      </c>
      <c r="E491" s="27">
        <v>241.9</v>
      </c>
      <c r="F491" s="24"/>
      <c r="G491" s="24"/>
    </row>
    <row r="492" spans="1:7" x14ac:dyDescent="0.15">
      <c r="A492" s="37">
        <f t="shared" si="14"/>
        <v>-334775</v>
      </c>
      <c r="B492" s="36">
        <f t="shared" si="15"/>
        <v>239.6</v>
      </c>
      <c r="D492" s="26">
        <v>336725</v>
      </c>
      <c r="E492" s="27">
        <v>239.6</v>
      </c>
      <c r="F492" s="24"/>
      <c r="G492" s="24"/>
    </row>
    <row r="493" spans="1:7" x14ac:dyDescent="0.15">
      <c r="A493" s="37">
        <f t="shared" si="14"/>
        <v>-335441</v>
      </c>
      <c r="B493" s="36">
        <f t="shared" si="15"/>
        <v>234.2</v>
      </c>
      <c r="D493" s="26">
        <v>337391</v>
      </c>
      <c r="E493" s="27">
        <v>234.2</v>
      </c>
      <c r="F493" s="24"/>
      <c r="G493" s="24"/>
    </row>
    <row r="494" spans="1:7" x14ac:dyDescent="0.15">
      <c r="A494" s="37">
        <f t="shared" si="14"/>
        <v>-337348</v>
      </c>
      <c r="B494" s="36">
        <f t="shared" si="15"/>
        <v>250.1</v>
      </c>
      <c r="D494" s="26">
        <v>339298</v>
      </c>
      <c r="E494" s="27">
        <v>250.1</v>
      </c>
      <c r="F494" s="24"/>
      <c r="G494" s="24"/>
    </row>
    <row r="495" spans="1:7" x14ac:dyDescent="0.15">
      <c r="A495" s="37">
        <f t="shared" si="14"/>
        <v>-338506</v>
      </c>
      <c r="B495" s="36">
        <f t="shared" si="15"/>
        <v>200.7</v>
      </c>
      <c r="D495" s="26">
        <v>340456</v>
      </c>
      <c r="E495" s="27">
        <v>200.7</v>
      </c>
      <c r="F495" s="24"/>
      <c r="G495" s="24"/>
    </row>
    <row r="496" spans="1:7" x14ac:dyDescent="0.15">
      <c r="A496" s="37">
        <f t="shared" si="14"/>
        <v>-339852</v>
      </c>
      <c r="B496" s="36">
        <f t="shared" si="15"/>
        <v>205.2</v>
      </c>
      <c r="D496" s="26">
        <v>341802</v>
      </c>
      <c r="E496" s="27">
        <v>205.2</v>
      </c>
      <c r="F496" s="24"/>
      <c r="G496" s="24"/>
    </row>
    <row r="497" spans="1:7" x14ac:dyDescent="0.15">
      <c r="A497" s="37">
        <f t="shared" si="14"/>
        <v>-341332</v>
      </c>
      <c r="B497" s="36">
        <f t="shared" si="15"/>
        <v>204.8</v>
      </c>
      <c r="D497" s="26">
        <v>343282</v>
      </c>
      <c r="E497" s="27">
        <v>204.8</v>
      </c>
      <c r="F497" s="24"/>
      <c r="G497" s="24"/>
    </row>
    <row r="498" spans="1:7" x14ac:dyDescent="0.15">
      <c r="A498" s="37">
        <f t="shared" si="14"/>
        <v>-342496</v>
      </c>
      <c r="B498" s="36">
        <f t="shared" si="15"/>
        <v>211.9</v>
      </c>
      <c r="D498" s="26">
        <v>344446</v>
      </c>
      <c r="E498" s="27">
        <v>211.9</v>
      </c>
      <c r="F498" s="24"/>
      <c r="G498" s="24"/>
    </row>
    <row r="499" spans="1:7" x14ac:dyDescent="0.15">
      <c r="A499" s="37">
        <f t="shared" si="14"/>
        <v>-344030</v>
      </c>
      <c r="B499" s="36">
        <f t="shared" si="15"/>
        <v>220.3</v>
      </c>
      <c r="D499" s="26">
        <v>345980</v>
      </c>
      <c r="E499" s="27">
        <v>220.3</v>
      </c>
      <c r="F499" s="24"/>
      <c r="G499" s="24"/>
    </row>
    <row r="500" spans="1:7" x14ac:dyDescent="0.15">
      <c r="A500" s="37">
        <f t="shared" si="14"/>
        <v>-346348</v>
      </c>
      <c r="B500" s="36">
        <f t="shared" si="15"/>
        <v>221.1</v>
      </c>
      <c r="D500" s="26">
        <v>348298</v>
      </c>
      <c r="E500" s="27">
        <v>221.1</v>
      </c>
      <c r="F500" s="24"/>
      <c r="G500" s="24"/>
    </row>
    <row r="501" spans="1:7" x14ac:dyDescent="0.15">
      <c r="A501" s="37">
        <f t="shared" si="14"/>
        <v>-347738</v>
      </c>
      <c r="B501" s="36">
        <f t="shared" si="15"/>
        <v>216.2</v>
      </c>
      <c r="D501" s="26">
        <v>349688</v>
      </c>
      <c r="E501" s="27">
        <v>216.2</v>
      </c>
      <c r="F501" s="24"/>
      <c r="G501" s="24"/>
    </row>
    <row r="502" spans="1:7" x14ac:dyDescent="0.15">
      <c r="A502" s="37">
        <f t="shared" si="14"/>
        <v>-348975</v>
      </c>
      <c r="B502" s="36">
        <f t="shared" si="15"/>
        <v>209.4</v>
      </c>
      <c r="D502" s="26">
        <v>350925</v>
      </c>
      <c r="E502" s="27">
        <v>209.4</v>
      </c>
      <c r="F502" s="24"/>
      <c r="G502" s="24"/>
    </row>
    <row r="503" spans="1:7" x14ac:dyDescent="0.15">
      <c r="A503" s="37">
        <f t="shared" si="14"/>
        <v>-350325</v>
      </c>
      <c r="B503" s="36">
        <f t="shared" si="15"/>
        <v>209.2</v>
      </c>
      <c r="D503" s="26">
        <v>352275</v>
      </c>
      <c r="E503" s="27">
        <v>209.2</v>
      </c>
      <c r="F503" s="24"/>
      <c r="G503" s="24"/>
    </row>
    <row r="504" spans="1:7" x14ac:dyDescent="0.15">
      <c r="A504" s="37">
        <f t="shared" si="14"/>
        <v>-353352</v>
      </c>
      <c r="B504" s="36">
        <f t="shared" si="15"/>
        <v>193</v>
      </c>
      <c r="D504" s="26">
        <v>355302</v>
      </c>
      <c r="E504" s="27">
        <v>193</v>
      </c>
      <c r="F504" s="24"/>
      <c r="G504" s="24"/>
    </row>
    <row r="505" spans="1:7" x14ac:dyDescent="0.15">
      <c r="A505" s="37">
        <f t="shared" si="14"/>
        <v>-354948</v>
      </c>
      <c r="B505" s="36">
        <f t="shared" si="15"/>
        <v>186.1</v>
      </c>
      <c r="D505" s="26">
        <v>356898</v>
      </c>
      <c r="E505" s="27">
        <v>186.1</v>
      </c>
      <c r="F505" s="24"/>
      <c r="G505" s="24"/>
    </row>
    <row r="506" spans="1:7" x14ac:dyDescent="0.15">
      <c r="A506" s="37">
        <f t="shared" si="14"/>
        <v>-356762</v>
      </c>
      <c r="B506" s="36">
        <f t="shared" si="15"/>
        <v>185.8</v>
      </c>
      <c r="D506" s="26">
        <v>358712</v>
      </c>
      <c r="E506" s="27">
        <v>185.8</v>
      </c>
      <c r="F506" s="24"/>
      <c r="G506" s="24"/>
    </row>
    <row r="507" spans="1:7" x14ac:dyDescent="0.15">
      <c r="A507" s="37">
        <f t="shared" si="14"/>
        <v>-359007</v>
      </c>
      <c r="B507" s="36">
        <f t="shared" si="15"/>
        <v>201.2</v>
      </c>
      <c r="D507" s="26">
        <v>360957</v>
      </c>
      <c r="E507" s="27">
        <v>201.2</v>
      </c>
      <c r="F507" s="24"/>
      <c r="G507" s="24"/>
    </row>
    <row r="508" spans="1:7" x14ac:dyDescent="0.15">
      <c r="A508" s="37">
        <f t="shared" si="14"/>
        <v>-361435</v>
      </c>
      <c r="B508" s="36">
        <f t="shared" si="15"/>
        <v>206.3</v>
      </c>
      <c r="D508" s="26">
        <v>363385</v>
      </c>
      <c r="E508" s="27">
        <v>206.3</v>
      </c>
      <c r="F508" s="24"/>
      <c r="G508" s="24"/>
    </row>
    <row r="509" spans="1:7" x14ac:dyDescent="0.15">
      <c r="A509" s="37">
        <f t="shared" si="14"/>
        <v>-364285</v>
      </c>
      <c r="B509" s="36">
        <f t="shared" si="15"/>
        <v>201.9</v>
      </c>
      <c r="D509" s="26">
        <v>366235</v>
      </c>
      <c r="E509" s="27">
        <v>201.9</v>
      </c>
      <c r="F509" s="24"/>
      <c r="G509" s="24"/>
    </row>
    <row r="510" spans="1:7" x14ac:dyDescent="0.15">
      <c r="A510" s="37">
        <f t="shared" si="14"/>
        <v>-365906</v>
      </c>
      <c r="B510" s="36">
        <f t="shared" si="15"/>
        <v>199.9</v>
      </c>
      <c r="D510" s="26">
        <v>367856</v>
      </c>
      <c r="E510" s="27">
        <v>199.9</v>
      </c>
      <c r="F510" s="24"/>
      <c r="G510" s="24"/>
    </row>
    <row r="511" spans="1:7" x14ac:dyDescent="0.15">
      <c r="A511" s="37">
        <f t="shared" si="14"/>
        <v>-367496</v>
      </c>
      <c r="B511" s="36">
        <f t="shared" si="15"/>
        <v>214.7</v>
      </c>
      <c r="D511" s="26">
        <v>369446</v>
      </c>
      <c r="E511" s="27">
        <v>214.7</v>
      </c>
      <c r="F511" s="24"/>
      <c r="G511" s="24"/>
    </row>
    <row r="512" spans="1:7" x14ac:dyDescent="0.15">
      <c r="A512" s="37">
        <f t="shared" si="14"/>
        <v>-369140</v>
      </c>
      <c r="B512" s="36">
        <f t="shared" si="15"/>
        <v>224.6</v>
      </c>
      <c r="D512" s="26">
        <v>371090</v>
      </c>
      <c r="E512" s="27">
        <v>224.6</v>
      </c>
      <c r="F512" s="24"/>
      <c r="G512" s="24"/>
    </row>
    <row r="513" spans="1:7" x14ac:dyDescent="0.15">
      <c r="A513" s="37">
        <f t="shared" si="14"/>
        <v>-370696</v>
      </c>
      <c r="B513" s="36">
        <f t="shared" si="15"/>
        <v>229.6</v>
      </c>
      <c r="D513" s="26">
        <v>372646</v>
      </c>
      <c r="E513" s="27">
        <v>229.6</v>
      </c>
      <c r="F513" s="24"/>
      <c r="G513" s="24"/>
    </row>
    <row r="514" spans="1:7" x14ac:dyDescent="0.15">
      <c r="A514" s="37">
        <f t="shared" si="14"/>
        <v>-374618</v>
      </c>
      <c r="B514" s="36">
        <f t="shared" si="15"/>
        <v>227</v>
      </c>
      <c r="D514" s="26">
        <v>376568</v>
      </c>
      <c r="E514" s="27">
        <v>227</v>
      </c>
      <c r="F514" s="24"/>
      <c r="G514" s="24"/>
    </row>
    <row r="515" spans="1:7" x14ac:dyDescent="0.15">
      <c r="A515" s="37">
        <f t="shared" si="14"/>
        <v>-376146</v>
      </c>
      <c r="B515" s="36">
        <f t="shared" si="15"/>
        <v>240</v>
      </c>
      <c r="D515" s="26">
        <v>378096</v>
      </c>
      <c r="E515" s="27">
        <v>240</v>
      </c>
      <c r="F515" s="24"/>
      <c r="G515" s="24"/>
    </row>
    <row r="516" spans="1:7" x14ac:dyDescent="0.15">
      <c r="A516" s="37">
        <f t="shared" si="14"/>
        <v>-377746</v>
      </c>
      <c r="B516" s="36">
        <f t="shared" si="15"/>
        <v>239.1</v>
      </c>
      <c r="D516" s="26">
        <v>379696</v>
      </c>
      <c r="E516" s="27">
        <v>239.1</v>
      </c>
      <c r="F516" s="24"/>
      <c r="G516" s="24"/>
    </row>
    <row r="517" spans="1:7" x14ac:dyDescent="0.15">
      <c r="A517" s="37">
        <f t="shared" si="14"/>
        <v>-379182</v>
      </c>
      <c r="B517" s="36">
        <f t="shared" si="15"/>
        <v>246.8</v>
      </c>
      <c r="D517" s="26">
        <v>381132</v>
      </c>
      <c r="E517" s="27">
        <v>246.8</v>
      </c>
      <c r="F517" s="24"/>
      <c r="G517" s="24"/>
    </row>
    <row r="518" spans="1:7" x14ac:dyDescent="0.15">
      <c r="A518" s="37">
        <f t="shared" si="14"/>
        <v>-380720</v>
      </c>
      <c r="B518" s="36">
        <f t="shared" si="15"/>
        <v>245.8</v>
      </c>
      <c r="D518" s="26">
        <v>382670</v>
      </c>
      <c r="E518" s="27">
        <v>245.8</v>
      </c>
      <c r="F518" s="24"/>
      <c r="G518" s="24"/>
    </row>
    <row r="519" spans="1:7" x14ac:dyDescent="0.15">
      <c r="A519" s="37">
        <f t="shared" si="14"/>
        <v>-382584</v>
      </c>
      <c r="B519" s="36">
        <f t="shared" si="15"/>
        <v>258.10000000000002</v>
      </c>
      <c r="D519" s="26">
        <v>384534</v>
      </c>
      <c r="E519" s="27">
        <v>258.10000000000002</v>
      </c>
      <c r="F519" s="24"/>
      <c r="G519" s="24"/>
    </row>
    <row r="520" spans="1:7" x14ac:dyDescent="0.15">
      <c r="A520" s="37">
        <f t="shared" si="14"/>
        <v>-383448</v>
      </c>
      <c r="B520" s="36">
        <f t="shared" si="15"/>
        <v>264.60000000000002</v>
      </c>
      <c r="D520" s="26">
        <v>385398</v>
      </c>
      <c r="E520" s="27">
        <v>264.60000000000002</v>
      </c>
      <c r="F520" s="24"/>
      <c r="G520" s="24"/>
    </row>
    <row r="521" spans="1:7" x14ac:dyDescent="0.15">
      <c r="A521" s="37">
        <f t="shared" ref="A521:A584" si="16">1950-1*D521</f>
        <v>-384194</v>
      </c>
      <c r="B521" s="36">
        <f t="shared" ref="B521:B584" si="17">E521</f>
        <v>259.2</v>
      </c>
      <c r="D521" s="26">
        <v>386144</v>
      </c>
      <c r="E521" s="27">
        <v>259.2</v>
      </c>
      <c r="F521" s="24"/>
      <c r="G521" s="24"/>
    </row>
    <row r="522" spans="1:7" x14ac:dyDescent="0.15">
      <c r="A522" s="37">
        <f t="shared" si="16"/>
        <v>-386112</v>
      </c>
      <c r="B522" s="36">
        <f t="shared" si="17"/>
        <v>255.2</v>
      </c>
      <c r="D522" s="26">
        <v>388062</v>
      </c>
      <c r="E522" s="27">
        <v>255.2</v>
      </c>
      <c r="F522" s="24"/>
      <c r="G522" s="24"/>
    </row>
    <row r="523" spans="1:7" x14ac:dyDescent="0.15">
      <c r="A523" s="37">
        <f t="shared" si="16"/>
        <v>-387996</v>
      </c>
      <c r="B523" s="36">
        <f t="shared" si="17"/>
        <v>250.1</v>
      </c>
      <c r="D523" s="26">
        <v>389946</v>
      </c>
      <c r="E523" s="27">
        <v>250.1</v>
      </c>
      <c r="F523" s="24"/>
      <c r="G523" s="24"/>
    </row>
    <row r="524" spans="1:7" x14ac:dyDescent="0.15">
      <c r="A524" s="37">
        <f t="shared" si="16"/>
        <v>-389946</v>
      </c>
      <c r="B524" s="36">
        <f t="shared" si="17"/>
        <v>266.3</v>
      </c>
      <c r="D524" s="26">
        <v>391896</v>
      </c>
      <c r="E524" s="27">
        <v>266.3</v>
      </c>
      <c r="F524" s="24"/>
      <c r="G524" s="24"/>
    </row>
    <row r="525" spans="1:7" x14ac:dyDescent="0.15">
      <c r="A525" s="37">
        <f t="shared" si="16"/>
        <v>-390594</v>
      </c>
      <c r="B525" s="36">
        <f t="shared" si="17"/>
        <v>259.5</v>
      </c>
      <c r="D525" s="28">
        <v>392544</v>
      </c>
      <c r="E525" s="29">
        <v>259.5</v>
      </c>
      <c r="F525" s="24"/>
      <c r="G525" s="24"/>
    </row>
    <row r="526" spans="1:7" x14ac:dyDescent="0.15">
      <c r="A526" s="37">
        <f t="shared" si="16"/>
        <v>-391629</v>
      </c>
      <c r="B526" s="36">
        <f t="shared" si="17"/>
        <v>273.60000000000002</v>
      </c>
      <c r="D526" s="28">
        <v>393579</v>
      </c>
      <c r="E526" s="29">
        <v>273.60000000000002</v>
      </c>
      <c r="F526" s="24"/>
      <c r="G526" s="24"/>
    </row>
    <row r="527" spans="1:7" x14ac:dyDescent="0.15">
      <c r="A527" s="37">
        <f t="shared" si="16"/>
        <v>-392610</v>
      </c>
      <c r="B527" s="36">
        <f t="shared" si="17"/>
        <v>260.7</v>
      </c>
      <c r="D527" s="28">
        <v>394560</v>
      </c>
      <c r="E527" s="29">
        <v>260.7</v>
      </c>
      <c r="F527" s="24"/>
      <c r="G527" s="24"/>
    </row>
    <row r="528" spans="1:7" x14ac:dyDescent="0.15">
      <c r="A528" s="37">
        <f t="shared" si="16"/>
        <v>-396136</v>
      </c>
      <c r="B528" s="36">
        <f t="shared" si="17"/>
        <v>276.3</v>
      </c>
      <c r="D528" s="28">
        <v>398086</v>
      </c>
      <c r="E528" s="29">
        <v>276.3</v>
      </c>
      <c r="F528" s="24"/>
      <c r="G528" s="24"/>
    </row>
    <row r="529" spans="1:7" x14ac:dyDescent="0.15">
      <c r="A529" s="37">
        <f t="shared" si="16"/>
        <v>-397772</v>
      </c>
      <c r="B529" s="36">
        <f t="shared" si="17"/>
        <v>277.10000000000002</v>
      </c>
      <c r="D529" s="28">
        <v>399722</v>
      </c>
      <c r="E529" s="29">
        <v>277.10000000000002</v>
      </c>
      <c r="F529" s="24"/>
      <c r="G529" s="24"/>
    </row>
    <row r="530" spans="1:7" x14ac:dyDescent="0.15">
      <c r="A530" s="37">
        <f t="shared" si="16"/>
        <v>-398554</v>
      </c>
      <c r="B530" s="36">
        <f t="shared" si="17"/>
        <v>283.2</v>
      </c>
      <c r="D530" s="28">
        <v>400504</v>
      </c>
      <c r="E530" s="29">
        <v>283.2</v>
      </c>
      <c r="F530" s="24"/>
      <c r="G530" s="24"/>
    </row>
    <row r="531" spans="1:7" x14ac:dyDescent="0.15">
      <c r="A531" s="37">
        <f t="shared" si="16"/>
        <v>-400050</v>
      </c>
      <c r="B531" s="36">
        <f t="shared" si="17"/>
        <v>283.10000000000002</v>
      </c>
      <c r="D531" s="28">
        <v>402000</v>
      </c>
      <c r="E531" s="29">
        <v>283.10000000000002</v>
      </c>
      <c r="F531" s="24"/>
      <c r="G531" s="24"/>
    </row>
    <row r="532" spans="1:7" x14ac:dyDescent="0.15">
      <c r="A532" s="37">
        <f t="shared" si="16"/>
        <v>-400781</v>
      </c>
      <c r="B532" s="36">
        <f t="shared" si="17"/>
        <v>275.7</v>
      </c>
      <c r="D532" s="28">
        <v>402731</v>
      </c>
      <c r="E532" s="29">
        <v>275.7</v>
      </c>
      <c r="F532" s="24"/>
      <c r="G532" s="24"/>
    </row>
    <row r="533" spans="1:7" x14ac:dyDescent="0.15">
      <c r="A533" s="37">
        <f t="shared" si="16"/>
        <v>-402231</v>
      </c>
      <c r="B533" s="36">
        <f t="shared" si="17"/>
        <v>276.5</v>
      </c>
      <c r="D533" s="28">
        <v>404181</v>
      </c>
      <c r="E533" s="29">
        <v>276.5</v>
      </c>
      <c r="F533" s="24"/>
      <c r="G533" s="24"/>
    </row>
    <row r="534" spans="1:7" x14ac:dyDescent="0.15">
      <c r="A534" s="37">
        <f t="shared" si="16"/>
        <v>-402977</v>
      </c>
      <c r="B534" s="36">
        <f t="shared" si="17"/>
        <v>280.5</v>
      </c>
      <c r="D534" s="28">
        <v>404927</v>
      </c>
      <c r="E534" s="29">
        <v>280.5</v>
      </c>
      <c r="F534" s="24"/>
      <c r="G534" s="24"/>
    </row>
    <row r="535" spans="1:7" x14ac:dyDescent="0.15">
      <c r="A535" s="37">
        <f t="shared" si="16"/>
        <v>-404418</v>
      </c>
      <c r="B535" s="36">
        <f t="shared" si="17"/>
        <v>279.60000000000002</v>
      </c>
      <c r="D535" s="28">
        <v>406368</v>
      </c>
      <c r="E535" s="29">
        <v>279.60000000000002</v>
      </c>
      <c r="F535" s="24"/>
      <c r="G535" s="24"/>
    </row>
    <row r="536" spans="1:7" x14ac:dyDescent="0.15">
      <c r="A536" s="37">
        <f t="shared" si="16"/>
        <v>-405143</v>
      </c>
      <c r="B536" s="36">
        <f t="shared" si="17"/>
        <v>285.60000000000002</v>
      </c>
      <c r="D536" s="28">
        <v>407093</v>
      </c>
      <c r="E536" s="29">
        <v>285.60000000000002</v>
      </c>
      <c r="F536" s="24"/>
      <c r="G536" s="24"/>
    </row>
    <row r="537" spans="1:7" x14ac:dyDescent="0.15">
      <c r="A537" s="37">
        <f t="shared" si="16"/>
        <v>-406650</v>
      </c>
      <c r="B537" s="36">
        <f t="shared" si="17"/>
        <v>284.5</v>
      </c>
      <c r="D537" s="28">
        <v>408600</v>
      </c>
      <c r="E537" s="29">
        <v>284.5</v>
      </c>
      <c r="F537" s="24"/>
      <c r="G537" s="24"/>
    </row>
    <row r="538" spans="1:7" x14ac:dyDescent="0.15">
      <c r="A538" s="37">
        <f t="shared" si="16"/>
        <v>-407433</v>
      </c>
      <c r="B538" s="36">
        <f t="shared" si="17"/>
        <v>275.2</v>
      </c>
      <c r="D538" s="28">
        <v>409383</v>
      </c>
      <c r="E538" s="29">
        <v>275.2</v>
      </c>
      <c r="F538" s="24"/>
      <c r="G538" s="24"/>
    </row>
    <row r="539" spans="1:7" x14ac:dyDescent="0.15">
      <c r="A539" s="37">
        <f t="shared" si="16"/>
        <v>-407433</v>
      </c>
      <c r="B539" s="36">
        <f t="shared" si="17"/>
        <v>274.2</v>
      </c>
      <c r="D539" s="28">
        <v>409383</v>
      </c>
      <c r="E539" s="29">
        <v>274.2</v>
      </c>
      <c r="F539" s="24"/>
      <c r="G539" s="24"/>
    </row>
    <row r="540" spans="1:7" x14ac:dyDescent="0.15">
      <c r="A540" s="37">
        <f t="shared" si="16"/>
        <v>-408256</v>
      </c>
      <c r="B540" s="36">
        <f t="shared" si="17"/>
        <v>282.60000000000002</v>
      </c>
      <c r="D540" s="28">
        <v>410206</v>
      </c>
      <c r="E540" s="29">
        <v>282.60000000000002</v>
      </c>
      <c r="F540" s="24"/>
      <c r="G540" s="24"/>
    </row>
    <row r="541" spans="1:7" x14ac:dyDescent="0.15">
      <c r="A541" s="37">
        <f t="shared" si="16"/>
        <v>-409121</v>
      </c>
      <c r="B541" s="36">
        <f t="shared" si="17"/>
        <v>283.5</v>
      </c>
      <c r="D541" s="28">
        <v>411071</v>
      </c>
      <c r="E541" s="29">
        <v>283.5</v>
      </c>
      <c r="F541" s="24"/>
      <c r="G541" s="24"/>
    </row>
    <row r="542" spans="1:7" x14ac:dyDescent="0.15">
      <c r="A542" s="37">
        <f t="shared" si="16"/>
        <v>-411012</v>
      </c>
      <c r="B542" s="36">
        <f t="shared" si="17"/>
        <v>274.89999999999998</v>
      </c>
      <c r="D542" s="28">
        <v>412962</v>
      </c>
      <c r="E542" s="29">
        <v>274.89999999999998</v>
      </c>
      <c r="F542" s="24"/>
      <c r="G542" s="24"/>
    </row>
    <row r="543" spans="1:7" x14ac:dyDescent="0.15">
      <c r="A543" s="37">
        <f t="shared" si="16"/>
        <v>-411998</v>
      </c>
      <c r="B543" s="36">
        <f t="shared" si="17"/>
        <v>264.89999999999998</v>
      </c>
      <c r="D543" s="28">
        <v>413948</v>
      </c>
      <c r="E543" s="29">
        <v>264.89999999999998</v>
      </c>
      <c r="F543" s="24"/>
      <c r="G543" s="24"/>
    </row>
    <row r="544" spans="1:7" x14ac:dyDescent="0.15">
      <c r="A544" s="37">
        <f t="shared" si="16"/>
        <v>-413013</v>
      </c>
      <c r="B544" s="36">
        <f t="shared" si="17"/>
        <v>271.60000000000002</v>
      </c>
      <c r="D544" s="28">
        <v>414963</v>
      </c>
      <c r="E544" s="29">
        <v>271.60000000000002</v>
      </c>
      <c r="F544" s="24"/>
      <c r="G544" s="24"/>
    </row>
    <row r="545" spans="1:7" x14ac:dyDescent="0.15">
      <c r="A545" s="37">
        <f t="shared" si="16"/>
        <v>-413767</v>
      </c>
      <c r="B545" s="36">
        <f t="shared" si="17"/>
        <v>276.39999999999998</v>
      </c>
      <c r="D545" s="30">
        <v>415717</v>
      </c>
      <c r="E545" s="31">
        <v>276.39999999999998</v>
      </c>
      <c r="F545" s="24"/>
      <c r="G545" s="24"/>
    </row>
    <row r="546" spans="1:7" x14ac:dyDescent="0.15">
      <c r="A546" s="37">
        <f t="shared" si="16"/>
        <v>-414243</v>
      </c>
      <c r="B546" s="36">
        <f t="shared" si="17"/>
        <v>271.7</v>
      </c>
      <c r="D546" s="30">
        <v>416193</v>
      </c>
      <c r="E546" s="31">
        <v>271.7</v>
      </c>
      <c r="F546" s="24"/>
      <c r="G546" s="24"/>
    </row>
    <row r="547" spans="1:7" x14ac:dyDescent="0.15">
      <c r="A547" s="37">
        <f t="shared" si="16"/>
        <v>-415241</v>
      </c>
      <c r="B547" s="36">
        <f t="shared" si="17"/>
        <v>273.39999999999998</v>
      </c>
      <c r="D547" s="30">
        <v>417191</v>
      </c>
      <c r="E547" s="31">
        <v>273.39999999999998</v>
      </c>
      <c r="F547" s="24"/>
      <c r="G547" s="24"/>
    </row>
    <row r="548" spans="1:7" x14ac:dyDescent="0.15">
      <c r="A548" s="37">
        <f t="shared" si="16"/>
        <v>-415748</v>
      </c>
      <c r="B548" s="36">
        <f t="shared" si="17"/>
        <v>271.8</v>
      </c>
      <c r="D548" s="30">
        <v>417698</v>
      </c>
      <c r="E548" s="31">
        <v>271.8</v>
      </c>
      <c r="F548" s="24"/>
      <c r="G548" s="24"/>
    </row>
    <row r="549" spans="1:7" x14ac:dyDescent="0.15">
      <c r="A549" s="37">
        <f t="shared" si="16"/>
        <v>-416295</v>
      </c>
      <c r="B549" s="36">
        <f t="shared" si="17"/>
        <v>274.60000000000002</v>
      </c>
      <c r="D549" s="30">
        <v>418245</v>
      </c>
      <c r="E549" s="31">
        <v>274.60000000000002</v>
      </c>
      <c r="F549" s="24"/>
      <c r="G549" s="24"/>
    </row>
    <row r="550" spans="1:7" x14ac:dyDescent="0.15">
      <c r="A550" s="37">
        <f t="shared" si="16"/>
        <v>-417310</v>
      </c>
      <c r="B550" s="36">
        <f t="shared" si="17"/>
        <v>273.7</v>
      </c>
      <c r="D550" s="30">
        <v>419260</v>
      </c>
      <c r="E550" s="31">
        <v>273.7</v>
      </c>
      <c r="F550" s="24"/>
      <c r="G550" s="24"/>
    </row>
    <row r="551" spans="1:7" x14ac:dyDescent="0.15">
      <c r="A551" s="37">
        <f t="shared" si="16"/>
        <v>-417858</v>
      </c>
      <c r="B551" s="36">
        <f t="shared" si="17"/>
        <v>271.2</v>
      </c>
      <c r="D551" s="30">
        <v>419808</v>
      </c>
      <c r="E551" s="31">
        <v>271.2</v>
      </c>
      <c r="F551" s="24"/>
      <c r="G551" s="24"/>
    </row>
    <row r="552" spans="1:7" x14ac:dyDescent="0.15">
      <c r="A552" s="37">
        <f t="shared" si="16"/>
        <v>-418400</v>
      </c>
      <c r="B552" s="36">
        <f t="shared" si="17"/>
        <v>273.8</v>
      </c>
      <c r="D552" s="30">
        <v>420350</v>
      </c>
      <c r="E552" s="31">
        <v>273.8</v>
      </c>
      <c r="F552" s="24"/>
      <c r="G552" s="24"/>
    </row>
    <row r="553" spans="1:7" x14ac:dyDescent="0.15">
      <c r="A553" s="37">
        <f t="shared" si="16"/>
        <v>-419534</v>
      </c>
      <c r="B553" s="36">
        <f t="shared" si="17"/>
        <v>268.60000000000002</v>
      </c>
      <c r="D553" s="30">
        <v>421484</v>
      </c>
      <c r="E553" s="31">
        <v>268.60000000000002</v>
      </c>
      <c r="F553" s="24"/>
      <c r="G553" s="24"/>
    </row>
    <row r="554" spans="1:7" x14ac:dyDescent="0.15">
      <c r="A554" s="37">
        <f t="shared" si="16"/>
        <v>-420124</v>
      </c>
      <c r="B554" s="36">
        <f t="shared" si="17"/>
        <v>266.39999999999998</v>
      </c>
      <c r="D554" s="30">
        <v>422074</v>
      </c>
      <c r="E554" s="31">
        <v>266.39999999999998</v>
      </c>
      <c r="F554" s="24"/>
      <c r="G554" s="24"/>
    </row>
    <row r="555" spans="1:7" x14ac:dyDescent="0.15">
      <c r="A555" s="37">
        <f t="shared" si="16"/>
        <v>-420699</v>
      </c>
      <c r="B555" s="36">
        <f t="shared" si="17"/>
        <v>270.60000000000002</v>
      </c>
      <c r="D555" s="30">
        <v>422649</v>
      </c>
      <c r="E555" s="31">
        <v>270.60000000000002</v>
      </c>
      <c r="F555" s="24"/>
      <c r="G555" s="24"/>
    </row>
    <row r="556" spans="1:7" x14ac:dyDescent="0.15">
      <c r="A556" s="37">
        <f t="shared" si="16"/>
        <v>-421814</v>
      </c>
      <c r="B556" s="36">
        <f t="shared" si="17"/>
        <v>267.7</v>
      </c>
      <c r="D556" s="30">
        <v>423764</v>
      </c>
      <c r="E556" s="31">
        <v>267.7</v>
      </c>
      <c r="F556" s="24"/>
      <c r="G556" s="24"/>
    </row>
    <row r="557" spans="1:7" x14ac:dyDescent="0.15">
      <c r="A557" s="37">
        <f t="shared" si="16"/>
        <v>-422382</v>
      </c>
      <c r="B557" s="36">
        <f t="shared" si="17"/>
        <v>268.3</v>
      </c>
      <c r="D557" s="30">
        <v>424332</v>
      </c>
      <c r="E557" s="31">
        <v>268.3</v>
      </c>
      <c r="F557" s="24"/>
      <c r="G557" s="24"/>
    </row>
    <row r="558" spans="1:7" x14ac:dyDescent="0.15">
      <c r="A558" s="37">
        <f t="shared" si="16"/>
        <v>-422890</v>
      </c>
      <c r="B558" s="36">
        <f t="shared" si="17"/>
        <v>270.8</v>
      </c>
      <c r="D558" s="30">
        <v>424840</v>
      </c>
      <c r="E558" s="31">
        <v>270.8</v>
      </c>
      <c r="F558" s="24"/>
      <c r="G558" s="24"/>
    </row>
    <row r="559" spans="1:7" x14ac:dyDescent="0.15">
      <c r="A559" s="37">
        <f t="shared" si="16"/>
        <v>-423292</v>
      </c>
      <c r="B559" s="36">
        <f t="shared" si="17"/>
        <v>270</v>
      </c>
      <c r="D559" s="30">
        <v>425242</v>
      </c>
      <c r="E559" s="31">
        <v>270</v>
      </c>
      <c r="F559" s="24"/>
      <c r="G559" s="24"/>
    </row>
    <row r="560" spans="1:7" x14ac:dyDescent="0.15">
      <c r="A560" s="37">
        <f t="shared" si="16"/>
        <v>-423619</v>
      </c>
      <c r="B560" s="36">
        <f t="shared" si="17"/>
        <v>265.39999999999998</v>
      </c>
      <c r="D560" s="30">
        <v>425569</v>
      </c>
      <c r="E560" s="31">
        <v>265.39999999999998</v>
      </c>
      <c r="F560" s="24"/>
      <c r="G560" s="24"/>
    </row>
    <row r="561" spans="1:7" x14ac:dyDescent="0.15">
      <c r="A561" s="37">
        <f t="shared" si="16"/>
        <v>-424025</v>
      </c>
      <c r="B561" s="36">
        <f t="shared" si="17"/>
        <v>255.3</v>
      </c>
      <c r="D561" s="30">
        <v>425975</v>
      </c>
      <c r="E561" s="31">
        <v>255.3</v>
      </c>
      <c r="F561" s="24"/>
      <c r="G561" s="24"/>
    </row>
    <row r="562" spans="1:7" x14ac:dyDescent="0.15">
      <c r="A562" s="37">
        <f t="shared" si="16"/>
        <v>-424648</v>
      </c>
      <c r="B562" s="36">
        <f t="shared" si="17"/>
        <v>252.1</v>
      </c>
      <c r="D562" s="30">
        <v>426598</v>
      </c>
      <c r="E562" s="31">
        <v>252.1</v>
      </c>
      <c r="F562" s="24"/>
      <c r="G562" s="24"/>
    </row>
    <row r="563" spans="1:7" x14ac:dyDescent="0.15">
      <c r="A563" s="37">
        <f t="shared" si="16"/>
        <v>-425335</v>
      </c>
      <c r="B563" s="36">
        <f t="shared" si="17"/>
        <v>248.2</v>
      </c>
      <c r="D563" s="30">
        <v>427285</v>
      </c>
      <c r="E563" s="31">
        <v>248.2</v>
      </c>
      <c r="F563" s="24"/>
      <c r="G563" s="24"/>
    </row>
    <row r="564" spans="1:7" x14ac:dyDescent="0.15">
      <c r="A564" s="37">
        <f t="shared" si="16"/>
        <v>-425616</v>
      </c>
      <c r="B564" s="36">
        <f t="shared" si="17"/>
        <v>242.5</v>
      </c>
      <c r="D564" s="30">
        <v>427566</v>
      </c>
      <c r="E564" s="31">
        <v>242.5</v>
      </c>
      <c r="F564" s="24"/>
      <c r="G564" s="24"/>
    </row>
    <row r="565" spans="1:7" x14ac:dyDescent="0.15">
      <c r="A565" s="37">
        <f t="shared" si="16"/>
        <v>-427056</v>
      </c>
      <c r="B565" s="36">
        <f t="shared" si="17"/>
        <v>219.7</v>
      </c>
      <c r="D565" s="30">
        <v>429006</v>
      </c>
      <c r="E565" s="31">
        <v>219.7</v>
      </c>
      <c r="F565" s="24"/>
      <c r="G565" s="24"/>
    </row>
    <row r="566" spans="1:7" x14ac:dyDescent="0.15">
      <c r="A566" s="37">
        <f t="shared" si="16"/>
        <v>-427926</v>
      </c>
      <c r="B566" s="36">
        <f t="shared" si="17"/>
        <v>227.2</v>
      </c>
      <c r="D566" s="30">
        <v>429876</v>
      </c>
      <c r="E566" s="31">
        <v>227.2</v>
      </c>
      <c r="F566" s="24"/>
      <c r="G566" s="24"/>
    </row>
    <row r="567" spans="1:7" x14ac:dyDescent="0.15">
      <c r="A567" s="37">
        <f t="shared" si="16"/>
        <v>-429113</v>
      </c>
      <c r="B567" s="36">
        <f t="shared" si="17"/>
        <v>211.5</v>
      </c>
      <c r="D567" s="30">
        <v>431063</v>
      </c>
      <c r="E567" s="31">
        <v>211.5</v>
      </c>
      <c r="F567" s="24"/>
      <c r="G567" s="24"/>
    </row>
    <row r="568" spans="1:7" x14ac:dyDescent="0.15">
      <c r="A568" s="37">
        <f t="shared" si="16"/>
        <v>-429495</v>
      </c>
      <c r="B568" s="36">
        <f t="shared" si="17"/>
        <v>207.6</v>
      </c>
      <c r="D568" s="30">
        <v>431445</v>
      </c>
      <c r="E568" s="31">
        <v>207.6</v>
      </c>
      <c r="F568" s="24"/>
      <c r="G568" s="24"/>
    </row>
    <row r="569" spans="1:7" x14ac:dyDescent="0.15">
      <c r="A569" s="37">
        <f t="shared" si="16"/>
        <v>-430649</v>
      </c>
      <c r="B569" s="36">
        <f t="shared" si="17"/>
        <v>209.8</v>
      </c>
      <c r="D569" s="30">
        <v>432599</v>
      </c>
      <c r="E569" s="31">
        <v>209.8</v>
      </c>
      <c r="F569" s="24"/>
      <c r="G569" s="24"/>
    </row>
    <row r="570" spans="1:7" x14ac:dyDescent="0.15">
      <c r="A570" s="37">
        <f t="shared" si="16"/>
        <v>-431724</v>
      </c>
      <c r="B570" s="36">
        <f t="shared" si="17"/>
        <v>207.5</v>
      </c>
      <c r="D570" s="30">
        <v>433674</v>
      </c>
      <c r="E570" s="31">
        <v>207.5</v>
      </c>
      <c r="F570" s="24"/>
      <c r="G570" s="24"/>
    </row>
    <row r="571" spans="1:7" x14ac:dyDescent="0.15">
      <c r="A571" s="37">
        <f t="shared" si="16"/>
        <v>-432854</v>
      </c>
      <c r="B571" s="36">
        <f t="shared" si="17"/>
        <v>200.3</v>
      </c>
      <c r="D571" s="30">
        <v>434804</v>
      </c>
      <c r="E571" s="31">
        <v>200.3</v>
      </c>
      <c r="F571" s="24"/>
      <c r="G571" s="24"/>
    </row>
    <row r="572" spans="1:7" x14ac:dyDescent="0.15">
      <c r="A572" s="37">
        <f t="shared" si="16"/>
        <v>-434039</v>
      </c>
      <c r="B572" s="36">
        <f t="shared" si="17"/>
        <v>201.7</v>
      </c>
      <c r="D572" s="30">
        <v>435989</v>
      </c>
      <c r="E572" s="31">
        <v>201.7</v>
      </c>
      <c r="F572" s="24"/>
      <c r="G572" s="24"/>
    </row>
    <row r="573" spans="1:7" x14ac:dyDescent="0.15">
      <c r="A573" s="37">
        <f t="shared" si="16"/>
        <v>-435202</v>
      </c>
      <c r="B573" s="36">
        <f t="shared" si="17"/>
        <v>201.3</v>
      </c>
      <c r="D573" s="30">
        <v>437152</v>
      </c>
      <c r="E573" s="31">
        <v>201.3</v>
      </c>
      <c r="F573" s="24"/>
      <c r="G573" s="24"/>
    </row>
    <row r="574" spans="1:7" x14ac:dyDescent="0.15">
      <c r="A574" s="37">
        <f t="shared" si="16"/>
        <v>-436406</v>
      </c>
      <c r="B574" s="36">
        <f t="shared" si="17"/>
        <v>202</v>
      </c>
      <c r="D574" s="30">
        <v>438356</v>
      </c>
      <c r="E574" s="31">
        <v>202</v>
      </c>
      <c r="F574" s="24"/>
      <c r="G574" s="24"/>
    </row>
    <row r="575" spans="1:7" x14ac:dyDescent="0.15">
      <c r="A575" s="37">
        <f t="shared" si="16"/>
        <v>-437615</v>
      </c>
      <c r="B575" s="36">
        <f t="shared" si="17"/>
        <v>199.1</v>
      </c>
      <c r="D575" s="30">
        <v>439565</v>
      </c>
      <c r="E575" s="31">
        <v>199.1</v>
      </c>
      <c r="F575" s="24"/>
      <c r="G575" s="24"/>
    </row>
    <row r="576" spans="1:7" x14ac:dyDescent="0.15">
      <c r="A576" s="37">
        <f t="shared" si="16"/>
        <v>-439270</v>
      </c>
      <c r="B576" s="36">
        <f t="shared" si="17"/>
        <v>201.1</v>
      </c>
      <c r="D576" s="30">
        <v>441220</v>
      </c>
      <c r="E576" s="31">
        <v>201.1</v>
      </c>
      <c r="F576" s="24"/>
      <c r="G576" s="24"/>
    </row>
    <row r="577" spans="1:7" x14ac:dyDescent="0.15">
      <c r="A577" s="37">
        <f t="shared" si="16"/>
        <v>-440461</v>
      </c>
      <c r="B577" s="36">
        <f t="shared" si="17"/>
        <v>203.5</v>
      </c>
      <c r="D577" s="30">
        <v>442411</v>
      </c>
      <c r="E577" s="31">
        <v>203.5</v>
      </c>
      <c r="F577" s="24"/>
      <c r="G577" s="24"/>
    </row>
    <row r="578" spans="1:7" x14ac:dyDescent="0.15">
      <c r="A578" s="37">
        <f t="shared" si="16"/>
        <v>-441612</v>
      </c>
      <c r="B578" s="36">
        <f t="shared" si="17"/>
        <v>208.1</v>
      </c>
      <c r="D578" s="30">
        <v>443562</v>
      </c>
      <c r="E578" s="31">
        <v>208.1</v>
      </c>
      <c r="F578" s="24"/>
      <c r="G578" s="24"/>
    </row>
    <row r="579" spans="1:7" x14ac:dyDescent="0.15">
      <c r="A579" s="37">
        <f t="shared" si="16"/>
        <v>-442700</v>
      </c>
      <c r="B579" s="36">
        <f t="shared" si="17"/>
        <v>201.7</v>
      </c>
      <c r="D579" s="30">
        <v>444650</v>
      </c>
      <c r="E579" s="31">
        <v>201.7</v>
      </c>
      <c r="F579" s="24"/>
      <c r="G579" s="24"/>
    </row>
    <row r="580" spans="1:7" x14ac:dyDescent="0.15">
      <c r="A580" s="37">
        <f t="shared" si="16"/>
        <v>-443879</v>
      </c>
      <c r="B580" s="36">
        <f t="shared" si="17"/>
        <v>201.2</v>
      </c>
      <c r="D580" s="30">
        <v>445829</v>
      </c>
      <c r="E580" s="31">
        <v>201.2</v>
      </c>
      <c r="F580" s="24"/>
      <c r="G580" s="24"/>
    </row>
    <row r="581" spans="1:7" x14ac:dyDescent="0.15">
      <c r="A581" s="37">
        <f t="shared" si="16"/>
        <v>-445034</v>
      </c>
      <c r="B581" s="36">
        <f t="shared" si="17"/>
        <v>204.9</v>
      </c>
      <c r="D581" s="30">
        <v>446984</v>
      </c>
      <c r="E581" s="31">
        <v>204.9</v>
      </c>
      <c r="F581" s="24"/>
      <c r="G581" s="24"/>
    </row>
    <row r="582" spans="1:7" x14ac:dyDescent="0.15">
      <c r="A582" s="37">
        <f t="shared" si="16"/>
        <v>-446153</v>
      </c>
      <c r="B582" s="36">
        <f t="shared" si="17"/>
        <v>201.9</v>
      </c>
      <c r="D582" s="30">
        <v>448103</v>
      </c>
      <c r="E582" s="31">
        <v>201.9</v>
      </c>
      <c r="F582" s="24"/>
      <c r="G582" s="24"/>
    </row>
    <row r="583" spans="1:7" x14ac:dyDescent="0.15">
      <c r="A583" s="37">
        <f t="shared" si="16"/>
        <v>-447294</v>
      </c>
      <c r="B583" s="36">
        <f t="shared" si="17"/>
        <v>198.4</v>
      </c>
      <c r="D583" s="30">
        <v>449244</v>
      </c>
      <c r="E583" s="31">
        <v>198.4</v>
      </c>
      <c r="F583" s="24"/>
      <c r="G583" s="24"/>
    </row>
    <row r="584" spans="1:7" x14ac:dyDescent="0.15">
      <c r="A584" s="37">
        <f t="shared" si="16"/>
        <v>-448505</v>
      </c>
      <c r="B584" s="36">
        <f t="shared" si="17"/>
        <v>193.3</v>
      </c>
      <c r="D584" s="30">
        <v>450455</v>
      </c>
      <c r="E584" s="31">
        <v>193.3</v>
      </c>
      <c r="F584" s="24"/>
      <c r="G584" s="24"/>
    </row>
    <row r="585" spans="1:7" x14ac:dyDescent="0.15">
      <c r="A585" s="37">
        <f t="shared" ref="A585:A648" si="18">1950-1*D585</f>
        <v>-449643</v>
      </c>
      <c r="B585" s="36">
        <f t="shared" ref="B585:B648" si="19">E585</f>
        <v>192.5</v>
      </c>
      <c r="D585" s="30">
        <v>451593</v>
      </c>
      <c r="E585" s="31">
        <v>192.5</v>
      </c>
      <c r="F585" s="24"/>
      <c r="G585" s="24"/>
    </row>
    <row r="586" spans="1:7" x14ac:dyDescent="0.15">
      <c r="A586" s="37">
        <f t="shared" si="18"/>
        <v>-450333</v>
      </c>
      <c r="B586" s="36">
        <f t="shared" si="19"/>
        <v>199.1</v>
      </c>
      <c r="D586" s="30">
        <v>452283</v>
      </c>
      <c r="E586" s="31">
        <v>199.1</v>
      </c>
      <c r="F586" s="24"/>
      <c r="G586" s="24"/>
    </row>
    <row r="587" spans="1:7" x14ac:dyDescent="0.15">
      <c r="A587" s="37">
        <f t="shared" si="18"/>
        <v>-450845</v>
      </c>
      <c r="B587" s="36">
        <f t="shared" si="19"/>
        <v>204.3</v>
      </c>
      <c r="D587" s="30">
        <v>452795</v>
      </c>
      <c r="E587" s="31">
        <v>204.3</v>
      </c>
      <c r="F587" s="24"/>
      <c r="G587" s="24"/>
    </row>
    <row r="588" spans="1:7" x14ac:dyDescent="0.15">
      <c r="A588" s="37">
        <f t="shared" si="18"/>
        <v>-451564</v>
      </c>
      <c r="B588" s="36">
        <f t="shared" si="19"/>
        <v>203.3</v>
      </c>
      <c r="D588" s="30">
        <v>453514</v>
      </c>
      <c r="E588" s="31">
        <v>203.3</v>
      </c>
      <c r="F588" s="24"/>
      <c r="G588" s="24"/>
    </row>
    <row r="589" spans="1:7" x14ac:dyDescent="0.15">
      <c r="A589" s="37">
        <f t="shared" si="18"/>
        <v>-452073</v>
      </c>
      <c r="B589" s="36">
        <f t="shared" si="19"/>
        <v>208.3</v>
      </c>
      <c r="D589" s="30">
        <v>454023</v>
      </c>
      <c r="E589" s="31">
        <v>208.3</v>
      </c>
      <c r="F589" s="24"/>
      <c r="G589" s="24"/>
    </row>
    <row r="590" spans="1:7" x14ac:dyDescent="0.15">
      <c r="A590" s="37">
        <f t="shared" si="18"/>
        <v>-453329</v>
      </c>
      <c r="B590" s="36">
        <f t="shared" si="19"/>
        <v>202.4</v>
      </c>
      <c r="D590" s="30">
        <v>455279</v>
      </c>
      <c r="E590" s="31">
        <v>202.4</v>
      </c>
      <c r="F590" s="24"/>
      <c r="G590" s="24"/>
    </row>
    <row r="591" spans="1:7" x14ac:dyDescent="0.15">
      <c r="A591" s="37">
        <f t="shared" si="18"/>
        <v>-454641</v>
      </c>
      <c r="B591" s="36">
        <f t="shared" si="19"/>
        <v>195.5</v>
      </c>
      <c r="D591" s="30">
        <v>456591</v>
      </c>
      <c r="E591" s="31">
        <v>195.5</v>
      </c>
      <c r="F591" s="24"/>
      <c r="G591" s="24"/>
    </row>
    <row r="592" spans="1:7" x14ac:dyDescent="0.15">
      <c r="A592" s="37">
        <f t="shared" si="18"/>
        <v>-456099</v>
      </c>
      <c r="B592" s="36">
        <f t="shared" si="19"/>
        <v>190.7</v>
      </c>
      <c r="D592" s="30">
        <v>458049</v>
      </c>
      <c r="E592" s="31">
        <v>190.7</v>
      </c>
      <c r="F592" s="24"/>
      <c r="G592" s="24"/>
    </row>
    <row r="593" spans="1:7" x14ac:dyDescent="0.15">
      <c r="A593" s="37">
        <f t="shared" si="18"/>
        <v>-457480</v>
      </c>
      <c r="B593" s="36">
        <f t="shared" si="19"/>
        <v>194.4</v>
      </c>
      <c r="D593" s="30">
        <v>459430</v>
      </c>
      <c r="E593" s="31">
        <v>194.4</v>
      </c>
      <c r="F593" s="24"/>
      <c r="G593" s="24"/>
    </row>
    <row r="594" spans="1:7" x14ac:dyDescent="0.15">
      <c r="A594" s="37">
        <f t="shared" si="18"/>
        <v>-458842</v>
      </c>
      <c r="B594" s="36">
        <f t="shared" si="19"/>
        <v>199.9</v>
      </c>
      <c r="D594" s="30">
        <v>460792</v>
      </c>
      <c r="E594" s="31">
        <v>199.9</v>
      </c>
      <c r="F594" s="24"/>
      <c r="G594" s="24"/>
    </row>
    <row r="595" spans="1:7" x14ac:dyDescent="0.15">
      <c r="A595" s="37">
        <f t="shared" si="18"/>
        <v>-459737</v>
      </c>
      <c r="B595" s="36">
        <f t="shared" si="19"/>
        <v>205.2</v>
      </c>
      <c r="D595" s="30">
        <v>461687</v>
      </c>
      <c r="E595" s="31">
        <v>205.2</v>
      </c>
      <c r="F595" s="24"/>
      <c r="G595" s="24"/>
    </row>
    <row r="596" spans="1:7" x14ac:dyDescent="0.15">
      <c r="A596" s="37">
        <f t="shared" si="18"/>
        <v>-460183</v>
      </c>
      <c r="B596" s="36">
        <f t="shared" si="19"/>
        <v>210</v>
      </c>
      <c r="D596" s="30">
        <v>462133</v>
      </c>
      <c r="E596" s="31">
        <v>210</v>
      </c>
      <c r="F596" s="24"/>
      <c r="G596" s="24"/>
    </row>
    <row r="597" spans="1:7" x14ac:dyDescent="0.15">
      <c r="A597" s="37">
        <f t="shared" si="18"/>
        <v>-461506</v>
      </c>
      <c r="B597" s="36">
        <f t="shared" si="19"/>
        <v>208.1</v>
      </c>
      <c r="D597" s="30">
        <v>463456</v>
      </c>
      <c r="E597" s="31">
        <v>208.1</v>
      </c>
      <c r="F597" s="24"/>
      <c r="G597" s="24"/>
    </row>
    <row r="598" spans="1:7" x14ac:dyDescent="0.15">
      <c r="A598" s="37">
        <f t="shared" si="18"/>
        <v>-462916</v>
      </c>
      <c r="B598" s="36">
        <f t="shared" si="19"/>
        <v>204.4</v>
      </c>
      <c r="D598" s="30">
        <v>464866</v>
      </c>
      <c r="E598" s="31">
        <v>204.4</v>
      </c>
      <c r="F598" s="24"/>
      <c r="G598" s="24"/>
    </row>
    <row r="599" spans="1:7" x14ac:dyDescent="0.15">
      <c r="A599" s="37">
        <f t="shared" si="18"/>
        <v>-464315</v>
      </c>
      <c r="B599" s="36">
        <f t="shared" si="19"/>
        <v>203.4</v>
      </c>
      <c r="D599" s="30">
        <v>466265</v>
      </c>
      <c r="E599" s="31">
        <v>203.4</v>
      </c>
      <c r="F599" s="24"/>
      <c r="G599" s="24"/>
    </row>
    <row r="600" spans="1:7" x14ac:dyDescent="0.15">
      <c r="A600" s="37">
        <f t="shared" si="18"/>
        <v>-465652</v>
      </c>
      <c r="B600" s="36">
        <f t="shared" si="19"/>
        <v>205.5</v>
      </c>
      <c r="D600" s="30">
        <v>467602</v>
      </c>
      <c r="E600" s="31">
        <v>205.5</v>
      </c>
      <c r="F600" s="24"/>
      <c r="G600" s="24"/>
    </row>
    <row r="601" spans="1:7" x14ac:dyDescent="0.15">
      <c r="A601" s="37">
        <f t="shared" si="18"/>
        <v>-466373</v>
      </c>
      <c r="B601" s="36">
        <f t="shared" si="19"/>
        <v>206.5</v>
      </c>
      <c r="D601" s="30">
        <v>468323</v>
      </c>
      <c r="E601" s="31">
        <v>206.5</v>
      </c>
      <c r="F601" s="24"/>
      <c r="G601" s="24"/>
    </row>
    <row r="602" spans="1:7" x14ac:dyDescent="0.15">
      <c r="A602" s="37">
        <f t="shared" si="18"/>
        <v>-466860</v>
      </c>
      <c r="B602" s="36">
        <f t="shared" si="19"/>
        <v>215.5</v>
      </c>
      <c r="D602" s="30">
        <v>468810</v>
      </c>
      <c r="E602" s="31">
        <v>215.5</v>
      </c>
      <c r="F602" s="24"/>
      <c r="G602" s="24"/>
    </row>
    <row r="603" spans="1:7" x14ac:dyDescent="0.15">
      <c r="A603" s="37">
        <f t="shared" si="18"/>
        <v>-467520</v>
      </c>
      <c r="B603" s="36">
        <f t="shared" si="19"/>
        <v>218.7</v>
      </c>
      <c r="D603" s="30">
        <v>469470</v>
      </c>
      <c r="E603" s="31">
        <v>218.7</v>
      </c>
      <c r="F603" s="24"/>
      <c r="G603" s="24"/>
    </row>
    <row r="604" spans="1:7" x14ac:dyDescent="0.15">
      <c r="A604" s="37">
        <f t="shared" si="18"/>
        <v>-467991</v>
      </c>
      <c r="B604" s="36">
        <f t="shared" si="19"/>
        <v>229.2</v>
      </c>
      <c r="D604" s="30">
        <v>469941</v>
      </c>
      <c r="E604" s="31">
        <v>229.2</v>
      </c>
      <c r="F604" s="24"/>
      <c r="G604" s="24"/>
    </row>
    <row r="605" spans="1:7" x14ac:dyDescent="0.15">
      <c r="A605" s="37">
        <f t="shared" si="18"/>
        <v>-468647</v>
      </c>
      <c r="B605" s="36">
        <f t="shared" si="19"/>
        <v>232.7</v>
      </c>
      <c r="D605" s="30">
        <v>470597</v>
      </c>
      <c r="E605" s="31">
        <v>232.7</v>
      </c>
      <c r="F605" s="24"/>
      <c r="G605" s="24"/>
    </row>
    <row r="606" spans="1:7" x14ac:dyDescent="0.15">
      <c r="A606" s="37">
        <f t="shared" si="18"/>
        <v>-469096</v>
      </c>
      <c r="B606" s="36">
        <f t="shared" si="19"/>
        <v>243.7</v>
      </c>
      <c r="D606" s="30">
        <v>471046</v>
      </c>
      <c r="E606" s="31">
        <v>243.7</v>
      </c>
      <c r="F606" s="24"/>
      <c r="G606" s="24"/>
    </row>
    <row r="607" spans="1:7" x14ac:dyDescent="0.15">
      <c r="A607" s="37">
        <f t="shared" si="18"/>
        <v>-469813</v>
      </c>
      <c r="B607" s="36">
        <f t="shared" si="19"/>
        <v>243.9</v>
      </c>
      <c r="D607" s="30">
        <v>471763</v>
      </c>
      <c r="E607" s="31">
        <v>243.9</v>
      </c>
      <c r="F607" s="24"/>
      <c r="G607" s="24"/>
    </row>
    <row r="608" spans="1:7" x14ac:dyDescent="0.15">
      <c r="A608" s="37">
        <f t="shared" si="18"/>
        <v>-470145</v>
      </c>
      <c r="B608" s="36">
        <f t="shared" si="19"/>
        <v>245.6</v>
      </c>
      <c r="D608" s="30">
        <v>472095</v>
      </c>
      <c r="E608" s="31">
        <v>245.6</v>
      </c>
      <c r="F608" s="24"/>
      <c r="G608" s="24"/>
    </row>
    <row r="609" spans="1:7" x14ac:dyDescent="0.15">
      <c r="A609" s="37">
        <f t="shared" si="18"/>
        <v>-471152</v>
      </c>
      <c r="B609" s="36">
        <f t="shared" si="19"/>
        <v>241.2</v>
      </c>
      <c r="D609" s="30">
        <v>473102</v>
      </c>
      <c r="E609" s="31">
        <v>241.2</v>
      </c>
      <c r="F609" s="24"/>
      <c r="G609" s="24"/>
    </row>
    <row r="610" spans="1:7" x14ac:dyDescent="0.15">
      <c r="A610" s="37">
        <f t="shared" si="18"/>
        <v>-472212</v>
      </c>
      <c r="B610" s="36">
        <f t="shared" si="19"/>
        <v>233.1</v>
      </c>
      <c r="D610" s="30">
        <v>474162</v>
      </c>
      <c r="E610" s="31">
        <v>233.1</v>
      </c>
      <c r="F610" s="24"/>
      <c r="G610" s="24"/>
    </row>
    <row r="611" spans="1:7" x14ac:dyDescent="0.15">
      <c r="A611" s="37">
        <f t="shared" si="18"/>
        <v>-473268</v>
      </c>
      <c r="B611" s="36">
        <f t="shared" si="19"/>
        <v>232.8</v>
      </c>
      <c r="D611" s="30">
        <v>475218</v>
      </c>
      <c r="E611" s="31">
        <v>232.8</v>
      </c>
      <c r="F611" s="24"/>
      <c r="G611" s="24"/>
    </row>
    <row r="612" spans="1:7" x14ac:dyDescent="0.15">
      <c r="A612" s="37">
        <f t="shared" si="18"/>
        <v>-474290</v>
      </c>
      <c r="B612" s="36">
        <f t="shared" si="19"/>
        <v>236.6</v>
      </c>
      <c r="D612" s="30">
        <v>476240</v>
      </c>
      <c r="E612" s="31">
        <v>236.6</v>
      </c>
      <c r="F612" s="24"/>
      <c r="G612" s="24"/>
    </row>
    <row r="613" spans="1:7" x14ac:dyDescent="0.15">
      <c r="A613" s="37">
        <f t="shared" si="18"/>
        <v>-475212</v>
      </c>
      <c r="B613" s="36">
        <f t="shared" si="19"/>
        <v>239.1</v>
      </c>
      <c r="D613" s="30">
        <v>477162</v>
      </c>
      <c r="E613" s="31">
        <v>239.1</v>
      </c>
      <c r="F613" s="24"/>
      <c r="G613" s="24"/>
    </row>
    <row r="614" spans="1:7" x14ac:dyDescent="0.15">
      <c r="A614" s="37">
        <f t="shared" si="18"/>
        <v>-475769</v>
      </c>
      <c r="B614" s="36">
        <f t="shared" si="19"/>
        <v>236.5</v>
      </c>
      <c r="D614" s="30">
        <v>477719</v>
      </c>
      <c r="E614" s="31">
        <v>236.5</v>
      </c>
      <c r="F614" s="24"/>
      <c r="G614" s="24"/>
    </row>
    <row r="615" spans="1:7" x14ac:dyDescent="0.15">
      <c r="A615" s="37">
        <f t="shared" si="18"/>
        <v>-476174</v>
      </c>
      <c r="B615" s="36">
        <f t="shared" si="19"/>
        <v>231.3</v>
      </c>
      <c r="D615" s="30">
        <v>478124</v>
      </c>
      <c r="E615" s="31">
        <v>231.3</v>
      </c>
      <c r="F615" s="24"/>
      <c r="G615" s="24"/>
    </row>
    <row r="616" spans="1:7" x14ac:dyDescent="0.15">
      <c r="A616" s="37">
        <f t="shared" si="18"/>
        <v>-476771</v>
      </c>
      <c r="B616" s="36">
        <f t="shared" si="19"/>
        <v>220.8</v>
      </c>
      <c r="D616" s="30">
        <v>478721</v>
      </c>
      <c r="E616" s="31">
        <v>220.8</v>
      </c>
      <c r="F616" s="24"/>
      <c r="G616" s="24"/>
    </row>
    <row r="617" spans="1:7" x14ac:dyDescent="0.15">
      <c r="A617" s="37">
        <f t="shared" si="18"/>
        <v>-477194</v>
      </c>
      <c r="B617" s="36">
        <f t="shared" si="19"/>
        <v>218.8</v>
      </c>
      <c r="D617" s="30">
        <v>479144</v>
      </c>
      <c r="E617" s="31">
        <v>218.8</v>
      </c>
      <c r="F617" s="24"/>
      <c r="G617" s="24"/>
    </row>
    <row r="618" spans="1:7" x14ac:dyDescent="0.15">
      <c r="A618" s="37">
        <f t="shared" si="18"/>
        <v>-478158</v>
      </c>
      <c r="B618" s="36">
        <f t="shared" si="19"/>
        <v>223.8</v>
      </c>
      <c r="D618" s="30">
        <v>480108</v>
      </c>
      <c r="E618" s="31">
        <v>223.8</v>
      </c>
      <c r="F618" s="24"/>
      <c r="G618" s="24"/>
    </row>
    <row r="619" spans="1:7" x14ac:dyDescent="0.15">
      <c r="A619" s="37">
        <f t="shared" si="18"/>
        <v>-479085</v>
      </c>
      <c r="B619" s="36">
        <f t="shared" si="19"/>
        <v>223.4</v>
      </c>
      <c r="D619" s="30">
        <v>481035</v>
      </c>
      <c r="E619" s="31">
        <v>223.4</v>
      </c>
      <c r="F619" s="24"/>
      <c r="G619" s="24"/>
    </row>
    <row r="620" spans="1:7" x14ac:dyDescent="0.15">
      <c r="A620" s="37">
        <f t="shared" si="18"/>
        <v>-479982</v>
      </c>
      <c r="B620" s="36">
        <f t="shared" si="19"/>
        <v>227.3</v>
      </c>
      <c r="D620" s="30">
        <v>481932</v>
      </c>
      <c r="E620" s="31">
        <v>227.3</v>
      </c>
      <c r="F620" s="24"/>
      <c r="G620" s="24"/>
    </row>
    <row r="621" spans="1:7" x14ac:dyDescent="0.15">
      <c r="A621" s="37">
        <f t="shared" si="18"/>
        <v>-480853</v>
      </c>
      <c r="B621" s="36">
        <f t="shared" si="19"/>
        <v>231.4</v>
      </c>
      <c r="D621" s="30">
        <v>482803</v>
      </c>
      <c r="E621" s="31">
        <v>231.4</v>
      </c>
      <c r="F621" s="24"/>
      <c r="G621" s="24"/>
    </row>
    <row r="622" spans="1:7" x14ac:dyDescent="0.15">
      <c r="A622" s="37">
        <f t="shared" si="18"/>
        <v>-481699</v>
      </c>
      <c r="B622" s="36">
        <f t="shared" si="19"/>
        <v>231.4</v>
      </c>
      <c r="D622" s="30">
        <v>483649</v>
      </c>
      <c r="E622" s="31">
        <v>231.4</v>
      </c>
      <c r="F622" s="24"/>
      <c r="G622" s="24"/>
    </row>
    <row r="623" spans="1:7" x14ac:dyDescent="0.15">
      <c r="A623" s="37">
        <f t="shared" si="18"/>
        <v>-482515</v>
      </c>
      <c r="B623" s="36">
        <f t="shared" si="19"/>
        <v>231.2</v>
      </c>
      <c r="D623" s="30">
        <v>484465</v>
      </c>
      <c r="E623" s="31">
        <v>231.2</v>
      </c>
      <c r="F623" s="24"/>
      <c r="G623" s="24"/>
    </row>
    <row r="624" spans="1:7" x14ac:dyDescent="0.15">
      <c r="A624" s="37">
        <f t="shared" si="18"/>
        <v>-483326</v>
      </c>
      <c r="B624" s="36">
        <f t="shared" si="19"/>
        <v>233</v>
      </c>
      <c r="D624" s="30">
        <v>485276</v>
      </c>
      <c r="E624" s="31">
        <v>233</v>
      </c>
      <c r="F624" s="24"/>
      <c r="G624" s="24"/>
    </row>
    <row r="625" spans="1:7" x14ac:dyDescent="0.15">
      <c r="A625" s="37">
        <f t="shared" si="18"/>
        <v>-484093</v>
      </c>
      <c r="B625" s="36">
        <f t="shared" si="19"/>
        <v>232.9</v>
      </c>
      <c r="D625" s="30">
        <v>486043</v>
      </c>
      <c r="E625" s="31">
        <v>232.9</v>
      </c>
      <c r="F625" s="24"/>
      <c r="G625" s="24"/>
    </row>
    <row r="626" spans="1:7" x14ac:dyDescent="0.15">
      <c r="A626" s="37">
        <f t="shared" si="18"/>
        <v>-484866</v>
      </c>
      <c r="B626" s="36">
        <f t="shared" si="19"/>
        <v>231.3</v>
      </c>
      <c r="D626" s="30">
        <v>486816</v>
      </c>
      <c r="E626" s="31">
        <v>231.3</v>
      </c>
      <c r="F626" s="24"/>
      <c r="G626" s="24"/>
    </row>
    <row r="627" spans="1:7" x14ac:dyDescent="0.15">
      <c r="A627" s="37">
        <f t="shared" si="18"/>
        <v>-485591</v>
      </c>
      <c r="B627" s="36">
        <f t="shared" si="19"/>
        <v>237.1</v>
      </c>
      <c r="D627" s="30">
        <v>487541</v>
      </c>
      <c r="E627" s="31">
        <v>237.1</v>
      </c>
      <c r="F627" s="24"/>
      <c r="G627" s="24"/>
    </row>
    <row r="628" spans="1:7" x14ac:dyDescent="0.15">
      <c r="A628" s="37">
        <f t="shared" si="18"/>
        <v>-486318</v>
      </c>
      <c r="B628" s="36">
        <f t="shared" si="19"/>
        <v>242</v>
      </c>
      <c r="D628" s="30">
        <v>488268</v>
      </c>
      <c r="E628" s="31">
        <v>242</v>
      </c>
      <c r="F628" s="24"/>
      <c r="G628" s="24"/>
    </row>
    <row r="629" spans="1:7" x14ac:dyDescent="0.15">
      <c r="A629" s="37">
        <f t="shared" si="18"/>
        <v>-486739</v>
      </c>
      <c r="B629" s="36">
        <f t="shared" si="19"/>
        <v>240.9</v>
      </c>
      <c r="D629" s="30">
        <v>488689</v>
      </c>
      <c r="E629" s="31">
        <v>240.9</v>
      </c>
      <c r="F629" s="24"/>
      <c r="G629" s="24"/>
    </row>
    <row r="630" spans="1:7" x14ac:dyDescent="0.15">
      <c r="A630" s="37">
        <f t="shared" si="18"/>
        <v>-487046</v>
      </c>
      <c r="B630" s="36">
        <f t="shared" si="19"/>
        <v>252.8</v>
      </c>
      <c r="D630" s="30">
        <v>488996</v>
      </c>
      <c r="E630" s="31">
        <v>252.8</v>
      </c>
      <c r="F630" s="24"/>
      <c r="G630" s="24"/>
    </row>
    <row r="631" spans="1:7" x14ac:dyDescent="0.15">
      <c r="A631" s="37">
        <f t="shared" si="18"/>
        <v>-487525</v>
      </c>
      <c r="B631" s="36">
        <f t="shared" si="19"/>
        <v>249.3</v>
      </c>
      <c r="D631" s="30">
        <v>489475</v>
      </c>
      <c r="E631" s="31">
        <v>249.3</v>
      </c>
      <c r="F631" s="24"/>
      <c r="G631" s="24"/>
    </row>
    <row r="632" spans="1:7" x14ac:dyDescent="0.15">
      <c r="A632" s="37">
        <f t="shared" si="18"/>
        <v>-487772</v>
      </c>
      <c r="B632" s="36">
        <f t="shared" si="19"/>
        <v>242.6</v>
      </c>
      <c r="D632" s="30">
        <v>489722</v>
      </c>
      <c r="E632" s="31">
        <v>242.6</v>
      </c>
      <c r="F632" s="24"/>
      <c r="G632" s="24"/>
    </row>
    <row r="633" spans="1:7" x14ac:dyDescent="0.15">
      <c r="A633" s="37">
        <f t="shared" si="18"/>
        <v>-488495</v>
      </c>
      <c r="B633" s="36">
        <f t="shared" si="19"/>
        <v>243.3</v>
      </c>
      <c r="D633" s="30">
        <v>490445</v>
      </c>
      <c r="E633" s="31">
        <v>243.3</v>
      </c>
      <c r="F633" s="24"/>
      <c r="G633" s="24"/>
    </row>
    <row r="634" spans="1:7" x14ac:dyDescent="0.15">
      <c r="A634" s="37">
        <f t="shared" si="18"/>
        <v>-489241</v>
      </c>
      <c r="B634" s="36">
        <f t="shared" si="19"/>
        <v>246.7</v>
      </c>
      <c r="D634" s="30">
        <v>491191</v>
      </c>
      <c r="E634" s="31">
        <v>246.7</v>
      </c>
      <c r="F634" s="24"/>
      <c r="G634" s="24"/>
    </row>
    <row r="635" spans="1:7" x14ac:dyDescent="0.15">
      <c r="A635" s="37">
        <f t="shared" si="18"/>
        <v>-490009</v>
      </c>
      <c r="B635" s="36">
        <f t="shared" si="19"/>
        <v>243.7</v>
      </c>
      <c r="D635" s="30">
        <v>491959</v>
      </c>
      <c r="E635" s="31">
        <v>243.7</v>
      </c>
      <c r="F635" s="24"/>
      <c r="G635" s="24"/>
    </row>
    <row r="636" spans="1:7" x14ac:dyDescent="0.15">
      <c r="A636" s="37">
        <f t="shared" si="18"/>
        <v>-490788</v>
      </c>
      <c r="B636" s="36">
        <f t="shared" si="19"/>
        <v>239.7</v>
      </c>
      <c r="D636" s="30">
        <v>492738</v>
      </c>
      <c r="E636" s="31">
        <v>239.7</v>
      </c>
      <c r="F636" s="24"/>
      <c r="G636" s="24"/>
    </row>
    <row r="637" spans="1:7" x14ac:dyDescent="0.15">
      <c r="A637" s="37">
        <f t="shared" si="18"/>
        <v>-491557</v>
      </c>
      <c r="B637" s="36">
        <f t="shared" si="19"/>
        <v>239.1</v>
      </c>
      <c r="D637" s="30">
        <v>493507</v>
      </c>
      <c r="E637" s="31">
        <v>239.1</v>
      </c>
      <c r="F637" s="24"/>
      <c r="G637" s="24"/>
    </row>
    <row r="638" spans="1:7" x14ac:dyDescent="0.15">
      <c r="A638" s="37">
        <f t="shared" si="18"/>
        <v>-492361</v>
      </c>
      <c r="B638" s="36">
        <f t="shared" si="19"/>
        <v>238.3</v>
      </c>
      <c r="D638" s="30">
        <v>494311</v>
      </c>
      <c r="E638" s="31">
        <v>238.3</v>
      </c>
      <c r="F638" s="24"/>
      <c r="G638" s="24"/>
    </row>
    <row r="639" spans="1:7" x14ac:dyDescent="0.15">
      <c r="A639" s="37">
        <f t="shared" si="18"/>
        <v>-493135</v>
      </c>
      <c r="B639" s="36">
        <f t="shared" si="19"/>
        <v>238.5</v>
      </c>
      <c r="D639" s="30">
        <v>495085</v>
      </c>
      <c r="E639" s="31">
        <v>238.5</v>
      </c>
      <c r="F639" s="24"/>
      <c r="G639" s="24"/>
    </row>
    <row r="640" spans="1:7" x14ac:dyDescent="0.15">
      <c r="A640" s="37">
        <f t="shared" si="18"/>
        <v>-493903</v>
      </c>
      <c r="B640" s="36">
        <f t="shared" si="19"/>
        <v>237.6</v>
      </c>
      <c r="D640" s="30">
        <v>495853</v>
      </c>
      <c r="E640" s="31">
        <v>237.6</v>
      </c>
      <c r="F640" s="24"/>
      <c r="G640" s="24"/>
    </row>
    <row r="641" spans="1:7" x14ac:dyDescent="0.15">
      <c r="A641" s="37">
        <f t="shared" si="18"/>
        <v>-494658</v>
      </c>
      <c r="B641" s="36">
        <f t="shared" si="19"/>
        <v>236.4</v>
      </c>
      <c r="D641" s="30">
        <v>496608</v>
      </c>
      <c r="E641" s="31">
        <v>236.4</v>
      </c>
      <c r="F641" s="24"/>
      <c r="G641" s="24"/>
    </row>
    <row r="642" spans="1:7" x14ac:dyDescent="0.15">
      <c r="A642" s="37">
        <f t="shared" si="18"/>
        <v>-495416</v>
      </c>
      <c r="B642" s="36">
        <f t="shared" si="19"/>
        <v>236.5</v>
      </c>
      <c r="D642" s="30">
        <v>497366</v>
      </c>
      <c r="E642" s="31">
        <v>236.5</v>
      </c>
      <c r="F642" s="24"/>
      <c r="G642" s="24"/>
    </row>
    <row r="643" spans="1:7" x14ac:dyDescent="0.15">
      <c r="A643" s="37">
        <f t="shared" si="18"/>
        <v>-496154</v>
      </c>
      <c r="B643" s="36">
        <f t="shared" si="19"/>
        <v>232.8</v>
      </c>
      <c r="D643" s="30">
        <v>498104</v>
      </c>
      <c r="E643" s="31">
        <v>232.8</v>
      </c>
      <c r="F643" s="24"/>
      <c r="G643" s="24"/>
    </row>
    <row r="644" spans="1:7" x14ac:dyDescent="0.15">
      <c r="A644" s="37">
        <f t="shared" si="18"/>
        <v>-496915</v>
      </c>
      <c r="B644" s="36">
        <f t="shared" si="19"/>
        <v>230.6</v>
      </c>
      <c r="D644" s="30">
        <v>498865</v>
      </c>
      <c r="E644" s="31">
        <v>230.6</v>
      </c>
      <c r="F644" s="24"/>
      <c r="G644" s="24"/>
    </row>
    <row r="645" spans="1:7" x14ac:dyDescent="0.15">
      <c r="A645" s="37">
        <f t="shared" si="18"/>
        <v>-497660</v>
      </c>
      <c r="B645" s="36">
        <f t="shared" si="19"/>
        <v>230.8</v>
      </c>
      <c r="D645" s="30">
        <v>499610</v>
      </c>
      <c r="E645" s="31">
        <v>230.8</v>
      </c>
      <c r="F645" s="24"/>
      <c r="G645" s="24"/>
    </row>
    <row r="646" spans="1:7" x14ac:dyDescent="0.15">
      <c r="A646" s="37">
        <f t="shared" si="18"/>
        <v>-498413</v>
      </c>
      <c r="B646" s="36">
        <f t="shared" si="19"/>
        <v>228.2</v>
      </c>
      <c r="D646" s="30">
        <v>500363</v>
      </c>
      <c r="E646" s="31">
        <v>228.2</v>
      </c>
      <c r="F646" s="24"/>
      <c r="G646" s="24"/>
    </row>
    <row r="647" spans="1:7" x14ac:dyDescent="0.15">
      <c r="A647" s="37">
        <f t="shared" si="18"/>
        <v>-499180</v>
      </c>
      <c r="B647" s="36">
        <f t="shared" si="19"/>
        <v>230.8</v>
      </c>
      <c r="D647" s="30">
        <v>501130</v>
      </c>
      <c r="E647" s="31">
        <v>230.8</v>
      </c>
      <c r="F647" s="24"/>
      <c r="G647" s="24"/>
    </row>
    <row r="648" spans="1:7" x14ac:dyDescent="0.15">
      <c r="A648" s="37">
        <f t="shared" si="18"/>
        <v>-499916</v>
      </c>
      <c r="B648" s="36">
        <f t="shared" si="19"/>
        <v>231.2</v>
      </c>
      <c r="D648" s="30">
        <v>501866</v>
      </c>
      <c r="E648" s="31">
        <v>231.2</v>
      </c>
      <c r="F648" s="24"/>
      <c r="G648" s="24"/>
    </row>
    <row r="649" spans="1:7" x14ac:dyDescent="0.15">
      <c r="A649" s="37">
        <f t="shared" ref="A649:A712" si="20">1950-1*D649</f>
        <v>-500675</v>
      </c>
      <c r="B649" s="36">
        <f t="shared" ref="B649:B712" si="21">E649</f>
        <v>232</v>
      </c>
      <c r="D649" s="30">
        <v>502625</v>
      </c>
      <c r="E649" s="31">
        <v>232</v>
      </c>
      <c r="F649" s="24"/>
      <c r="G649" s="24"/>
    </row>
    <row r="650" spans="1:7" x14ac:dyDescent="0.15">
      <c r="A650" s="37">
        <f t="shared" si="20"/>
        <v>-501425</v>
      </c>
      <c r="B650" s="36">
        <f t="shared" si="21"/>
        <v>232.2</v>
      </c>
      <c r="D650" s="30">
        <v>503375</v>
      </c>
      <c r="E650" s="31">
        <v>232.2</v>
      </c>
      <c r="F650" s="24"/>
      <c r="G650" s="24"/>
    </row>
    <row r="651" spans="1:7" x14ac:dyDescent="0.15">
      <c r="A651" s="37">
        <f t="shared" si="20"/>
        <v>-502133</v>
      </c>
      <c r="B651" s="36">
        <f t="shared" si="21"/>
        <v>234.1</v>
      </c>
      <c r="D651" s="30">
        <v>504083</v>
      </c>
      <c r="E651" s="31">
        <v>234.1</v>
      </c>
      <c r="F651" s="24"/>
      <c r="G651" s="24"/>
    </row>
    <row r="652" spans="1:7" x14ac:dyDescent="0.15">
      <c r="A652" s="37">
        <f t="shared" si="20"/>
        <v>-502827</v>
      </c>
      <c r="B652" s="36">
        <f t="shared" si="21"/>
        <v>233.9</v>
      </c>
      <c r="D652" s="30">
        <v>504777</v>
      </c>
      <c r="E652" s="31">
        <v>233.9</v>
      </c>
      <c r="F652" s="24"/>
      <c r="G652" s="24"/>
    </row>
    <row r="653" spans="1:7" x14ac:dyDescent="0.15">
      <c r="A653" s="37">
        <f t="shared" si="20"/>
        <v>-503566</v>
      </c>
      <c r="B653" s="36">
        <f t="shared" si="21"/>
        <v>235.5</v>
      </c>
      <c r="D653" s="30">
        <v>505516</v>
      </c>
      <c r="E653" s="31">
        <v>235.5</v>
      </c>
      <c r="F653" s="24"/>
      <c r="G653" s="24"/>
    </row>
    <row r="654" spans="1:7" x14ac:dyDescent="0.15">
      <c r="A654" s="37">
        <f t="shared" si="20"/>
        <v>-504337</v>
      </c>
      <c r="B654" s="36">
        <f t="shared" si="21"/>
        <v>236</v>
      </c>
      <c r="D654" s="30">
        <v>506287</v>
      </c>
      <c r="E654" s="31">
        <v>236</v>
      </c>
      <c r="F654" s="24"/>
      <c r="G654" s="24"/>
    </row>
    <row r="655" spans="1:7" x14ac:dyDescent="0.15">
      <c r="A655" s="37">
        <f t="shared" si="20"/>
        <v>-505061</v>
      </c>
      <c r="B655" s="36">
        <f t="shared" si="21"/>
        <v>238.2</v>
      </c>
      <c r="D655" s="30">
        <v>507011</v>
      </c>
      <c r="E655" s="31">
        <v>238.2</v>
      </c>
      <c r="F655" s="24"/>
      <c r="G655" s="24"/>
    </row>
    <row r="656" spans="1:7" x14ac:dyDescent="0.15">
      <c r="A656" s="37">
        <f t="shared" si="20"/>
        <v>-505764</v>
      </c>
      <c r="B656" s="36">
        <f t="shared" si="21"/>
        <v>237</v>
      </c>
      <c r="D656" s="30">
        <v>507714</v>
      </c>
      <c r="E656" s="31">
        <v>237</v>
      </c>
      <c r="F656" s="24"/>
      <c r="G656" s="24"/>
    </row>
    <row r="657" spans="1:7" x14ac:dyDescent="0.15">
      <c r="A657" s="37">
        <f t="shared" si="20"/>
        <v>-506526</v>
      </c>
      <c r="B657" s="36">
        <f t="shared" si="21"/>
        <v>240.3</v>
      </c>
      <c r="D657" s="30">
        <v>508476</v>
      </c>
      <c r="E657" s="31">
        <v>240.3</v>
      </c>
      <c r="F657" s="24"/>
      <c r="G657" s="24"/>
    </row>
    <row r="658" spans="1:7" x14ac:dyDescent="0.15">
      <c r="A658" s="37">
        <f t="shared" si="20"/>
        <v>-507297</v>
      </c>
      <c r="B658" s="36">
        <f t="shared" si="21"/>
        <v>233.4</v>
      </c>
      <c r="D658" s="30">
        <v>509247</v>
      </c>
      <c r="E658" s="31">
        <v>233.4</v>
      </c>
      <c r="F658" s="24"/>
      <c r="G658" s="24"/>
    </row>
    <row r="659" spans="1:7" x14ac:dyDescent="0.15">
      <c r="A659" s="37">
        <f t="shared" si="20"/>
        <v>-508058</v>
      </c>
      <c r="B659" s="36">
        <f t="shared" si="21"/>
        <v>236.4</v>
      </c>
      <c r="D659" s="30">
        <v>510008</v>
      </c>
      <c r="E659" s="31">
        <v>236.4</v>
      </c>
      <c r="F659" s="24"/>
      <c r="G659" s="24"/>
    </row>
    <row r="660" spans="1:7" x14ac:dyDescent="0.15">
      <c r="A660" s="37">
        <f t="shared" si="20"/>
        <v>-508815</v>
      </c>
      <c r="B660" s="36">
        <f t="shared" si="21"/>
        <v>235.2</v>
      </c>
      <c r="D660" s="30">
        <v>510765</v>
      </c>
      <c r="E660" s="31">
        <v>235.2</v>
      </c>
      <c r="F660" s="24"/>
      <c r="G660" s="24"/>
    </row>
    <row r="661" spans="1:7" x14ac:dyDescent="0.15">
      <c r="A661" s="37">
        <f t="shared" si="20"/>
        <v>-509565</v>
      </c>
      <c r="B661" s="36">
        <f t="shared" si="21"/>
        <v>242</v>
      </c>
      <c r="D661" s="30">
        <v>511515</v>
      </c>
      <c r="E661" s="31">
        <v>242</v>
      </c>
      <c r="F661" s="24"/>
      <c r="G661" s="24"/>
    </row>
    <row r="662" spans="1:7" x14ac:dyDescent="0.15">
      <c r="A662" s="37">
        <f t="shared" si="20"/>
        <v>-510319</v>
      </c>
      <c r="B662" s="36">
        <f t="shared" si="21"/>
        <v>238.2</v>
      </c>
      <c r="D662" s="30">
        <v>512269</v>
      </c>
      <c r="E662" s="31">
        <v>238.2</v>
      </c>
      <c r="F662" s="24"/>
      <c r="G662" s="24"/>
    </row>
    <row r="663" spans="1:7" x14ac:dyDescent="0.15">
      <c r="A663" s="37">
        <f t="shared" si="20"/>
        <v>-511047</v>
      </c>
      <c r="B663" s="36">
        <f t="shared" si="21"/>
        <v>239.2</v>
      </c>
      <c r="D663" s="30">
        <v>512997</v>
      </c>
      <c r="E663" s="31">
        <v>239.2</v>
      </c>
      <c r="F663" s="24"/>
      <c r="G663" s="24"/>
    </row>
    <row r="664" spans="1:7" x14ac:dyDescent="0.15">
      <c r="A664" s="37">
        <f t="shared" si="20"/>
        <v>-511774</v>
      </c>
      <c r="B664" s="36">
        <f t="shared" si="21"/>
        <v>241.5</v>
      </c>
      <c r="D664" s="30">
        <v>513724</v>
      </c>
      <c r="E664" s="31">
        <v>241.5</v>
      </c>
      <c r="F664" s="24"/>
      <c r="G664" s="24"/>
    </row>
    <row r="665" spans="1:7" x14ac:dyDescent="0.15">
      <c r="A665" s="37">
        <f t="shared" si="20"/>
        <v>-512479</v>
      </c>
      <c r="B665" s="36">
        <f t="shared" si="21"/>
        <v>243</v>
      </c>
      <c r="D665" s="30">
        <v>514429</v>
      </c>
      <c r="E665" s="31">
        <v>243</v>
      </c>
      <c r="F665" s="24"/>
      <c r="G665" s="24"/>
    </row>
    <row r="666" spans="1:7" x14ac:dyDescent="0.15">
      <c r="A666" s="37">
        <f t="shared" si="20"/>
        <v>-513163</v>
      </c>
      <c r="B666" s="36">
        <f t="shared" si="21"/>
        <v>247.2</v>
      </c>
      <c r="D666" s="30">
        <v>515113</v>
      </c>
      <c r="E666" s="31">
        <v>247.2</v>
      </c>
      <c r="F666" s="24"/>
      <c r="G666" s="24"/>
    </row>
    <row r="667" spans="1:7" x14ac:dyDescent="0.15">
      <c r="A667" s="37">
        <f t="shared" si="20"/>
        <v>-513821</v>
      </c>
      <c r="B667" s="36">
        <f t="shared" si="21"/>
        <v>246.2</v>
      </c>
      <c r="D667" s="30">
        <v>515771</v>
      </c>
      <c r="E667" s="31">
        <v>246.2</v>
      </c>
      <c r="F667" s="24"/>
      <c r="G667" s="24"/>
    </row>
    <row r="668" spans="1:7" x14ac:dyDescent="0.15">
      <c r="A668" s="37">
        <f t="shared" si="20"/>
        <v>-514467</v>
      </c>
      <c r="B668" s="36">
        <f t="shared" si="21"/>
        <v>245.5</v>
      </c>
      <c r="D668" s="30">
        <v>516417</v>
      </c>
      <c r="E668" s="31">
        <v>245.5</v>
      </c>
      <c r="F668" s="24"/>
      <c r="G668" s="24"/>
    </row>
    <row r="669" spans="1:7" x14ac:dyDescent="0.15">
      <c r="A669" s="37">
        <f t="shared" si="20"/>
        <v>-515119</v>
      </c>
      <c r="B669" s="36">
        <f t="shared" si="21"/>
        <v>245.3</v>
      </c>
      <c r="D669" s="30">
        <v>517069</v>
      </c>
      <c r="E669" s="31">
        <v>245.3</v>
      </c>
      <c r="F669" s="24"/>
      <c r="G669" s="24"/>
    </row>
    <row r="670" spans="1:7" x14ac:dyDescent="0.15">
      <c r="A670" s="37">
        <f t="shared" si="20"/>
        <v>-515756</v>
      </c>
      <c r="B670" s="36">
        <f t="shared" si="21"/>
        <v>247.7</v>
      </c>
      <c r="D670" s="30">
        <v>517706</v>
      </c>
      <c r="E670" s="31">
        <v>247.7</v>
      </c>
      <c r="F670" s="24"/>
      <c r="G670" s="24"/>
    </row>
    <row r="671" spans="1:7" x14ac:dyDescent="0.15">
      <c r="A671" s="37">
        <f t="shared" si="20"/>
        <v>-516384</v>
      </c>
      <c r="B671" s="36">
        <f t="shared" si="21"/>
        <v>245.5</v>
      </c>
      <c r="D671" s="30">
        <v>518334</v>
      </c>
      <c r="E671" s="31">
        <v>245.5</v>
      </c>
      <c r="F671" s="24"/>
      <c r="G671" s="24"/>
    </row>
    <row r="672" spans="1:7" x14ac:dyDescent="0.15">
      <c r="A672" s="37">
        <f t="shared" si="20"/>
        <v>-517015</v>
      </c>
      <c r="B672" s="36">
        <f t="shared" si="21"/>
        <v>243.5</v>
      </c>
      <c r="D672" s="30">
        <v>518965</v>
      </c>
      <c r="E672" s="31">
        <v>243.5</v>
      </c>
      <c r="F672" s="24"/>
      <c r="G672" s="24"/>
    </row>
    <row r="673" spans="1:7" x14ac:dyDescent="0.15">
      <c r="A673" s="37">
        <f t="shared" si="20"/>
        <v>-518942</v>
      </c>
      <c r="B673" s="36">
        <f t="shared" si="21"/>
        <v>241.9</v>
      </c>
      <c r="D673" s="30">
        <v>520892</v>
      </c>
      <c r="E673" s="31">
        <v>241.9</v>
      </c>
      <c r="F673" s="24"/>
      <c r="G673" s="24"/>
    </row>
    <row r="674" spans="1:7" x14ac:dyDescent="0.15">
      <c r="A674" s="37">
        <f t="shared" si="20"/>
        <v>-519602</v>
      </c>
      <c r="B674" s="36">
        <f t="shared" si="21"/>
        <v>236.8</v>
      </c>
      <c r="D674" s="30">
        <v>521552</v>
      </c>
      <c r="E674" s="31">
        <v>236.8</v>
      </c>
      <c r="F674" s="24"/>
      <c r="G674" s="24"/>
    </row>
    <row r="675" spans="1:7" x14ac:dyDescent="0.15">
      <c r="A675" s="37">
        <f t="shared" si="20"/>
        <v>-520266</v>
      </c>
      <c r="B675" s="36">
        <f t="shared" si="21"/>
        <v>235.8</v>
      </c>
      <c r="D675" s="30">
        <v>522216</v>
      </c>
      <c r="E675" s="31">
        <v>235.8</v>
      </c>
      <c r="F675" s="24"/>
      <c r="G675" s="24"/>
    </row>
    <row r="676" spans="1:7" x14ac:dyDescent="0.15">
      <c r="A676" s="37">
        <f t="shared" si="20"/>
        <v>-520973</v>
      </c>
      <c r="B676" s="36">
        <f t="shared" si="21"/>
        <v>233.7</v>
      </c>
      <c r="D676" s="30">
        <v>522923</v>
      </c>
      <c r="E676" s="31">
        <v>233.7</v>
      </c>
      <c r="F676" s="24"/>
      <c r="G676" s="24"/>
    </row>
    <row r="677" spans="1:7" x14ac:dyDescent="0.15">
      <c r="A677" s="37">
        <f t="shared" si="20"/>
        <v>-521716</v>
      </c>
      <c r="B677" s="36">
        <f t="shared" si="21"/>
        <v>230.3</v>
      </c>
      <c r="D677" s="30">
        <v>523666</v>
      </c>
      <c r="E677" s="31">
        <v>230.3</v>
      </c>
      <c r="F677" s="24"/>
      <c r="G677" s="24"/>
    </row>
    <row r="678" spans="1:7" x14ac:dyDescent="0.15">
      <c r="A678" s="37">
        <f t="shared" si="20"/>
        <v>-522459</v>
      </c>
      <c r="B678" s="36">
        <f t="shared" si="21"/>
        <v>227.8</v>
      </c>
      <c r="D678" s="30">
        <v>524409</v>
      </c>
      <c r="E678" s="31">
        <v>227.8</v>
      </c>
      <c r="F678" s="24"/>
      <c r="G678" s="24"/>
    </row>
    <row r="679" spans="1:7" x14ac:dyDescent="0.15">
      <c r="A679" s="37">
        <f t="shared" si="20"/>
        <v>-523214</v>
      </c>
      <c r="B679" s="36">
        <f t="shared" si="21"/>
        <v>224.7</v>
      </c>
      <c r="D679" s="30">
        <v>525164</v>
      </c>
      <c r="E679" s="31">
        <v>224.7</v>
      </c>
      <c r="F679" s="24"/>
      <c r="G679" s="24"/>
    </row>
    <row r="680" spans="1:7" x14ac:dyDescent="0.15">
      <c r="A680" s="37">
        <f t="shared" si="20"/>
        <v>-523958</v>
      </c>
      <c r="B680" s="36">
        <f t="shared" si="21"/>
        <v>222.7</v>
      </c>
      <c r="D680" s="30">
        <v>525908</v>
      </c>
      <c r="E680" s="31">
        <v>222.7</v>
      </c>
      <c r="F680" s="24"/>
      <c r="G680" s="24"/>
    </row>
    <row r="681" spans="1:7" x14ac:dyDescent="0.15">
      <c r="A681" s="37">
        <f t="shared" si="20"/>
        <v>-524711</v>
      </c>
      <c r="B681" s="36">
        <f t="shared" si="21"/>
        <v>221.2</v>
      </c>
      <c r="D681" s="30">
        <v>526661</v>
      </c>
      <c r="E681" s="31">
        <v>221.2</v>
      </c>
      <c r="F681" s="24"/>
      <c r="G681" s="24"/>
    </row>
    <row r="682" spans="1:7" x14ac:dyDescent="0.15">
      <c r="A682" s="37">
        <f t="shared" si="20"/>
        <v>-525504</v>
      </c>
      <c r="B682" s="36">
        <f t="shared" si="21"/>
        <v>220.3</v>
      </c>
      <c r="D682" s="30">
        <v>527454</v>
      </c>
      <c r="E682" s="31">
        <v>220.3</v>
      </c>
      <c r="F682" s="24"/>
      <c r="G682" s="24"/>
    </row>
    <row r="683" spans="1:7" x14ac:dyDescent="0.15">
      <c r="A683" s="37">
        <f t="shared" si="20"/>
        <v>-526312</v>
      </c>
      <c r="B683" s="36">
        <f t="shared" si="21"/>
        <v>220.7</v>
      </c>
      <c r="D683" s="30">
        <v>528262</v>
      </c>
      <c r="E683" s="31">
        <v>220.7</v>
      </c>
      <c r="F683" s="24"/>
      <c r="G683" s="24"/>
    </row>
    <row r="684" spans="1:7" x14ac:dyDescent="0.15">
      <c r="A684" s="37">
        <f t="shared" si="20"/>
        <v>-526797</v>
      </c>
      <c r="B684" s="36">
        <f t="shared" si="21"/>
        <v>214.5</v>
      </c>
      <c r="D684" s="30">
        <v>528747</v>
      </c>
      <c r="E684" s="31">
        <v>214.5</v>
      </c>
      <c r="F684" s="24"/>
      <c r="G684" s="24"/>
    </row>
    <row r="685" spans="1:7" x14ac:dyDescent="0.15">
      <c r="A685" s="37">
        <f t="shared" si="20"/>
        <v>-527151</v>
      </c>
      <c r="B685" s="36">
        <f t="shared" si="21"/>
        <v>211.4</v>
      </c>
      <c r="D685" s="30">
        <v>529101</v>
      </c>
      <c r="E685" s="31">
        <v>211.4</v>
      </c>
      <c r="F685" s="24"/>
      <c r="G685" s="24"/>
    </row>
    <row r="686" spans="1:7" x14ac:dyDescent="0.15">
      <c r="A686" s="37">
        <f t="shared" si="20"/>
        <v>-527690</v>
      </c>
      <c r="B686" s="36">
        <f t="shared" si="21"/>
        <v>204.4</v>
      </c>
      <c r="D686" s="30">
        <v>529640</v>
      </c>
      <c r="E686" s="31">
        <v>204.4</v>
      </c>
      <c r="F686" s="24"/>
      <c r="G686" s="24"/>
    </row>
    <row r="687" spans="1:7" x14ac:dyDescent="0.15">
      <c r="A687" s="37">
        <f t="shared" si="20"/>
        <v>-528066</v>
      </c>
      <c r="B687" s="36">
        <f t="shared" si="21"/>
        <v>200</v>
      </c>
      <c r="D687" s="30">
        <v>530016</v>
      </c>
      <c r="E687" s="31">
        <v>200</v>
      </c>
      <c r="F687" s="24"/>
      <c r="G687" s="24"/>
    </row>
    <row r="688" spans="1:7" x14ac:dyDescent="0.15">
      <c r="A688" s="37">
        <f t="shared" si="20"/>
        <v>-528735</v>
      </c>
      <c r="B688" s="36">
        <f t="shared" si="21"/>
        <v>195.1</v>
      </c>
      <c r="D688" s="30">
        <v>530685</v>
      </c>
      <c r="E688" s="31">
        <v>195.1</v>
      </c>
      <c r="F688" s="24"/>
      <c r="G688" s="24"/>
    </row>
    <row r="689" spans="1:7" x14ac:dyDescent="0.15">
      <c r="A689" s="37">
        <f t="shared" si="20"/>
        <v>-529085</v>
      </c>
      <c r="B689" s="36">
        <f t="shared" si="21"/>
        <v>193.8</v>
      </c>
      <c r="D689" s="30">
        <v>531035</v>
      </c>
      <c r="E689" s="31">
        <v>193.8</v>
      </c>
      <c r="F689" s="24"/>
      <c r="G689" s="24"/>
    </row>
    <row r="690" spans="1:7" x14ac:dyDescent="0.15">
      <c r="A690" s="37">
        <f t="shared" si="20"/>
        <v>-529712</v>
      </c>
      <c r="B690" s="36">
        <f t="shared" si="21"/>
        <v>190.5</v>
      </c>
      <c r="D690" s="30">
        <v>531662</v>
      </c>
      <c r="E690" s="31">
        <v>190.5</v>
      </c>
      <c r="F690" s="24"/>
      <c r="G690" s="24"/>
    </row>
    <row r="691" spans="1:7" x14ac:dyDescent="0.15">
      <c r="A691" s="37">
        <f t="shared" si="20"/>
        <v>-530169</v>
      </c>
      <c r="B691" s="36">
        <f t="shared" si="21"/>
        <v>199.8</v>
      </c>
      <c r="D691" s="30">
        <v>532119</v>
      </c>
      <c r="E691" s="31">
        <v>199.8</v>
      </c>
      <c r="F691" s="24"/>
      <c r="G691" s="24"/>
    </row>
    <row r="692" spans="1:7" x14ac:dyDescent="0.15">
      <c r="A692" s="37">
        <f t="shared" si="20"/>
        <v>-531296</v>
      </c>
      <c r="B692" s="36">
        <f t="shared" si="21"/>
        <v>199.4</v>
      </c>
      <c r="D692" s="30">
        <v>533246</v>
      </c>
      <c r="E692" s="31">
        <v>199.4</v>
      </c>
      <c r="F692" s="24"/>
      <c r="G692" s="24"/>
    </row>
    <row r="693" spans="1:7" x14ac:dyDescent="0.15">
      <c r="A693" s="37">
        <f t="shared" si="20"/>
        <v>-532414</v>
      </c>
      <c r="B693" s="36">
        <f t="shared" si="21"/>
        <v>205</v>
      </c>
      <c r="D693" s="30">
        <v>534364</v>
      </c>
      <c r="E693" s="31">
        <v>205</v>
      </c>
      <c r="F693" s="24"/>
      <c r="G693" s="24"/>
    </row>
    <row r="694" spans="1:7" x14ac:dyDescent="0.15">
      <c r="A694" s="37">
        <f t="shared" si="20"/>
        <v>-533533</v>
      </c>
      <c r="B694" s="36">
        <f t="shared" si="21"/>
        <v>206.4</v>
      </c>
      <c r="D694" s="30">
        <v>535483</v>
      </c>
      <c r="E694" s="31">
        <v>206.4</v>
      </c>
      <c r="F694" s="24"/>
      <c r="G694" s="24"/>
    </row>
    <row r="695" spans="1:7" x14ac:dyDescent="0.15">
      <c r="A695" s="37">
        <f t="shared" si="20"/>
        <v>-534672</v>
      </c>
      <c r="B695" s="36">
        <f t="shared" si="21"/>
        <v>212.9</v>
      </c>
      <c r="D695" s="30">
        <v>536622</v>
      </c>
      <c r="E695" s="31">
        <v>212.9</v>
      </c>
      <c r="F695" s="24"/>
      <c r="G695" s="24"/>
    </row>
    <row r="696" spans="1:7" x14ac:dyDescent="0.15">
      <c r="A696" s="37">
        <f t="shared" si="20"/>
        <v>-535820</v>
      </c>
      <c r="B696" s="36">
        <f t="shared" si="21"/>
        <v>211.2</v>
      </c>
      <c r="D696" s="30">
        <v>537770</v>
      </c>
      <c r="E696" s="31">
        <v>211.2</v>
      </c>
      <c r="F696" s="24"/>
      <c r="G696" s="24"/>
    </row>
    <row r="697" spans="1:7" x14ac:dyDescent="0.15">
      <c r="A697" s="37">
        <f t="shared" si="20"/>
        <v>-537009</v>
      </c>
      <c r="B697" s="36">
        <f t="shared" si="21"/>
        <v>205</v>
      </c>
      <c r="D697" s="30">
        <v>538959</v>
      </c>
      <c r="E697" s="31">
        <v>205</v>
      </c>
      <c r="F697" s="24"/>
      <c r="G697" s="24"/>
    </row>
    <row r="698" spans="1:7" x14ac:dyDescent="0.15">
      <c r="A698" s="37">
        <f t="shared" si="20"/>
        <v>-538204</v>
      </c>
      <c r="B698" s="36">
        <f t="shared" si="21"/>
        <v>203.6</v>
      </c>
      <c r="D698" s="30">
        <v>540154</v>
      </c>
      <c r="E698" s="31">
        <v>203.6</v>
      </c>
      <c r="F698" s="24"/>
      <c r="G698" s="24"/>
    </row>
    <row r="699" spans="1:7" x14ac:dyDescent="0.15">
      <c r="A699" s="37">
        <f t="shared" si="20"/>
        <v>-539395</v>
      </c>
      <c r="B699" s="36">
        <f t="shared" si="21"/>
        <v>208.1</v>
      </c>
      <c r="D699" s="30">
        <v>541345</v>
      </c>
      <c r="E699" s="31">
        <v>208.1</v>
      </c>
      <c r="F699" s="24"/>
      <c r="G699" s="24"/>
    </row>
    <row r="700" spans="1:7" x14ac:dyDescent="0.15">
      <c r="A700" s="37">
        <f t="shared" si="20"/>
        <v>-540552</v>
      </c>
      <c r="B700" s="36">
        <f t="shared" si="21"/>
        <v>210.3</v>
      </c>
      <c r="D700" s="30">
        <v>542502</v>
      </c>
      <c r="E700" s="31">
        <v>210.3</v>
      </c>
      <c r="F700" s="24"/>
      <c r="G700" s="24"/>
    </row>
    <row r="701" spans="1:7" x14ac:dyDescent="0.15">
      <c r="A701" s="37">
        <f t="shared" si="20"/>
        <v>-541726</v>
      </c>
      <c r="B701" s="36">
        <f t="shared" si="21"/>
        <v>209.6</v>
      </c>
      <c r="D701" s="30">
        <v>543676</v>
      </c>
      <c r="E701" s="31">
        <v>209.6</v>
      </c>
      <c r="F701" s="24"/>
      <c r="G701" s="24"/>
    </row>
    <row r="702" spans="1:7" x14ac:dyDescent="0.15">
      <c r="A702" s="37">
        <f t="shared" si="20"/>
        <v>-542854</v>
      </c>
      <c r="B702" s="36">
        <f t="shared" si="21"/>
        <v>209.7</v>
      </c>
      <c r="D702" s="30">
        <v>544804</v>
      </c>
      <c r="E702" s="31">
        <v>209.7</v>
      </c>
      <c r="F702" s="24"/>
      <c r="G702" s="24"/>
    </row>
    <row r="703" spans="1:7" x14ac:dyDescent="0.15">
      <c r="A703" s="37">
        <f t="shared" si="20"/>
        <v>-544006</v>
      </c>
      <c r="B703" s="36">
        <f t="shared" si="21"/>
        <v>204.6</v>
      </c>
      <c r="D703" s="30">
        <v>545956</v>
      </c>
      <c r="E703" s="31">
        <v>204.6</v>
      </c>
      <c r="F703" s="24"/>
      <c r="G703" s="24"/>
    </row>
    <row r="704" spans="1:7" x14ac:dyDescent="0.15">
      <c r="A704" s="37">
        <f t="shared" si="20"/>
        <v>-545063</v>
      </c>
      <c r="B704" s="36">
        <f t="shared" si="21"/>
        <v>202.5</v>
      </c>
      <c r="D704" s="30">
        <v>547013</v>
      </c>
      <c r="E704" s="31">
        <v>202.5</v>
      </c>
      <c r="F704" s="24"/>
      <c r="G704" s="24"/>
    </row>
    <row r="705" spans="1:7" x14ac:dyDescent="0.15">
      <c r="A705" s="37">
        <f t="shared" si="20"/>
        <v>-545623</v>
      </c>
      <c r="B705" s="36">
        <f t="shared" si="21"/>
        <v>208.8</v>
      </c>
      <c r="D705" s="30">
        <v>547573</v>
      </c>
      <c r="E705" s="31">
        <v>208.8</v>
      </c>
      <c r="F705" s="24"/>
      <c r="G705" s="24"/>
    </row>
    <row r="706" spans="1:7" x14ac:dyDescent="0.15">
      <c r="A706" s="37">
        <f t="shared" si="20"/>
        <v>-546022</v>
      </c>
      <c r="B706" s="36">
        <f t="shared" si="21"/>
        <v>213.6</v>
      </c>
      <c r="D706" s="30">
        <v>547972</v>
      </c>
      <c r="E706" s="31">
        <v>213.6</v>
      </c>
      <c r="F706" s="24"/>
      <c r="G706" s="24"/>
    </row>
    <row r="707" spans="1:7" x14ac:dyDescent="0.15">
      <c r="A707" s="37">
        <f t="shared" si="20"/>
        <v>-546983</v>
      </c>
      <c r="B707" s="36">
        <f t="shared" si="21"/>
        <v>215.2</v>
      </c>
      <c r="D707" s="30">
        <v>548933</v>
      </c>
      <c r="E707" s="31">
        <v>215.2</v>
      </c>
      <c r="F707" s="24"/>
      <c r="G707" s="24"/>
    </row>
    <row r="708" spans="1:7" x14ac:dyDescent="0.15">
      <c r="A708" s="37">
        <f t="shared" si="20"/>
        <v>-547880</v>
      </c>
      <c r="B708" s="36">
        <f t="shared" si="21"/>
        <v>219.9</v>
      </c>
      <c r="D708" s="30">
        <v>549830</v>
      </c>
      <c r="E708" s="31">
        <v>219.9</v>
      </c>
      <c r="F708" s="24"/>
      <c r="G708" s="24"/>
    </row>
    <row r="709" spans="1:7" x14ac:dyDescent="0.15">
      <c r="A709" s="37">
        <f t="shared" si="20"/>
        <v>-548687</v>
      </c>
      <c r="B709" s="36">
        <f t="shared" si="21"/>
        <v>221.7</v>
      </c>
      <c r="D709" s="30">
        <v>550637</v>
      </c>
      <c r="E709" s="31">
        <v>221.7</v>
      </c>
      <c r="F709" s="24"/>
      <c r="G709" s="24"/>
    </row>
    <row r="710" spans="1:7" x14ac:dyDescent="0.15">
      <c r="A710" s="37">
        <f t="shared" si="20"/>
        <v>-549174</v>
      </c>
      <c r="B710" s="36">
        <f t="shared" si="21"/>
        <v>222.3</v>
      </c>
      <c r="D710" s="30">
        <v>551124</v>
      </c>
      <c r="E710" s="31">
        <v>222.3</v>
      </c>
      <c r="F710" s="24"/>
      <c r="G710" s="24"/>
    </row>
    <row r="711" spans="1:7" x14ac:dyDescent="0.15">
      <c r="A711" s="37">
        <f t="shared" si="20"/>
        <v>-549502</v>
      </c>
      <c r="B711" s="36">
        <f t="shared" si="21"/>
        <v>226.3</v>
      </c>
      <c r="D711" s="30">
        <v>551452</v>
      </c>
      <c r="E711" s="31">
        <v>226.3</v>
      </c>
      <c r="F711" s="24"/>
      <c r="G711" s="24"/>
    </row>
    <row r="712" spans="1:7" x14ac:dyDescent="0.15">
      <c r="A712" s="37">
        <f t="shared" si="20"/>
        <v>-550029</v>
      </c>
      <c r="B712" s="36">
        <f t="shared" si="21"/>
        <v>222.1</v>
      </c>
      <c r="D712" s="30">
        <v>551979</v>
      </c>
      <c r="E712" s="31">
        <v>222.1</v>
      </c>
      <c r="F712" s="24"/>
      <c r="G712" s="24"/>
    </row>
    <row r="713" spans="1:7" x14ac:dyDescent="0.15">
      <c r="A713" s="37">
        <f t="shared" ref="A713:A776" si="22">1950-1*D713</f>
        <v>-550300</v>
      </c>
      <c r="B713" s="36">
        <f t="shared" ref="B713:B776" si="23">E713</f>
        <v>220.3</v>
      </c>
      <c r="D713" s="30">
        <v>552250</v>
      </c>
      <c r="E713" s="31">
        <v>220.3</v>
      </c>
      <c r="F713" s="24"/>
      <c r="G713" s="24"/>
    </row>
    <row r="714" spans="1:7" x14ac:dyDescent="0.15">
      <c r="A714" s="37">
        <f t="shared" si="22"/>
        <v>-551011</v>
      </c>
      <c r="B714" s="36">
        <f t="shared" si="23"/>
        <v>223.6</v>
      </c>
      <c r="D714" s="30">
        <v>552961</v>
      </c>
      <c r="E714" s="31">
        <v>223.6</v>
      </c>
      <c r="F714" s="24"/>
      <c r="G714" s="24"/>
    </row>
    <row r="715" spans="1:7" x14ac:dyDescent="0.15">
      <c r="A715" s="37">
        <f t="shared" si="22"/>
        <v>-551676</v>
      </c>
      <c r="B715" s="36">
        <f t="shared" si="23"/>
        <v>224.3</v>
      </c>
      <c r="D715" s="30">
        <v>553626</v>
      </c>
      <c r="E715" s="31">
        <v>224.3</v>
      </c>
      <c r="F715" s="24"/>
      <c r="G715" s="24"/>
    </row>
    <row r="716" spans="1:7" x14ac:dyDescent="0.15">
      <c r="A716" s="37">
        <f t="shared" si="22"/>
        <v>-552304</v>
      </c>
      <c r="B716" s="36">
        <f t="shared" si="23"/>
        <v>226.7</v>
      </c>
      <c r="D716" s="30">
        <v>554254</v>
      </c>
      <c r="E716" s="31">
        <v>226.7</v>
      </c>
      <c r="F716" s="24"/>
      <c r="G716" s="24"/>
    </row>
    <row r="717" spans="1:7" x14ac:dyDescent="0.15">
      <c r="A717" s="37">
        <f t="shared" si="22"/>
        <v>-552881</v>
      </c>
      <c r="B717" s="36">
        <f t="shared" si="23"/>
        <v>233.9</v>
      </c>
      <c r="D717" s="30">
        <v>554831</v>
      </c>
      <c r="E717" s="31">
        <v>233.9</v>
      </c>
      <c r="F717" s="24"/>
      <c r="G717" s="24"/>
    </row>
    <row r="718" spans="1:7" x14ac:dyDescent="0.15">
      <c r="A718" s="37">
        <f t="shared" si="22"/>
        <v>-553395</v>
      </c>
      <c r="B718" s="36">
        <f t="shared" si="23"/>
        <v>241</v>
      </c>
      <c r="D718" s="30">
        <v>555345</v>
      </c>
      <c r="E718" s="31">
        <v>241</v>
      </c>
      <c r="F718" s="24"/>
      <c r="G718" s="24"/>
    </row>
    <row r="719" spans="1:7" x14ac:dyDescent="0.15">
      <c r="A719" s="37">
        <f t="shared" si="22"/>
        <v>-553687</v>
      </c>
      <c r="B719" s="36">
        <f t="shared" si="23"/>
        <v>243</v>
      </c>
      <c r="D719" s="30">
        <v>555637</v>
      </c>
      <c r="E719" s="31">
        <v>243</v>
      </c>
      <c r="F719" s="24"/>
      <c r="G719" s="24"/>
    </row>
    <row r="720" spans="1:7" x14ac:dyDescent="0.15">
      <c r="A720" s="37">
        <f t="shared" si="22"/>
        <v>-553889</v>
      </c>
      <c r="B720" s="36">
        <f t="shared" si="23"/>
        <v>249.1</v>
      </c>
      <c r="D720" s="30">
        <v>555839</v>
      </c>
      <c r="E720" s="31">
        <v>249.1</v>
      </c>
      <c r="F720" s="24"/>
      <c r="G720" s="24"/>
    </row>
    <row r="721" spans="1:7" x14ac:dyDescent="0.15">
      <c r="A721" s="37">
        <f t="shared" si="22"/>
        <v>-554193</v>
      </c>
      <c r="B721" s="36">
        <f t="shared" si="23"/>
        <v>244</v>
      </c>
      <c r="D721" s="30">
        <v>556143</v>
      </c>
      <c r="E721" s="31">
        <v>244</v>
      </c>
      <c r="F721" s="24"/>
      <c r="G721" s="24"/>
    </row>
    <row r="722" spans="1:7" x14ac:dyDescent="0.15">
      <c r="A722" s="37">
        <f t="shared" si="22"/>
        <v>-554414</v>
      </c>
      <c r="B722" s="36">
        <f t="shared" si="23"/>
        <v>250.5</v>
      </c>
      <c r="D722" s="30">
        <v>556364</v>
      </c>
      <c r="E722" s="31">
        <v>250.5</v>
      </c>
      <c r="F722" s="24"/>
      <c r="G722" s="24"/>
    </row>
    <row r="723" spans="1:7" x14ac:dyDescent="0.15">
      <c r="A723" s="37">
        <f t="shared" si="22"/>
        <v>-554774</v>
      </c>
      <c r="B723" s="36">
        <f t="shared" si="23"/>
        <v>245.6</v>
      </c>
      <c r="D723" s="30">
        <v>556724</v>
      </c>
      <c r="E723" s="31">
        <v>245.6</v>
      </c>
      <c r="F723" s="24"/>
      <c r="G723" s="24"/>
    </row>
    <row r="724" spans="1:7" x14ac:dyDescent="0.15">
      <c r="A724" s="37">
        <f t="shared" si="22"/>
        <v>-554939</v>
      </c>
      <c r="B724" s="36">
        <f t="shared" si="23"/>
        <v>240.4</v>
      </c>
      <c r="D724" s="30">
        <v>556889</v>
      </c>
      <c r="E724" s="31">
        <v>240.4</v>
      </c>
      <c r="F724" s="24"/>
      <c r="G724" s="24"/>
    </row>
    <row r="725" spans="1:7" x14ac:dyDescent="0.15">
      <c r="A725" s="37">
        <f t="shared" si="22"/>
        <v>-555435</v>
      </c>
      <c r="B725" s="36">
        <f t="shared" si="23"/>
        <v>238.1</v>
      </c>
      <c r="D725" s="30">
        <v>557385</v>
      </c>
      <c r="E725" s="31">
        <v>238.1</v>
      </c>
      <c r="F725" s="24"/>
      <c r="G725" s="24"/>
    </row>
    <row r="726" spans="1:7" x14ac:dyDescent="0.15">
      <c r="A726" s="37">
        <f t="shared" si="22"/>
        <v>-555937</v>
      </c>
      <c r="B726" s="36">
        <f t="shared" si="23"/>
        <v>234.5</v>
      </c>
      <c r="D726" s="30">
        <v>557887</v>
      </c>
      <c r="E726" s="31">
        <v>234.5</v>
      </c>
      <c r="F726" s="24"/>
      <c r="G726" s="24"/>
    </row>
    <row r="727" spans="1:7" x14ac:dyDescent="0.15">
      <c r="A727" s="37">
        <f t="shared" si="22"/>
        <v>-556233</v>
      </c>
      <c r="B727" s="36">
        <f t="shared" si="23"/>
        <v>229.7</v>
      </c>
      <c r="D727" s="30">
        <v>558183</v>
      </c>
      <c r="E727" s="31">
        <v>229.7</v>
      </c>
      <c r="F727" s="24"/>
      <c r="G727" s="24"/>
    </row>
    <row r="728" spans="1:7" x14ac:dyDescent="0.15">
      <c r="A728" s="37">
        <f t="shared" si="22"/>
        <v>-556443</v>
      </c>
      <c r="B728" s="36">
        <f t="shared" si="23"/>
        <v>230.2</v>
      </c>
      <c r="D728" s="30">
        <v>558393</v>
      </c>
      <c r="E728" s="31">
        <v>230.2</v>
      </c>
      <c r="F728" s="24"/>
      <c r="G728" s="24"/>
    </row>
    <row r="729" spans="1:7" x14ac:dyDescent="0.15">
      <c r="A729" s="37">
        <f t="shared" si="22"/>
        <v>-556979</v>
      </c>
      <c r="B729" s="36">
        <f t="shared" si="23"/>
        <v>230.3</v>
      </c>
      <c r="D729" s="30">
        <v>558929</v>
      </c>
      <c r="E729" s="31">
        <v>230.3</v>
      </c>
      <c r="F729" s="24"/>
      <c r="G729" s="24"/>
    </row>
    <row r="730" spans="1:7" x14ac:dyDescent="0.15">
      <c r="A730" s="37">
        <f t="shared" si="22"/>
        <v>-557511</v>
      </c>
      <c r="B730" s="36">
        <f t="shared" si="23"/>
        <v>228.3</v>
      </c>
      <c r="D730" s="30">
        <v>559461</v>
      </c>
      <c r="E730" s="31">
        <v>228.3</v>
      </c>
      <c r="F730" s="24"/>
      <c r="G730" s="24"/>
    </row>
    <row r="731" spans="1:7" x14ac:dyDescent="0.15">
      <c r="A731" s="37">
        <f t="shared" si="22"/>
        <v>-558022</v>
      </c>
      <c r="B731" s="36">
        <f t="shared" si="23"/>
        <v>231.6</v>
      </c>
      <c r="D731" s="30">
        <v>559972</v>
      </c>
      <c r="E731" s="31">
        <v>231.6</v>
      </c>
      <c r="F731" s="24"/>
      <c r="G731" s="24"/>
    </row>
    <row r="732" spans="1:7" x14ac:dyDescent="0.15">
      <c r="A732" s="37">
        <f t="shared" si="22"/>
        <v>-558509</v>
      </c>
      <c r="B732" s="36">
        <f t="shared" si="23"/>
        <v>231.9</v>
      </c>
      <c r="D732" s="30">
        <v>560459</v>
      </c>
      <c r="E732" s="31">
        <v>231.9</v>
      </c>
      <c r="F732" s="24"/>
      <c r="G732" s="24"/>
    </row>
    <row r="733" spans="1:7" x14ac:dyDescent="0.15">
      <c r="A733" s="37">
        <f t="shared" si="22"/>
        <v>-558980</v>
      </c>
      <c r="B733" s="36">
        <f t="shared" si="23"/>
        <v>234.6</v>
      </c>
      <c r="D733" s="30">
        <v>560930</v>
      </c>
      <c r="E733" s="31">
        <v>234.6</v>
      </c>
      <c r="F733" s="24"/>
      <c r="G733" s="24"/>
    </row>
    <row r="734" spans="1:7" x14ac:dyDescent="0.15">
      <c r="A734" s="37">
        <f t="shared" si="22"/>
        <v>-559359</v>
      </c>
      <c r="B734" s="36">
        <f t="shared" si="23"/>
        <v>234.1</v>
      </c>
      <c r="D734" s="30">
        <v>561309</v>
      </c>
      <c r="E734" s="31">
        <v>234.1</v>
      </c>
      <c r="F734" s="24"/>
      <c r="G734" s="24"/>
    </row>
    <row r="735" spans="1:7" x14ac:dyDescent="0.15">
      <c r="A735" s="37">
        <f t="shared" si="22"/>
        <v>-559896</v>
      </c>
      <c r="B735" s="36">
        <f t="shared" si="23"/>
        <v>240.1</v>
      </c>
      <c r="D735" s="30">
        <v>561846</v>
      </c>
      <c r="E735" s="31">
        <v>240.1</v>
      </c>
      <c r="F735" s="24"/>
      <c r="G735" s="24"/>
    </row>
    <row r="736" spans="1:7" x14ac:dyDescent="0.15">
      <c r="A736" s="37">
        <f t="shared" si="22"/>
        <v>-560322</v>
      </c>
      <c r="B736" s="36">
        <f t="shared" si="23"/>
        <v>242.3</v>
      </c>
      <c r="D736" s="30">
        <v>562272</v>
      </c>
      <c r="E736" s="31">
        <v>242.3</v>
      </c>
      <c r="F736" s="24"/>
      <c r="G736" s="24"/>
    </row>
    <row r="737" spans="1:7" x14ac:dyDescent="0.15">
      <c r="A737" s="37">
        <f t="shared" si="22"/>
        <v>-560740</v>
      </c>
      <c r="B737" s="36">
        <f t="shared" si="23"/>
        <v>245.7</v>
      </c>
      <c r="D737" s="30">
        <v>562690</v>
      </c>
      <c r="E737" s="31">
        <v>245.7</v>
      </c>
      <c r="F737" s="24"/>
      <c r="G737" s="24"/>
    </row>
    <row r="738" spans="1:7" x14ac:dyDescent="0.15">
      <c r="A738" s="37">
        <f t="shared" si="22"/>
        <v>-561165</v>
      </c>
      <c r="B738" s="36">
        <f t="shared" si="23"/>
        <v>245.8</v>
      </c>
      <c r="D738" s="30">
        <v>563115</v>
      </c>
      <c r="E738" s="31">
        <v>245.8</v>
      </c>
      <c r="F738" s="24"/>
      <c r="G738" s="24"/>
    </row>
    <row r="739" spans="1:7" x14ac:dyDescent="0.15">
      <c r="A739" s="37">
        <f t="shared" si="22"/>
        <v>-561567</v>
      </c>
      <c r="B739" s="36">
        <f t="shared" si="23"/>
        <v>247.6</v>
      </c>
      <c r="D739" s="30">
        <v>563517</v>
      </c>
      <c r="E739" s="31">
        <v>247.6</v>
      </c>
      <c r="F739" s="24"/>
      <c r="G739" s="24"/>
    </row>
    <row r="740" spans="1:7" x14ac:dyDescent="0.15">
      <c r="A740" s="37">
        <f t="shared" si="22"/>
        <v>-561968</v>
      </c>
      <c r="B740" s="36">
        <f t="shared" si="23"/>
        <v>251.4</v>
      </c>
      <c r="D740" s="30">
        <v>563918</v>
      </c>
      <c r="E740" s="31">
        <v>251.4</v>
      </c>
      <c r="F740" s="24"/>
      <c r="G740" s="24"/>
    </row>
    <row r="741" spans="1:7" x14ac:dyDescent="0.15">
      <c r="A741" s="37">
        <f t="shared" si="22"/>
        <v>-562361</v>
      </c>
      <c r="B741" s="36">
        <f t="shared" si="23"/>
        <v>252.4</v>
      </c>
      <c r="D741" s="30">
        <v>564311</v>
      </c>
      <c r="E741" s="31">
        <v>252.4</v>
      </c>
      <c r="F741" s="24"/>
      <c r="G741" s="24"/>
    </row>
    <row r="742" spans="1:7" x14ac:dyDescent="0.15">
      <c r="A742" s="37">
        <f t="shared" si="22"/>
        <v>-562749</v>
      </c>
      <c r="B742" s="36">
        <f t="shared" si="23"/>
        <v>252.6</v>
      </c>
      <c r="D742" s="30">
        <v>564699</v>
      </c>
      <c r="E742" s="31">
        <v>252.6</v>
      </c>
      <c r="F742" s="24"/>
      <c r="G742" s="24"/>
    </row>
    <row r="743" spans="1:7" x14ac:dyDescent="0.15">
      <c r="A743" s="37">
        <f t="shared" si="22"/>
        <v>-563127</v>
      </c>
      <c r="B743" s="36">
        <f t="shared" si="23"/>
        <v>251.4</v>
      </c>
      <c r="D743" s="30">
        <v>565077</v>
      </c>
      <c r="E743" s="31">
        <v>251.4</v>
      </c>
      <c r="F743" s="24"/>
      <c r="G743" s="24"/>
    </row>
    <row r="744" spans="1:7" x14ac:dyDescent="0.15">
      <c r="A744" s="37">
        <f t="shared" si="22"/>
        <v>-563516</v>
      </c>
      <c r="B744" s="36">
        <f t="shared" si="23"/>
        <v>253.7</v>
      </c>
      <c r="D744" s="30">
        <v>565466</v>
      </c>
      <c r="E744" s="31">
        <v>253.7</v>
      </c>
      <c r="F744" s="24"/>
      <c r="G744" s="24"/>
    </row>
    <row r="745" spans="1:7" x14ac:dyDescent="0.15">
      <c r="A745" s="37">
        <f t="shared" si="22"/>
        <v>-563901</v>
      </c>
      <c r="B745" s="36">
        <f t="shared" si="23"/>
        <v>254.3</v>
      </c>
      <c r="D745" s="30">
        <v>565851</v>
      </c>
      <c r="E745" s="31">
        <v>254.3</v>
      </c>
      <c r="F745" s="24"/>
      <c r="G745" s="24"/>
    </row>
    <row r="746" spans="1:7" x14ac:dyDescent="0.15">
      <c r="A746" s="37">
        <f t="shared" si="22"/>
        <v>-564283</v>
      </c>
      <c r="B746" s="36">
        <f t="shared" si="23"/>
        <v>253.9</v>
      </c>
      <c r="D746" s="30">
        <v>566233</v>
      </c>
      <c r="E746" s="31">
        <v>253.9</v>
      </c>
      <c r="F746" s="24"/>
      <c r="G746" s="24"/>
    </row>
    <row r="747" spans="1:7" x14ac:dyDescent="0.15">
      <c r="A747" s="37">
        <f t="shared" si="22"/>
        <v>-564669</v>
      </c>
      <c r="B747" s="36">
        <f t="shared" si="23"/>
        <v>254.5</v>
      </c>
      <c r="D747" s="30">
        <v>566619</v>
      </c>
      <c r="E747" s="31">
        <v>254.5</v>
      </c>
      <c r="F747" s="24"/>
      <c r="G747" s="24"/>
    </row>
    <row r="748" spans="1:7" x14ac:dyDescent="0.15">
      <c r="A748" s="37">
        <f t="shared" si="22"/>
        <v>-565057</v>
      </c>
      <c r="B748" s="36">
        <f t="shared" si="23"/>
        <v>253.2</v>
      </c>
      <c r="D748" s="30">
        <v>567007</v>
      </c>
      <c r="E748" s="31">
        <v>253.2</v>
      </c>
      <c r="F748" s="24"/>
      <c r="G748" s="24"/>
    </row>
    <row r="749" spans="1:7" x14ac:dyDescent="0.15">
      <c r="A749" s="37">
        <f t="shared" si="22"/>
        <v>-565431</v>
      </c>
      <c r="B749" s="36">
        <f t="shared" si="23"/>
        <v>253.9</v>
      </c>
      <c r="D749" s="30">
        <v>567381</v>
      </c>
      <c r="E749" s="31">
        <v>253.9</v>
      </c>
      <c r="F749" s="24"/>
      <c r="G749" s="24"/>
    </row>
    <row r="750" spans="1:7" x14ac:dyDescent="0.15">
      <c r="A750" s="37">
        <f t="shared" si="22"/>
        <v>-565827</v>
      </c>
      <c r="B750" s="36">
        <f t="shared" si="23"/>
        <v>252.8</v>
      </c>
      <c r="D750" s="30">
        <v>567777</v>
      </c>
      <c r="E750" s="31">
        <v>252.8</v>
      </c>
      <c r="F750" s="24"/>
      <c r="G750" s="24"/>
    </row>
    <row r="751" spans="1:7" x14ac:dyDescent="0.15">
      <c r="A751" s="37">
        <f t="shared" si="22"/>
        <v>-566217</v>
      </c>
      <c r="B751" s="36">
        <f t="shared" si="23"/>
        <v>253</v>
      </c>
      <c r="D751" s="30">
        <v>568167</v>
      </c>
      <c r="E751" s="31">
        <v>253</v>
      </c>
      <c r="F751" s="24"/>
      <c r="G751" s="24"/>
    </row>
    <row r="752" spans="1:7" x14ac:dyDescent="0.15">
      <c r="A752" s="37">
        <f t="shared" si="22"/>
        <v>-566606</v>
      </c>
      <c r="B752" s="36">
        <f t="shared" si="23"/>
        <v>250.2</v>
      </c>
      <c r="D752" s="30">
        <v>568556</v>
      </c>
      <c r="E752" s="31">
        <v>250.2</v>
      </c>
      <c r="F752" s="24"/>
      <c r="G752" s="24"/>
    </row>
    <row r="753" spans="1:7" x14ac:dyDescent="0.15">
      <c r="A753" s="37">
        <f t="shared" si="22"/>
        <v>-566996</v>
      </c>
      <c r="B753" s="36">
        <f t="shared" si="23"/>
        <v>251.3</v>
      </c>
      <c r="D753" s="30">
        <v>568946</v>
      </c>
      <c r="E753" s="31">
        <v>251.3</v>
      </c>
      <c r="F753" s="24"/>
      <c r="G753" s="24"/>
    </row>
    <row r="754" spans="1:7" x14ac:dyDescent="0.15">
      <c r="A754" s="37">
        <f t="shared" si="22"/>
        <v>-567381</v>
      </c>
      <c r="B754" s="36">
        <f t="shared" si="23"/>
        <v>250</v>
      </c>
      <c r="D754" s="30">
        <v>569331</v>
      </c>
      <c r="E754" s="31">
        <v>250</v>
      </c>
      <c r="F754" s="24"/>
      <c r="G754" s="24"/>
    </row>
    <row r="755" spans="1:7" x14ac:dyDescent="0.15">
      <c r="A755" s="37">
        <f t="shared" si="22"/>
        <v>-567778</v>
      </c>
      <c r="B755" s="36">
        <f t="shared" si="23"/>
        <v>251.3</v>
      </c>
      <c r="D755" s="30">
        <v>569728</v>
      </c>
      <c r="E755" s="31">
        <v>251.3</v>
      </c>
      <c r="F755" s="24"/>
      <c r="G755" s="24"/>
    </row>
    <row r="756" spans="1:7" x14ac:dyDescent="0.15">
      <c r="A756" s="37">
        <f t="shared" si="22"/>
        <v>-568189</v>
      </c>
      <c r="B756" s="36">
        <f t="shared" si="23"/>
        <v>251.8</v>
      </c>
      <c r="D756" s="30">
        <v>570139</v>
      </c>
      <c r="E756" s="31">
        <v>251.8</v>
      </c>
      <c r="F756" s="24"/>
      <c r="G756" s="24"/>
    </row>
    <row r="757" spans="1:7" x14ac:dyDescent="0.15">
      <c r="A757" s="37">
        <f t="shared" si="22"/>
        <v>-568598</v>
      </c>
      <c r="B757" s="36">
        <f t="shared" si="23"/>
        <v>251.8</v>
      </c>
      <c r="D757" s="30">
        <v>570548</v>
      </c>
      <c r="E757" s="31">
        <v>251.8</v>
      </c>
      <c r="F757" s="24"/>
      <c r="G757" s="24"/>
    </row>
    <row r="758" spans="1:7" x14ac:dyDescent="0.15">
      <c r="A758" s="37">
        <f t="shared" si="22"/>
        <v>-569005</v>
      </c>
      <c r="B758" s="36">
        <f t="shared" si="23"/>
        <v>249.6</v>
      </c>
      <c r="D758" s="30">
        <v>570955</v>
      </c>
      <c r="E758" s="31">
        <v>249.6</v>
      </c>
      <c r="F758" s="24"/>
      <c r="G758" s="24"/>
    </row>
    <row r="759" spans="1:7" x14ac:dyDescent="0.15">
      <c r="A759" s="37">
        <f t="shared" si="22"/>
        <v>-569417</v>
      </c>
      <c r="B759" s="36">
        <f t="shared" si="23"/>
        <v>251.6</v>
      </c>
      <c r="D759" s="30">
        <v>571367</v>
      </c>
      <c r="E759" s="31">
        <v>251.6</v>
      </c>
      <c r="F759" s="24"/>
      <c r="G759" s="24"/>
    </row>
    <row r="760" spans="1:7" x14ac:dyDescent="0.15">
      <c r="A760" s="37">
        <f t="shared" si="22"/>
        <v>-569825</v>
      </c>
      <c r="B760" s="36">
        <f t="shared" si="23"/>
        <v>250.3</v>
      </c>
      <c r="D760" s="30">
        <v>571775</v>
      </c>
      <c r="E760" s="31">
        <v>250.3</v>
      </c>
      <c r="F760" s="24"/>
      <c r="G760" s="24"/>
    </row>
    <row r="761" spans="1:7" x14ac:dyDescent="0.15">
      <c r="A761" s="37">
        <f t="shared" si="22"/>
        <v>-570240</v>
      </c>
      <c r="B761" s="36">
        <f t="shared" si="23"/>
        <v>246.3</v>
      </c>
      <c r="D761" s="30">
        <v>572190</v>
      </c>
      <c r="E761" s="31">
        <v>246.3</v>
      </c>
      <c r="F761" s="24"/>
      <c r="G761" s="24"/>
    </row>
    <row r="762" spans="1:7" x14ac:dyDescent="0.15">
      <c r="A762" s="37">
        <f t="shared" si="22"/>
        <v>-570669</v>
      </c>
      <c r="B762" s="36">
        <f t="shared" si="23"/>
        <v>247.7</v>
      </c>
      <c r="D762" s="30">
        <v>572619</v>
      </c>
      <c r="E762" s="31">
        <v>247.7</v>
      </c>
      <c r="F762" s="24"/>
      <c r="G762" s="24"/>
    </row>
    <row r="763" spans="1:7" x14ac:dyDescent="0.15">
      <c r="A763" s="37">
        <f t="shared" si="22"/>
        <v>-571087</v>
      </c>
      <c r="B763" s="36">
        <f t="shared" si="23"/>
        <v>249.2</v>
      </c>
      <c r="D763" s="30">
        <v>573037</v>
      </c>
      <c r="E763" s="31">
        <v>249.2</v>
      </c>
      <c r="F763" s="24"/>
      <c r="G763" s="24"/>
    </row>
    <row r="764" spans="1:7" x14ac:dyDescent="0.15">
      <c r="A764" s="37">
        <f t="shared" si="22"/>
        <v>-571512</v>
      </c>
      <c r="B764" s="36">
        <f t="shared" si="23"/>
        <v>248.7</v>
      </c>
      <c r="D764" s="30">
        <v>573462</v>
      </c>
      <c r="E764" s="31">
        <v>248.7</v>
      </c>
      <c r="F764" s="24"/>
      <c r="G764" s="24"/>
    </row>
    <row r="765" spans="1:7" x14ac:dyDescent="0.15">
      <c r="A765" s="37">
        <f t="shared" si="22"/>
        <v>-571952</v>
      </c>
      <c r="B765" s="36">
        <f t="shared" si="23"/>
        <v>251.8</v>
      </c>
      <c r="D765" s="30">
        <v>573902</v>
      </c>
      <c r="E765" s="31">
        <v>251.8</v>
      </c>
      <c r="F765" s="24"/>
      <c r="G765" s="24"/>
    </row>
    <row r="766" spans="1:7" x14ac:dyDescent="0.15">
      <c r="A766" s="37">
        <f t="shared" si="22"/>
        <v>-572403</v>
      </c>
      <c r="B766" s="36">
        <f t="shared" si="23"/>
        <v>251.9</v>
      </c>
      <c r="D766" s="30">
        <v>574353</v>
      </c>
      <c r="E766" s="31">
        <v>251.9</v>
      </c>
      <c r="F766" s="24"/>
      <c r="G766" s="24"/>
    </row>
    <row r="767" spans="1:7" x14ac:dyDescent="0.15">
      <c r="A767" s="37">
        <f t="shared" si="22"/>
        <v>-572853</v>
      </c>
      <c r="B767" s="36">
        <f t="shared" si="23"/>
        <v>252.1</v>
      </c>
      <c r="D767" s="30">
        <v>574803</v>
      </c>
      <c r="E767" s="31">
        <v>252.1</v>
      </c>
      <c r="F767" s="24"/>
      <c r="G767" s="24"/>
    </row>
    <row r="768" spans="1:7" x14ac:dyDescent="0.15">
      <c r="A768" s="37">
        <f t="shared" si="22"/>
        <v>-573315</v>
      </c>
      <c r="B768" s="36">
        <f t="shared" si="23"/>
        <v>248.9</v>
      </c>
      <c r="D768" s="30">
        <v>575265</v>
      </c>
      <c r="E768" s="31">
        <v>248.9</v>
      </c>
      <c r="F768" s="24"/>
      <c r="G768" s="24"/>
    </row>
    <row r="769" spans="1:7" x14ac:dyDescent="0.15">
      <c r="A769" s="37">
        <f t="shared" si="22"/>
        <v>-573780</v>
      </c>
      <c r="B769" s="36">
        <f t="shared" si="23"/>
        <v>252.5</v>
      </c>
      <c r="D769" s="30">
        <v>575730</v>
      </c>
      <c r="E769" s="31">
        <v>252.5</v>
      </c>
      <c r="F769" s="24"/>
      <c r="G769" s="24"/>
    </row>
    <row r="770" spans="1:7" x14ac:dyDescent="0.15">
      <c r="A770" s="37">
        <f t="shared" si="22"/>
        <v>-574272</v>
      </c>
      <c r="B770" s="36">
        <f t="shared" si="23"/>
        <v>252.9</v>
      </c>
      <c r="D770" s="30">
        <v>576222</v>
      </c>
      <c r="E770" s="31">
        <v>252.9</v>
      </c>
      <c r="F770" s="24"/>
      <c r="G770" s="24"/>
    </row>
    <row r="771" spans="1:7" x14ac:dyDescent="0.15">
      <c r="A771" s="37">
        <f t="shared" si="22"/>
        <v>-574773</v>
      </c>
      <c r="B771" s="36">
        <f t="shared" si="23"/>
        <v>251.3</v>
      </c>
      <c r="D771" s="30">
        <v>576723</v>
      </c>
      <c r="E771" s="31">
        <v>251.3</v>
      </c>
      <c r="F771" s="24"/>
      <c r="G771" s="24"/>
    </row>
    <row r="772" spans="1:7" x14ac:dyDescent="0.15">
      <c r="A772" s="37">
        <f t="shared" si="22"/>
        <v>-575292</v>
      </c>
      <c r="B772" s="36">
        <f t="shared" si="23"/>
        <v>251.3</v>
      </c>
      <c r="D772" s="30">
        <v>577242</v>
      </c>
      <c r="E772" s="31">
        <v>251.3</v>
      </c>
      <c r="F772" s="24"/>
      <c r="G772" s="24"/>
    </row>
    <row r="773" spans="1:7" x14ac:dyDescent="0.15">
      <c r="A773" s="37">
        <f t="shared" si="22"/>
        <v>-575819</v>
      </c>
      <c r="B773" s="36">
        <f t="shared" si="23"/>
        <v>251.1</v>
      </c>
      <c r="D773" s="30">
        <v>577769</v>
      </c>
      <c r="E773" s="31">
        <v>251.1</v>
      </c>
      <c r="F773" s="24"/>
      <c r="G773" s="24"/>
    </row>
    <row r="774" spans="1:7" x14ac:dyDescent="0.15">
      <c r="A774" s="37">
        <f t="shared" si="22"/>
        <v>-576355</v>
      </c>
      <c r="B774" s="36">
        <f t="shared" si="23"/>
        <v>249.1</v>
      </c>
      <c r="D774" s="30">
        <v>578305</v>
      </c>
      <c r="E774" s="31">
        <v>249.1</v>
      </c>
      <c r="F774" s="24"/>
      <c r="G774" s="24"/>
    </row>
    <row r="775" spans="1:7" x14ac:dyDescent="0.15">
      <c r="A775" s="37">
        <f t="shared" si="22"/>
        <v>-576907</v>
      </c>
      <c r="B775" s="36">
        <f t="shared" si="23"/>
        <v>252.9</v>
      </c>
      <c r="D775" s="30">
        <v>578857</v>
      </c>
      <c r="E775" s="31">
        <v>252.9</v>
      </c>
      <c r="F775" s="24"/>
      <c r="G775" s="24"/>
    </row>
    <row r="776" spans="1:7" x14ac:dyDescent="0.15">
      <c r="A776" s="37">
        <f t="shared" si="22"/>
        <v>-577485</v>
      </c>
      <c r="B776" s="36">
        <f t="shared" si="23"/>
        <v>251.5</v>
      </c>
      <c r="D776" s="30">
        <v>579435</v>
      </c>
      <c r="E776" s="31">
        <v>251.5</v>
      </c>
      <c r="F776" s="24"/>
      <c r="G776" s="24"/>
    </row>
    <row r="777" spans="1:7" x14ac:dyDescent="0.15">
      <c r="A777" s="37">
        <f t="shared" ref="A777:A840" si="24">1950-1*D777</f>
        <v>-577871</v>
      </c>
      <c r="B777" s="36">
        <f t="shared" ref="B777:B840" si="25">E777</f>
        <v>244.1</v>
      </c>
      <c r="D777" s="30">
        <v>579821</v>
      </c>
      <c r="E777" s="31">
        <v>244.1</v>
      </c>
      <c r="F777" s="24"/>
      <c r="G777" s="24"/>
    </row>
    <row r="778" spans="1:7" x14ac:dyDescent="0.15">
      <c r="A778" s="37">
        <f t="shared" si="24"/>
        <v>-578069</v>
      </c>
      <c r="B778" s="36">
        <f t="shared" si="25"/>
        <v>243.8</v>
      </c>
      <c r="D778" s="30">
        <v>580019</v>
      </c>
      <c r="E778" s="31">
        <v>243.8</v>
      </c>
      <c r="F778" s="24"/>
      <c r="G778" s="24"/>
    </row>
    <row r="779" spans="1:7" x14ac:dyDescent="0.15">
      <c r="A779" s="37">
        <f t="shared" si="24"/>
        <v>-578450</v>
      </c>
      <c r="B779" s="36">
        <f t="shared" si="25"/>
        <v>236.2</v>
      </c>
      <c r="D779" s="30">
        <v>580400</v>
      </c>
      <c r="E779" s="31">
        <v>236.2</v>
      </c>
      <c r="F779" s="24"/>
      <c r="G779" s="24"/>
    </row>
    <row r="780" spans="1:7" x14ac:dyDescent="0.15">
      <c r="A780" s="37">
        <f t="shared" si="24"/>
        <v>-578745</v>
      </c>
      <c r="B780" s="36">
        <f t="shared" si="25"/>
        <v>230.3</v>
      </c>
      <c r="D780" s="30">
        <v>580695</v>
      </c>
      <c r="E780" s="31">
        <v>230.3</v>
      </c>
      <c r="F780" s="24"/>
      <c r="G780" s="24"/>
    </row>
    <row r="781" spans="1:7" x14ac:dyDescent="0.15">
      <c r="A781" s="37">
        <f t="shared" si="24"/>
        <v>-579210</v>
      </c>
      <c r="B781" s="36">
        <f t="shared" si="25"/>
        <v>225.2</v>
      </c>
      <c r="D781" s="30">
        <v>581160</v>
      </c>
      <c r="E781" s="31">
        <v>225.2</v>
      </c>
      <c r="F781" s="24"/>
      <c r="G781" s="24"/>
    </row>
    <row r="782" spans="1:7" x14ac:dyDescent="0.15">
      <c r="A782" s="37">
        <f t="shared" si="24"/>
        <v>-579557</v>
      </c>
      <c r="B782" s="36">
        <f t="shared" si="25"/>
        <v>219.4</v>
      </c>
      <c r="D782" s="30">
        <v>581507</v>
      </c>
      <c r="E782" s="31">
        <v>219.4</v>
      </c>
      <c r="F782" s="24"/>
      <c r="G782" s="24"/>
    </row>
    <row r="783" spans="1:7" x14ac:dyDescent="0.15">
      <c r="A783" s="37">
        <f t="shared" si="24"/>
        <v>-580050</v>
      </c>
      <c r="B783" s="36">
        <f t="shared" si="25"/>
        <v>215.4</v>
      </c>
      <c r="D783" s="30">
        <v>582000</v>
      </c>
      <c r="E783" s="31">
        <v>215.4</v>
      </c>
      <c r="F783" s="24"/>
      <c r="G783" s="24"/>
    </row>
    <row r="784" spans="1:7" x14ac:dyDescent="0.15">
      <c r="A784" s="37">
        <f t="shared" si="24"/>
        <v>-580441</v>
      </c>
      <c r="B784" s="36">
        <f t="shared" si="25"/>
        <v>209.9</v>
      </c>
      <c r="D784" s="30">
        <v>582391</v>
      </c>
      <c r="E784" s="31">
        <v>209.9</v>
      </c>
      <c r="F784" s="24"/>
      <c r="G784" s="24"/>
    </row>
    <row r="785" spans="1:7" x14ac:dyDescent="0.15">
      <c r="A785" s="37">
        <f t="shared" si="24"/>
        <v>-581084</v>
      </c>
      <c r="B785" s="36">
        <f t="shared" si="25"/>
        <v>206.7</v>
      </c>
      <c r="D785" s="30">
        <v>583034</v>
      </c>
      <c r="E785" s="31">
        <v>206.7</v>
      </c>
      <c r="F785" s="24"/>
      <c r="G785" s="24"/>
    </row>
    <row r="786" spans="1:7" x14ac:dyDescent="0.15">
      <c r="A786" s="37">
        <f t="shared" si="24"/>
        <v>-581463</v>
      </c>
      <c r="B786" s="36">
        <f t="shared" si="25"/>
        <v>210.6</v>
      </c>
      <c r="D786" s="30">
        <v>583413</v>
      </c>
      <c r="E786" s="31">
        <v>210.6</v>
      </c>
      <c r="F786" s="24"/>
      <c r="G786" s="24"/>
    </row>
    <row r="787" spans="1:7" x14ac:dyDescent="0.15">
      <c r="A787" s="37">
        <f t="shared" si="24"/>
        <v>-584456</v>
      </c>
      <c r="B787" s="36">
        <f t="shared" si="25"/>
        <v>224</v>
      </c>
      <c r="D787" s="30">
        <v>586406</v>
      </c>
      <c r="E787" s="31">
        <v>224</v>
      </c>
      <c r="F787" s="24"/>
      <c r="G787" s="24"/>
    </row>
    <row r="788" spans="1:7" x14ac:dyDescent="0.15">
      <c r="A788" s="37">
        <f t="shared" si="24"/>
        <v>-584943</v>
      </c>
      <c r="B788" s="36">
        <f t="shared" si="25"/>
        <v>226</v>
      </c>
      <c r="D788" s="30">
        <v>586893</v>
      </c>
      <c r="E788" s="31">
        <v>226</v>
      </c>
      <c r="F788" s="24"/>
      <c r="G788" s="24"/>
    </row>
    <row r="789" spans="1:7" x14ac:dyDescent="0.15">
      <c r="A789" s="37">
        <f t="shared" si="24"/>
        <v>-585697</v>
      </c>
      <c r="B789" s="36">
        <f t="shared" si="25"/>
        <v>234.4</v>
      </c>
      <c r="D789" s="30">
        <v>587647</v>
      </c>
      <c r="E789" s="31">
        <v>234.4</v>
      </c>
      <c r="F789" s="24"/>
      <c r="G789" s="24"/>
    </row>
    <row r="790" spans="1:7" x14ac:dyDescent="0.15">
      <c r="A790" s="37">
        <f t="shared" si="24"/>
        <v>-586084</v>
      </c>
      <c r="B790" s="36">
        <f t="shared" si="25"/>
        <v>238.8</v>
      </c>
      <c r="D790" s="30">
        <v>588034</v>
      </c>
      <c r="E790" s="31">
        <v>238.8</v>
      </c>
      <c r="F790" s="24"/>
      <c r="G790" s="24"/>
    </row>
    <row r="791" spans="1:7" x14ac:dyDescent="0.15">
      <c r="A791" s="37">
        <f t="shared" si="24"/>
        <v>-586766</v>
      </c>
      <c r="B791" s="36">
        <f t="shared" si="25"/>
        <v>246.3</v>
      </c>
      <c r="D791" s="30">
        <v>588716</v>
      </c>
      <c r="E791" s="31">
        <v>246.3</v>
      </c>
      <c r="F791" s="24"/>
      <c r="G791" s="24"/>
    </row>
    <row r="792" spans="1:7" x14ac:dyDescent="0.15">
      <c r="A792" s="37">
        <f t="shared" si="24"/>
        <v>-587274</v>
      </c>
      <c r="B792" s="36">
        <f t="shared" si="25"/>
        <v>250.2</v>
      </c>
      <c r="D792" s="30">
        <v>589224</v>
      </c>
      <c r="E792" s="31">
        <v>250.2</v>
      </c>
      <c r="F792" s="24"/>
      <c r="G792" s="24"/>
    </row>
    <row r="793" spans="1:7" x14ac:dyDescent="0.15">
      <c r="A793" s="37">
        <f t="shared" si="24"/>
        <v>-587918</v>
      </c>
      <c r="B793" s="36">
        <f t="shared" si="25"/>
        <v>248.1</v>
      </c>
      <c r="D793" s="30">
        <v>589868</v>
      </c>
      <c r="E793" s="31">
        <v>248.1</v>
      </c>
      <c r="F793" s="24"/>
      <c r="G793" s="24"/>
    </row>
    <row r="794" spans="1:7" x14ac:dyDescent="0.15">
      <c r="A794" s="37">
        <f t="shared" si="24"/>
        <v>-588385</v>
      </c>
      <c r="B794" s="36">
        <f t="shared" si="25"/>
        <v>243.6</v>
      </c>
      <c r="D794" s="30">
        <v>590335</v>
      </c>
      <c r="E794" s="31">
        <v>243.6</v>
      </c>
      <c r="F794" s="24"/>
      <c r="G794" s="24"/>
    </row>
    <row r="795" spans="1:7" x14ac:dyDescent="0.15">
      <c r="A795" s="37">
        <f t="shared" si="24"/>
        <v>-588943</v>
      </c>
      <c r="B795" s="36">
        <f t="shared" si="25"/>
        <v>237.4</v>
      </c>
      <c r="D795" s="30">
        <v>590893</v>
      </c>
      <c r="E795" s="31">
        <v>237.4</v>
      </c>
      <c r="F795" s="24"/>
      <c r="G795" s="24"/>
    </row>
    <row r="796" spans="1:7" x14ac:dyDescent="0.15">
      <c r="A796" s="37">
        <f t="shared" si="24"/>
        <v>-590329</v>
      </c>
      <c r="B796" s="36">
        <f t="shared" si="25"/>
        <v>225.7</v>
      </c>
      <c r="D796" s="30">
        <v>592279</v>
      </c>
      <c r="E796" s="31">
        <v>225.7</v>
      </c>
      <c r="F796" s="24"/>
      <c r="G796" s="24"/>
    </row>
    <row r="797" spans="1:7" x14ac:dyDescent="0.15">
      <c r="A797" s="37">
        <f t="shared" si="24"/>
        <v>-590747</v>
      </c>
      <c r="B797" s="36">
        <f t="shared" si="25"/>
        <v>229.4</v>
      </c>
      <c r="D797" s="30">
        <v>592697</v>
      </c>
      <c r="E797" s="31">
        <v>229.4</v>
      </c>
      <c r="F797" s="24"/>
      <c r="G797" s="24"/>
    </row>
    <row r="798" spans="1:7" x14ac:dyDescent="0.15">
      <c r="A798" s="37">
        <f t="shared" si="24"/>
        <v>-591465</v>
      </c>
      <c r="B798" s="36">
        <f t="shared" si="25"/>
        <v>233.2</v>
      </c>
      <c r="D798" s="30">
        <v>593415</v>
      </c>
      <c r="E798" s="31">
        <v>233.2</v>
      </c>
      <c r="F798" s="24"/>
      <c r="G798" s="24"/>
    </row>
    <row r="799" spans="1:7" x14ac:dyDescent="0.15">
      <c r="A799" s="37">
        <f t="shared" si="24"/>
        <v>-591920</v>
      </c>
      <c r="B799" s="36">
        <f t="shared" si="25"/>
        <v>238.1</v>
      </c>
      <c r="D799" s="30">
        <v>593870</v>
      </c>
      <c r="E799" s="31">
        <v>238.1</v>
      </c>
      <c r="F799" s="24"/>
      <c r="G799" s="24"/>
    </row>
    <row r="800" spans="1:7" x14ac:dyDescent="0.15">
      <c r="A800" s="37">
        <f t="shared" si="24"/>
        <v>-592689</v>
      </c>
      <c r="B800" s="36">
        <f t="shared" si="25"/>
        <v>238</v>
      </c>
      <c r="D800" s="30">
        <v>594639</v>
      </c>
      <c r="E800" s="31">
        <v>238</v>
      </c>
      <c r="F800" s="24"/>
      <c r="G800" s="24"/>
    </row>
    <row r="801" spans="1:7" x14ac:dyDescent="0.15">
      <c r="A801" s="37">
        <f t="shared" si="24"/>
        <v>-593239</v>
      </c>
      <c r="B801" s="36">
        <f t="shared" si="25"/>
        <v>232.9</v>
      </c>
      <c r="D801" s="30">
        <v>595189</v>
      </c>
      <c r="E801" s="31">
        <v>232.9</v>
      </c>
      <c r="F801" s="24"/>
      <c r="G801" s="24"/>
    </row>
    <row r="802" spans="1:7" x14ac:dyDescent="0.15">
      <c r="A802" s="37">
        <f t="shared" si="24"/>
        <v>-594000</v>
      </c>
      <c r="B802" s="36">
        <f t="shared" si="25"/>
        <v>221.2</v>
      </c>
      <c r="D802" s="30">
        <v>595950</v>
      </c>
      <c r="E802" s="31">
        <v>221.2</v>
      </c>
      <c r="F802" s="24"/>
      <c r="G802" s="24"/>
    </row>
    <row r="803" spans="1:7" x14ac:dyDescent="0.15">
      <c r="A803" s="37">
        <f t="shared" si="24"/>
        <v>-594565</v>
      </c>
      <c r="B803" s="36">
        <f t="shared" si="25"/>
        <v>216.4</v>
      </c>
      <c r="D803" s="30">
        <v>596515</v>
      </c>
      <c r="E803" s="31">
        <v>216.4</v>
      </c>
      <c r="F803" s="24"/>
      <c r="G803" s="24"/>
    </row>
    <row r="804" spans="1:7" x14ac:dyDescent="0.15">
      <c r="A804" s="37">
        <f t="shared" si="24"/>
        <v>-595493</v>
      </c>
      <c r="B804" s="36">
        <f t="shared" si="25"/>
        <v>216.3</v>
      </c>
      <c r="D804" s="30">
        <v>597443</v>
      </c>
      <c r="E804" s="31">
        <v>216.3</v>
      </c>
      <c r="F804" s="24"/>
      <c r="G804" s="24"/>
    </row>
    <row r="805" spans="1:7" x14ac:dyDescent="0.15">
      <c r="A805" s="37">
        <f t="shared" si="24"/>
        <v>-596016</v>
      </c>
      <c r="B805" s="36">
        <f t="shared" si="25"/>
        <v>219</v>
      </c>
      <c r="D805" s="30">
        <v>597966</v>
      </c>
      <c r="E805" s="31">
        <v>219</v>
      </c>
      <c r="F805" s="24"/>
      <c r="G805" s="24"/>
    </row>
    <row r="806" spans="1:7" x14ac:dyDescent="0.15">
      <c r="A806" s="37">
        <f t="shared" si="24"/>
        <v>-596883</v>
      </c>
      <c r="B806" s="36">
        <f t="shared" si="25"/>
        <v>226</v>
      </c>
      <c r="D806" s="30">
        <v>598833</v>
      </c>
      <c r="E806" s="31">
        <v>226</v>
      </c>
      <c r="F806" s="24"/>
      <c r="G806" s="24"/>
    </row>
    <row r="807" spans="1:7" x14ac:dyDescent="0.15">
      <c r="A807" s="37">
        <f t="shared" si="24"/>
        <v>-597484</v>
      </c>
      <c r="B807" s="36">
        <f t="shared" si="25"/>
        <v>229.4</v>
      </c>
      <c r="D807" s="30">
        <v>599434</v>
      </c>
      <c r="E807" s="31">
        <v>229.4</v>
      </c>
      <c r="F807" s="24"/>
      <c r="G807" s="24"/>
    </row>
    <row r="808" spans="1:7" x14ac:dyDescent="0.15">
      <c r="A808" s="37">
        <f t="shared" si="24"/>
        <v>-598932</v>
      </c>
      <c r="B808" s="36">
        <f t="shared" si="25"/>
        <v>232.5</v>
      </c>
      <c r="D808" s="30">
        <v>600882</v>
      </c>
      <c r="E808" s="31">
        <v>232.5</v>
      </c>
      <c r="F808" s="24"/>
      <c r="G808" s="24"/>
    </row>
    <row r="809" spans="1:7" x14ac:dyDescent="0.15">
      <c r="A809" s="37">
        <f t="shared" si="24"/>
        <v>-600328</v>
      </c>
      <c r="B809" s="36">
        <f t="shared" si="25"/>
        <v>237.9</v>
      </c>
      <c r="D809" s="30">
        <v>602278</v>
      </c>
      <c r="E809" s="31">
        <v>237.9</v>
      </c>
      <c r="F809" s="24"/>
      <c r="G809" s="24"/>
    </row>
    <row r="810" spans="1:7" x14ac:dyDescent="0.15">
      <c r="A810" s="37">
        <f t="shared" si="24"/>
        <v>-601723</v>
      </c>
      <c r="B810" s="36">
        <f t="shared" si="25"/>
        <v>239.1</v>
      </c>
      <c r="D810" s="30">
        <v>603673</v>
      </c>
      <c r="E810" s="31">
        <v>239.1</v>
      </c>
      <c r="F810" s="24"/>
      <c r="G810" s="24"/>
    </row>
    <row r="811" spans="1:7" x14ac:dyDescent="0.15">
      <c r="A811" s="37">
        <f t="shared" si="24"/>
        <v>-603126</v>
      </c>
      <c r="B811" s="36">
        <f t="shared" si="25"/>
        <v>244.5</v>
      </c>
      <c r="D811" s="30">
        <v>605076</v>
      </c>
      <c r="E811" s="31">
        <v>244.5</v>
      </c>
      <c r="F811" s="24"/>
      <c r="G811" s="24"/>
    </row>
    <row r="812" spans="1:7" x14ac:dyDescent="0.15">
      <c r="A812" s="37">
        <f t="shared" si="24"/>
        <v>-604424</v>
      </c>
      <c r="B812" s="36">
        <f t="shared" si="25"/>
        <v>248.5</v>
      </c>
      <c r="D812" s="30">
        <v>606374</v>
      </c>
      <c r="E812" s="31">
        <v>248.5</v>
      </c>
      <c r="F812" s="24"/>
      <c r="G812" s="24"/>
    </row>
    <row r="813" spans="1:7" x14ac:dyDescent="0.15">
      <c r="A813" s="37">
        <f t="shared" si="24"/>
        <v>-605758</v>
      </c>
      <c r="B813" s="36">
        <f t="shared" si="25"/>
        <v>254.6</v>
      </c>
      <c r="D813" s="30">
        <v>607708</v>
      </c>
      <c r="E813" s="31">
        <v>254.6</v>
      </c>
      <c r="F813" s="24"/>
      <c r="G813" s="24"/>
    </row>
    <row r="814" spans="1:7" x14ac:dyDescent="0.15">
      <c r="A814" s="37">
        <f t="shared" si="24"/>
        <v>-606979</v>
      </c>
      <c r="B814" s="36">
        <f t="shared" si="25"/>
        <v>259.2</v>
      </c>
      <c r="D814" s="30">
        <v>608929</v>
      </c>
      <c r="E814" s="31">
        <v>259.2</v>
      </c>
      <c r="F814" s="24"/>
      <c r="G814" s="24"/>
    </row>
    <row r="815" spans="1:7" x14ac:dyDescent="0.15">
      <c r="A815" s="37">
        <f t="shared" si="24"/>
        <v>-608186</v>
      </c>
      <c r="B815" s="36">
        <f t="shared" si="25"/>
        <v>257.7</v>
      </c>
      <c r="D815" s="30">
        <v>610136</v>
      </c>
      <c r="E815" s="31">
        <v>257.7</v>
      </c>
      <c r="F815" s="24"/>
      <c r="G815" s="24"/>
    </row>
    <row r="816" spans="1:7" x14ac:dyDescent="0.15">
      <c r="A816" s="37">
        <f t="shared" si="24"/>
        <v>-609369</v>
      </c>
      <c r="B816" s="36">
        <f t="shared" si="25"/>
        <v>259.60000000000002</v>
      </c>
      <c r="D816" s="30">
        <v>611319</v>
      </c>
      <c r="E816" s="31">
        <v>259.60000000000002</v>
      </c>
      <c r="F816" s="24"/>
      <c r="G816" s="24"/>
    </row>
    <row r="817" spans="1:7" x14ac:dyDescent="0.15">
      <c r="A817" s="37">
        <f t="shared" si="24"/>
        <v>-610564</v>
      </c>
      <c r="B817" s="36">
        <f t="shared" si="25"/>
        <v>258</v>
      </c>
      <c r="D817" s="30">
        <v>612514</v>
      </c>
      <c r="E817" s="31">
        <v>258</v>
      </c>
      <c r="F817" s="24"/>
      <c r="G817" s="24"/>
    </row>
    <row r="818" spans="1:7" x14ac:dyDescent="0.15">
      <c r="A818" s="37">
        <f t="shared" si="24"/>
        <v>-611759</v>
      </c>
      <c r="B818" s="36">
        <f t="shared" si="25"/>
        <v>256</v>
      </c>
      <c r="D818" s="30">
        <v>613709</v>
      </c>
      <c r="E818" s="31">
        <v>256</v>
      </c>
      <c r="F818" s="24"/>
      <c r="G818" s="24"/>
    </row>
    <row r="819" spans="1:7" x14ac:dyDescent="0.15">
      <c r="A819" s="37">
        <f t="shared" si="24"/>
        <v>-612973</v>
      </c>
      <c r="B819" s="36">
        <f t="shared" si="25"/>
        <v>252.5</v>
      </c>
      <c r="D819" s="30">
        <v>614923</v>
      </c>
      <c r="E819" s="31">
        <v>252.5</v>
      </c>
      <c r="F819" s="24"/>
      <c r="G819" s="24"/>
    </row>
    <row r="820" spans="1:7" x14ac:dyDescent="0.15">
      <c r="A820" s="37">
        <f t="shared" si="24"/>
        <v>-614277</v>
      </c>
      <c r="B820" s="36">
        <f t="shared" si="25"/>
        <v>252.4</v>
      </c>
      <c r="D820" s="30">
        <v>616227</v>
      </c>
      <c r="E820" s="31">
        <v>252.4</v>
      </c>
      <c r="F820" s="24"/>
      <c r="G820" s="24"/>
    </row>
    <row r="821" spans="1:7" x14ac:dyDescent="0.15">
      <c r="A821" s="37">
        <f t="shared" si="24"/>
        <v>-615594</v>
      </c>
      <c r="B821" s="36">
        <f t="shared" si="25"/>
        <v>252.3</v>
      </c>
      <c r="D821" s="30">
        <v>617544</v>
      </c>
      <c r="E821" s="31">
        <v>252.3</v>
      </c>
      <c r="F821" s="24"/>
      <c r="G821" s="24"/>
    </row>
    <row r="822" spans="1:7" x14ac:dyDescent="0.15">
      <c r="A822" s="37">
        <f t="shared" si="24"/>
        <v>-617005</v>
      </c>
      <c r="B822" s="36">
        <f t="shared" si="25"/>
        <v>247.9</v>
      </c>
      <c r="D822" s="30">
        <v>618955</v>
      </c>
      <c r="E822" s="31">
        <v>247.9</v>
      </c>
      <c r="F822" s="24"/>
      <c r="G822" s="24"/>
    </row>
    <row r="823" spans="1:7" x14ac:dyDescent="0.15">
      <c r="A823" s="37">
        <f t="shared" si="24"/>
        <v>-618388</v>
      </c>
      <c r="B823" s="36">
        <f t="shared" si="25"/>
        <v>245.4</v>
      </c>
      <c r="D823" s="30">
        <v>620338</v>
      </c>
      <c r="E823" s="31">
        <v>245.4</v>
      </c>
      <c r="F823" s="24"/>
      <c r="G823" s="24"/>
    </row>
    <row r="824" spans="1:7" x14ac:dyDescent="0.15">
      <c r="A824" s="37">
        <f t="shared" si="24"/>
        <v>-619810</v>
      </c>
      <c r="B824" s="36">
        <f t="shared" si="25"/>
        <v>243</v>
      </c>
      <c r="D824" s="30">
        <v>621760</v>
      </c>
      <c r="E824" s="31">
        <v>243</v>
      </c>
      <c r="F824" s="24"/>
      <c r="G824" s="24"/>
    </row>
    <row r="825" spans="1:7" x14ac:dyDescent="0.15">
      <c r="A825" s="37">
        <f t="shared" si="24"/>
        <v>-621264</v>
      </c>
      <c r="B825" s="36">
        <f t="shared" si="25"/>
        <v>238.6</v>
      </c>
      <c r="D825" s="30">
        <v>623214</v>
      </c>
      <c r="E825" s="31">
        <v>238.6</v>
      </c>
      <c r="F825" s="24"/>
      <c r="G825" s="24"/>
    </row>
    <row r="826" spans="1:7" x14ac:dyDescent="0.15">
      <c r="A826" s="37">
        <f t="shared" si="24"/>
        <v>-622740</v>
      </c>
      <c r="B826" s="36">
        <f t="shared" si="25"/>
        <v>237.3</v>
      </c>
      <c r="D826" s="30">
        <v>624690</v>
      </c>
      <c r="E826" s="31">
        <v>237.3</v>
      </c>
      <c r="F826" s="24"/>
      <c r="G826" s="24"/>
    </row>
    <row r="827" spans="1:7" x14ac:dyDescent="0.15">
      <c r="A827" s="37">
        <f t="shared" si="24"/>
        <v>-623620</v>
      </c>
      <c r="B827" s="36">
        <f t="shared" si="25"/>
        <v>234.3</v>
      </c>
      <c r="D827" s="30">
        <v>625570</v>
      </c>
      <c r="E827" s="31">
        <v>234.3</v>
      </c>
      <c r="F827" s="24"/>
      <c r="G827" s="24"/>
    </row>
    <row r="828" spans="1:7" x14ac:dyDescent="0.15">
      <c r="A828" s="37">
        <f t="shared" si="24"/>
        <v>-624265</v>
      </c>
      <c r="B828" s="36">
        <f t="shared" si="25"/>
        <v>227.8</v>
      </c>
      <c r="D828" s="30">
        <v>626215</v>
      </c>
      <c r="E828" s="31">
        <v>227.8</v>
      </c>
      <c r="F828" s="24"/>
      <c r="G828" s="24"/>
    </row>
    <row r="829" spans="1:7" x14ac:dyDescent="0.15">
      <c r="A829" s="37">
        <f t="shared" si="24"/>
        <v>-625261</v>
      </c>
      <c r="B829" s="36">
        <f t="shared" si="25"/>
        <v>214.9</v>
      </c>
      <c r="D829" s="30">
        <v>627211</v>
      </c>
      <c r="E829" s="31">
        <v>214.9</v>
      </c>
      <c r="F829" s="24"/>
      <c r="G829" s="24"/>
    </row>
    <row r="830" spans="1:7" x14ac:dyDescent="0.15">
      <c r="A830" s="37">
        <f t="shared" si="24"/>
        <v>-626049</v>
      </c>
      <c r="B830" s="36">
        <f t="shared" si="25"/>
        <v>205</v>
      </c>
      <c r="D830" s="30">
        <v>627999</v>
      </c>
      <c r="E830" s="31">
        <v>205</v>
      </c>
      <c r="F830" s="24"/>
      <c r="G830" s="24"/>
    </row>
    <row r="831" spans="1:7" x14ac:dyDescent="0.15">
      <c r="A831" s="37">
        <f t="shared" si="24"/>
        <v>-627496</v>
      </c>
      <c r="B831" s="36">
        <f t="shared" si="25"/>
        <v>198.7</v>
      </c>
      <c r="D831" s="30">
        <v>629446</v>
      </c>
      <c r="E831" s="31">
        <v>198.7</v>
      </c>
      <c r="F831" s="24"/>
      <c r="G831" s="24"/>
    </row>
    <row r="832" spans="1:7" x14ac:dyDescent="0.15">
      <c r="A832" s="37">
        <f t="shared" si="24"/>
        <v>-628345</v>
      </c>
      <c r="B832" s="36">
        <f t="shared" si="25"/>
        <v>199.9</v>
      </c>
      <c r="D832" s="30">
        <v>630295</v>
      </c>
      <c r="E832" s="31">
        <v>199.9</v>
      </c>
      <c r="F832" s="24"/>
      <c r="G832" s="24"/>
    </row>
    <row r="833" spans="1:7" x14ac:dyDescent="0.15">
      <c r="A833" s="37">
        <f t="shared" si="24"/>
        <v>-630051</v>
      </c>
      <c r="B833" s="36">
        <f t="shared" si="25"/>
        <v>199.5</v>
      </c>
      <c r="D833" s="30">
        <v>632001</v>
      </c>
      <c r="E833" s="31">
        <v>199.5</v>
      </c>
      <c r="F833" s="24"/>
      <c r="G833" s="24"/>
    </row>
    <row r="834" spans="1:7" x14ac:dyDescent="0.15">
      <c r="A834" s="37">
        <f t="shared" si="24"/>
        <v>-630906</v>
      </c>
      <c r="B834" s="36">
        <f t="shared" si="25"/>
        <v>195.6</v>
      </c>
      <c r="D834" s="30">
        <v>632856</v>
      </c>
      <c r="E834" s="31">
        <v>195.6</v>
      </c>
      <c r="F834" s="24"/>
      <c r="G834" s="24"/>
    </row>
    <row r="835" spans="1:7" x14ac:dyDescent="0.15">
      <c r="A835" s="37">
        <f t="shared" si="24"/>
        <v>-632642</v>
      </c>
      <c r="B835" s="36">
        <f t="shared" si="25"/>
        <v>192.1</v>
      </c>
      <c r="D835" s="30">
        <v>634592</v>
      </c>
      <c r="E835" s="31">
        <v>192.1</v>
      </c>
      <c r="F835" s="24"/>
      <c r="G835" s="24"/>
    </row>
    <row r="836" spans="1:7" x14ac:dyDescent="0.15">
      <c r="A836" s="37">
        <f t="shared" si="24"/>
        <v>-633539</v>
      </c>
      <c r="B836" s="36">
        <f t="shared" si="25"/>
        <v>193.9</v>
      </c>
      <c r="D836" s="30">
        <v>635489</v>
      </c>
      <c r="E836" s="31">
        <v>193.9</v>
      </c>
      <c r="F836" s="24"/>
      <c r="G836" s="24"/>
    </row>
    <row r="837" spans="1:7" x14ac:dyDescent="0.15">
      <c r="A837" s="37">
        <f t="shared" si="24"/>
        <v>-635007</v>
      </c>
      <c r="B837" s="36">
        <f t="shared" si="25"/>
        <v>193</v>
      </c>
      <c r="D837" s="30">
        <v>636957</v>
      </c>
      <c r="E837" s="31">
        <v>193</v>
      </c>
      <c r="F837" s="24"/>
      <c r="G837" s="24"/>
    </row>
    <row r="838" spans="1:7" x14ac:dyDescent="0.15">
      <c r="A838" s="37">
        <f t="shared" si="24"/>
        <v>-636177</v>
      </c>
      <c r="B838" s="36">
        <f t="shared" si="25"/>
        <v>194.3</v>
      </c>
      <c r="D838" s="30">
        <v>638127</v>
      </c>
      <c r="E838" s="31">
        <v>194.3</v>
      </c>
      <c r="F838" s="24"/>
      <c r="G838" s="24"/>
    </row>
    <row r="839" spans="1:7" x14ac:dyDescent="0.15">
      <c r="A839" s="37">
        <f t="shared" si="24"/>
        <v>-637898</v>
      </c>
      <c r="B839" s="36">
        <f t="shared" si="25"/>
        <v>187.7</v>
      </c>
      <c r="D839" s="30">
        <v>639848</v>
      </c>
      <c r="E839" s="31">
        <v>187.7</v>
      </c>
      <c r="F839" s="24"/>
      <c r="G839" s="24"/>
    </row>
    <row r="840" spans="1:7" x14ac:dyDescent="0.15">
      <c r="A840" s="37">
        <f t="shared" si="24"/>
        <v>-638810</v>
      </c>
      <c r="B840" s="36">
        <f t="shared" si="25"/>
        <v>189.1</v>
      </c>
      <c r="D840" s="30">
        <v>640760</v>
      </c>
      <c r="E840" s="31">
        <v>189.1</v>
      </c>
      <c r="F840" s="24"/>
      <c r="G840" s="24"/>
    </row>
    <row r="841" spans="1:7" x14ac:dyDescent="0.15">
      <c r="A841" s="37">
        <f t="shared" ref="A841:A904" si="26">1950-1*D841</f>
        <v>-640455</v>
      </c>
      <c r="B841" s="36">
        <f t="shared" ref="B841:B904" si="27">E841</f>
        <v>190.2</v>
      </c>
      <c r="D841" s="30">
        <v>642405</v>
      </c>
      <c r="E841" s="31">
        <v>190.2</v>
      </c>
      <c r="F841" s="24"/>
      <c r="G841" s="24"/>
    </row>
    <row r="842" spans="1:7" x14ac:dyDescent="0.15">
      <c r="A842" s="37">
        <f t="shared" si="26"/>
        <v>-641254</v>
      </c>
      <c r="B842" s="36">
        <f t="shared" si="27"/>
        <v>190.4</v>
      </c>
      <c r="D842" s="30">
        <v>643204</v>
      </c>
      <c r="E842" s="31">
        <v>190.4</v>
      </c>
      <c r="F842" s="24"/>
      <c r="G842" s="24"/>
    </row>
    <row r="843" spans="1:7" x14ac:dyDescent="0.15">
      <c r="A843" s="37">
        <f t="shared" si="26"/>
        <v>-642712</v>
      </c>
      <c r="B843" s="36">
        <f t="shared" si="27"/>
        <v>194.1</v>
      </c>
      <c r="D843" s="30">
        <v>644662</v>
      </c>
      <c r="E843" s="31">
        <v>194.1</v>
      </c>
      <c r="F843" s="24"/>
      <c r="G843" s="24"/>
    </row>
    <row r="844" spans="1:7" x14ac:dyDescent="0.15">
      <c r="A844" s="37">
        <f t="shared" si="26"/>
        <v>-643520</v>
      </c>
      <c r="B844" s="36">
        <f t="shared" si="27"/>
        <v>194.6</v>
      </c>
      <c r="D844" s="30">
        <v>645470</v>
      </c>
      <c r="E844" s="31">
        <v>194.6</v>
      </c>
      <c r="F844" s="24"/>
      <c r="G844" s="24"/>
    </row>
    <row r="845" spans="1:7" x14ac:dyDescent="0.15">
      <c r="A845" s="37">
        <f t="shared" si="26"/>
        <v>-644773</v>
      </c>
      <c r="B845" s="36">
        <f t="shared" si="27"/>
        <v>188.6</v>
      </c>
      <c r="D845" s="30">
        <v>646723</v>
      </c>
      <c r="E845" s="31">
        <v>188.6</v>
      </c>
      <c r="F845" s="24"/>
      <c r="G845" s="24"/>
    </row>
    <row r="846" spans="1:7" x14ac:dyDescent="0.15">
      <c r="A846" s="37">
        <f t="shared" si="26"/>
        <v>-645638</v>
      </c>
      <c r="B846" s="36">
        <f t="shared" si="27"/>
        <v>190.5</v>
      </c>
      <c r="D846" s="30">
        <v>647588</v>
      </c>
      <c r="E846" s="31">
        <v>190.5</v>
      </c>
      <c r="F846" s="24"/>
      <c r="G846" s="24"/>
    </row>
    <row r="847" spans="1:7" x14ac:dyDescent="0.15">
      <c r="A847" s="37">
        <f t="shared" si="26"/>
        <v>-646996</v>
      </c>
      <c r="B847" s="36">
        <f t="shared" si="27"/>
        <v>192.1</v>
      </c>
      <c r="D847" s="30">
        <v>648946</v>
      </c>
      <c r="E847" s="31">
        <v>192.1</v>
      </c>
      <c r="F847" s="24"/>
      <c r="G847" s="24"/>
    </row>
    <row r="848" spans="1:7" x14ac:dyDescent="0.15">
      <c r="A848" s="37">
        <f t="shared" si="26"/>
        <v>-647648</v>
      </c>
      <c r="B848" s="36">
        <f t="shared" si="27"/>
        <v>194.8</v>
      </c>
      <c r="D848" s="30">
        <v>649598</v>
      </c>
      <c r="E848" s="31">
        <v>194.8</v>
      </c>
      <c r="F848" s="24"/>
      <c r="G848" s="24"/>
    </row>
    <row r="849" spans="1:7" x14ac:dyDescent="0.15">
      <c r="A849" s="37">
        <f t="shared" si="26"/>
        <v>-648941</v>
      </c>
      <c r="B849" s="36">
        <f t="shared" si="27"/>
        <v>187.8</v>
      </c>
      <c r="D849" s="30">
        <v>650891</v>
      </c>
      <c r="E849" s="31">
        <v>187.8</v>
      </c>
      <c r="F849" s="24"/>
      <c r="G849" s="24"/>
    </row>
    <row r="850" spans="1:7" x14ac:dyDescent="0.15">
      <c r="A850" s="37">
        <f t="shared" si="26"/>
        <v>-649606</v>
      </c>
      <c r="B850" s="36">
        <f t="shared" si="27"/>
        <v>192</v>
      </c>
      <c r="D850" s="30">
        <v>651556</v>
      </c>
      <c r="E850" s="31">
        <v>192</v>
      </c>
      <c r="F850" s="24"/>
      <c r="G850" s="24"/>
    </row>
    <row r="851" spans="1:7" x14ac:dyDescent="0.15">
      <c r="A851" s="37">
        <f t="shared" si="26"/>
        <v>-650852</v>
      </c>
      <c r="B851" s="36">
        <f t="shared" si="27"/>
        <v>185.8</v>
      </c>
      <c r="D851" s="30">
        <v>652802</v>
      </c>
      <c r="E851" s="31">
        <v>185.8</v>
      </c>
      <c r="F851" s="24"/>
      <c r="G851" s="24"/>
    </row>
    <row r="852" spans="1:7" x14ac:dyDescent="0.15">
      <c r="A852" s="37">
        <f t="shared" si="26"/>
        <v>-651498</v>
      </c>
      <c r="B852" s="36">
        <f t="shared" si="27"/>
        <v>185.3</v>
      </c>
      <c r="D852" s="30">
        <v>653448</v>
      </c>
      <c r="E852" s="31">
        <v>185.3</v>
      </c>
      <c r="F852" s="24"/>
      <c r="G852" s="24"/>
    </row>
    <row r="853" spans="1:7" x14ac:dyDescent="0.15">
      <c r="A853" s="37">
        <f t="shared" si="26"/>
        <v>-652523</v>
      </c>
      <c r="B853" s="36">
        <f t="shared" si="27"/>
        <v>191.3</v>
      </c>
      <c r="D853" s="30">
        <v>654473</v>
      </c>
      <c r="E853" s="31">
        <v>191.3</v>
      </c>
      <c r="F853" s="24"/>
      <c r="G853" s="24"/>
    </row>
    <row r="854" spans="1:7" x14ac:dyDescent="0.15">
      <c r="A854" s="37">
        <f t="shared" si="26"/>
        <v>-653252</v>
      </c>
      <c r="B854" s="36">
        <f t="shared" si="27"/>
        <v>193.2</v>
      </c>
      <c r="D854" s="30">
        <v>655202</v>
      </c>
      <c r="E854" s="31">
        <v>193.2</v>
      </c>
      <c r="F854" s="24"/>
      <c r="G854" s="24"/>
    </row>
    <row r="855" spans="1:7" x14ac:dyDescent="0.15">
      <c r="A855" s="37">
        <f t="shared" si="26"/>
        <v>-654336</v>
      </c>
      <c r="B855" s="36">
        <f t="shared" si="27"/>
        <v>198.4</v>
      </c>
      <c r="D855" s="30">
        <v>656286</v>
      </c>
      <c r="E855" s="31">
        <v>198.4</v>
      </c>
      <c r="F855" s="24"/>
      <c r="G855" s="24"/>
    </row>
    <row r="856" spans="1:7" x14ac:dyDescent="0.15">
      <c r="A856" s="37">
        <f t="shared" si="26"/>
        <v>-654932</v>
      </c>
      <c r="B856" s="36">
        <f t="shared" si="27"/>
        <v>198.7</v>
      </c>
      <c r="D856" s="30">
        <v>656882</v>
      </c>
      <c r="E856" s="31">
        <v>198.7</v>
      </c>
      <c r="F856" s="24"/>
      <c r="G856" s="24"/>
    </row>
    <row r="857" spans="1:7" x14ac:dyDescent="0.15">
      <c r="A857" s="37">
        <f t="shared" si="26"/>
        <v>-655973</v>
      </c>
      <c r="B857" s="36">
        <f t="shared" si="27"/>
        <v>191.3</v>
      </c>
      <c r="D857" s="30">
        <v>657923</v>
      </c>
      <c r="E857" s="31">
        <v>191.3</v>
      </c>
      <c r="F857" s="24"/>
      <c r="G857" s="24"/>
    </row>
    <row r="858" spans="1:7" x14ac:dyDescent="0.15">
      <c r="A858" s="37">
        <f t="shared" si="26"/>
        <v>-656524</v>
      </c>
      <c r="B858" s="36">
        <f t="shared" si="27"/>
        <v>189.2</v>
      </c>
      <c r="D858" s="30">
        <v>658474</v>
      </c>
      <c r="E858" s="31">
        <v>189.2</v>
      </c>
      <c r="F858" s="24"/>
      <c r="G858" s="24"/>
    </row>
    <row r="859" spans="1:7" x14ac:dyDescent="0.15">
      <c r="A859" s="37">
        <f t="shared" si="26"/>
        <v>-657574</v>
      </c>
      <c r="B859" s="36">
        <f t="shared" si="27"/>
        <v>182.4</v>
      </c>
      <c r="D859" s="30">
        <v>659524</v>
      </c>
      <c r="E859" s="31">
        <v>182.4</v>
      </c>
      <c r="F859" s="24"/>
      <c r="G859" s="24"/>
    </row>
    <row r="860" spans="1:7" x14ac:dyDescent="0.15">
      <c r="A860" s="37">
        <f t="shared" si="26"/>
        <v>-658134</v>
      </c>
      <c r="B860" s="36">
        <f t="shared" si="27"/>
        <v>183.9</v>
      </c>
      <c r="D860" s="30">
        <v>660084</v>
      </c>
      <c r="E860" s="31">
        <v>183.9</v>
      </c>
      <c r="F860" s="24"/>
      <c r="G860" s="24"/>
    </row>
    <row r="861" spans="1:7" x14ac:dyDescent="0.15">
      <c r="A861" s="37">
        <f t="shared" si="26"/>
        <v>-659031</v>
      </c>
      <c r="B861" s="36">
        <f t="shared" si="27"/>
        <v>186.6</v>
      </c>
      <c r="D861" s="30">
        <v>660981</v>
      </c>
      <c r="E861" s="31">
        <v>186.6</v>
      </c>
      <c r="F861" s="24"/>
      <c r="G861" s="24"/>
    </row>
    <row r="862" spans="1:7" x14ac:dyDescent="0.15">
      <c r="A862" s="37">
        <f t="shared" si="26"/>
        <v>-659700</v>
      </c>
      <c r="B862" s="36">
        <f t="shared" si="27"/>
        <v>189.8</v>
      </c>
      <c r="D862" s="30">
        <v>661650</v>
      </c>
      <c r="E862" s="31">
        <v>189.8</v>
      </c>
      <c r="F862" s="24"/>
      <c r="G862" s="24"/>
    </row>
    <row r="863" spans="1:7" x14ac:dyDescent="0.15">
      <c r="A863" s="37">
        <f t="shared" si="26"/>
        <v>-660719</v>
      </c>
      <c r="B863" s="36">
        <f t="shared" si="27"/>
        <v>187.8</v>
      </c>
      <c r="D863" s="30">
        <v>662669</v>
      </c>
      <c r="E863" s="31">
        <v>187.8</v>
      </c>
      <c r="F863" s="24"/>
      <c r="G863" s="24"/>
    </row>
    <row r="864" spans="1:7" x14ac:dyDescent="0.15">
      <c r="A864" s="37">
        <f t="shared" si="26"/>
        <v>-661256</v>
      </c>
      <c r="B864" s="36">
        <f t="shared" si="27"/>
        <v>189</v>
      </c>
      <c r="D864" s="30">
        <v>663206</v>
      </c>
      <c r="E864" s="31">
        <v>189</v>
      </c>
      <c r="F864" s="24"/>
      <c r="G864" s="24"/>
    </row>
    <row r="865" spans="1:7" x14ac:dyDescent="0.15">
      <c r="A865" s="37">
        <f t="shared" si="26"/>
        <v>-662242</v>
      </c>
      <c r="B865" s="36">
        <f t="shared" si="27"/>
        <v>189.1</v>
      </c>
      <c r="D865" s="30">
        <v>664192</v>
      </c>
      <c r="E865" s="31">
        <v>189.1</v>
      </c>
      <c r="F865" s="24"/>
      <c r="G865" s="24"/>
    </row>
    <row r="866" spans="1:7" x14ac:dyDescent="0.15">
      <c r="A866" s="37">
        <f t="shared" si="26"/>
        <v>-662740</v>
      </c>
      <c r="B866" s="36">
        <f t="shared" si="27"/>
        <v>185.8</v>
      </c>
      <c r="D866" s="30">
        <v>664690</v>
      </c>
      <c r="E866" s="31">
        <v>185.8</v>
      </c>
      <c r="F866" s="24"/>
      <c r="G866" s="24"/>
    </row>
    <row r="867" spans="1:7" x14ac:dyDescent="0.15">
      <c r="A867" s="37">
        <f t="shared" si="26"/>
        <v>-663695</v>
      </c>
      <c r="B867" s="36">
        <f t="shared" si="27"/>
        <v>178.2</v>
      </c>
      <c r="D867" s="32">
        <v>665645</v>
      </c>
      <c r="E867" s="33">
        <v>178.2</v>
      </c>
      <c r="F867" s="24"/>
      <c r="G867" s="24"/>
    </row>
    <row r="868" spans="1:7" x14ac:dyDescent="0.15">
      <c r="A868" s="37">
        <f t="shared" si="26"/>
        <v>-664224</v>
      </c>
      <c r="B868" s="36">
        <f t="shared" si="27"/>
        <v>178.5</v>
      </c>
      <c r="D868" s="32">
        <v>666174</v>
      </c>
      <c r="E868" s="33">
        <v>178.5</v>
      </c>
      <c r="F868" s="24"/>
      <c r="G868" s="24"/>
    </row>
    <row r="869" spans="1:7" x14ac:dyDescent="0.15">
      <c r="A869" s="37">
        <f t="shared" si="26"/>
        <v>-665045</v>
      </c>
      <c r="B869" s="36">
        <f t="shared" si="27"/>
        <v>172.7</v>
      </c>
      <c r="D869" s="32">
        <v>666995</v>
      </c>
      <c r="E869" s="33">
        <v>172.7</v>
      </c>
      <c r="F869" s="24"/>
      <c r="G869" s="24"/>
    </row>
    <row r="870" spans="1:7" x14ac:dyDescent="0.15">
      <c r="A870" s="37">
        <f t="shared" si="26"/>
        <v>-665619</v>
      </c>
      <c r="B870" s="36">
        <f t="shared" si="27"/>
        <v>171.6</v>
      </c>
      <c r="D870" s="32">
        <v>667569</v>
      </c>
      <c r="E870" s="33">
        <v>171.6</v>
      </c>
      <c r="F870" s="24"/>
      <c r="G870" s="24"/>
    </row>
    <row r="871" spans="1:7" x14ac:dyDescent="0.15">
      <c r="A871" s="37">
        <f t="shared" si="26"/>
        <v>-666497</v>
      </c>
      <c r="B871" s="36">
        <f t="shared" si="27"/>
        <v>175.6</v>
      </c>
      <c r="D871" s="32">
        <v>668447</v>
      </c>
      <c r="E871" s="33">
        <v>175.6</v>
      </c>
      <c r="F871" s="24"/>
      <c r="G871" s="24"/>
    </row>
    <row r="872" spans="1:7" x14ac:dyDescent="0.15">
      <c r="A872" s="37">
        <f t="shared" si="26"/>
        <v>-666984</v>
      </c>
      <c r="B872" s="36">
        <f t="shared" si="27"/>
        <v>178.5</v>
      </c>
      <c r="D872" s="32">
        <v>668934</v>
      </c>
      <c r="E872" s="33">
        <v>178.5</v>
      </c>
      <c r="F872" s="24"/>
      <c r="G872" s="24"/>
    </row>
    <row r="873" spans="1:7" x14ac:dyDescent="0.15">
      <c r="A873" s="37">
        <f t="shared" si="26"/>
        <v>-667801</v>
      </c>
      <c r="B873" s="36">
        <f t="shared" si="27"/>
        <v>185.5</v>
      </c>
      <c r="D873" s="32">
        <v>669751</v>
      </c>
      <c r="E873" s="33">
        <v>185.5</v>
      </c>
      <c r="F873" s="24"/>
      <c r="G873" s="24"/>
    </row>
    <row r="874" spans="1:7" x14ac:dyDescent="0.15">
      <c r="A874" s="37">
        <f t="shared" si="26"/>
        <v>-668226</v>
      </c>
      <c r="B874" s="36">
        <f t="shared" si="27"/>
        <v>189.3</v>
      </c>
      <c r="D874" s="32">
        <v>670176</v>
      </c>
      <c r="E874" s="33">
        <v>189.3</v>
      </c>
      <c r="F874" s="24"/>
      <c r="G874" s="24"/>
    </row>
    <row r="875" spans="1:7" x14ac:dyDescent="0.15">
      <c r="A875" s="37">
        <f t="shared" si="26"/>
        <v>-668966</v>
      </c>
      <c r="B875" s="36">
        <f t="shared" si="27"/>
        <v>192.6</v>
      </c>
      <c r="D875" s="32">
        <v>670916</v>
      </c>
      <c r="E875" s="33">
        <v>192.6</v>
      </c>
      <c r="F875" s="24"/>
      <c r="G875" s="24"/>
    </row>
    <row r="876" spans="1:7" x14ac:dyDescent="0.15">
      <c r="A876" s="37">
        <f t="shared" si="26"/>
        <v>-669336</v>
      </c>
      <c r="B876" s="36">
        <f t="shared" si="27"/>
        <v>194.6</v>
      </c>
      <c r="D876" s="32">
        <v>671286</v>
      </c>
      <c r="E876" s="33">
        <v>194.6</v>
      </c>
      <c r="F876" s="24"/>
      <c r="G876" s="24"/>
    </row>
    <row r="877" spans="1:7" x14ac:dyDescent="0.15">
      <c r="A877" s="37">
        <f t="shared" si="26"/>
        <v>-669976</v>
      </c>
      <c r="B877" s="36">
        <f t="shared" si="27"/>
        <v>192.5</v>
      </c>
      <c r="D877" s="32">
        <v>671926</v>
      </c>
      <c r="E877" s="33">
        <v>192.5</v>
      </c>
      <c r="F877" s="24"/>
      <c r="G877" s="24"/>
    </row>
    <row r="878" spans="1:7" x14ac:dyDescent="0.15">
      <c r="A878" s="37">
        <f t="shared" si="26"/>
        <v>-670436</v>
      </c>
      <c r="B878" s="36">
        <f t="shared" si="27"/>
        <v>194.8</v>
      </c>
      <c r="D878" s="32">
        <v>672386</v>
      </c>
      <c r="E878" s="33">
        <v>194.8</v>
      </c>
      <c r="F878" s="24"/>
      <c r="G878" s="24"/>
    </row>
    <row r="879" spans="1:7" x14ac:dyDescent="0.15">
      <c r="A879" s="37">
        <f t="shared" si="26"/>
        <v>-671145</v>
      </c>
      <c r="B879" s="36">
        <f t="shared" si="27"/>
        <v>198.7</v>
      </c>
      <c r="D879" s="32">
        <v>673095</v>
      </c>
      <c r="E879" s="33">
        <v>198.7</v>
      </c>
      <c r="F879" s="24"/>
      <c r="G879" s="24"/>
    </row>
    <row r="880" spans="1:7" x14ac:dyDescent="0.15">
      <c r="A880" s="37">
        <f t="shared" si="26"/>
        <v>-671525</v>
      </c>
      <c r="B880" s="36">
        <f t="shared" si="27"/>
        <v>202.3</v>
      </c>
      <c r="D880" s="32">
        <v>673475</v>
      </c>
      <c r="E880" s="33">
        <v>202.3</v>
      </c>
      <c r="F880" s="24"/>
      <c r="G880" s="24"/>
    </row>
    <row r="881" spans="1:7" x14ac:dyDescent="0.15">
      <c r="A881" s="37">
        <f t="shared" si="26"/>
        <v>-672223</v>
      </c>
      <c r="B881" s="36">
        <f t="shared" si="27"/>
        <v>209.2</v>
      </c>
      <c r="D881" s="32">
        <v>674173</v>
      </c>
      <c r="E881" s="33">
        <v>209.2</v>
      </c>
      <c r="F881" s="24"/>
      <c r="G881" s="24"/>
    </row>
    <row r="882" spans="1:7" x14ac:dyDescent="0.15">
      <c r="A882" s="37">
        <f t="shared" si="26"/>
        <v>-672571</v>
      </c>
      <c r="B882" s="36">
        <f t="shared" si="27"/>
        <v>213.7</v>
      </c>
      <c r="D882" s="32">
        <v>674521</v>
      </c>
      <c r="E882" s="33">
        <v>213.7</v>
      </c>
      <c r="F882" s="24"/>
      <c r="G882" s="24"/>
    </row>
    <row r="883" spans="1:7" x14ac:dyDescent="0.15">
      <c r="A883" s="37">
        <f t="shared" si="26"/>
        <v>-673639</v>
      </c>
      <c r="B883" s="36">
        <f t="shared" si="27"/>
        <v>220</v>
      </c>
      <c r="D883" s="32">
        <v>675589</v>
      </c>
      <c r="E883" s="33">
        <v>220</v>
      </c>
      <c r="F883" s="24"/>
      <c r="G883" s="24"/>
    </row>
    <row r="884" spans="1:7" x14ac:dyDescent="0.15">
      <c r="A884" s="37">
        <f t="shared" si="26"/>
        <v>-674220</v>
      </c>
      <c r="B884" s="36">
        <f t="shared" si="27"/>
        <v>217.4</v>
      </c>
      <c r="D884" s="32">
        <v>676170</v>
      </c>
      <c r="E884" s="33">
        <v>217.4</v>
      </c>
      <c r="F884" s="24"/>
      <c r="G884" s="24"/>
    </row>
    <row r="885" spans="1:7" x14ac:dyDescent="0.15">
      <c r="A885" s="37">
        <f t="shared" si="26"/>
        <v>-674574</v>
      </c>
      <c r="B885" s="36">
        <f t="shared" si="27"/>
        <v>214</v>
      </c>
      <c r="D885" s="32">
        <v>676524</v>
      </c>
      <c r="E885" s="33">
        <v>214</v>
      </c>
      <c r="F885" s="24"/>
      <c r="G885" s="24"/>
    </row>
    <row r="886" spans="1:7" x14ac:dyDescent="0.15">
      <c r="A886" s="37">
        <f t="shared" si="26"/>
        <v>-675118</v>
      </c>
      <c r="B886" s="36">
        <f t="shared" si="27"/>
        <v>215.6</v>
      </c>
      <c r="D886" s="32">
        <v>677068</v>
      </c>
      <c r="E886" s="33">
        <v>215.6</v>
      </c>
      <c r="F886" s="24"/>
      <c r="G886" s="24"/>
    </row>
    <row r="887" spans="1:7" x14ac:dyDescent="0.15">
      <c r="A887" s="37">
        <f t="shared" si="26"/>
        <v>-675430</v>
      </c>
      <c r="B887" s="36">
        <f t="shared" si="27"/>
        <v>217.4</v>
      </c>
      <c r="D887" s="32">
        <v>677380</v>
      </c>
      <c r="E887" s="33">
        <v>217.4</v>
      </c>
      <c r="F887" s="24"/>
      <c r="G887" s="24"/>
    </row>
    <row r="888" spans="1:7" x14ac:dyDescent="0.15">
      <c r="A888" s="37">
        <f t="shared" si="26"/>
        <v>-676034</v>
      </c>
      <c r="B888" s="36">
        <f t="shared" si="27"/>
        <v>226.5</v>
      </c>
      <c r="D888" s="32">
        <v>677984</v>
      </c>
      <c r="E888" s="33">
        <v>226.5</v>
      </c>
      <c r="F888" s="24"/>
      <c r="G888" s="24"/>
    </row>
    <row r="889" spans="1:7" x14ac:dyDescent="0.15">
      <c r="A889" s="37">
        <f t="shared" si="26"/>
        <v>-676341</v>
      </c>
      <c r="B889" s="36">
        <f t="shared" si="27"/>
        <v>230</v>
      </c>
      <c r="D889" s="32">
        <v>678291</v>
      </c>
      <c r="E889" s="33">
        <v>230</v>
      </c>
      <c r="F889" s="24"/>
      <c r="G889" s="24"/>
    </row>
    <row r="890" spans="1:7" x14ac:dyDescent="0.15">
      <c r="A890" s="37">
        <f t="shared" si="26"/>
        <v>-676964</v>
      </c>
      <c r="B890" s="36">
        <f t="shared" si="27"/>
        <v>230.8</v>
      </c>
      <c r="D890" s="32">
        <v>678914</v>
      </c>
      <c r="E890" s="33">
        <v>230.8</v>
      </c>
      <c r="F890" s="24"/>
      <c r="G890" s="24"/>
    </row>
    <row r="891" spans="1:7" x14ac:dyDescent="0.15">
      <c r="A891" s="37">
        <f t="shared" si="26"/>
        <v>-677302</v>
      </c>
      <c r="B891" s="36">
        <f t="shared" si="27"/>
        <v>230.3</v>
      </c>
      <c r="D891" s="32">
        <v>679252</v>
      </c>
      <c r="E891" s="33">
        <v>230.3</v>
      </c>
      <c r="F891" s="24"/>
      <c r="G891" s="24"/>
    </row>
    <row r="892" spans="1:7" x14ac:dyDescent="0.15">
      <c r="A892" s="37">
        <f t="shared" si="26"/>
        <v>-677782</v>
      </c>
      <c r="B892" s="36">
        <f t="shared" si="27"/>
        <v>223</v>
      </c>
      <c r="D892" s="32">
        <v>679732</v>
      </c>
      <c r="E892" s="33">
        <v>223</v>
      </c>
      <c r="F892" s="24"/>
      <c r="G892" s="24"/>
    </row>
    <row r="893" spans="1:7" x14ac:dyDescent="0.15">
      <c r="A893" s="37">
        <f t="shared" si="26"/>
        <v>-678131</v>
      </c>
      <c r="B893" s="36">
        <f t="shared" si="27"/>
        <v>225</v>
      </c>
      <c r="D893" s="32">
        <v>680081</v>
      </c>
      <c r="E893" s="33">
        <v>225</v>
      </c>
      <c r="F893" s="24"/>
      <c r="G893" s="24"/>
    </row>
    <row r="894" spans="1:7" x14ac:dyDescent="0.15">
      <c r="A894" s="37">
        <f t="shared" si="26"/>
        <v>-678658</v>
      </c>
      <c r="B894" s="36">
        <f t="shared" si="27"/>
        <v>218.4</v>
      </c>
      <c r="D894" s="32">
        <v>680608</v>
      </c>
      <c r="E894" s="33">
        <v>218.4</v>
      </c>
      <c r="F894" s="24"/>
      <c r="G894" s="24"/>
    </row>
    <row r="895" spans="1:7" x14ac:dyDescent="0.15">
      <c r="A895" s="37">
        <f t="shared" si="26"/>
        <v>-678970</v>
      </c>
      <c r="B895" s="36">
        <f t="shared" si="27"/>
        <v>216.2</v>
      </c>
      <c r="D895" s="32">
        <v>680920</v>
      </c>
      <c r="E895" s="33">
        <v>216.2</v>
      </c>
      <c r="F895" s="24"/>
      <c r="G895" s="24"/>
    </row>
    <row r="896" spans="1:7" x14ac:dyDescent="0.15">
      <c r="A896" s="37">
        <f t="shared" si="26"/>
        <v>-679581</v>
      </c>
      <c r="B896" s="36">
        <f t="shared" si="27"/>
        <v>217.3</v>
      </c>
      <c r="D896" s="32">
        <v>681531</v>
      </c>
      <c r="E896" s="33">
        <v>217.3</v>
      </c>
      <c r="F896" s="24"/>
      <c r="G896" s="24"/>
    </row>
    <row r="897" spans="1:7" x14ac:dyDescent="0.15">
      <c r="A897" s="37">
        <f t="shared" si="26"/>
        <v>-679899</v>
      </c>
      <c r="B897" s="36">
        <f t="shared" si="27"/>
        <v>219.7</v>
      </c>
      <c r="D897" s="32">
        <v>681849</v>
      </c>
      <c r="E897" s="33">
        <v>219.7</v>
      </c>
      <c r="F897" s="24"/>
      <c r="G897" s="24"/>
    </row>
    <row r="898" spans="1:7" x14ac:dyDescent="0.15">
      <c r="A898" s="37">
        <f t="shared" si="26"/>
        <v>-680496</v>
      </c>
      <c r="B898" s="36">
        <f t="shared" si="27"/>
        <v>222.6</v>
      </c>
      <c r="D898" s="32">
        <v>682446</v>
      </c>
      <c r="E898" s="33">
        <v>222.6</v>
      </c>
      <c r="F898" s="24"/>
      <c r="G898" s="24"/>
    </row>
    <row r="899" spans="1:7" x14ac:dyDescent="0.15">
      <c r="A899" s="37">
        <f t="shared" si="26"/>
        <v>-680812</v>
      </c>
      <c r="B899" s="36">
        <f t="shared" si="27"/>
        <v>221.3</v>
      </c>
      <c r="D899" s="32">
        <v>682762</v>
      </c>
      <c r="E899" s="33">
        <v>221.3</v>
      </c>
      <c r="F899" s="24"/>
      <c r="G899" s="24"/>
    </row>
    <row r="900" spans="1:7" x14ac:dyDescent="0.15">
      <c r="A900" s="37">
        <f t="shared" si="26"/>
        <v>-681312</v>
      </c>
      <c r="B900" s="36">
        <f t="shared" si="27"/>
        <v>218.7</v>
      </c>
      <c r="D900" s="32">
        <v>683262</v>
      </c>
      <c r="E900" s="33">
        <v>218.7</v>
      </c>
      <c r="F900" s="24"/>
      <c r="G900" s="24"/>
    </row>
    <row r="901" spans="1:7" x14ac:dyDescent="0.15">
      <c r="A901" s="37">
        <f t="shared" si="26"/>
        <v>-681662</v>
      </c>
      <c r="B901" s="36">
        <f t="shared" si="27"/>
        <v>217.5</v>
      </c>
      <c r="D901" s="32">
        <v>683612</v>
      </c>
      <c r="E901" s="33">
        <v>217.5</v>
      </c>
      <c r="F901" s="24"/>
      <c r="G901" s="24"/>
    </row>
    <row r="902" spans="1:7" x14ac:dyDescent="0.15">
      <c r="A902" s="37">
        <f t="shared" si="26"/>
        <v>-682192</v>
      </c>
      <c r="B902" s="36">
        <f t="shared" si="27"/>
        <v>217.5</v>
      </c>
      <c r="D902" s="32">
        <v>684142</v>
      </c>
      <c r="E902" s="33">
        <v>217.5</v>
      </c>
      <c r="F902" s="24"/>
      <c r="G902" s="24"/>
    </row>
    <row r="903" spans="1:7" x14ac:dyDescent="0.15">
      <c r="A903" s="37">
        <f t="shared" si="26"/>
        <v>-682469</v>
      </c>
      <c r="B903" s="36">
        <f t="shared" si="27"/>
        <v>219.4</v>
      </c>
      <c r="D903" s="32">
        <v>684419</v>
      </c>
      <c r="E903" s="33">
        <v>219.4</v>
      </c>
      <c r="F903" s="24"/>
      <c r="G903" s="24"/>
    </row>
    <row r="904" spans="1:7" x14ac:dyDescent="0.15">
      <c r="A904" s="37">
        <f t="shared" si="26"/>
        <v>-682999</v>
      </c>
      <c r="B904" s="36">
        <f t="shared" si="27"/>
        <v>219.5</v>
      </c>
      <c r="D904" s="32">
        <v>684949</v>
      </c>
      <c r="E904" s="33">
        <v>219.5</v>
      </c>
      <c r="F904" s="24"/>
      <c r="G904" s="24"/>
    </row>
    <row r="905" spans="1:7" x14ac:dyDescent="0.15">
      <c r="A905" s="37">
        <f t="shared" ref="A905:A968" si="28">1950-1*D905</f>
        <v>-683267</v>
      </c>
      <c r="B905" s="36">
        <f t="shared" ref="B905:B968" si="29">E905</f>
        <v>219.7</v>
      </c>
      <c r="D905" s="32">
        <v>685217</v>
      </c>
      <c r="E905" s="33">
        <v>219.7</v>
      </c>
      <c r="F905" s="24"/>
      <c r="G905" s="24"/>
    </row>
    <row r="906" spans="1:7" x14ac:dyDescent="0.15">
      <c r="A906" s="37">
        <f t="shared" si="28"/>
        <v>-683766</v>
      </c>
      <c r="B906" s="36">
        <f t="shared" si="29"/>
        <v>223.5</v>
      </c>
      <c r="D906" s="32">
        <v>685716</v>
      </c>
      <c r="E906" s="33">
        <v>223.5</v>
      </c>
      <c r="F906" s="24"/>
      <c r="G906" s="24"/>
    </row>
    <row r="907" spans="1:7" x14ac:dyDescent="0.15">
      <c r="A907" s="37">
        <f t="shared" si="28"/>
        <v>-684030</v>
      </c>
      <c r="B907" s="36">
        <f t="shared" si="29"/>
        <v>224.4</v>
      </c>
      <c r="D907" s="32">
        <v>685980</v>
      </c>
      <c r="E907" s="33">
        <v>224.4</v>
      </c>
      <c r="F907" s="24"/>
      <c r="G907" s="24"/>
    </row>
    <row r="908" spans="1:7" x14ac:dyDescent="0.15">
      <c r="A908" s="37">
        <f t="shared" si="28"/>
        <v>-684475</v>
      </c>
      <c r="B908" s="36">
        <f t="shared" si="29"/>
        <v>224.3</v>
      </c>
      <c r="D908" s="32">
        <v>686425</v>
      </c>
      <c r="E908" s="33">
        <v>224.3</v>
      </c>
      <c r="F908" s="24"/>
      <c r="G908" s="24"/>
    </row>
    <row r="909" spans="1:7" x14ac:dyDescent="0.15">
      <c r="A909" s="37">
        <f t="shared" si="28"/>
        <v>-684776</v>
      </c>
      <c r="B909" s="36">
        <f t="shared" si="29"/>
        <v>227.3</v>
      </c>
      <c r="D909" s="32">
        <v>686726</v>
      </c>
      <c r="E909" s="33">
        <v>227.3</v>
      </c>
      <c r="F909" s="24"/>
      <c r="G909" s="24"/>
    </row>
    <row r="910" spans="1:7" x14ac:dyDescent="0.15">
      <c r="A910" s="37">
        <f t="shared" si="28"/>
        <v>-685277</v>
      </c>
      <c r="B910" s="36">
        <f t="shared" si="29"/>
        <v>228.7</v>
      </c>
      <c r="D910" s="32">
        <v>687227</v>
      </c>
      <c r="E910" s="33">
        <v>228.7</v>
      </c>
      <c r="F910" s="24"/>
      <c r="G910" s="24"/>
    </row>
    <row r="911" spans="1:7" x14ac:dyDescent="0.15">
      <c r="A911" s="37">
        <f t="shared" si="28"/>
        <v>-685520</v>
      </c>
      <c r="B911" s="36">
        <f t="shared" si="29"/>
        <v>228.8</v>
      </c>
      <c r="D911" s="32">
        <v>687470</v>
      </c>
      <c r="E911" s="33">
        <v>228.8</v>
      </c>
      <c r="F911" s="24"/>
      <c r="G911" s="24"/>
    </row>
    <row r="912" spans="1:7" x14ac:dyDescent="0.15">
      <c r="A912" s="37">
        <f t="shared" si="28"/>
        <v>-685999</v>
      </c>
      <c r="B912" s="36">
        <f t="shared" si="29"/>
        <v>232.3</v>
      </c>
      <c r="D912" s="32">
        <v>687949</v>
      </c>
      <c r="E912" s="33">
        <v>232.3</v>
      </c>
      <c r="F912" s="24"/>
      <c r="G912" s="24"/>
    </row>
    <row r="913" spans="1:7" x14ac:dyDescent="0.15">
      <c r="A913" s="37">
        <f t="shared" si="28"/>
        <v>-686245</v>
      </c>
      <c r="B913" s="36">
        <f t="shared" si="29"/>
        <v>233</v>
      </c>
      <c r="D913" s="32">
        <v>688195</v>
      </c>
      <c r="E913" s="33">
        <v>233</v>
      </c>
      <c r="F913" s="24"/>
      <c r="G913" s="24"/>
    </row>
    <row r="914" spans="1:7" x14ac:dyDescent="0.15">
      <c r="A914" s="37">
        <f t="shared" si="28"/>
        <v>-686702</v>
      </c>
      <c r="B914" s="36">
        <f t="shared" si="29"/>
        <v>235.8</v>
      </c>
      <c r="D914" s="32">
        <v>688652</v>
      </c>
      <c r="E914" s="33">
        <v>235.8</v>
      </c>
      <c r="F914" s="24"/>
      <c r="G914" s="24"/>
    </row>
    <row r="915" spans="1:7" x14ac:dyDescent="0.15">
      <c r="A915" s="37">
        <f t="shared" si="28"/>
        <v>-686931</v>
      </c>
      <c r="B915" s="36">
        <f t="shared" si="29"/>
        <v>234.9</v>
      </c>
      <c r="D915" s="32">
        <v>688881</v>
      </c>
      <c r="E915" s="33">
        <v>234.9</v>
      </c>
      <c r="F915" s="24"/>
      <c r="G915" s="24"/>
    </row>
    <row r="916" spans="1:7" x14ac:dyDescent="0.15">
      <c r="A916" s="37">
        <f t="shared" si="28"/>
        <v>-687354</v>
      </c>
      <c r="B916" s="36">
        <f t="shared" si="29"/>
        <v>235.8</v>
      </c>
      <c r="D916" s="32">
        <v>689304</v>
      </c>
      <c r="E916" s="33">
        <v>235.8</v>
      </c>
      <c r="F916" s="24"/>
      <c r="G916" s="24"/>
    </row>
    <row r="917" spans="1:7" x14ac:dyDescent="0.15">
      <c r="A917" s="37">
        <f t="shared" si="28"/>
        <v>-687653</v>
      </c>
      <c r="B917" s="36">
        <f t="shared" si="29"/>
        <v>239.9</v>
      </c>
      <c r="D917" s="32">
        <v>689603</v>
      </c>
      <c r="E917" s="33">
        <v>239.9</v>
      </c>
      <c r="F917" s="24"/>
      <c r="G917" s="24"/>
    </row>
    <row r="918" spans="1:7" x14ac:dyDescent="0.15">
      <c r="A918" s="37">
        <f t="shared" si="28"/>
        <v>-688107</v>
      </c>
      <c r="B918" s="36">
        <f t="shared" si="29"/>
        <v>235.6</v>
      </c>
      <c r="D918" s="32">
        <v>690057</v>
      </c>
      <c r="E918" s="33">
        <v>235.6</v>
      </c>
      <c r="F918" s="24"/>
      <c r="G918" s="24"/>
    </row>
    <row r="919" spans="1:7" x14ac:dyDescent="0.15">
      <c r="A919" s="37">
        <f t="shared" si="28"/>
        <v>-688344</v>
      </c>
      <c r="B919" s="36">
        <f t="shared" si="29"/>
        <v>234.8</v>
      </c>
      <c r="D919" s="32">
        <v>690294</v>
      </c>
      <c r="E919" s="33">
        <v>234.8</v>
      </c>
      <c r="F919" s="24"/>
      <c r="G919" s="24"/>
    </row>
    <row r="920" spans="1:7" x14ac:dyDescent="0.15">
      <c r="A920" s="37">
        <f t="shared" si="28"/>
        <v>-688821</v>
      </c>
      <c r="B920" s="36">
        <f t="shared" si="29"/>
        <v>240</v>
      </c>
      <c r="D920" s="32">
        <v>690771</v>
      </c>
      <c r="E920" s="33">
        <v>240</v>
      </c>
      <c r="F920" s="24"/>
      <c r="G920" s="24"/>
    </row>
    <row r="921" spans="1:7" x14ac:dyDescent="0.15">
      <c r="A921" s="37">
        <f t="shared" si="28"/>
        <v>-689049</v>
      </c>
      <c r="B921" s="36">
        <f t="shared" si="29"/>
        <v>234</v>
      </c>
      <c r="D921" s="32">
        <v>690999</v>
      </c>
      <c r="E921" s="33">
        <v>234</v>
      </c>
      <c r="F921" s="24"/>
      <c r="G921" s="24"/>
    </row>
    <row r="922" spans="1:7" x14ac:dyDescent="0.15">
      <c r="A922" s="37">
        <f t="shared" si="28"/>
        <v>-689482</v>
      </c>
      <c r="B922" s="36">
        <f t="shared" si="29"/>
        <v>235.6</v>
      </c>
      <c r="D922" s="32">
        <v>691432</v>
      </c>
      <c r="E922" s="33">
        <v>235.6</v>
      </c>
      <c r="F922" s="24"/>
      <c r="G922" s="24"/>
    </row>
    <row r="923" spans="1:7" x14ac:dyDescent="0.15">
      <c r="A923" s="37">
        <f t="shared" si="28"/>
        <v>-689722</v>
      </c>
      <c r="B923" s="36">
        <f t="shared" si="29"/>
        <v>236.6</v>
      </c>
      <c r="D923" s="32">
        <v>691672</v>
      </c>
      <c r="E923" s="33">
        <v>236.6</v>
      </c>
      <c r="F923" s="24"/>
      <c r="G923" s="24"/>
    </row>
    <row r="924" spans="1:7" x14ac:dyDescent="0.15">
      <c r="A924" s="37">
        <f t="shared" si="28"/>
        <v>-690107</v>
      </c>
      <c r="B924" s="36">
        <f t="shared" si="29"/>
        <v>235.5</v>
      </c>
      <c r="D924" s="32">
        <v>692057</v>
      </c>
      <c r="E924" s="33">
        <v>235.5</v>
      </c>
      <c r="F924" s="24"/>
      <c r="G924" s="24"/>
    </row>
    <row r="925" spans="1:7" x14ac:dyDescent="0.15">
      <c r="A925" s="37">
        <f t="shared" si="28"/>
        <v>-690388</v>
      </c>
      <c r="B925" s="36">
        <f t="shared" si="29"/>
        <v>235.9</v>
      </c>
      <c r="D925" s="32">
        <v>692338</v>
      </c>
      <c r="E925" s="33">
        <v>235.9</v>
      </c>
      <c r="F925" s="24"/>
      <c r="G925" s="24"/>
    </row>
    <row r="926" spans="1:7" x14ac:dyDescent="0.15">
      <c r="A926" s="37">
        <f t="shared" si="28"/>
        <v>-690815</v>
      </c>
      <c r="B926" s="36">
        <f t="shared" si="29"/>
        <v>232.9</v>
      </c>
      <c r="D926" s="32">
        <v>692765</v>
      </c>
      <c r="E926" s="33">
        <v>232.9</v>
      </c>
      <c r="F926" s="24"/>
      <c r="G926" s="24"/>
    </row>
    <row r="927" spans="1:7" x14ac:dyDescent="0.15">
      <c r="A927" s="37">
        <f t="shared" si="28"/>
        <v>-691040</v>
      </c>
      <c r="B927" s="36">
        <f t="shared" si="29"/>
        <v>234.8</v>
      </c>
      <c r="D927" s="32">
        <v>692990</v>
      </c>
      <c r="E927" s="33">
        <v>234.8</v>
      </c>
      <c r="F927" s="24"/>
      <c r="G927" s="24"/>
    </row>
    <row r="928" spans="1:7" x14ac:dyDescent="0.15">
      <c r="A928" s="37">
        <f t="shared" si="28"/>
        <v>-691483</v>
      </c>
      <c r="B928" s="36">
        <f t="shared" si="29"/>
        <v>234.1</v>
      </c>
      <c r="D928" s="32">
        <v>693433</v>
      </c>
      <c r="E928" s="33">
        <v>234.1</v>
      </c>
      <c r="F928" s="24"/>
      <c r="G928" s="24"/>
    </row>
    <row r="929" spans="1:7" x14ac:dyDescent="0.15">
      <c r="A929" s="37">
        <f t="shared" si="28"/>
        <v>-691689</v>
      </c>
      <c r="B929" s="36">
        <f t="shared" si="29"/>
        <v>234.1</v>
      </c>
      <c r="D929" s="32">
        <v>693639</v>
      </c>
      <c r="E929" s="33">
        <v>234.1</v>
      </c>
      <c r="F929" s="24"/>
      <c r="G929" s="24"/>
    </row>
    <row r="930" spans="1:7" x14ac:dyDescent="0.15">
      <c r="A930" s="37">
        <f t="shared" si="28"/>
        <v>-692118</v>
      </c>
      <c r="B930" s="36">
        <f t="shared" si="29"/>
        <v>235.4</v>
      </c>
      <c r="D930" s="32">
        <v>694068</v>
      </c>
      <c r="E930" s="33">
        <v>235.4</v>
      </c>
      <c r="F930" s="24"/>
      <c r="G930" s="24"/>
    </row>
    <row r="931" spans="1:7" x14ac:dyDescent="0.15">
      <c r="A931" s="37">
        <f t="shared" si="28"/>
        <v>-692350</v>
      </c>
      <c r="B931" s="36">
        <f t="shared" si="29"/>
        <v>234.4</v>
      </c>
      <c r="D931" s="32">
        <v>694300</v>
      </c>
      <c r="E931" s="33">
        <v>234.4</v>
      </c>
      <c r="F931" s="24"/>
      <c r="G931" s="24"/>
    </row>
    <row r="932" spans="1:7" x14ac:dyDescent="0.15">
      <c r="A932" s="37">
        <f t="shared" si="28"/>
        <v>-692722</v>
      </c>
      <c r="B932" s="36">
        <f t="shared" si="29"/>
        <v>235.8</v>
      </c>
      <c r="D932" s="32">
        <v>694672</v>
      </c>
      <c r="E932" s="33">
        <v>235.8</v>
      </c>
      <c r="F932" s="24"/>
      <c r="G932" s="24"/>
    </row>
    <row r="933" spans="1:7" x14ac:dyDescent="0.15">
      <c r="A933" s="37">
        <f t="shared" si="28"/>
        <v>-692991</v>
      </c>
      <c r="B933" s="36">
        <f t="shared" si="29"/>
        <v>236.9</v>
      </c>
      <c r="D933" s="32">
        <v>694941</v>
      </c>
      <c r="E933" s="33">
        <v>236.9</v>
      </c>
      <c r="F933" s="24"/>
      <c r="G933" s="24"/>
    </row>
    <row r="934" spans="1:7" x14ac:dyDescent="0.15">
      <c r="A934" s="37">
        <f t="shared" si="28"/>
        <v>-693433</v>
      </c>
      <c r="B934" s="36">
        <f t="shared" si="29"/>
        <v>236.7</v>
      </c>
      <c r="D934" s="32">
        <v>695383</v>
      </c>
      <c r="E934" s="33">
        <v>236.7</v>
      </c>
      <c r="F934" s="24"/>
      <c r="G934" s="24"/>
    </row>
    <row r="935" spans="1:7" x14ac:dyDescent="0.15">
      <c r="A935" s="37">
        <f t="shared" si="28"/>
        <v>-693668</v>
      </c>
      <c r="B935" s="36">
        <f t="shared" si="29"/>
        <v>237.6</v>
      </c>
      <c r="D935" s="32">
        <v>695618</v>
      </c>
      <c r="E935" s="33">
        <v>237.6</v>
      </c>
      <c r="F935" s="24"/>
      <c r="G935" s="24"/>
    </row>
    <row r="936" spans="1:7" x14ac:dyDescent="0.15">
      <c r="A936" s="37">
        <f t="shared" si="28"/>
        <v>-694112</v>
      </c>
      <c r="B936" s="36">
        <f t="shared" si="29"/>
        <v>234.6</v>
      </c>
      <c r="D936" s="32">
        <v>696062</v>
      </c>
      <c r="E936" s="33">
        <v>234.6</v>
      </c>
      <c r="F936" s="24"/>
      <c r="G936" s="24"/>
    </row>
    <row r="937" spans="1:7" x14ac:dyDescent="0.15">
      <c r="A937" s="37">
        <f t="shared" si="28"/>
        <v>-694337</v>
      </c>
      <c r="B937" s="36">
        <f t="shared" si="29"/>
        <v>234.8</v>
      </c>
      <c r="D937" s="32">
        <v>696287</v>
      </c>
      <c r="E937" s="33">
        <v>234.8</v>
      </c>
      <c r="F937" s="24"/>
      <c r="G937" s="24"/>
    </row>
    <row r="938" spans="1:7" x14ac:dyDescent="0.15">
      <c r="A938" s="37">
        <f t="shared" si="28"/>
        <v>-694767</v>
      </c>
      <c r="B938" s="36">
        <f t="shared" si="29"/>
        <v>235.4</v>
      </c>
      <c r="D938" s="32">
        <v>696717</v>
      </c>
      <c r="E938" s="33">
        <v>235.4</v>
      </c>
      <c r="F938" s="24"/>
      <c r="G938" s="24"/>
    </row>
    <row r="939" spans="1:7" x14ac:dyDescent="0.15">
      <c r="A939" s="37">
        <f t="shared" si="28"/>
        <v>-695013</v>
      </c>
      <c r="B939" s="36">
        <f t="shared" si="29"/>
        <v>232.9</v>
      </c>
      <c r="D939" s="32">
        <v>696963</v>
      </c>
      <c r="E939" s="33">
        <v>232.9</v>
      </c>
      <c r="F939" s="24"/>
      <c r="G939" s="24"/>
    </row>
    <row r="940" spans="1:7" x14ac:dyDescent="0.15">
      <c r="A940" s="37">
        <f t="shared" si="28"/>
        <v>-695381</v>
      </c>
      <c r="B940" s="36">
        <f t="shared" si="29"/>
        <v>232.4</v>
      </c>
      <c r="D940" s="32">
        <v>697331</v>
      </c>
      <c r="E940" s="33">
        <v>232.4</v>
      </c>
      <c r="F940" s="24"/>
      <c r="G940" s="24"/>
    </row>
    <row r="941" spans="1:7" x14ac:dyDescent="0.15">
      <c r="A941" s="37">
        <f t="shared" si="28"/>
        <v>-695710</v>
      </c>
      <c r="B941" s="36">
        <f t="shared" si="29"/>
        <v>232.2</v>
      </c>
      <c r="D941" s="32">
        <v>697660</v>
      </c>
      <c r="E941" s="33">
        <v>232.2</v>
      </c>
      <c r="F941" s="24"/>
      <c r="G941" s="24"/>
    </row>
    <row r="942" spans="1:7" x14ac:dyDescent="0.15">
      <c r="A942" s="37">
        <f t="shared" si="28"/>
        <v>-696170</v>
      </c>
      <c r="B942" s="36">
        <f t="shared" si="29"/>
        <v>231</v>
      </c>
      <c r="D942" s="32">
        <v>698120</v>
      </c>
      <c r="E942" s="33">
        <v>231</v>
      </c>
      <c r="F942" s="24"/>
      <c r="G942" s="24"/>
    </row>
    <row r="943" spans="1:7" x14ac:dyDescent="0.15">
      <c r="A943" s="37">
        <f t="shared" si="28"/>
        <v>-696436</v>
      </c>
      <c r="B943" s="36">
        <f t="shared" si="29"/>
        <v>228</v>
      </c>
      <c r="D943" s="32">
        <v>698386</v>
      </c>
      <c r="E943" s="33">
        <v>228</v>
      </c>
      <c r="F943" s="24"/>
      <c r="G943" s="24"/>
    </row>
    <row r="944" spans="1:7" x14ac:dyDescent="0.15">
      <c r="A944" s="37">
        <f t="shared" si="28"/>
        <v>-696930</v>
      </c>
      <c r="B944" s="36">
        <f t="shared" si="29"/>
        <v>226.4</v>
      </c>
      <c r="D944" s="32">
        <v>698880</v>
      </c>
      <c r="E944" s="33">
        <v>226.4</v>
      </c>
      <c r="F944" s="24"/>
      <c r="G944" s="24"/>
    </row>
    <row r="945" spans="1:7" x14ac:dyDescent="0.15">
      <c r="A945" s="37">
        <f t="shared" si="28"/>
        <v>-697152</v>
      </c>
      <c r="B945" s="36">
        <f t="shared" si="29"/>
        <v>227.7</v>
      </c>
      <c r="D945" s="32">
        <v>699102</v>
      </c>
      <c r="E945" s="33">
        <v>227.7</v>
      </c>
      <c r="F945" s="24"/>
      <c r="G945" s="24"/>
    </row>
    <row r="946" spans="1:7" x14ac:dyDescent="0.15">
      <c r="A946" s="37">
        <f t="shared" si="28"/>
        <v>-697683</v>
      </c>
      <c r="B946" s="36">
        <f t="shared" si="29"/>
        <v>227.6</v>
      </c>
      <c r="D946" s="32">
        <v>699633</v>
      </c>
      <c r="E946" s="33">
        <v>227.6</v>
      </c>
      <c r="F946" s="24"/>
      <c r="G946" s="24"/>
    </row>
    <row r="947" spans="1:7" x14ac:dyDescent="0.15">
      <c r="A947" s="37">
        <f t="shared" si="28"/>
        <v>-697959</v>
      </c>
      <c r="B947" s="36">
        <f t="shared" si="29"/>
        <v>226</v>
      </c>
      <c r="D947" s="32">
        <v>699909</v>
      </c>
      <c r="E947" s="33">
        <v>226</v>
      </c>
      <c r="F947" s="24"/>
      <c r="G947" s="24"/>
    </row>
    <row r="948" spans="1:7" x14ac:dyDescent="0.15">
      <c r="A948" s="37">
        <f t="shared" si="28"/>
        <v>-698439</v>
      </c>
      <c r="B948" s="36">
        <f t="shared" si="29"/>
        <v>228.7</v>
      </c>
      <c r="D948" s="32">
        <v>700389</v>
      </c>
      <c r="E948" s="33">
        <v>228.7</v>
      </c>
      <c r="F948" s="24"/>
      <c r="G948" s="24"/>
    </row>
    <row r="949" spans="1:7" x14ac:dyDescent="0.15">
      <c r="A949" s="37">
        <f t="shared" si="28"/>
        <v>-698794</v>
      </c>
      <c r="B949" s="36">
        <f t="shared" si="29"/>
        <v>227.6</v>
      </c>
      <c r="D949" s="32">
        <v>700744</v>
      </c>
      <c r="E949" s="33">
        <v>227.6</v>
      </c>
      <c r="F949" s="24"/>
      <c r="G949" s="24"/>
    </row>
    <row r="950" spans="1:7" x14ac:dyDescent="0.15">
      <c r="A950" s="37">
        <f t="shared" si="28"/>
        <v>-699292</v>
      </c>
      <c r="B950" s="36">
        <f t="shared" si="29"/>
        <v>228.2</v>
      </c>
      <c r="D950" s="32">
        <v>701242</v>
      </c>
      <c r="E950" s="33">
        <v>228.2</v>
      </c>
      <c r="F950" s="24"/>
      <c r="G950" s="24"/>
    </row>
    <row r="951" spans="1:7" x14ac:dyDescent="0.15">
      <c r="A951" s="37">
        <f t="shared" si="28"/>
        <v>-699656</v>
      </c>
      <c r="B951" s="36">
        <f t="shared" si="29"/>
        <v>228.8</v>
      </c>
      <c r="D951" s="32">
        <v>701606</v>
      </c>
      <c r="E951" s="33">
        <v>228.8</v>
      </c>
      <c r="F951" s="24"/>
      <c r="G951" s="24"/>
    </row>
    <row r="952" spans="1:7" x14ac:dyDescent="0.15">
      <c r="A952" s="37">
        <f t="shared" si="28"/>
        <v>-700208</v>
      </c>
      <c r="B952" s="36">
        <f t="shared" si="29"/>
        <v>229.3</v>
      </c>
      <c r="D952" s="32">
        <v>702158</v>
      </c>
      <c r="E952" s="33">
        <v>229.3</v>
      </c>
      <c r="F952" s="24"/>
      <c r="G952" s="24"/>
    </row>
    <row r="953" spans="1:7" x14ac:dyDescent="0.15">
      <c r="A953" s="37">
        <f t="shared" si="28"/>
        <v>-700431</v>
      </c>
      <c r="B953" s="36">
        <f t="shared" si="29"/>
        <v>230.3</v>
      </c>
      <c r="D953" s="32">
        <v>702381</v>
      </c>
      <c r="E953" s="33">
        <v>230.3</v>
      </c>
      <c r="F953" s="24"/>
      <c r="G953" s="24"/>
    </row>
    <row r="954" spans="1:7" x14ac:dyDescent="0.15">
      <c r="A954" s="37">
        <f t="shared" si="28"/>
        <v>-701038</v>
      </c>
      <c r="B954" s="36">
        <f t="shared" si="29"/>
        <v>232.4</v>
      </c>
      <c r="D954" s="32">
        <v>702988</v>
      </c>
      <c r="E954" s="33">
        <v>232.4</v>
      </c>
      <c r="F954" s="24"/>
      <c r="G954" s="24"/>
    </row>
    <row r="955" spans="1:7" x14ac:dyDescent="0.15">
      <c r="A955" s="37">
        <f t="shared" si="28"/>
        <v>-701434</v>
      </c>
      <c r="B955" s="36">
        <f t="shared" si="29"/>
        <v>232.8</v>
      </c>
      <c r="D955" s="32">
        <v>703384</v>
      </c>
      <c r="E955" s="33">
        <v>232.8</v>
      </c>
      <c r="F955" s="24"/>
      <c r="G955" s="24"/>
    </row>
    <row r="956" spans="1:7" x14ac:dyDescent="0.15">
      <c r="A956" s="37">
        <f t="shared" si="28"/>
        <v>-701984</v>
      </c>
      <c r="B956" s="36">
        <f t="shared" si="29"/>
        <v>231.2</v>
      </c>
      <c r="D956" s="32">
        <v>703934</v>
      </c>
      <c r="E956" s="33">
        <v>231.2</v>
      </c>
      <c r="F956" s="24"/>
      <c r="G956" s="24"/>
    </row>
    <row r="957" spans="1:7" x14ac:dyDescent="0.15">
      <c r="A957" s="37">
        <f t="shared" si="28"/>
        <v>-702261</v>
      </c>
      <c r="B957" s="36">
        <f t="shared" si="29"/>
        <v>231.2</v>
      </c>
      <c r="D957" s="32">
        <v>704211</v>
      </c>
      <c r="E957" s="33">
        <v>231.2</v>
      </c>
      <c r="F957" s="24"/>
      <c r="G957" s="24"/>
    </row>
    <row r="958" spans="1:7" x14ac:dyDescent="0.15">
      <c r="A958" s="37">
        <f t="shared" si="28"/>
        <v>-703023</v>
      </c>
      <c r="B958" s="36">
        <f t="shared" si="29"/>
        <v>233.9</v>
      </c>
      <c r="D958" s="32">
        <v>704973</v>
      </c>
      <c r="E958" s="33">
        <v>233.9</v>
      </c>
      <c r="F958" s="24"/>
      <c r="G958" s="24"/>
    </row>
    <row r="959" spans="1:7" x14ac:dyDescent="0.15">
      <c r="A959" s="37">
        <f t="shared" si="28"/>
        <v>-703460</v>
      </c>
      <c r="B959" s="36">
        <f t="shared" si="29"/>
        <v>228.5</v>
      </c>
      <c r="D959" s="32">
        <v>705410</v>
      </c>
      <c r="E959" s="33">
        <v>228.5</v>
      </c>
      <c r="F959" s="24"/>
      <c r="G959" s="24"/>
    </row>
    <row r="960" spans="1:7" x14ac:dyDescent="0.15">
      <c r="A960" s="37">
        <f t="shared" si="28"/>
        <v>-704191</v>
      </c>
      <c r="B960" s="36">
        <f t="shared" si="29"/>
        <v>228.6</v>
      </c>
      <c r="D960" s="32">
        <v>706141</v>
      </c>
      <c r="E960" s="33">
        <v>228.6</v>
      </c>
      <c r="F960" s="24"/>
      <c r="G960" s="24"/>
    </row>
    <row r="961" spans="1:7" x14ac:dyDescent="0.15">
      <c r="A961" s="37">
        <f t="shared" si="28"/>
        <v>-704459</v>
      </c>
      <c r="B961" s="36">
        <f t="shared" si="29"/>
        <v>228.1</v>
      </c>
      <c r="D961" s="32">
        <v>706409</v>
      </c>
      <c r="E961" s="33">
        <v>228.1</v>
      </c>
      <c r="F961" s="24"/>
      <c r="G961" s="24"/>
    </row>
    <row r="962" spans="1:7" x14ac:dyDescent="0.15">
      <c r="A962" s="37">
        <f t="shared" si="28"/>
        <v>-707730</v>
      </c>
      <c r="B962" s="36">
        <f t="shared" si="29"/>
        <v>219.7</v>
      </c>
      <c r="D962" s="32">
        <v>709680</v>
      </c>
      <c r="E962" s="33">
        <v>219.7</v>
      </c>
      <c r="F962" s="24"/>
      <c r="G962" s="24"/>
    </row>
    <row r="963" spans="1:7" x14ac:dyDescent="0.15">
      <c r="A963" s="37">
        <f t="shared" si="28"/>
        <v>-708287</v>
      </c>
      <c r="B963" s="36">
        <f t="shared" si="29"/>
        <v>220.2</v>
      </c>
      <c r="D963" s="32">
        <v>710237</v>
      </c>
      <c r="E963" s="33">
        <v>220.2</v>
      </c>
      <c r="F963" s="24"/>
      <c r="G963" s="24"/>
    </row>
    <row r="964" spans="1:7" x14ac:dyDescent="0.15">
      <c r="A964" s="37">
        <f t="shared" si="28"/>
        <v>-709154</v>
      </c>
      <c r="B964" s="36">
        <f t="shared" si="29"/>
        <v>218.9</v>
      </c>
      <c r="D964" s="32">
        <v>711104</v>
      </c>
      <c r="E964" s="33">
        <v>218.9</v>
      </c>
      <c r="F964" s="24"/>
      <c r="G964" s="24"/>
    </row>
    <row r="965" spans="1:7" x14ac:dyDescent="0.15">
      <c r="A965" s="37">
        <f t="shared" si="28"/>
        <v>-709471</v>
      </c>
      <c r="B965" s="36">
        <f t="shared" si="29"/>
        <v>218.7</v>
      </c>
      <c r="D965" s="32">
        <v>711421</v>
      </c>
      <c r="E965" s="33">
        <v>218.7</v>
      </c>
      <c r="F965" s="24"/>
      <c r="G965" s="24"/>
    </row>
    <row r="966" spans="1:7" x14ac:dyDescent="0.15">
      <c r="A966" s="37">
        <f t="shared" si="28"/>
        <v>-710883</v>
      </c>
      <c r="B966" s="36">
        <f t="shared" si="29"/>
        <v>218.5</v>
      </c>
      <c r="D966" s="32">
        <v>712833</v>
      </c>
      <c r="E966" s="33">
        <v>218.5</v>
      </c>
      <c r="F966" s="24"/>
      <c r="G966" s="24"/>
    </row>
    <row r="967" spans="1:7" x14ac:dyDescent="0.15">
      <c r="A967" s="37">
        <f t="shared" si="28"/>
        <v>-711893</v>
      </c>
      <c r="B967" s="36">
        <f t="shared" si="29"/>
        <v>222.3</v>
      </c>
      <c r="D967" s="32">
        <v>713843</v>
      </c>
      <c r="E967" s="33">
        <v>222.3</v>
      </c>
      <c r="F967" s="24"/>
      <c r="G967" s="24"/>
    </row>
    <row r="968" spans="1:7" x14ac:dyDescent="0.15">
      <c r="A968" s="37">
        <f t="shared" si="28"/>
        <v>-712338</v>
      </c>
      <c r="B968" s="36">
        <f t="shared" si="29"/>
        <v>221.7</v>
      </c>
      <c r="D968" s="32">
        <v>714288</v>
      </c>
      <c r="E968" s="33">
        <v>221.7</v>
      </c>
      <c r="F968" s="24"/>
      <c r="G968" s="24"/>
    </row>
    <row r="969" spans="1:7" x14ac:dyDescent="0.15">
      <c r="A969" s="37">
        <f t="shared" ref="A969:A1032" si="30">1950-1*D969</f>
        <v>-713230</v>
      </c>
      <c r="B969" s="36">
        <f t="shared" ref="B969:B1032" si="31">E969</f>
        <v>217.7</v>
      </c>
      <c r="D969" s="32">
        <v>715180</v>
      </c>
      <c r="E969" s="33">
        <v>217.7</v>
      </c>
      <c r="F969" s="24"/>
      <c r="G969" s="24"/>
    </row>
    <row r="970" spans="1:7" x14ac:dyDescent="0.15">
      <c r="A970" s="37">
        <f t="shared" si="30"/>
        <v>-713800</v>
      </c>
      <c r="B970" s="36">
        <f t="shared" si="31"/>
        <v>222.1</v>
      </c>
      <c r="D970" s="32">
        <v>715750</v>
      </c>
      <c r="E970" s="33">
        <v>222.1</v>
      </c>
      <c r="F970" s="24"/>
      <c r="G970" s="24"/>
    </row>
    <row r="971" spans="1:7" x14ac:dyDescent="0.15">
      <c r="A971" s="37">
        <f t="shared" si="30"/>
        <v>-714754</v>
      </c>
      <c r="B971" s="36">
        <f t="shared" si="31"/>
        <v>208.1</v>
      </c>
      <c r="D971" s="32">
        <v>716704</v>
      </c>
      <c r="E971" s="33">
        <v>208.1</v>
      </c>
      <c r="F971" s="24"/>
      <c r="G971" s="24"/>
    </row>
    <row r="972" spans="1:7" x14ac:dyDescent="0.15">
      <c r="A972" s="37">
        <f t="shared" si="30"/>
        <v>-715115</v>
      </c>
      <c r="B972" s="36">
        <f t="shared" si="31"/>
        <v>205</v>
      </c>
      <c r="D972" s="32">
        <v>717065</v>
      </c>
      <c r="E972" s="33">
        <v>205</v>
      </c>
      <c r="F972" s="24"/>
      <c r="G972" s="24"/>
    </row>
    <row r="973" spans="1:7" x14ac:dyDescent="0.15">
      <c r="A973" s="37">
        <f t="shared" si="30"/>
        <v>-716114</v>
      </c>
      <c r="B973" s="36">
        <f t="shared" si="31"/>
        <v>192.9</v>
      </c>
      <c r="D973" s="32">
        <v>718064</v>
      </c>
      <c r="E973" s="33">
        <v>192.9</v>
      </c>
      <c r="F973" s="24"/>
      <c r="G973" s="24"/>
    </row>
    <row r="974" spans="1:7" x14ac:dyDescent="0.15">
      <c r="A974" s="37">
        <f t="shared" si="30"/>
        <v>-716829</v>
      </c>
      <c r="B974" s="36">
        <f t="shared" si="31"/>
        <v>184.3</v>
      </c>
      <c r="D974" s="32">
        <v>718779</v>
      </c>
      <c r="E974" s="33">
        <v>184.3</v>
      </c>
      <c r="F974" s="24"/>
      <c r="G974" s="24"/>
    </row>
    <row r="975" spans="1:7" x14ac:dyDescent="0.15">
      <c r="A975" s="37">
        <f t="shared" si="30"/>
        <v>-717844</v>
      </c>
      <c r="B975" s="36">
        <f t="shared" si="31"/>
        <v>187.8</v>
      </c>
      <c r="D975" s="32">
        <v>719794</v>
      </c>
      <c r="E975" s="33">
        <v>187.8</v>
      </c>
      <c r="F975" s="24"/>
      <c r="G975" s="24"/>
    </row>
    <row r="976" spans="1:7" x14ac:dyDescent="0.15">
      <c r="A976" s="37">
        <f t="shared" si="30"/>
        <v>-718387</v>
      </c>
      <c r="B976" s="36">
        <f t="shared" si="31"/>
        <v>195.2</v>
      </c>
      <c r="D976" s="32">
        <v>720337</v>
      </c>
      <c r="E976" s="33">
        <v>195.2</v>
      </c>
      <c r="F976" s="24"/>
      <c r="G976" s="24"/>
    </row>
    <row r="977" spans="1:7" x14ac:dyDescent="0.15">
      <c r="A977" s="37">
        <f t="shared" si="30"/>
        <v>-719368</v>
      </c>
      <c r="B977" s="36">
        <f t="shared" si="31"/>
        <v>206.3</v>
      </c>
      <c r="D977" s="32">
        <v>721318</v>
      </c>
      <c r="E977" s="33">
        <v>206.3</v>
      </c>
      <c r="F977" s="24"/>
      <c r="G977" s="24"/>
    </row>
    <row r="978" spans="1:7" x14ac:dyDescent="0.15">
      <c r="A978" s="37">
        <f t="shared" si="30"/>
        <v>-720089</v>
      </c>
      <c r="B978" s="36">
        <f t="shared" si="31"/>
        <v>211.3</v>
      </c>
      <c r="D978" s="32">
        <v>722039</v>
      </c>
      <c r="E978" s="33">
        <v>211.3</v>
      </c>
      <c r="F978" s="24"/>
      <c r="G978" s="24"/>
    </row>
    <row r="979" spans="1:7" x14ac:dyDescent="0.15">
      <c r="A979" s="37">
        <f t="shared" si="30"/>
        <v>-721183</v>
      </c>
      <c r="B979" s="36">
        <f t="shared" si="31"/>
        <v>213.4</v>
      </c>
      <c r="D979" s="32">
        <v>723133</v>
      </c>
      <c r="E979" s="33">
        <v>213.4</v>
      </c>
      <c r="F979" s="24"/>
      <c r="G979" s="24"/>
    </row>
    <row r="980" spans="1:7" x14ac:dyDescent="0.15">
      <c r="A980" s="37">
        <f t="shared" si="30"/>
        <v>-721514</v>
      </c>
      <c r="B980" s="36">
        <f t="shared" si="31"/>
        <v>213.2</v>
      </c>
      <c r="D980" s="32">
        <v>723464</v>
      </c>
      <c r="E980" s="33">
        <v>213.2</v>
      </c>
      <c r="F980" s="24"/>
      <c r="G980" s="24"/>
    </row>
    <row r="981" spans="1:7" x14ac:dyDescent="0.15">
      <c r="A981" s="37">
        <f t="shared" si="30"/>
        <v>-722495</v>
      </c>
      <c r="B981" s="36">
        <f t="shared" si="31"/>
        <v>210.3</v>
      </c>
      <c r="D981" s="32">
        <v>724445</v>
      </c>
      <c r="E981" s="33">
        <v>210.3</v>
      </c>
      <c r="F981" s="24"/>
      <c r="G981" s="24"/>
    </row>
    <row r="982" spans="1:7" x14ac:dyDescent="0.15">
      <c r="A982" s="37">
        <f t="shared" si="30"/>
        <v>-723109</v>
      </c>
      <c r="B982" s="36">
        <f t="shared" si="31"/>
        <v>206.3</v>
      </c>
      <c r="D982" s="32">
        <v>725059</v>
      </c>
      <c r="E982" s="33">
        <v>206.3</v>
      </c>
      <c r="F982" s="24"/>
      <c r="G982" s="24"/>
    </row>
    <row r="983" spans="1:7" x14ac:dyDescent="0.15">
      <c r="A983" s="37">
        <f t="shared" si="30"/>
        <v>-723987</v>
      </c>
      <c r="B983" s="36">
        <f t="shared" si="31"/>
        <v>206.6</v>
      </c>
      <c r="D983" s="32">
        <v>725937</v>
      </c>
      <c r="E983" s="33">
        <v>206.6</v>
      </c>
      <c r="F983" s="24"/>
      <c r="G983" s="24"/>
    </row>
    <row r="984" spans="1:7" x14ac:dyDescent="0.15">
      <c r="A984" s="37">
        <f t="shared" si="30"/>
        <v>-724372</v>
      </c>
      <c r="B984" s="36">
        <f t="shared" si="31"/>
        <v>208.1</v>
      </c>
      <c r="D984" s="32">
        <v>726322</v>
      </c>
      <c r="E984" s="33">
        <v>208.1</v>
      </c>
      <c r="F984" s="24"/>
      <c r="G984" s="24"/>
    </row>
    <row r="985" spans="1:7" x14ac:dyDescent="0.15">
      <c r="A985" s="37">
        <f t="shared" si="30"/>
        <v>-725242</v>
      </c>
      <c r="B985" s="36">
        <f t="shared" si="31"/>
        <v>204.5</v>
      </c>
      <c r="D985" s="32">
        <v>727192</v>
      </c>
      <c r="E985" s="33">
        <v>204.5</v>
      </c>
      <c r="F985" s="24"/>
      <c r="G985" s="24"/>
    </row>
    <row r="986" spans="1:7" x14ac:dyDescent="0.15">
      <c r="A986" s="37">
        <f t="shared" si="30"/>
        <v>-725782</v>
      </c>
      <c r="B986" s="36">
        <f t="shared" si="31"/>
        <v>205.5</v>
      </c>
      <c r="D986" s="32">
        <v>727732</v>
      </c>
      <c r="E986" s="33">
        <v>205.5</v>
      </c>
      <c r="F986" s="24"/>
      <c r="G986" s="24"/>
    </row>
    <row r="987" spans="1:7" x14ac:dyDescent="0.15">
      <c r="A987" s="37">
        <f t="shared" si="30"/>
        <v>-726618</v>
      </c>
      <c r="B987" s="36">
        <f t="shared" si="31"/>
        <v>205.1</v>
      </c>
      <c r="D987" s="32">
        <v>728568</v>
      </c>
      <c r="E987" s="33">
        <v>205.1</v>
      </c>
      <c r="F987" s="24"/>
      <c r="G987" s="24"/>
    </row>
    <row r="988" spans="1:7" x14ac:dyDescent="0.15">
      <c r="A988" s="37">
        <f t="shared" si="30"/>
        <v>-726971</v>
      </c>
      <c r="B988" s="36">
        <f t="shared" si="31"/>
        <v>205.4</v>
      </c>
      <c r="D988" s="32">
        <v>728921</v>
      </c>
      <c r="E988" s="33">
        <v>205.4</v>
      </c>
      <c r="F988" s="24"/>
      <c r="G988" s="24"/>
    </row>
    <row r="989" spans="1:7" x14ac:dyDescent="0.15">
      <c r="A989" s="37">
        <f t="shared" si="30"/>
        <v>-728349</v>
      </c>
      <c r="B989" s="36">
        <f t="shared" si="31"/>
        <v>204</v>
      </c>
      <c r="D989" s="32">
        <v>730299</v>
      </c>
      <c r="E989" s="33">
        <v>204</v>
      </c>
      <c r="F989" s="24"/>
      <c r="G989" s="24"/>
    </row>
    <row r="990" spans="1:7" x14ac:dyDescent="0.15">
      <c r="A990" s="37">
        <f t="shared" si="30"/>
        <v>-728999</v>
      </c>
      <c r="B990" s="36">
        <f t="shared" si="31"/>
        <v>204.1</v>
      </c>
      <c r="D990" s="32">
        <v>730949</v>
      </c>
      <c r="E990" s="33">
        <v>204.1</v>
      </c>
      <c r="F990" s="24"/>
      <c r="G990" s="24"/>
    </row>
    <row r="991" spans="1:7" x14ac:dyDescent="0.15">
      <c r="A991" s="37">
        <f t="shared" si="30"/>
        <v>-729379</v>
      </c>
      <c r="B991" s="36">
        <f t="shared" si="31"/>
        <v>204.9</v>
      </c>
      <c r="D991" s="32">
        <v>731329</v>
      </c>
      <c r="E991" s="33">
        <v>204.9</v>
      </c>
      <c r="F991" s="24"/>
      <c r="G991" s="24"/>
    </row>
    <row r="992" spans="1:7" x14ac:dyDescent="0.15">
      <c r="A992" s="37">
        <f t="shared" si="30"/>
        <v>-730191</v>
      </c>
      <c r="B992" s="36">
        <f t="shared" si="31"/>
        <v>203.8</v>
      </c>
      <c r="D992" s="32">
        <v>732141</v>
      </c>
      <c r="E992" s="33">
        <v>203.8</v>
      </c>
      <c r="F992" s="24"/>
      <c r="G992" s="24"/>
    </row>
    <row r="993" spans="1:7" x14ac:dyDescent="0.15">
      <c r="A993" s="37">
        <f t="shared" si="30"/>
        <v>-730598</v>
      </c>
      <c r="B993" s="36">
        <f t="shared" si="31"/>
        <v>205.9</v>
      </c>
      <c r="D993" s="32">
        <v>732548</v>
      </c>
      <c r="E993" s="33">
        <v>205.9</v>
      </c>
      <c r="F993" s="24"/>
      <c r="G993" s="24"/>
    </row>
    <row r="994" spans="1:7" x14ac:dyDescent="0.15">
      <c r="A994" s="37">
        <f t="shared" si="30"/>
        <v>-731311</v>
      </c>
      <c r="B994" s="36">
        <f t="shared" si="31"/>
        <v>203.9</v>
      </c>
      <c r="D994" s="32">
        <v>733261</v>
      </c>
      <c r="E994" s="33">
        <v>203.9</v>
      </c>
      <c r="F994" s="24"/>
      <c r="G994" s="24"/>
    </row>
    <row r="995" spans="1:7" x14ac:dyDescent="0.15">
      <c r="A995" s="37">
        <f t="shared" si="30"/>
        <v>-731593</v>
      </c>
      <c r="B995" s="36">
        <f t="shared" si="31"/>
        <v>204.4</v>
      </c>
      <c r="D995" s="32">
        <v>733543</v>
      </c>
      <c r="E995" s="33">
        <v>204.4</v>
      </c>
      <c r="F995" s="24"/>
      <c r="G995" s="24"/>
    </row>
    <row r="996" spans="1:7" x14ac:dyDescent="0.15">
      <c r="A996" s="37">
        <f t="shared" si="30"/>
        <v>-732273</v>
      </c>
      <c r="B996" s="36">
        <f t="shared" si="31"/>
        <v>205.3</v>
      </c>
      <c r="D996" s="32">
        <v>734223</v>
      </c>
      <c r="E996" s="33">
        <v>205.3</v>
      </c>
      <c r="F996" s="24"/>
      <c r="G996" s="24"/>
    </row>
    <row r="997" spans="1:7" x14ac:dyDescent="0.15">
      <c r="A997" s="37">
        <f t="shared" si="30"/>
        <v>-732654</v>
      </c>
      <c r="B997" s="36">
        <f t="shared" si="31"/>
        <v>207.4</v>
      </c>
      <c r="D997" s="32">
        <v>734604</v>
      </c>
      <c r="E997" s="33">
        <v>207.4</v>
      </c>
      <c r="F997" s="24"/>
      <c r="G997" s="24"/>
    </row>
    <row r="998" spans="1:7" x14ac:dyDescent="0.15">
      <c r="A998" s="37">
        <f t="shared" si="30"/>
        <v>-733217</v>
      </c>
      <c r="B998" s="36">
        <f t="shared" si="31"/>
        <v>201.7</v>
      </c>
      <c r="D998" s="32">
        <v>735167</v>
      </c>
      <c r="E998" s="33">
        <v>201.7</v>
      </c>
      <c r="F998" s="24"/>
      <c r="G998" s="24"/>
    </row>
    <row r="999" spans="1:7" x14ac:dyDescent="0.15">
      <c r="A999" s="37">
        <f t="shared" si="30"/>
        <v>-733509</v>
      </c>
      <c r="B999" s="36">
        <f t="shared" si="31"/>
        <v>201.3</v>
      </c>
      <c r="D999" s="32">
        <v>735459</v>
      </c>
      <c r="E999" s="33">
        <v>201.3</v>
      </c>
      <c r="F999" s="24"/>
      <c r="G999" s="24"/>
    </row>
    <row r="1000" spans="1:7" x14ac:dyDescent="0.15">
      <c r="A1000" s="37">
        <f t="shared" si="30"/>
        <v>-734129</v>
      </c>
      <c r="B1000" s="36">
        <f t="shared" si="31"/>
        <v>204.1</v>
      </c>
      <c r="D1000" s="32">
        <v>736079</v>
      </c>
      <c r="E1000" s="33">
        <v>204.1</v>
      </c>
      <c r="F1000" s="24"/>
      <c r="G1000" s="24"/>
    </row>
    <row r="1001" spans="1:7" x14ac:dyDescent="0.15">
      <c r="A1001" s="37">
        <f t="shared" si="30"/>
        <v>-734510</v>
      </c>
      <c r="B1001" s="36">
        <f t="shared" si="31"/>
        <v>209.7</v>
      </c>
      <c r="D1001" s="32">
        <v>736460</v>
      </c>
      <c r="E1001" s="33">
        <v>209.7</v>
      </c>
      <c r="F1001" s="24"/>
      <c r="G1001" s="24"/>
    </row>
    <row r="1002" spans="1:7" x14ac:dyDescent="0.15">
      <c r="A1002" s="37">
        <f t="shared" si="30"/>
        <v>-735084</v>
      </c>
      <c r="B1002" s="36">
        <f t="shared" si="31"/>
        <v>208.1</v>
      </c>
      <c r="D1002" s="32">
        <v>737034</v>
      </c>
      <c r="E1002" s="33">
        <v>208.1</v>
      </c>
      <c r="F1002" s="24"/>
      <c r="G1002" s="24"/>
    </row>
    <row r="1003" spans="1:7" x14ac:dyDescent="0.15">
      <c r="A1003" s="37">
        <f t="shared" si="30"/>
        <v>-735316</v>
      </c>
      <c r="B1003" s="36">
        <f t="shared" si="31"/>
        <v>211.3</v>
      </c>
      <c r="D1003" s="32">
        <v>737266</v>
      </c>
      <c r="E1003" s="33">
        <v>211.3</v>
      </c>
      <c r="F1003" s="24"/>
      <c r="G1003" s="24"/>
    </row>
    <row r="1004" spans="1:7" x14ac:dyDescent="0.15">
      <c r="A1004" s="37">
        <f t="shared" si="30"/>
        <v>-735939</v>
      </c>
      <c r="B1004" s="36">
        <f t="shared" si="31"/>
        <v>210.6</v>
      </c>
      <c r="D1004" s="32">
        <v>737889</v>
      </c>
      <c r="E1004" s="33">
        <v>210.6</v>
      </c>
      <c r="F1004" s="24"/>
      <c r="G1004" s="24"/>
    </row>
    <row r="1005" spans="1:7" x14ac:dyDescent="0.15">
      <c r="A1005" s="37">
        <f t="shared" si="30"/>
        <v>-736322</v>
      </c>
      <c r="B1005" s="36">
        <f t="shared" si="31"/>
        <v>206.5</v>
      </c>
      <c r="D1005" s="32">
        <v>738272</v>
      </c>
      <c r="E1005" s="33">
        <v>206.5</v>
      </c>
      <c r="F1005" s="24"/>
      <c r="G1005" s="24"/>
    </row>
    <row r="1006" spans="1:7" x14ac:dyDescent="0.15">
      <c r="A1006" s="37">
        <f t="shared" si="30"/>
        <v>-736894</v>
      </c>
      <c r="B1006" s="36">
        <f t="shared" si="31"/>
        <v>200.3</v>
      </c>
      <c r="D1006" s="32">
        <v>738844</v>
      </c>
      <c r="E1006" s="33">
        <v>200.3</v>
      </c>
      <c r="F1006" s="24"/>
      <c r="G1006" s="24"/>
    </row>
    <row r="1007" spans="1:7" x14ac:dyDescent="0.15">
      <c r="A1007" s="37">
        <f t="shared" si="30"/>
        <v>-737187</v>
      </c>
      <c r="B1007" s="36">
        <f t="shared" si="31"/>
        <v>197.8</v>
      </c>
      <c r="D1007" s="32">
        <v>739137</v>
      </c>
      <c r="E1007" s="33">
        <v>197.8</v>
      </c>
      <c r="F1007" s="24"/>
      <c r="G1007" s="24"/>
    </row>
    <row r="1008" spans="1:7" x14ac:dyDescent="0.15">
      <c r="A1008" s="37">
        <f t="shared" si="30"/>
        <v>-737892</v>
      </c>
      <c r="B1008" s="36">
        <f t="shared" si="31"/>
        <v>185</v>
      </c>
      <c r="D1008" s="32">
        <v>739842</v>
      </c>
      <c r="E1008" s="33">
        <v>185</v>
      </c>
      <c r="F1008" s="24"/>
      <c r="G1008" s="24"/>
    </row>
    <row r="1009" spans="1:7" x14ac:dyDescent="0.15">
      <c r="A1009" s="37">
        <f t="shared" si="30"/>
        <v>-738327</v>
      </c>
      <c r="B1009" s="36">
        <f t="shared" si="31"/>
        <v>178.9</v>
      </c>
      <c r="D1009" s="32">
        <v>740277</v>
      </c>
      <c r="E1009" s="33">
        <v>178.9</v>
      </c>
      <c r="F1009" s="24"/>
      <c r="G1009" s="24"/>
    </row>
    <row r="1010" spans="1:7" x14ac:dyDescent="0.15">
      <c r="A1010" s="37">
        <f t="shared" si="30"/>
        <v>-739071</v>
      </c>
      <c r="B1010" s="36">
        <f t="shared" si="31"/>
        <v>178.6</v>
      </c>
      <c r="D1010" s="32">
        <v>741021</v>
      </c>
      <c r="E1010" s="33">
        <v>178.6</v>
      </c>
      <c r="F1010" s="24"/>
      <c r="G1010" s="24"/>
    </row>
    <row r="1011" spans="1:7" x14ac:dyDescent="0.15">
      <c r="A1011" s="37">
        <f t="shared" si="30"/>
        <v>-739357</v>
      </c>
      <c r="B1011" s="36">
        <f t="shared" si="31"/>
        <v>176.6</v>
      </c>
      <c r="D1011" s="32">
        <v>741307</v>
      </c>
      <c r="E1011" s="33">
        <v>176.6</v>
      </c>
      <c r="F1011" s="24"/>
      <c r="G1011" s="24"/>
    </row>
    <row r="1012" spans="1:7" x14ac:dyDescent="0.15">
      <c r="A1012" s="37">
        <f t="shared" si="30"/>
        <v>-740125</v>
      </c>
      <c r="B1012" s="36">
        <f t="shared" si="31"/>
        <v>177.9</v>
      </c>
      <c r="D1012" s="32">
        <v>742075</v>
      </c>
      <c r="E1012" s="33">
        <v>177.9</v>
      </c>
      <c r="F1012" s="24"/>
      <c r="G1012" s="24"/>
    </row>
    <row r="1013" spans="1:7" x14ac:dyDescent="0.15">
      <c r="A1013" s="37">
        <f t="shared" si="30"/>
        <v>-740608</v>
      </c>
      <c r="B1013" s="36">
        <f t="shared" si="31"/>
        <v>182.3</v>
      </c>
      <c r="D1013" s="32">
        <v>742558</v>
      </c>
      <c r="E1013" s="33">
        <v>182.3</v>
      </c>
      <c r="F1013" s="24"/>
      <c r="G1013" s="24"/>
    </row>
    <row r="1014" spans="1:7" x14ac:dyDescent="0.15">
      <c r="A1014" s="37">
        <f t="shared" si="30"/>
        <v>-741283</v>
      </c>
      <c r="B1014" s="36">
        <f t="shared" si="31"/>
        <v>181.7</v>
      </c>
      <c r="D1014" s="32">
        <v>743233</v>
      </c>
      <c r="E1014" s="33">
        <v>181.7</v>
      </c>
      <c r="F1014" s="24"/>
      <c r="G1014" s="24"/>
    </row>
    <row r="1015" spans="1:7" x14ac:dyDescent="0.15">
      <c r="A1015" s="37">
        <f t="shared" si="30"/>
        <v>-741639</v>
      </c>
      <c r="B1015" s="36">
        <f t="shared" si="31"/>
        <v>180.4</v>
      </c>
      <c r="D1015" s="32">
        <v>743589</v>
      </c>
      <c r="E1015" s="33">
        <v>180.4</v>
      </c>
      <c r="F1015" s="24"/>
      <c r="G1015" s="24"/>
    </row>
    <row r="1016" spans="1:7" x14ac:dyDescent="0.15">
      <c r="A1016" s="37">
        <f t="shared" si="30"/>
        <v>-742404</v>
      </c>
      <c r="B1016" s="36">
        <f t="shared" si="31"/>
        <v>181.2</v>
      </c>
      <c r="D1016" s="32">
        <v>744354</v>
      </c>
      <c r="E1016" s="33">
        <v>181.2</v>
      </c>
      <c r="F1016" s="24"/>
      <c r="G1016" s="24"/>
    </row>
    <row r="1017" spans="1:7" x14ac:dyDescent="0.15">
      <c r="A1017" s="37">
        <f t="shared" si="30"/>
        <v>-742893</v>
      </c>
      <c r="B1017" s="36">
        <f t="shared" si="31"/>
        <v>182</v>
      </c>
      <c r="D1017" s="32">
        <v>744843</v>
      </c>
      <c r="E1017" s="33">
        <v>182</v>
      </c>
      <c r="F1017" s="24"/>
      <c r="G1017" s="24"/>
    </row>
    <row r="1018" spans="1:7" x14ac:dyDescent="0.15">
      <c r="A1018" s="37">
        <f t="shared" si="30"/>
        <v>-743886</v>
      </c>
      <c r="B1018" s="36">
        <f t="shared" si="31"/>
        <v>180.2</v>
      </c>
      <c r="D1018" s="32">
        <v>745836</v>
      </c>
      <c r="E1018" s="33">
        <v>180.2</v>
      </c>
      <c r="F1018" s="24"/>
      <c r="G1018" s="24"/>
    </row>
    <row r="1019" spans="1:7" x14ac:dyDescent="0.15">
      <c r="A1019" s="37">
        <f t="shared" si="30"/>
        <v>-744693</v>
      </c>
      <c r="B1019" s="36">
        <f t="shared" si="31"/>
        <v>183.1</v>
      </c>
      <c r="D1019" s="32">
        <v>746643</v>
      </c>
      <c r="E1019" s="33">
        <v>183.1</v>
      </c>
      <c r="F1019" s="24"/>
      <c r="G1019" s="24"/>
    </row>
    <row r="1020" spans="1:7" x14ac:dyDescent="0.15">
      <c r="A1020" s="37">
        <f t="shared" si="30"/>
        <v>-745160</v>
      </c>
      <c r="B1020" s="36">
        <f t="shared" si="31"/>
        <v>180.8</v>
      </c>
      <c r="D1020" s="32">
        <v>747110</v>
      </c>
      <c r="E1020" s="33">
        <v>180.8</v>
      </c>
      <c r="F1020" s="24"/>
      <c r="G1020" s="24"/>
    </row>
    <row r="1021" spans="1:7" x14ac:dyDescent="0.15">
      <c r="A1021" s="37">
        <f t="shared" si="30"/>
        <v>-745809</v>
      </c>
      <c r="B1021" s="36">
        <f t="shared" si="31"/>
        <v>180.8</v>
      </c>
      <c r="D1021" s="32">
        <v>747759</v>
      </c>
      <c r="E1021" s="33">
        <v>180.8</v>
      </c>
      <c r="F1021" s="24"/>
      <c r="G1021" s="24"/>
    </row>
    <row r="1022" spans="1:7" x14ac:dyDescent="0.15">
      <c r="A1022" s="37">
        <f t="shared" si="30"/>
        <v>-746151</v>
      </c>
      <c r="B1022" s="36">
        <f t="shared" si="31"/>
        <v>180.4</v>
      </c>
      <c r="D1022" s="32">
        <v>748101</v>
      </c>
      <c r="E1022" s="33">
        <v>180.4</v>
      </c>
      <c r="F1022" s="24"/>
      <c r="G1022" s="24"/>
    </row>
    <row r="1023" spans="1:7" x14ac:dyDescent="0.15">
      <c r="A1023" s="37">
        <f t="shared" si="30"/>
        <v>-746963</v>
      </c>
      <c r="B1023" s="36">
        <f t="shared" si="31"/>
        <v>181.4</v>
      </c>
      <c r="D1023" s="32">
        <v>748913</v>
      </c>
      <c r="E1023" s="33">
        <v>181.4</v>
      </c>
      <c r="F1023" s="24"/>
      <c r="G1023" s="24"/>
    </row>
    <row r="1024" spans="1:7" x14ac:dyDescent="0.15">
      <c r="A1024" s="37">
        <f t="shared" si="30"/>
        <v>-747451</v>
      </c>
      <c r="B1024" s="36">
        <f t="shared" si="31"/>
        <v>182.9</v>
      </c>
      <c r="D1024" s="32">
        <v>749401</v>
      </c>
      <c r="E1024" s="33">
        <v>182.9</v>
      </c>
      <c r="F1024" s="24"/>
      <c r="G1024" s="24"/>
    </row>
    <row r="1025" spans="1:7" x14ac:dyDescent="0.15">
      <c r="A1025" s="37">
        <f t="shared" si="30"/>
        <v>-748244</v>
      </c>
      <c r="B1025" s="36">
        <f t="shared" si="31"/>
        <v>184.8</v>
      </c>
      <c r="D1025" s="32">
        <v>750194</v>
      </c>
      <c r="E1025" s="33">
        <v>184.8</v>
      </c>
      <c r="F1025" s="24"/>
      <c r="G1025" s="24"/>
    </row>
    <row r="1026" spans="1:7" x14ac:dyDescent="0.15">
      <c r="A1026" s="37">
        <f t="shared" si="30"/>
        <v>-748526</v>
      </c>
      <c r="B1026" s="36">
        <f t="shared" si="31"/>
        <v>184</v>
      </c>
      <c r="D1026" s="32">
        <v>750476</v>
      </c>
      <c r="E1026" s="33">
        <v>184</v>
      </c>
      <c r="F1026" s="24"/>
      <c r="G1026" s="24"/>
    </row>
    <row r="1027" spans="1:7" x14ac:dyDescent="0.15">
      <c r="A1027" s="37">
        <f t="shared" si="30"/>
        <v>-749351</v>
      </c>
      <c r="B1027" s="36">
        <f t="shared" si="31"/>
        <v>186.2</v>
      </c>
      <c r="D1027" s="32">
        <v>751301</v>
      </c>
      <c r="E1027" s="33">
        <v>186.2</v>
      </c>
      <c r="F1027" s="24"/>
      <c r="G1027" s="24"/>
    </row>
    <row r="1028" spans="1:7" x14ac:dyDescent="0.15">
      <c r="A1028" s="37">
        <f t="shared" si="30"/>
        <v>-749880</v>
      </c>
      <c r="B1028" s="36">
        <f t="shared" si="31"/>
        <v>190.1</v>
      </c>
      <c r="D1028" s="32">
        <v>751830</v>
      </c>
      <c r="E1028" s="33">
        <v>190.1</v>
      </c>
      <c r="F1028" s="24"/>
      <c r="G1028" s="24"/>
    </row>
    <row r="1029" spans="1:7" x14ac:dyDescent="0.15">
      <c r="A1029" s="37">
        <f t="shared" si="30"/>
        <v>-750655</v>
      </c>
      <c r="B1029" s="36">
        <f t="shared" si="31"/>
        <v>188</v>
      </c>
      <c r="D1029" s="32">
        <v>752605</v>
      </c>
      <c r="E1029" s="33">
        <v>188</v>
      </c>
      <c r="F1029" s="24"/>
      <c r="G1029" s="24"/>
    </row>
    <row r="1030" spans="1:7" x14ac:dyDescent="0.15">
      <c r="A1030" s="37">
        <f t="shared" si="30"/>
        <v>-751028</v>
      </c>
      <c r="B1030" s="36">
        <f t="shared" si="31"/>
        <v>196.5</v>
      </c>
      <c r="D1030" s="32">
        <v>752978</v>
      </c>
      <c r="E1030" s="33">
        <v>196.5</v>
      </c>
      <c r="F1030" s="24"/>
      <c r="G1030" s="24"/>
    </row>
    <row r="1031" spans="1:7" x14ac:dyDescent="0.15">
      <c r="A1031" s="37">
        <f t="shared" si="30"/>
        <v>-752034</v>
      </c>
      <c r="B1031" s="36">
        <f t="shared" si="31"/>
        <v>191.5</v>
      </c>
      <c r="D1031" s="32">
        <v>753984</v>
      </c>
      <c r="E1031" s="33">
        <v>191.5</v>
      </c>
      <c r="F1031" s="24"/>
      <c r="G1031" s="24"/>
    </row>
    <row r="1032" spans="1:7" x14ac:dyDescent="0.15">
      <c r="A1032" s="37">
        <f t="shared" si="30"/>
        <v>-752444</v>
      </c>
      <c r="B1032" s="36">
        <f t="shared" si="31"/>
        <v>195.8</v>
      </c>
      <c r="D1032" s="32">
        <v>754394</v>
      </c>
      <c r="E1032" s="33">
        <v>195.8</v>
      </c>
      <c r="F1032" s="24"/>
      <c r="G1032" s="24"/>
    </row>
    <row r="1033" spans="1:7" x14ac:dyDescent="0.15">
      <c r="A1033" s="37">
        <f t="shared" ref="A1033:A1096" si="32">1950-1*D1033</f>
        <v>-753291</v>
      </c>
      <c r="B1033" s="36">
        <f t="shared" ref="B1033:B1096" si="33">E1033</f>
        <v>200.5</v>
      </c>
      <c r="D1033" s="32">
        <v>755241</v>
      </c>
      <c r="E1033" s="33">
        <v>200.5</v>
      </c>
      <c r="F1033" s="24"/>
      <c r="G1033" s="24"/>
    </row>
    <row r="1034" spans="1:7" x14ac:dyDescent="0.15">
      <c r="A1034" s="37">
        <f t="shared" si="32"/>
        <v>-753545</v>
      </c>
      <c r="B1034" s="36">
        <f t="shared" si="33"/>
        <v>201.9</v>
      </c>
      <c r="D1034" s="32">
        <v>755495</v>
      </c>
      <c r="E1034" s="33">
        <v>201.9</v>
      </c>
      <c r="F1034" s="24"/>
      <c r="G1034" s="24"/>
    </row>
    <row r="1035" spans="1:7" x14ac:dyDescent="0.15">
      <c r="A1035" s="37">
        <f t="shared" si="32"/>
        <v>-754407</v>
      </c>
      <c r="B1035" s="36">
        <f t="shared" si="33"/>
        <v>206</v>
      </c>
      <c r="D1035" s="32">
        <v>756357</v>
      </c>
      <c r="E1035" s="33">
        <v>206</v>
      </c>
      <c r="F1035" s="24"/>
      <c r="G1035" s="24"/>
    </row>
    <row r="1036" spans="1:7" x14ac:dyDescent="0.15">
      <c r="A1036" s="37">
        <f t="shared" si="32"/>
        <v>-754921</v>
      </c>
      <c r="B1036" s="36">
        <f t="shared" si="33"/>
        <v>210.7</v>
      </c>
      <c r="D1036" s="32">
        <v>756871</v>
      </c>
      <c r="E1036" s="33">
        <v>210.7</v>
      </c>
      <c r="F1036" s="24"/>
      <c r="G1036" s="24"/>
    </row>
    <row r="1037" spans="1:7" x14ac:dyDescent="0.15">
      <c r="A1037" s="37">
        <f t="shared" si="32"/>
        <v>-755611</v>
      </c>
      <c r="B1037" s="36">
        <f t="shared" si="33"/>
        <v>215</v>
      </c>
      <c r="D1037" s="32">
        <v>757561</v>
      </c>
      <c r="E1037" s="33">
        <v>215</v>
      </c>
      <c r="F1037" s="24"/>
      <c r="G1037" s="24"/>
    </row>
    <row r="1038" spans="1:7" x14ac:dyDescent="0.15">
      <c r="A1038" s="37">
        <f t="shared" si="32"/>
        <v>-756012</v>
      </c>
      <c r="B1038" s="36">
        <f t="shared" si="33"/>
        <v>219.2</v>
      </c>
      <c r="D1038" s="32">
        <v>757962</v>
      </c>
      <c r="E1038" s="33">
        <v>219.2</v>
      </c>
      <c r="F1038" s="24"/>
      <c r="G1038" s="24"/>
    </row>
    <row r="1039" spans="1:7" x14ac:dyDescent="0.15">
      <c r="A1039" s="37">
        <f t="shared" si="32"/>
        <v>-756309</v>
      </c>
      <c r="B1039" s="36">
        <f t="shared" si="33"/>
        <v>215.3</v>
      </c>
      <c r="D1039" s="32">
        <v>758259</v>
      </c>
      <c r="E1039" s="33">
        <v>215.3</v>
      </c>
      <c r="F1039" s="24"/>
      <c r="G1039" s="24"/>
    </row>
    <row r="1040" spans="1:7" x14ac:dyDescent="0.15">
      <c r="A1040" s="37">
        <f t="shared" si="32"/>
        <v>-756525</v>
      </c>
      <c r="B1040" s="36">
        <f t="shared" si="33"/>
        <v>217.6</v>
      </c>
      <c r="D1040" s="32">
        <v>758475</v>
      </c>
      <c r="E1040" s="33">
        <v>217.6</v>
      </c>
      <c r="F1040" s="24"/>
      <c r="G1040" s="24"/>
    </row>
    <row r="1041" spans="1:7" x14ac:dyDescent="0.15">
      <c r="A1041" s="37">
        <f t="shared" si="32"/>
        <v>-756933</v>
      </c>
      <c r="B1041" s="36">
        <f t="shared" si="33"/>
        <v>217.9</v>
      </c>
      <c r="D1041" s="32">
        <v>758883</v>
      </c>
      <c r="E1041" s="33">
        <v>217.9</v>
      </c>
      <c r="F1041" s="24"/>
      <c r="G1041" s="24"/>
    </row>
    <row r="1042" spans="1:7" x14ac:dyDescent="0.15">
      <c r="A1042" s="37">
        <f t="shared" si="32"/>
        <v>-757356</v>
      </c>
      <c r="B1042" s="36">
        <f t="shared" si="33"/>
        <v>214.9</v>
      </c>
      <c r="D1042" s="32">
        <v>759306</v>
      </c>
      <c r="E1042" s="33">
        <v>214.9</v>
      </c>
      <c r="F1042" s="24"/>
      <c r="G1042" s="24"/>
    </row>
    <row r="1043" spans="1:7" x14ac:dyDescent="0.15">
      <c r="A1043" s="37">
        <f t="shared" si="32"/>
        <v>-758252</v>
      </c>
      <c r="B1043" s="36">
        <f t="shared" si="33"/>
        <v>208.8</v>
      </c>
      <c r="D1043" s="32">
        <v>760202</v>
      </c>
      <c r="E1043" s="33">
        <v>208.8</v>
      </c>
      <c r="F1043" s="24"/>
      <c r="G1043" s="24"/>
    </row>
    <row r="1044" spans="1:7" x14ac:dyDescent="0.15">
      <c r="A1044" s="37">
        <f t="shared" si="32"/>
        <v>-758550</v>
      </c>
      <c r="B1044" s="36">
        <f t="shared" si="33"/>
        <v>206.9</v>
      </c>
      <c r="D1044" s="32">
        <v>760500</v>
      </c>
      <c r="E1044" s="33">
        <v>206.9</v>
      </c>
      <c r="F1044" s="24"/>
      <c r="G1044" s="24"/>
    </row>
    <row r="1045" spans="1:7" x14ac:dyDescent="0.15">
      <c r="A1045" s="37">
        <f t="shared" si="32"/>
        <v>-759503</v>
      </c>
      <c r="B1045" s="36">
        <f t="shared" si="33"/>
        <v>206.1</v>
      </c>
      <c r="D1045" s="32">
        <v>761453</v>
      </c>
      <c r="E1045" s="33">
        <v>206.1</v>
      </c>
      <c r="F1045" s="24"/>
      <c r="G1045" s="24"/>
    </row>
    <row r="1046" spans="1:7" x14ac:dyDescent="0.15">
      <c r="A1046" s="37">
        <f t="shared" si="32"/>
        <v>-760114</v>
      </c>
      <c r="B1046" s="36">
        <f t="shared" si="33"/>
        <v>212</v>
      </c>
      <c r="D1046" s="32">
        <v>762064</v>
      </c>
      <c r="E1046" s="33">
        <v>212</v>
      </c>
      <c r="F1046" s="24"/>
      <c r="G1046" s="24"/>
    </row>
    <row r="1047" spans="1:7" x14ac:dyDescent="0.15">
      <c r="A1047" s="37">
        <f t="shared" si="32"/>
        <v>-760921</v>
      </c>
      <c r="B1047" s="36">
        <f t="shared" si="33"/>
        <v>216</v>
      </c>
      <c r="D1047" s="32">
        <v>762871</v>
      </c>
      <c r="E1047" s="33">
        <v>216</v>
      </c>
      <c r="F1047" s="24"/>
      <c r="G1047" s="24"/>
    </row>
    <row r="1048" spans="1:7" x14ac:dyDescent="0.15">
      <c r="A1048" s="37">
        <f t="shared" si="32"/>
        <v>-761369</v>
      </c>
      <c r="B1048" s="36">
        <f t="shared" si="33"/>
        <v>215</v>
      </c>
      <c r="D1048" s="32">
        <v>763319</v>
      </c>
      <c r="E1048" s="33">
        <v>215</v>
      </c>
      <c r="F1048" s="24"/>
      <c r="G1048" s="24"/>
    </row>
    <row r="1049" spans="1:7" x14ac:dyDescent="0.15">
      <c r="A1049" s="37">
        <f t="shared" si="32"/>
        <v>-761736</v>
      </c>
      <c r="B1049" s="36">
        <f t="shared" si="33"/>
        <v>225.7</v>
      </c>
      <c r="D1049" s="32">
        <v>763686</v>
      </c>
      <c r="E1049" s="33">
        <v>225.7</v>
      </c>
      <c r="F1049" s="24"/>
      <c r="G1049" s="24"/>
    </row>
    <row r="1050" spans="1:7" x14ac:dyDescent="0.15">
      <c r="A1050" s="37">
        <f t="shared" si="32"/>
        <v>-761984</v>
      </c>
      <c r="B1050" s="36">
        <f t="shared" si="33"/>
        <v>221.4</v>
      </c>
      <c r="D1050" s="32">
        <v>763934</v>
      </c>
      <c r="E1050" s="33">
        <v>221.4</v>
      </c>
      <c r="F1050" s="24"/>
      <c r="G1050" s="24"/>
    </row>
    <row r="1051" spans="1:7" x14ac:dyDescent="0.15">
      <c r="A1051" s="37">
        <f t="shared" si="32"/>
        <v>-762299</v>
      </c>
      <c r="B1051" s="36">
        <f t="shared" si="33"/>
        <v>224.1</v>
      </c>
      <c r="D1051" s="32">
        <v>764249</v>
      </c>
      <c r="E1051" s="33">
        <v>224.1</v>
      </c>
      <c r="F1051" s="24"/>
      <c r="G1051" s="24"/>
    </row>
    <row r="1052" spans="1:7" x14ac:dyDescent="0.15">
      <c r="A1052" s="37">
        <f t="shared" si="32"/>
        <v>-762883</v>
      </c>
      <c r="B1052" s="36">
        <f t="shared" si="33"/>
        <v>222.6</v>
      </c>
      <c r="D1052" s="32">
        <v>764833</v>
      </c>
      <c r="E1052" s="33">
        <v>222.6</v>
      </c>
      <c r="F1052" s="24"/>
      <c r="G1052" s="24"/>
    </row>
    <row r="1053" spans="1:7" x14ac:dyDescent="0.15">
      <c r="A1053" s="37">
        <f t="shared" si="32"/>
        <v>-763785</v>
      </c>
      <c r="B1053" s="36">
        <f t="shared" si="33"/>
        <v>216.8</v>
      </c>
      <c r="D1053" s="32">
        <v>765735</v>
      </c>
      <c r="E1053" s="33">
        <v>216.8</v>
      </c>
      <c r="F1053" s="24"/>
      <c r="G1053" s="24"/>
    </row>
    <row r="1054" spans="1:7" x14ac:dyDescent="0.15">
      <c r="A1054" s="37">
        <f t="shared" si="32"/>
        <v>-764160</v>
      </c>
      <c r="B1054" s="36">
        <f t="shared" si="33"/>
        <v>215.7</v>
      </c>
      <c r="D1054" s="32">
        <v>766110</v>
      </c>
      <c r="E1054" s="33">
        <v>215.7</v>
      </c>
      <c r="F1054" s="24"/>
      <c r="G1054" s="24"/>
    </row>
    <row r="1055" spans="1:7" x14ac:dyDescent="0.15">
      <c r="A1055" s="37">
        <f t="shared" si="32"/>
        <v>-765146</v>
      </c>
      <c r="B1055" s="36">
        <f t="shared" si="33"/>
        <v>213.5</v>
      </c>
      <c r="D1055" s="32">
        <v>767096</v>
      </c>
      <c r="E1055" s="33">
        <v>213.5</v>
      </c>
      <c r="F1055" s="24"/>
      <c r="G1055" s="24"/>
    </row>
    <row r="1056" spans="1:7" x14ac:dyDescent="0.15">
      <c r="A1056" s="37">
        <f t="shared" si="32"/>
        <v>-765787</v>
      </c>
      <c r="B1056" s="36">
        <f t="shared" si="33"/>
        <v>217.7</v>
      </c>
      <c r="D1056" s="32">
        <v>767737</v>
      </c>
      <c r="E1056" s="33">
        <v>217.7</v>
      </c>
      <c r="F1056" s="24"/>
      <c r="G1056" s="24"/>
    </row>
    <row r="1057" spans="1:7" x14ac:dyDescent="0.15">
      <c r="A1057" s="37">
        <f t="shared" si="32"/>
        <v>-766705</v>
      </c>
      <c r="B1057" s="36">
        <f t="shared" si="33"/>
        <v>222.4</v>
      </c>
      <c r="D1057" s="32">
        <v>768655</v>
      </c>
      <c r="E1057" s="33">
        <v>222.4</v>
      </c>
      <c r="F1057" s="24"/>
      <c r="G1057" s="24"/>
    </row>
    <row r="1058" spans="1:7" x14ac:dyDescent="0.15">
      <c r="A1058" s="37">
        <f t="shared" si="32"/>
        <v>-767100</v>
      </c>
      <c r="B1058" s="36">
        <f t="shared" si="33"/>
        <v>221.4</v>
      </c>
      <c r="D1058" s="32">
        <v>769050</v>
      </c>
      <c r="E1058" s="33">
        <v>221.4</v>
      </c>
      <c r="F1058" s="24"/>
      <c r="G1058" s="24"/>
    </row>
    <row r="1059" spans="1:7" x14ac:dyDescent="0.15">
      <c r="A1059" s="37">
        <f t="shared" si="32"/>
        <v>-767564</v>
      </c>
      <c r="B1059" s="36">
        <f t="shared" si="33"/>
        <v>228.1</v>
      </c>
      <c r="D1059" s="32">
        <v>769514</v>
      </c>
      <c r="E1059" s="33">
        <v>228.1</v>
      </c>
      <c r="F1059" s="24"/>
      <c r="G1059" s="24"/>
    </row>
    <row r="1060" spans="1:7" x14ac:dyDescent="0.15">
      <c r="A1060" s="37">
        <f t="shared" si="32"/>
        <v>-767837</v>
      </c>
      <c r="B1060" s="36">
        <f t="shared" si="33"/>
        <v>226</v>
      </c>
      <c r="D1060" s="32">
        <v>769787</v>
      </c>
      <c r="E1060" s="33">
        <v>226</v>
      </c>
      <c r="F1060" s="24"/>
      <c r="G1060" s="24"/>
    </row>
    <row r="1061" spans="1:7" x14ac:dyDescent="0.15">
      <c r="A1061" s="37">
        <f t="shared" si="32"/>
        <v>-768183</v>
      </c>
      <c r="B1061" s="36">
        <f t="shared" si="33"/>
        <v>231.5</v>
      </c>
      <c r="D1061" s="32">
        <v>770133</v>
      </c>
      <c r="E1061" s="33">
        <v>231.5</v>
      </c>
      <c r="F1061" s="24"/>
      <c r="G1061" s="24"/>
    </row>
    <row r="1062" spans="1:7" x14ac:dyDescent="0.15">
      <c r="A1062" s="37">
        <f t="shared" si="32"/>
        <v>-768497</v>
      </c>
      <c r="B1062" s="36">
        <f t="shared" si="33"/>
        <v>235.6</v>
      </c>
      <c r="D1062" s="32">
        <v>770447</v>
      </c>
      <c r="E1062" s="33">
        <v>235.6</v>
      </c>
      <c r="F1062" s="24"/>
      <c r="G1062" s="24"/>
    </row>
    <row r="1063" spans="1:7" x14ac:dyDescent="0.15">
      <c r="A1063" s="37">
        <f t="shared" si="32"/>
        <v>-768774</v>
      </c>
      <c r="B1063" s="36">
        <f t="shared" si="33"/>
        <v>238.2</v>
      </c>
      <c r="D1063" s="32">
        <v>770724</v>
      </c>
      <c r="E1063" s="33">
        <v>238.2</v>
      </c>
      <c r="F1063" s="24"/>
      <c r="G1063" s="24"/>
    </row>
    <row r="1064" spans="1:7" x14ac:dyDescent="0.15">
      <c r="A1064" s="37">
        <f t="shared" si="32"/>
        <v>-769044</v>
      </c>
      <c r="B1064" s="36">
        <f t="shared" si="33"/>
        <v>235.6</v>
      </c>
      <c r="D1064" s="32">
        <v>770994</v>
      </c>
      <c r="E1064" s="33">
        <v>235.6</v>
      </c>
      <c r="F1064" s="24"/>
      <c r="G1064" s="24"/>
    </row>
    <row r="1065" spans="1:7" x14ac:dyDescent="0.15">
      <c r="A1065" s="37">
        <f t="shared" si="32"/>
        <v>-769310</v>
      </c>
      <c r="B1065" s="36">
        <f t="shared" si="33"/>
        <v>237.7</v>
      </c>
      <c r="D1065" s="32">
        <v>771260</v>
      </c>
      <c r="E1065" s="33">
        <v>237.7</v>
      </c>
      <c r="F1065" s="24"/>
      <c r="G1065" s="24"/>
    </row>
    <row r="1066" spans="1:7" x14ac:dyDescent="0.15">
      <c r="A1066" s="37">
        <f t="shared" si="32"/>
        <v>-769758</v>
      </c>
      <c r="B1066" s="36">
        <f t="shared" si="33"/>
        <v>229.5</v>
      </c>
      <c r="D1066" s="32">
        <v>771708</v>
      </c>
      <c r="E1066" s="33">
        <v>229.5</v>
      </c>
      <c r="F1066" s="24"/>
      <c r="G1066" s="24"/>
    </row>
    <row r="1067" spans="1:7" x14ac:dyDescent="0.15">
      <c r="A1067" s="37">
        <f t="shared" si="32"/>
        <v>-770126</v>
      </c>
      <c r="B1067" s="36">
        <f t="shared" si="33"/>
        <v>230.9</v>
      </c>
      <c r="D1067" s="32">
        <v>772076</v>
      </c>
      <c r="E1067" s="33">
        <v>230.9</v>
      </c>
      <c r="F1067" s="24"/>
      <c r="G1067" s="24"/>
    </row>
    <row r="1068" spans="1:7" x14ac:dyDescent="0.15">
      <c r="A1068" s="37">
        <f t="shared" si="32"/>
        <v>-771093</v>
      </c>
      <c r="B1068" s="36">
        <f t="shared" si="33"/>
        <v>230</v>
      </c>
      <c r="D1068" s="32">
        <v>773043</v>
      </c>
      <c r="E1068" s="33">
        <v>230</v>
      </c>
      <c r="F1068" s="24"/>
      <c r="G1068" s="24"/>
    </row>
    <row r="1069" spans="1:7" x14ac:dyDescent="0.15">
      <c r="A1069" s="37">
        <f t="shared" si="32"/>
        <v>-771730</v>
      </c>
      <c r="B1069" s="36">
        <f t="shared" si="33"/>
        <v>233.3</v>
      </c>
      <c r="D1069" s="32">
        <v>773680</v>
      </c>
      <c r="E1069" s="33">
        <v>233.3</v>
      </c>
      <c r="F1069" s="24"/>
      <c r="G1069" s="24"/>
    </row>
    <row r="1070" spans="1:7" x14ac:dyDescent="0.15">
      <c r="A1070" s="37">
        <f t="shared" si="32"/>
        <v>-772598</v>
      </c>
      <c r="B1070" s="36">
        <f t="shared" si="33"/>
        <v>236.9</v>
      </c>
      <c r="D1070" s="32">
        <v>774548</v>
      </c>
      <c r="E1070" s="33">
        <v>236.9</v>
      </c>
      <c r="F1070" s="24"/>
      <c r="G1070" s="24"/>
    </row>
    <row r="1071" spans="1:7" x14ac:dyDescent="0.15">
      <c r="A1071" s="37">
        <f t="shared" si="32"/>
        <v>-773101</v>
      </c>
      <c r="B1071" s="36">
        <f t="shared" si="33"/>
        <v>240.5</v>
      </c>
      <c r="D1071" s="32">
        <v>775051</v>
      </c>
      <c r="E1071" s="33">
        <v>240.5</v>
      </c>
      <c r="F1071" s="24"/>
      <c r="G1071" s="24"/>
    </row>
    <row r="1072" spans="1:7" x14ac:dyDescent="0.15">
      <c r="A1072" s="37">
        <f t="shared" si="32"/>
        <v>-774087</v>
      </c>
      <c r="B1072" s="36">
        <f t="shared" si="33"/>
        <v>238.8</v>
      </c>
      <c r="D1072" s="32">
        <v>776037</v>
      </c>
      <c r="E1072" s="33">
        <v>238.8</v>
      </c>
      <c r="F1072" s="24"/>
      <c r="G1072" s="24"/>
    </row>
    <row r="1073" spans="1:7" x14ac:dyDescent="0.15">
      <c r="A1073" s="37">
        <f t="shared" si="32"/>
        <v>-774686</v>
      </c>
      <c r="B1073" s="36">
        <f t="shared" si="33"/>
        <v>243.9</v>
      </c>
      <c r="D1073" s="32">
        <v>776636</v>
      </c>
      <c r="E1073" s="33">
        <v>243.9</v>
      </c>
      <c r="F1073" s="24"/>
      <c r="G1073" s="24"/>
    </row>
    <row r="1074" spans="1:7" x14ac:dyDescent="0.15">
      <c r="A1074" s="37">
        <f t="shared" si="32"/>
        <v>-775606</v>
      </c>
      <c r="B1074" s="36">
        <f t="shared" si="33"/>
        <v>246.3</v>
      </c>
      <c r="D1074" s="32">
        <v>777556</v>
      </c>
      <c r="E1074" s="33">
        <v>246.3</v>
      </c>
      <c r="F1074" s="24"/>
      <c r="G1074" s="24"/>
    </row>
    <row r="1075" spans="1:7" x14ac:dyDescent="0.15">
      <c r="A1075" s="37">
        <f t="shared" si="32"/>
        <v>-775950</v>
      </c>
      <c r="B1075" s="36">
        <f t="shared" si="33"/>
        <v>246.1</v>
      </c>
      <c r="D1075" s="32">
        <v>777900</v>
      </c>
      <c r="E1075" s="33">
        <v>246.1</v>
      </c>
      <c r="F1075" s="24"/>
      <c r="G1075" s="24"/>
    </row>
    <row r="1076" spans="1:7" x14ac:dyDescent="0.15">
      <c r="A1076" s="37">
        <f t="shared" si="32"/>
        <v>-776848</v>
      </c>
      <c r="B1076" s="36">
        <f t="shared" si="33"/>
        <v>245.8</v>
      </c>
      <c r="D1076" s="32">
        <v>778798</v>
      </c>
      <c r="E1076" s="33">
        <v>245.8</v>
      </c>
      <c r="F1076" s="24"/>
      <c r="G1076" s="24"/>
    </row>
    <row r="1077" spans="1:7" x14ac:dyDescent="0.15">
      <c r="A1077" s="37">
        <f t="shared" si="32"/>
        <v>-777414</v>
      </c>
      <c r="B1077" s="36">
        <f t="shared" si="33"/>
        <v>243.9</v>
      </c>
      <c r="D1077" s="32">
        <v>779364</v>
      </c>
      <c r="E1077" s="33">
        <v>243.9</v>
      </c>
      <c r="F1077" s="24"/>
      <c r="G1077" s="24"/>
    </row>
    <row r="1078" spans="1:7" x14ac:dyDescent="0.15">
      <c r="A1078" s="37">
        <f t="shared" si="32"/>
        <v>-778318</v>
      </c>
      <c r="B1078" s="36">
        <f t="shared" si="33"/>
        <v>248.5</v>
      </c>
      <c r="D1078" s="32">
        <v>780268</v>
      </c>
      <c r="E1078" s="33">
        <v>248.5</v>
      </c>
      <c r="F1078" s="24"/>
      <c r="G1078" s="24"/>
    </row>
    <row r="1079" spans="1:7" x14ac:dyDescent="0.15">
      <c r="A1079" s="37">
        <f t="shared" si="32"/>
        <v>-778662</v>
      </c>
      <c r="B1079" s="36">
        <f t="shared" si="33"/>
        <v>242.8</v>
      </c>
      <c r="D1079" s="32">
        <v>780612</v>
      </c>
      <c r="E1079" s="33">
        <v>242.8</v>
      </c>
      <c r="F1079" s="24"/>
      <c r="G1079" s="24"/>
    </row>
    <row r="1080" spans="1:7" x14ac:dyDescent="0.15">
      <c r="A1080" s="37">
        <f t="shared" si="32"/>
        <v>-779585</v>
      </c>
      <c r="B1080" s="36">
        <f t="shared" si="33"/>
        <v>248.7</v>
      </c>
      <c r="D1080" s="32">
        <v>781535</v>
      </c>
      <c r="E1080" s="33">
        <v>248.7</v>
      </c>
      <c r="F1080" s="24"/>
      <c r="G1080" s="24"/>
    </row>
    <row r="1081" spans="1:7" x14ac:dyDescent="0.15">
      <c r="A1081" s="37">
        <f t="shared" si="32"/>
        <v>-780109</v>
      </c>
      <c r="B1081" s="36">
        <f t="shared" si="33"/>
        <v>246.2</v>
      </c>
      <c r="D1081" s="32">
        <v>782059</v>
      </c>
      <c r="E1081" s="33">
        <v>246.2</v>
      </c>
      <c r="F1081" s="24"/>
      <c r="G1081" s="24"/>
    </row>
    <row r="1082" spans="1:7" x14ac:dyDescent="0.15">
      <c r="A1082" s="37">
        <f t="shared" si="32"/>
        <v>-781313</v>
      </c>
      <c r="B1082" s="36">
        <f t="shared" si="33"/>
        <v>252.1</v>
      </c>
      <c r="D1082" s="32">
        <v>783263</v>
      </c>
      <c r="E1082" s="33">
        <v>252.1</v>
      </c>
      <c r="F1082" s="24"/>
      <c r="G1082" s="24"/>
    </row>
    <row r="1083" spans="1:7" x14ac:dyDescent="0.15">
      <c r="A1083" s="37">
        <f t="shared" si="32"/>
        <v>-782197</v>
      </c>
      <c r="B1083" s="36">
        <f t="shared" si="33"/>
        <v>246.9</v>
      </c>
      <c r="D1083" s="32">
        <v>784147</v>
      </c>
      <c r="E1083" s="33">
        <v>246.9</v>
      </c>
      <c r="F1083" s="24"/>
      <c r="G1083" s="24"/>
    </row>
    <row r="1084" spans="1:7" x14ac:dyDescent="0.15">
      <c r="A1084" s="37">
        <f t="shared" si="32"/>
        <v>-782742</v>
      </c>
      <c r="B1084" s="36">
        <f t="shared" si="33"/>
        <v>250.7</v>
      </c>
      <c r="D1084" s="32">
        <v>784692</v>
      </c>
      <c r="E1084" s="33">
        <v>250.7</v>
      </c>
      <c r="F1084" s="24"/>
      <c r="G1084" s="24"/>
    </row>
    <row r="1085" spans="1:7" x14ac:dyDescent="0.15">
      <c r="A1085" s="37">
        <f t="shared" si="32"/>
        <v>-783463</v>
      </c>
      <c r="B1085" s="36">
        <f t="shared" si="33"/>
        <v>253.3</v>
      </c>
      <c r="D1085" s="32">
        <v>785413</v>
      </c>
      <c r="E1085" s="33">
        <v>253.3</v>
      </c>
      <c r="F1085" s="24"/>
      <c r="G1085" s="24"/>
    </row>
    <row r="1086" spans="1:7" x14ac:dyDescent="0.15">
      <c r="A1086" s="37">
        <f t="shared" si="32"/>
        <v>-783839</v>
      </c>
      <c r="B1086" s="36">
        <f t="shared" si="33"/>
        <v>255.4</v>
      </c>
      <c r="D1086" s="32">
        <v>785789</v>
      </c>
      <c r="E1086" s="33">
        <v>255.4</v>
      </c>
      <c r="F1086" s="24"/>
      <c r="G1086" s="24"/>
    </row>
    <row r="1087" spans="1:7" x14ac:dyDescent="0.15">
      <c r="A1087" s="37">
        <f t="shared" si="32"/>
        <v>-784637</v>
      </c>
      <c r="B1087" s="36">
        <f t="shared" si="33"/>
        <v>260.3</v>
      </c>
      <c r="D1087" s="32">
        <v>786587</v>
      </c>
      <c r="E1087" s="33">
        <v>260.3</v>
      </c>
      <c r="F1087" s="24"/>
      <c r="G1087" s="24"/>
    </row>
    <row r="1088" spans="1:7" x14ac:dyDescent="0.15">
      <c r="A1088" s="37">
        <f t="shared" si="32"/>
        <v>-785126</v>
      </c>
      <c r="B1088" s="36">
        <f t="shared" si="33"/>
        <v>256.89999999999998</v>
      </c>
      <c r="D1088" s="32">
        <v>787076</v>
      </c>
      <c r="E1088" s="33">
        <v>256.89999999999998</v>
      </c>
      <c r="F1088" s="24"/>
      <c r="G1088" s="24"/>
    </row>
    <row r="1089" spans="1:7" x14ac:dyDescent="0.15">
      <c r="A1089" s="37">
        <f t="shared" si="32"/>
        <v>-785855</v>
      </c>
      <c r="B1089" s="36">
        <f t="shared" si="33"/>
        <v>248.1</v>
      </c>
      <c r="D1089" s="32">
        <v>787805</v>
      </c>
      <c r="E1089" s="33">
        <v>248.1</v>
      </c>
      <c r="F1089" s="24"/>
      <c r="G1089" s="24"/>
    </row>
    <row r="1090" spans="1:7" x14ac:dyDescent="0.15">
      <c r="A1090" s="37">
        <f t="shared" si="32"/>
        <v>-786083</v>
      </c>
      <c r="B1090" s="36">
        <f t="shared" si="33"/>
        <v>247.9</v>
      </c>
      <c r="D1090" s="32">
        <v>788033</v>
      </c>
      <c r="E1090" s="33">
        <v>247.9</v>
      </c>
      <c r="F1090" s="24"/>
      <c r="G1090" s="24"/>
    </row>
    <row r="1091" spans="1:7" x14ac:dyDescent="0.15">
      <c r="A1091" s="37">
        <f t="shared" si="32"/>
        <v>-786937</v>
      </c>
      <c r="B1091" s="36">
        <f t="shared" si="33"/>
        <v>229.5</v>
      </c>
      <c r="D1091" s="32">
        <v>788887</v>
      </c>
      <c r="E1091" s="33">
        <v>229.5</v>
      </c>
      <c r="F1091" s="24"/>
      <c r="G1091" s="24"/>
    </row>
    <row r="1092" spans="1:7" x14ac:dyDescent="0.15">
      <c r="A1092" s="37">
        <f t="shared" si="32"/>
        <v>-787431</v>
      </c>
      <c r="B1092" s="36">
        <f t="shared" si="33"/>
        <v>226.3</v>
      </c>
      <c r="D1092" s="32">
        <v>789381</v>
      </c>
      <c r="E1092" s="33">
        <v>226.3</v>
      </c>
      <c r="F1092" s="24"/>
      <c r="G1092" s="24"/>
    </row>
    <row r="1093" spans="1:7" x14ac:dyDescent="0.15">
      <c r="A1093" s="37">
        <f t="shared" si="32"/>
        <v>-788203</v>
      </c>
      <c r="B1093" s="36">
        <f t="shared" si="33"/>
        <v>218.2</v>
      </c>
      <c r="D1093" s="32">
        <v>790153</v>
      </c>
      <c r="E1093" s="33">
        <v>218.2</v>
      </c>
      <c r="F1093" s="24"/>
      <c r="G1093" s="24"/>
    </row>
    <row r="1094" spans="1:7" x14ac:dyDescent="0.15">
      <c r="A1094" s="37">
        <f t="shared" si="32"/>
        <v>-788588</v>
      </c>
      <c r="B1094" s="36">
        <f t="shared" si="33"/>
        <v>221.3</v>
      </c>
      <c r="D1094" s="32">
        <v>790538</v>
      </c>
      <c r="E1094" s="33">
        <v>221.3</v>
      </c>
      <c r="F1094" s="24"/>
      <c r="G1094" s="24"/>
    </row>
    <row r="1095" spans="1:7" x14ac:dyDescent="0.15">
      <c r="A1095" s="37">
        <f t="shared" si="32"/>
        <v>-789541</v>
      </c>
      <c r="B1095" s="36">
        <f t="shared" si="33"/>
        <v>215.4</v>
      </c>
      <c r="D1095" s="32">
        <v>791491</v>
      </c>
      <c r="E1095" s="33">
        <v>215.4</v>
      </c>
      <c r="F1095" s="24"/>
      <c r="G1095" s="24"/>
    </row>
    <row r="1096" spans="1:7" x14ac:dyDescent="0.15">
      <c r="A1096" s="37">
        <f t="shared" si="32"/>
        <v>-790131</v>
      </c>
      <c r="B1096" s="36">
        <f t="shared" si="33"/>
        <v>205.1</v>
      </c>
      <c r="D1096" s="32">
        <v>792081</v>
      </c>
      <c r="E1096" s="33">
        <v>205.1</v>
      </c>
      <c r="F1096" s="24"/>
      <c r="G1096" s="24"/>
    </row>
    <row r="1097" spans="1:7" x14ac:dyDescent="0.15">
      <c r="A1097" s="37">
        <f t="shared" ref="A1097:A1103" si="34">1950-1*D1097</f>
        <v>-790993</v>
      </c>
      <c r="B1097" s="36">
        <f t="shared" ref="B1097:B1103" si="35">E1097</f>
        <v>204</v>
      </c>
      <c r="D1097" s="32">
        <v>792943</v>
      </c>
      <c r="E1097" s="33">
        <v>204</v>
      </c>
      <c r="F1097" s="24"/>
      <c r="G1097" s="24"/>
    </row>
    <row r="1098" spans="1:7" x14ac:dyDescent="0.15">
      <c r="A1098" s="37">
        <f t="shared" si="34"/>
        <v>-791310</v>
      </c>
      <c r="B1098" s="36">
        <f t="shared" si="35"/>
        <v>209</v>
      </c>
      <c r="D1098" s="32">
        <v>793260</v>
      </c>
      <c r="E1098" s="33">
        <v>209</v>
      </c>
      <c r="F1098" s="24"/>
      <c r="G1098" s="24"/>
    </row>
    <row r="1099" spans="1:7" x14ac:dyDescent="0.15">
      <c r="A1099" s="37">
        <f t="shared" si="34"/>
        <v>-792658</v>
      </c>
      <c r="B1099" s="36">
        <f t="shared" si="35"/>
        <v>199.4</v>
      </c>
      <c r="D1099" s="32">
        <v>794608</v>
      </c>
      <c r="E1099" s="33">
        <v>199.4</v>
      </c>
      <c r="F1099" s="24"/>
      <c r="G1099" s="24"/>
    </row>
    <row r="1100" spans="1:7" x14ac:dyDescent="0.15">
      <c r="A1100" s="37">
        <f t="shared" si="34"/>
        <v>-793252</v>
      </c>
      <c r="B1100" s="36">
        <f t="shared" si="35"/>
        <v>195.2</v>
      </c>
      <c r="D1100" s="32">
        <v>795202</v>
      </c>
      <c r="E1100" s="33">
        <v>195.2</v>
      </c>
      <c r="F1100" s="24"/>
      <c r="G1100" s="24"/>
    </row>
    <row r="1101" spans="1:7" x14ac:dyDescent="0.15">
      <c r="A1101" s="37">
        <f t="shared" si="34"/>
        <v>-794517</v>
      </c>
      <c r="B1101" s="36">
        <f t="shared" si="35"/>
        <v>189.3</v>
      </c>
      <c r="D1101" s="32">
        <v>796467</v>
      </c>
      <c r="E1101" s="33">
        <v>189.3</v>
      </c>
      <c r="F1101" s="24"/>
      <c r="G1101" s="24"/>
    </row>
    <row r="1102" spans="1:7" x14ac:dyDescent="0.15">
      <c r="A1102" s="37">
        <f t="shared" si="34"/>
        <v>-795149</v>
      </c>
      <c r="B1102" s="36">
        <f t="shared" si="35"/>
        <v>188.4</v>
      </c>
      <c r="D1102" s="32">
        <v>797099</v>
      </c>
      <c r="E1102" s="33">
        <v>188.4</v>
      </c>
      <c r="F1102" s="24"/>
      <c r="G1102" s="24"/>
    </row>
    <row r="1103" spans="1:7" x14ac:dyDescent="0.15">
      <c r="A1103" s="37">
        <f t="shared" si="34"/>
        <v>-796562</v>
      </c>
      <c r="B1103" s="36">
        <f t="shared" si="35"/>
        <v>191</v>
      </c>
      <c r="D1103" s="32">
        <v>798512</v>
      </c>
      <c r="E1103" s="33">
        <v>191</v>
      </c>
      <c r="F1103" s="24"/>
      <c r="G110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2017-01-26T04:57:33Z</dcterms:created>
  <dcterms:modified xsi:type="dcterms:W3CDTF">2017-02-06T15:16:32Z</dcterms:modified>
</cp:coreProperties>
</file>