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ras\"/>
    </mc:Choice>
  </mc:AlternateContent>
  <xr:revisionPtr revIDLastSave="0" documentId="13_ncr:1_{AFF1C7F9-9750-4F6B-8565-549E098F473F}" xr6:coauthVersionLast="46" xr6:coauthVersionMax="46" xr10:uidLastSave="{00000000-0000-0000-0000-000000000000}"/>
  <bookViews>
    <workbookView xWindow="-110" yWindow="-110" windowWidth="19420" windowHeight="9800" tabRatio="703" firstSheet="6" activeTab="11" xr2:uid="{00000000-000D-0000-FFFF-FFFF00000000}"/>
  </bookViews>
  <sheets>
    <sheet name="Janeiro_2021" sheetId="35" r:id="rId1"/>
    <sheet name="Fevereiro_2021" sheetId="36" r:id="rId2"/>
    <sheet name="Marco_2021" sheetId="37" r:id="rId3"/>
    <sheet name="Abril_2021" sheetId="38" r:id="rId4"/>
    <sheet name="Maio_2021" sheetId="39" r:id="rId5"/>
    <sheet name="Junho_2021" sheetId="40" r:id="rId6"/>
    <sheet name="Julho_2021" sheetId="41" r:id="rId7"/>
    <sheet name="Agosto_2021" sheetId="42" r:id="rId8"/>
    <sheet name="Setembro_2021" sheetId="43" r:id="rId9"/>
    <sheet name="Outubro_2021" sheetId="44" r:id="rId10"/>
    <sheet name="Novembro_2021" sheetId="45" r:id="rId11"/>
    <sheet name="Dezembro_2021" sheetId="46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3" i="46" l="1"/>
  <c r="D30" i="46"/>
  <c r="D29" i="46"/>
  <c r="D28" i="46"/>
  <c r="D27" i="46"/>
  <c r="D26" i="46"/>
  <c r="D25" i="46"/>
  <c r="D24" i="46"/>
  <c r="D23" i="46"/>
  <c r="D22" i="46"/>
  <c r="D21" i="46"/>
  <c r="D20" i="46"/>
  <c r="D19" i="46"/>
  <c r="D18" i="46"/>
  <c r="D17" i="46"/>
  <c r="D16" i="46"/>
  <c r="D15" i="46"/>
  <c r="D14" i="46"/>
  <c r="D13" i="46"/>
  <c r="D12" i="46"/>
  <c r="D11" i="46"/>
  <c r="D10" i="46"/>
  <c r="D9" i="46"/>
  <c r="D8" i="46"/>
  <c r="D7" i="46"/>
  <c r="D6" i="46"/>
  <c r="D5" i="46"/>
  <c r="D4" i="46"/>
  <c r="D3" i="46"/>
  <c r="D2" i="46"/>
  <c r="I32" i="45"/>
  <c r="D31" i="45"/>
  <c r="D30" i="45"/>
  <c r="D29" i="45"/>
  <c r="D28" i="45"/>
  <c r="D27" i="45"/>
  <c r="D26" i="45"/>
  <c r="D25" i="45"/>
  <c r="D24" i="45"/>
  <c r="D23" i="45"/>
  <c r="D22" i="45"/>
  <c r="D21" i="45"/>
  <c r="D20" i="45"/>
  <c r="D19" i="45"/>
  <c r="D18" i="45"/>
  <c r="D17" i="45"/>
  <c r="D16" i="45"/>
  <c r="D15" i="45"/>
  <c r="D14" i="45"/>
  <c r="D13" i="45"/>
  <c r="D12" i="45"/>
  <c r="D11" i="45"/>
  <c r="D10" i="45"/>
  <c r="D9" i="45"/>
  <c r="D8" i="45"/>
  <c r="D7" i="45"/>
  <c r="D6" i="45"/>
  <c r="D5" i="45"/>
  <c r="D4" i="45"/>
  <c r="D3" i="45"/>
  <c r="D2" i="45"/>
  <c r="I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D2" i="44"/>
  <c r="I32" i="43"/>
  <c r="D31" i="43"/>
  <c r="D30" i="43"/>
  <c r="D29" i="43"/>
  <c r="D28" i="43"/>
  <c r="D27" i="43"/>
  <c r="D26" i="43"/>
  <c r="D25" i="43"/>
  <c r="D24" i="43"/>
  <c r="D23" i="43"/>
  <c r="D22" i="43"/>
  <c r="D21" i="43"/>
  <c r="D20" i="43"/>
  <c r="D19" i="43"/>
  <c r="D18" i="43"/>
  <c r="D17" i="43"/>
  <c r="D16" i="43"/>
  <c r="D15" i="43"/>
  <c r="D14" i="43"/>
  <c r="D13" i="43"/>
  <c r="D12" i="43"/>
  <c r="D11" i="43"/>
  <c r="D10" i="43"/>
  <c r="D9" i="43"/>
  <c r="D8" i="43"/>
  <c r="D7" i="43"/>
  <c r="D6" i="43"/>
  <c r="D5" i="43"/>
  <c r="D4" i="43"/>
  <c r="D3" i="43"/>
  <c r="D2" i="43"/>
  <c r="D32" i="42" l="1"/>
  <c r="I33" i="42"/>
  <c r="D31" i="42"/>
  <c r="D30" i="42"/>
  <c r="D29" i="42"/>
  <c r="D28" i="42"/>
  <c r="D27" i="42"/>
  <c r="D26" i="42"/>
  <c r="D25" i="42"/>
  <c r="D24" i="42"/>
  <c r="D23" i="42"/>
  <c r="D22" i="42"/>
  <c r="D21" i="42"/>
  <c r="D20" i="42"/>
  <c r="D19" i="42"/>
  <c r="D18" i="42"/>
  <c r="D17" i="42"/>
  <c r="D16" i="42"/>
  <c r="D15" i="42"/>
  <c r="D14" i="42"/>
  <c r="D13" i="42"/>
  <c r="D12" i="42"/>
  <c r="D11" i="42"/>
  <c r="D10" i="42"/>
  <c r="D9" i="42"/>
  <c r="D8" i="42"/>
  <c r="D7" i="42"/>
  <c r="D6" i="42"/>
  <c r="D5" i="42"/>
  <c r="D4" i="42"/>
  <c r="D3" i="42"/>
  <c r="D2" i="42"/>
  <c r="D31" i="41" l="1"/>
  <c r="D30" i="41"/>
  <c r="I33" i="41"/>
  <c r="D29" i="41"/>
  <c r="D28" i="41"/>
  <c r="D27" i="4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10" i="41"/>
  <c r="D9" i="41"/>
  <c r="D8" i="41"/>
  <c r="D7" i="41"/>
  <c r="D6" i="41"/>
  <c r="D5" i="41"/>
  <c r="D4" i="41"/>
  <c r="D3" i="41"/>
  <c r="D2" i="41"/>
  <c r="I33" i="40" l="1"/>
  <c r="D29" i="40"/>
  <c r="D28" i="40"/>
  <c r="D27" i="40"/>
  <c r="D26" i="40"/>
  <c r="D25" i="40"/>
  <c r="D24" i="40"/>
  <c r="D23" i="40"/>
  <c r="D22" i="40"/>
  <c r="D21" i="40"/>
  <c r="D20" i="40"/>
  <c r="D19" i="40"/>
  <c r="D18" i="40"/>
  <c r="D17" i="40"/>
  <c r="D16" i="40"/>
  <c r="D15" i="40"/>
  <c r="D14" i="40"/>
  <c r="D13" i="40"/>
  <c r="D12" i="40"/>
  <c r="D11" i="40"/>
  <c r="D10" i="40"/>
  <c r="D9" i="40"/>
  <c r="D8" i="40"/>
  <c r="D7" i="40"/>
  <c r="D6" i="40"/>
  <c r="D5" i="40"/>
  <c r="D4" i="40"/>
  <c r="D3" i="40"/>
  <c r="D2" i="40"/>
  <c r="D29" i="39" l="1"/>
  <c r="D28" i="39"/>
  <c r="D27" i="39"/>
  <c r="D26" i="39"/>
  <c r="I33" i="39"/>
  <c r="D25" i="39"/>
  <c r="D24" i="39"/>
  <c r="D23" i="39"/>
  <c r="D22" i="39"/>
  <c r="D21" i="39"/>
  <c r="D20" i="39"/>
  <c r="D19" i="39"/>
  <c r="D18" i="39"/>
  <c r="D17" i="39"/>
  <c r="D16" i="39"/>
  <c r="D15" i="39"/>
  <c r="D14" i="39"/>
  <c r="D13" i="39"/>
  <c r="D12" i="39"/>
  <c r="D11" i="39"/>
  <c r="D10" i="39"/>
  <c r="D9" i="39"/>
  <c r="D8" i="39"/>
  <c r="D7" i="39"/>
  <c r="D6" i="39"/>
  <c r="D5" i="39"/>
  <c r="D4" i="39"/>
  <c r="D3" i="39"/>
  <c r="D2" i="39"/>
  <c r="D25" i="38" l="1"/>
  <c r="I32" i="38"/>
  <c r="D24" i="38"/>
  <c r="D23" i="38"/>
  <c r="D22" i="38"/>
  <c r="D21" i="38"/>
  <c r="D20" i="38"/>
  <c r="D19" i="38"/>
  <c r="D18" i="38"/>
  <c r="D17" i="38"/>
  <c r="D16" i="38"/>
  <c r="D15" i="38"/>
  <c r="D14" i="38"/>
  <c r="D13" i="38"/>
  <c r="D12" i="38"/>
  <c r="D11" i="38"/>
  <c r="D10" i="38"/>
  <c r="D9" i="38"/>
  <c r="D8" i="38"/>
  <c r="D7" i="38"/>
  <c r="D6" i="38"/>
  <c r="D5" i="38"/>
  <c r="D4" i="38"/>
  <c r="D3" i="38"/>
  <c r="D2" i="38"/>
  <c r="I33" i="37" l="1"/>
  <c r="D24" i="37"/>
  <c r="D23" i="37"/>
  <c r="D22" i="37"/>
  <c r="D21" i="37"/>
  <c r="D20" i="37"/>
  <c r="D19" i="37"/>
  <c r="D18" i="37"/>
  <c r="D17" i="37"/>
  <c r="D16" i="37"/>
  <c r="D15" i="37"/>
  <c r="D14" i="37"/>
  <c r="D13" i="37"/>
  <c r="D12" i="37"/>
  <c r="D11" i="37"/>
  <c r="D10" i="37"/>
  <c r="D9" i="37"/>
  <c r="D8" i="37"/>
  <c r="D7" i="37"/>
  <c r="D6" i="37"/>
  <c r="D5" i="37"/>
  <c r="D4" i="37"/>
  <c r="D3" i="37"/>
  <c r="D2" i="37"/>
  <c r="I30" i="36" l="1"/>
  <c r="D24" i="36"/>
  <c r="D23" i="36"/>
  <c r="D22" i="36"/>
  <c r="D21" i="36"/>
  <c r="D20" i="36"/>
  <c r="D19" i="36"/>
  <c r="D18" i="36"/>
  <c r="D17" i="36"/>
  <c r="D16" i="36"/>
  <c r="D15" i="36"/>
  <c r="D14" i="36"/>
  <c r="D13" i="36"/>
  <c r="D12" i="36"/>
  <c r="D11" i="36"/>
  <c r="D10" i="36"/>
  <c r="D9" i="36"/>
  <c r="D8" i="36"/>
  <c r="D7" i="36"/>
  <c r="D6" i="36"/>
  <c r="D5" i="36"/>
  <c r="D4" i="36"/>
  <c r="D3" i="36"/>
  <c r="D2" i="36"/>
  <c r="I33" i="35" l="1"/>
  <c r="D24" i="35"/>
  <c r="D23" i="35"/>
  <c r="D22" i="35"/>
  <c r="D21" i="35"/>
  <c r="D20" i="35"/>
  <c r="D19" i="35"/>
  <c r="D18" i="35"/>
  <c r="D17" i="35"/>
  <c r="D16" i="35"/>
  <c r="D15" i="35"/>
  <c r="D14" i="35"/>
  <c r="D13" i="35"/>
  <c r="D12" i="35"/>
  <c r="D11" i="35"/>
  <c r="D10" i="35"/>
  <c r="D9" i="35"/>
  <c r="D8" i="35"/>
  <c r="D7" i="35"/>
  <c r="D6" i="35"/>
  <c r="D5" i="35"/>
  <c r="D4" i="35"/>
  <c r="D3" i="35"/>
  <c r="D2" i="35"/>
</calcChain>
</file>

<file path=xl/sharedStrings.xml><?xml version="1.0" encoding="utf-8"?>
<sst xmlns="http://schemas.openxmlformats.org/spreadsheetml/2006/main" count="471" uniqueCount="10">
  <si>
    <t>Dia</t>
  </si>
  <si>
    <t>Codigo</t>
  </si>
  <si>
    <t>Description</t>
  </si>
  <si>
    <t>Effort</t>
  </si>
  <si>
    <t>Unit</t>
  </si>
  <si>
    <t>Surcharge</t>
  </si>
  <si>
    <t>Ticket</t>
  </si>
  <si>
    <t>Atividade</t>
  </si>
  <si>
    <t>horas</t>
  </si>
  <si>
    <t>Melhorias AuthServices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</si>
</sst>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16" fontId="0" fillId="2" borderId="0" xfId="0" applyNumberFormat="1" applyFill="1"/>
    <xf numFmtId="0" fontId="0" fillId="2" borderId="0" xfId="0" applyFill="1" applyAlignment="1"/>
    <xf numFmtId="2" fontId="0" fillId="2" borderId="0" xfId="0" applyNumberFormat="1" applyFont="1" applyFill="1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3" fillId="2" borderId="0" xfId="0" applyNumberFormat="1" applyFont="1" applyFill="1"/>
    <xf numFmtId="2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8CF0-7AAE-4CF2-98CB-B05C3E7EA885}">
  <dimension ref="A1:XFA75"/>
  <sheetViews>
    <sheetView workbookViewId="0">
      <selection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34.1796875" style="2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44197</v>
      </c>
      <c r="B2" s="1">
        <v>10099844</v>
      </c>
      <c r="D2" s="3">
        <f t="shared" ref="D2:D24" si="0">I2</f>
        <v>0</v>
      </c>
      <c r="H2" s="5" t="s">
        <v>9</v>
      </c>
      <c r="I2" s="6">
        <v>0</v>
      </c>
    </row>
    <row r="3" spans="1:16381" x14ac:dyDescent="0.35">
      <c r="A3" s="4">
        <v>44198</v>
      </c>
      <c r="B3" s="1">
        <v>10099844</v>
      </c>
      <c r="D3" s="3">
        <f t="shared" si="0"/>
        <v>0</v>
      </c>
      <c r="H3" s="5" t="s">
        <v>9</v>
      </c>
      <c r="I3" s="6">
        <v>0</v>
      </c>
    </row>
    <row r="4" spans="1:16381" x14ac:dyDescent="0.35">
      <c r="A4" s="4">
        <v>44199</v>
      </c>
      <c r="B4" s="1">
        <v>10099844</v>
      </c>
      <c r="D4" s="3">
        <f t="shared" si="0"/>
        <v>0</v>
      </c>
      <c r="H4" s="5" t="s">
        <v>9</v>
      </c>
      <c r="I4" s="6">
        <v>0</v>
      </c>
    </row>
    <row r="5" spans="1:16381" x14ac:dyDescent="0.35">
      <c r="A5" s="4">
        <v>44200</v>
      </c>
      <c r="B5" s="1">
        <v>10099844</v>
      </c>
      <c r="D5" s="3">
        <f t="shared" si="0"/>
        <v>9</v>
      </c>
      <c r="H5" s="5" t="s">
        <v>9</v>
      </c>
      <c r="I5" s="6">
        <v>9</v>
      </c>
    </row>
    <row r="6" spans="1:16381" x14ac:dyDescent="0.35">
      <c r="A6" s="4">
        <v>44201</v>
      </c>
      <c r="B6" s="1">
        <v>10099844</v>
      </c>
      <c r="D6" s="3">
        <f t="shared" si="0"/>
        <v>9</v>
      </c>
      <c r="H6" s="5" t="s">
        <v>9</v>
      </c>
      <c r="I6" s="6">
        <v>9</v>
      </c>
    </row>
    <row r="7" spans="1:16381" x14ac:dyDescent="0.35">
      <c r="A7" s="4">
        <v>44202</v>
      </c>
      <c r="B7" s="1">
        <v>10099844</v>
      </c>
      <c r="D7" s="3">
        <f t="shared" si="0"/>
        <v>9</v>
      </c>
      <c r="H7" s="5" t="s">
        <v>9</v>
      </c>
      <c r="I7" s="6">
        <v>9</v>
      </c>
    </row>
    <row r="8" spans="1:16381" x14ac:dyDescent="0.35">
      <c r="A8" s="4">
        <v>44203</v>
      </c>
      <c r="B8" s="1">
        <v>10099844</v>
      </c>
      <c r="D8" s="3">
        <f t="shared" si="0"/>
        <v>9</v>
      </c>
      <c r="H8" s="5" t="s">
        <v>9</v>
      </c>
      <c r="I8" s="6">
        <v>9</v>
      </c>
    </row>
    <row r="9" spans="1:16381" x14ac:dyDescent="0.35">
      <c r="A9" s="4">
        <v>44204</v>
      </c>
      <c r="B9" s="1">
        <v>10099844</v>
      </c>
      <c r="D9" s="3">
        <f t="shared" si="0"/>
        <v>6</v>
      </c>
      <c r="H9" s="5" t="s">
        <v>9</v>
      </c>
      <c r="I9" s="6">
        <v>6</v>
      </c>
    </row>
    <row r="10" spans="1:16381" x14ac:dyDescent="0.35">
      <c r="A10" s="4">
        <v>44205</v>
      </c>
      <c r="B10" s="1">
        <v>10099844</v>
      </c>
      <c r="D10" s="3">
        <f t="shared" si="0"/>
        <v>0</v>
      </c>
      <c r="H10" s="5" t="s">
        <v>9</v>
      </c>
      <c r="I10" s="6">
        <v>0</v>
      </c>
    </row>
    <row r="11" spans="1:16381" x14ac:dyDescent="0.35">
      <c r="A11" s="4">
        <v>44206</v>
      </c>
      <c r="B11" s="1">
        <v>10099844</v>
      </c>
      <c r="D11" s="3">
        <f t="shared" si="0"/>
        <v>0</v>
      </c>
      <c r="H11" s="5" t="s">
        <v>9</v>
      </c>
      <c r="I11" s="6">
        <v>0</v>
      </c>
    </row>
    <row r="12" spans="1:16381" x14ac:dyDescent="0.35">
      <c r="A12" s="4">
        <v>44207</v>
      </c>
      <c r="B12" s="1">
        <v>10099844</v>
      </c>
      <c r="D12" s="3">
        <f t="shared" si="0"/>
        <v>9</v>
      </c>
      <c r="H12" s="5" t="s">
        <v>9</v>
      </c>
      <c r="I12" s="6">
        <v>9</v>
      </c>
    </row>
    <row r="13" spans="1:16381" x14ac:dyDescent="0.35">
      <c r="A13" s="4">
        <v>44208</v>
      </c>
      <c r="B13" s="1">
        <v>10099844</v>
      </c>
      <c r="D13" s="3">
        <f t="shared" si="0"/>
        <v>9</v>
      </c>
      <c r="H13" s="5" t="s">
        <v>9</v>
      </c>
      <c r="I13" s="6">
        <v>9</v>
      </c>
    </row>
    <row r="14" spans="1:16381" x14ac:dyDescent="0.35">
      <c r="A14" s="4">
        <v>44209</v>
      </c>
      <c r="B14" s="1">
        <v>10099844</v>
      </c>
      <c r="D14" s="3">
        <f t="shared" si="0"/>
        <v>9</v>
      </c>
      <c r="H14" s="5" t="s">
        <v>9</v>
      </c>
      <c r="I14" s="6">
        <v>9</v>
      </c>
    </row>
    <row r="15" spans="1:16381" x14ac:dyDescent="0.35">
      <c r="A15" s="4">
        <v>44210</v>
      </c>
      <c r="B15" s="1">
        <v>10099844</v>
      </c>
      <c r="D15" s="3">
        <f t="shared" si="0"/>
        <v>9</v>
      </c>
      <c r="H15" s="5" t="s">
        <v>9</v>
      </c>
      <c r="I15" s="6">
        <v>9</v>
      </c>
    </row>
    <row r="16" spans="1:16381" x14ac:dyDescent="0.35">
      <c r="A16" s="4">
        <v>44211</v>
      </c>
      <c r="B16" s="1">
        <v>10099844</v>
      </c>
      <c r="D16" s="3">
        <f t="shared" si="0"/>
        <v>6</v>
      </c>
      <c r="H16" s="5" t="s">
        <v>9</v>
      </c>
      <c r="I16" s="6">
        <v>6</v>
      </c>
    </row>
    <row r="17" spans="1:9" x14ac:dyDescent="0.35">
      <c r="A17" s="4">
        <v>44212</v>
      </c>
      <c r="B17" s="1">
        <v>10099844</v>
      </c>
      <c r="D17" s="3">
        <f t="shared" si="0"/>
        <v>0</v>
      </c>
      <c r="H17" s="5" t="s">
        <v>9</v>
      </c>
      <c r="I17" s="6">
        <v>0</v>
      </c>
    </row>
    <row r="18" spans="1:9" x14ac:dyDescent="0.35">
      <c r="A18" s="4">
        <v>44213</v>
      </c>
      <c r="B18" s="1">
        <v>10099844</v>
      </c>
      <c r="D18" s="3">
        <f t="shared" si="0"/>
        <v>0</v>
      </c>
      <c r="H18" s="5" t="s">
        <v>9</v>
      </c>
      <c r="I18" s="6">
        <v>0</v>
      </c>
    </row>
    <row r="19" spans="1:9" x14ac:dyDescent="0.35">
      <c r="A19" s="4">
        <v>44214</v>
      </c>
      <c r="B19" s="1">
        <v>10099844</v>
      </c>
      <c r="D19" s="3">
        <f t="shared" si="0"/>
        <v>9</v>
      </c>
      <c r="H19" s="5" t="s">
        <v>9</v>
      </c>
      <c r="I19" s="6">
        <v>9</v>
      </c>
    </row>
    <row r="20" spans="1:9" x14ac:dyDescent="0.35">
      <c r="A20" s="4">
        <v>44215</v>
      </c>
      <c r="B20" s="1">
        <v>10099844</v>
      </c>
      <c r="D20" s="3">
        <f t="shared" si="0"/>
        <v>9</v>
      </c>
      <c r="H20" s="5" t="s">
        <v>9</v>
      </c>
      <c r="I20" s="6">
        <v>9</v>
      </c>
    </row>
    <row r="21" spans="1:9" x14ac:dyDescent="0.35">
      <c r="A21" s="4">
        <v>44216</v>
      </c>
      <c r="B21" s="1">
        <v>10099844</v>
      </c>
      <c r="D21" s="3">
        <f t="shared" si="0"/>
        <v>9</v>
      </c>
      <c r="H21" s="5" t="s">
        <v>9</v>
      </c>
      <c r="I21" s="6">
        <v>9</v>
      </c>
    </row>
    <row r="22" spans="1:9" x14ac:dyDescent="0.35">
      <c r="A22" s="4">
        <v>44217</v>
      </c>
      <c r="B22" s="1">
        <v>10099844</v>
      </c>
      <c r="D22" s="3">
        <f t="shared" si="0"/>
        <v>9</v>
      </c>
      <c r="H22" s="5" t="s">
        <v>9</v>
      </c>
      <c r="I22" s="6">
        <v>9</v>
      </c>
    </row>
    <row r="23" spans="1:9" x14ac:dyDescent="0.35">
      <c r="A23" s="4">
        <v>44218</v>
      </c>
      <c r="B23" s="1">
        <v>10099844</v>
      </c>
      <c r="D23" s="3">
        <f t="shared" si="0"/>
        <v>6</v>
      </c>
      <c r="H23" s="5" t="s">
        <v>9</v>
      </c>
      <c r="I23" s="6">
        <v>6</v>
      </c>
    </row>
    <row r="24" spans="1:9" x14ac:dyDescent="0.35">
      <c r="A24" s="4">
        <v>44219</v>
      </c>
      <c r="B24" s="1">
        <v>10099844</v>
      </c>
      <c r="D24" s="3">
        <f t="shared" si="0"/>
        <v>0</v>
      </c>
      <c r="H24" s="5" t="s">
        <v>9</v>
      </c>
      <c r="I24" s="6">
        <v>0</v>
      </c>
    </row>
    <row r="25" spans="1:9" x14ac:dyDescent="0.35">
      <c r="A25" s="4">
        <v>44220</v>
      </c>
      <c r="B25" s="1">
        <v>10099844</v>
      </c>
      <c r="D25" s="3"/>
      <c r="H25" s="5" t="s">
        <v>9</v>
      </c>
      <c r="I25" s="6">
        <v>0</v>
      </c>
    </row>
    <row r="26" spans="1:9" x14ac:dyDescent="0.35">
      <c r="A26" s="4">
        <v>44221</v>
      </c>
      <c r="B26" s="1">
        <v>10099844</v>
      </c>
      <c r="D26" s="3"/>
      <c r="H26" s="5" t="s">
        <v>9</v>
      </c>
      <c r="I26" s="6">
        <v>0</v>
      </c>
    </row>
    <row r="27" spans="1:9" x14ac:dyDescent="0.35">
      <c r="A27" s="4">
        <v>44222</v>
      </c>
      <c r="B27" s="1">
        <v>10099844</v>
      </c>
      <c r="D27" s="3"/>
      <c r="H27" s="5" t="s">
        <v>9</v>
      </c>
      <c r="I27" s="6">
        <v>9</v>
      </c>
    </row>
    <row r="28" spans="1:9" x14ac:dyDescent="0.35">
      <c r="A28" s="4">
        <v>44223</v>
      </c>
      <c r="B28" s="1">
        <v>10099844</v>
      </c>
      <c r="D28" s="3"/>
      <c r="H28" s="5" t="s">
        <v>9</v>
      </c>
      <c r="I28" s="6">
        <v>9</v>
      </c>
    </row>
    <row r="29" spans="1:9" x14ac:dyDescent="0.35">
      <c r="A29" s="4">
        <v>44224</v>
      </c>
      <c r="B29" s="1">
        <v>10099844</v>
      </c>
      <c r="D29" s="3"/>
      <c r="H29" s="5" t="s">
        <v>9</v>
      </c>
      <c r="I29" s="6">
        <v>9</v>
      </c>
    </row>
    <row r="30" spans="1:9" x14ac:dyDescent="0.35">
      <c r="A30" s="4">
        <v>44225</v>
      </c>
      <c r="B30" s="1">
        <v>10099844</v>
      </c>
      <c r="D30" s="3"/>
      <c r="H30" s="5" t="s">
        <v>9</v>
      </c>
      <c r="I30" s="6">
        <v>6</v>
      </c>
    </row>
    <row r="31" spans="1:9" x14ac:dyDescent="0.35">
      <c r="A31" s="4">
        <v>44226</v>
      </c>
      <c r="B31" s="1">
        <v>10099844</v>
      </c>
      <c r="D31" s="3"/>
      <c r="H31" s="5" t="s">
        <v>9</v>
      </c>
      <c r="I31" s="6">
        <v>0</v>
      </c>
    </row>
    <row r="32" spans="1:9" x14ac:dyDescent="0.35">
      <c r="A32" s="4">
        <v>44227</v>
      </c>
      <c r="B32" s="1">
        <v>10099844</v>
      </c>
      <c r="D32" s="3"/>
      <c r="H32" s="5" t="s">
        <v>9</v>
      </c>
      <c r="I32" s="6">
        <v>0</v>
      </c>
    </row>
    <row r="33" spans="1:9" x14ac:dyDescent="0.35">
      <c r="A33" s="4"/>
      <c r="B33" s="1"/>
      <c r="D33" s="3"/>
      <c r="H33" s="5"/>
      <c r="I33" s="6">
        <f>SUM(I2:I32)</f>
        <v>159</v>
      </c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E6B-9F32-44B0-8AD4-0B3543543125}">
  <dimension ref="A1:XFA72"/>
  <sheetViews>
    <sheetView workbookViewId="0">
      <selection activeCell="J14" sqref="J14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34.1796875" style="2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44228</v>
      </c>
      <c r="B2" s="1">
        <v>10099844</v>
      </c>
      <c r="D2" s="3">
        <f t="shared" ref="D2:D24" si="0">I2</f>
        <v>0</v>
      </c>
      <c r="H2" s="5" t="s">
        <v>9</v>
      </c>
      <c r="I2" s="6">
        <v>0</v>
      </c>
    </row>
    <row r="3" spans="1:16381" x14ac:dyDescent="0.35">
      <c r="A3" s="4">
        <v>44229</v>
      </c>
      <c r="B3" s="1">
        <v>10099844</v>
      </c>
      <c r="D3" s="3">
        <f t="shared" si="0"/>
        <v>0</v>
      </c>
      <c r="H3" s="5" t="s">
        <v>9</v>
      </c>
      <c r="I3" s="6">
        <v>0</v>
      </c>
    </row>
    <row r="4" spans="1:16381" x14ac:dyDescent="0.35">
      <c r="A4" s="4">
        <v>44230</v>
      </c>
      <c r="B4" s="1">
        <v>10099844</v>
      </c>
      <c r="D4" s="3">
        <f t="shared" si="0"/>
        <v>0</v>
      </c>
      <c r="H4" s="5" t="s">
        <v>9</v>
      </c>
      <c r="I4" s="6">
        <v>0</v>
      </c>
    </row>
    <row r="5" spans="1:16381" x14ac:dyDescent="0.35">
      <c r="A5" s="4">
        <v>44231</v>
      </c>
      <c r="B5" s="1">
        <v>10099844</v>
      </c>
      <c r="D5" s="3">
        <f t="shared" si="0"/>
        <v>0</v>
      </c>
      <c r="H5" s="5" t="s">
        <v>9</v>
      </c>
      <c r="I5" s="6">
        <v>0</v>
      </c>
    </row>
    <row r="6" spans="1:16381" x14ac:dyDescent="0.35">
      <c r="A6" s="4">
        <v>44232</v>
      </c>
      <c r="B6" s="1">
        <v>10099844</v>
      </c>
      <c r="D6" s="3">
        <f t="shared" si="0"/>
        <v>0</v>
      </c>
      <c r="H6" s="5" t="s">
        <v>9</v>
      </c>
      <c r="I6" s="6">
        <v>0</v>
      </c>
    </row>
    <row r="7" spans="1:16381" x14ac:dyDescent="0.35">
      <c r="A7" s="4">
        <v>44233</v>
      </c>
      <c r="B7" s="1">
        <v>10099844</v>
      </c>
      <c r="D7" s="3">
        <f t="shared" si="0"/>
        <v>0</v>
      </c>
      <c r="H7" s="5" t="s">
        <v>9</v>
      </c>
      <c r="I7" s="6">
        <v>0</v>
      </c>
    </row>
    <row r="8" spans="1:16381" x14ac:dyDescent="0.35">
      <c r="A8" s="4">
        <v>44234</v>
      </c>
      <c r="B8" s="1">
        <v>10099844</v>
      </c>
      <c r="D8" s="3">
        <f t="shared" si="0"/>
        <v>0</v>
      </c>
      <c r="H8" s="5" t="s">
        <v>9</v>
      </c>
      <c r="I8" s="6">
        <v>0</v>
      </c>
    </row>
    <row r="9" spans="1:16381" x14ac:dyDescent="0.35">
      <c r="A9" s="4">
        <v>44235</v>
      </c>
      <c r="B9" s="1">
        <v>10099844</v>
      </c>
      <c r="D9" s="3">
        <f t="shared" si="0"/>
        <v>9</v>
      </c>
      <c r="H9" s="5" t="s">
        <v>9</v>
      </c>
      <c r="I9" s="6">
        <v>9</v>
      </c>
    </row>
    <row r="10" spans="1:16381" x14ac:dyDescent="0.35">
      <c r="A10" s="4">
        <v>44236</v>
      </c>
      <c r="B10" s="1">
        <v>10099844</v>
      </c>
      <c r="D10" s="3">
        <f t="shared" si="0"/>
        <v>9</v>
      </c>
      <c r="H10" s="5" t="s">
        <v>9</v>
      </c>
      <c r="I10" s="6">
        <v>9</v>
      </c>
    </row>
    <row r="11" spans="1:16381" x14ac:dyDescent="0.35">
      <c r="A11" s="4">
        <v>44237</v>
      </c>
      <c r="B11" s="1">
        <v>10099844</v>
      </c>
      <c r="D11" s="3">
        <f t="shared" si="0"/>
        <v>9</v>
      </c>
      <c r="H11" s="5" t="s">
        <v>9</v>
      </c>
      <c r="I11" s="6">
        <v>9</v>
      </c>
    </row>
    <row r="12" spans="1:16381" x14ac:dyDescent="0.35">
      <c r="A12" s="4">
        <v>44238</v>
      </c>
      <c r="B12" s="1">
        <v>10099844</v>
      </c>
      <c r="D12" s="3">
        <f t="shared" si="0"/>
        <v>9</v>
      </c>
      <c r="H12" s="5" t="s">
        <v>9</v>
      </c>
      <c r="I12" s="6">
        <v>9</v>
      </c>
    </row>
    <row r="13" spans="1:16381" x14ac:dyDescent="0.35">
      <c r="A13" s="4">
        <v>44239</v>
      </c>
      <c r="B13" s="1">
        <v>10099844</v>
      </c>
      <c r="D13" s="3">
        <f t="shared" si="0"/>
        <v>6</v>
      </c>
      <c r="H13" s="5" t="s">
        <v>9</v>
      </c>
      <c r="I13" s="6">
        <v>6</v>
      </c>
    </row>
    <row r="14" spans="1:16381" x14ac:dyDescent="0.35">
      <c r="A14" s="4">
        <v>44240</v>
      </c>
      <c r="B14" s="1">
        <v>10099844</v>
      </c>
      <c r="D14" s="3">
        <f t="shared" si="0"/>
        <v>0</v>
      </c>
      <c r="H14" s="5" t="s">
        <v>9</v>
      </c>
      <c r="I14" s="6">
        <v>0</v>
      </c>
    </row>
    <row r="15" spans="1:16381" x14ac:dyDescent="0.35">
      <c r="A15" s="4">
        <v>44241</v>
      </c>
      <c r="B15" s="1">
        <v>10099844</v>
      </c>
      <c r="D15" s="3">
        <f t="shared" si="0"/>
        <v>0</v>
      </c>
      <c r="H15" s="5" t="s">
        <v>9</v>
      </c>
      <c r="I15" s="6">
        <v>0</v>
      </c>
    </row>
    <row r="16" spans="1:16381" x14ac:dyDescent="0.35">
      <c r="A16" s="4">
        <v>44242</v>
      </c>
      <c r="B16" s="1">
        <v>10099844</v>
      </c>
      <c r="D16" s="3">
        <f t="shared" si="0"/>
        <v>0</v>
      </c>
      <c r="H16" s="5" t="s">
        <v>9</v>
      </c>
      <c r="I16" s="6">
        <v>0</v>
      </c>
    </row>
    <row r="17" spans="1:9" x14ac:dyDescent="0.35">
      <c r="A17" s="4">
        <v>44243</v>
      </c>
      <c r="B17" s="1">
        <v>10099844</v>
      </c>
      <c r="D17" s="3">
        <f t="shared" si="0"/>
        <v>0</v>
      </c>
      <c r="H17" s="5" t="s">
        <v>9</v>
      </c>
      <c r="I17" s="6">
        <v>0</v>
      </c>
    </row>
    <row r="18" spans="1:9" x14ac:dyDescent="0.35">
      <c r="A18" s="4">
        <v>44244</v>
      </c>
      <c r="B18" s="1">
        <v>10099844</v>
      </c>
      <c r="D18" s="3">
        <f t="shared" si="0"/>
        <v>0</v>
      </c>
      <c r="H18" s="5" t="s">
        <v>9</v>
      </c>
      <c r="I18" s="6">
        <v>0</v>
      </c>
    </row>
    <row r="19" spans="1:9" x14ac:dyDescent="0.35">
      <c r="A19" s="4">
        <v>44245</v>
      </c>
      <c r="B19" s="1">
        <v>10099844</v>
      </c>
      <c r="D19" s="3">
        <f t="shared" si="0"/>
        <v>9</v>
      </c>
      <c r="H19" s="5" t="s">
        <v>9</v>
      </c>
      <c r="I19" s="6">
        <v>9</v>
      </c>
    </row>
    <row r="20" spans="1:9" x14ac:dyDescent="0.35">
      <c r="A20" s="4">
        <v>44246</v>
      </c>
      <c r="B20" s="1">
        <v>10099844</v>
      </c>
      <c r="D20" s="3">
        <f t="shared" si="0"/>
        <v>6</v>
      </c>
      <c r="H20" s="5" t="s">
        <v>9</v>
      </c>
      <c r="I20" s="6">
        <v>6</v>
      </c>
    </row>
    <row r="21" spans="1:9" x14ac:dyDescent="0.35">
      <c r="A21" s="4">
        <v>44247</v>
      </c>
      <c r="B21" s="1">
        <v>10099844</v>
      </c>
      <c r="D21" s="3">
        <f t="shared" si="0"/>
        <v>0</v>
      </c>
      <c r="H21" s="5" t="s">
        <v>9</v>
      </c>
      <c r="I21" s="6">
        <v>0</v>
      </c>
    </row>
    <row r="22" spans="1:9" x14ac:dyDescent="0.35">
      <c r="A22" s="4">
        <v>44248</v>
      </c>
      <c r="B22" s="1">
        <v>10099844</v>
      </c>
      <c r="D22" s="3">
        <f t="shared" si="0"/>
        <v>0</v>
      </c>
      <c r="H22" s="5" t="s">
        <v>9</v>
      </c>
      <c r="I22" s="6">
        <v>0</v>
      </c>
    </row>
    <row r="23" spans="1:9" x14ac:dyDescent="0.35">
      <c r="A23" s="4">
        <v>44249</v>
      </c>
      <c r="B23" s="1">
        <v>10099844</v>
      </c>
      <c r="D23" s="3">
        <f t="shared" si="0"/>
        <v>9</v>
      </c>
      <c r="H23" s="5" t="s">
        <v>9</v>
      </c>
      <c r="I23" s="6">
        <v>9</v>
      </c>
    </row>
    <row r="24" spans="1:9" x14ac:dyDescent="0.35">
      <c r="A24" s="4">
        <v>44250</v>
      </c>
      <c r="B24" s="1">
        <v>10099844</v>
      </c>
      <c r="D24" s="3">
        <f t="shared" si="0"/>
        <v>9</v>
      </c>
      <c r="H24" s="5" t="s">
        <v>9</v>
      </c>
      <c r="I24" s="6">
        <v>9</v>
      </c>
    </row>
    <row r="25" spans="1:9" x14ac:dyDescent="0.35">
      <c r="A25" s="4">
        <v>44251</v>
      </c>
      <c r="B25" s="1">
        <v>10099844</v>
      </c>
      <c r="D25" s="3"/>
      <c r="H25" s="5" t="s">
        <v>9</v>
      </c>
      <c r="I25" s="6">
        <v>9</v>
      </c>
    </row>
    <row r="26" spans="1:9" x14ac:dyDescent="0.35">
      <c r="A26" s="4">
        <v>44252</v>
      </c>
      <c r="B26" s="1">
        <v>10099844</v>
      </c>
      <c r="D26" s="3"/>
      <c r="H26" s="5" t="s">
        <v>9</v>
      </c>
      <c r="I26" s="6">
        <v>9</v>
      </c>
    </row>
    <row r="27" spans="1:9" x14ac:dyDescent="0.35">
      <c r="A27" s="4">
        <v>44253</v>
      </c>
      <c r="B27" s="1">
        <v>10099844</v>
      </c>
      <c r="D27" s="3"/>
      <c r="H27" s="5" t="s">
        <v>9</v>
      </c>
      <c r="I27" s="6">
        <v>6</v>
      </c>
    </row>
    <row r="28" spans="1:9" x14ac:dyDescent="0.35">
      <c r="A28" s="4">
        <v>44254</v>
      </c>
      <c r="B28" s="1">
        <v>10099844</v>
      </c>
      <c r="D28" s="3"/>
      <c r="H28" s="5" t="s">
        <v>9</v>
      </c>
      <c r="I28" s="6">
        <v>0</v>
      </c>
    </row>
    <row r="29" spans="1:9" x14ac:dyDescent="0.35">
      <c r="A29" s="4">
        <v>44255</v>
      </c>
      <c r="B29" s="1">
        <v>10099844</v>
      </c>
      <c r="D29" s="3"/>
      <c r="H29" s="5" t="s">
        <v>9</v>
      </c>
      <c r="I29" s="6">
        <v>0</v>
      </c>
    </row>
    <row r="30" spans="1:9" x14ac:dyDescent="0.35">
      <c r="A30" s="4"/>
      <c r="B30" s="1"/>
      <c r="D30" s="3"/>
      <c r="H30" s="5"/>
      <c r="I30" s="6">
        <f>SUM(I2:I29)</f>
        <v>99</v>
      </c>
    </row>
    <row r="31" spans="1:9" x14ac:dyDescent="0.35">
      <c r="A31" s="4"/>
      <c r="B31" s="1"/>
      <c r="D31" s="3"/>
      <c r="H31" s="5"/>
      <c r="I31" s="6"/>
    </row>
    <row r="32" spans="1:9" x14ac:dyDescent="0.35">
      <c r="A32" s="4"/>
      <c r="B32" s="1"/>
      <c r="D32" s="3"/>
      <c r="H32" s="5"/>
      <c r="I32" s="6"/>
    </row>
    <row r="33" spans="1:9" x14ac:dyDescent="0.35">
      <c r="A33" s="4"/>
      <c r="B33" s="1"/>
      <c r="D33" s="3"/>
      <c r="H33" s="5"/>
      <c r="I33" s="6"/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2CA4-13C8-46DE-BDFF-EEAC438E2F98}">
  <dimension ref="A1:XFA75"/>
  <sheetViews>
    <sheetView workbookViewId="0">
      <selection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34.1796875" style="2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44256</v>
      </c>
      <c r="B2" s="1">
        <v>10099844</v>
      </c>
      <c r="D2" s="3">
        <f t="shared" ref="D2:D24" si="0">I2</f>
        <v>8.5</v>
      </c>
      <c r="H2" s="5" t="s">
        <v>9</v>
      </c>
      <c r="I2" s="6">
        <v>8.5</v>
      </c>
    </row>
    <row r="3" spans="1:16381" x14ac:dyDescent="0.35">
      <c r="A3" s="4">
        <v>44257</v>
      </c>
      <c r="B3" s="1">
        <v>10099844</v>
      </c>
      <c r="D3" s="3">
        <f t="shared" si="0"/>
        <v>8.5</v>
      </c>
      <c r="H3" s="5" t="s">
        <v>9</v>
      </c>
      <c r="I3" s="6">
        <v>8.5</v>
      </c>
    </row>
    <row r="4" spans="1:16381" x14ac:dyDescent="0.35">
      <c r="A4" s="4">
        <v>44258</v>
      </c>
      <c r="B4" s="1">
        <v>10099844</v>
      </c>
      <c r="D4" s="3">
        <f t="shared" si="0"/>
        <v>8.5</v>
      </c>
      <c r="H4" s="5" t="s">
        <v>9</v>
      </c>
      <c r="I4" s="6">
        <v>8.5</v>
      </c>
    </row>
    <row r="5" spans="1:16381" x14ac:dyDescent="0.35">
      <c r="A5" s="4">
        <v>44259</v>
      </c>
      <c r="B5" s="1">
        <v>10099844</v>
      </c>
      <c r="D5" s="3">
        <f t="shared" si="0"/>
        <v>8.5</v>
      </c>
      <c r="H5" s="5" t="s">
        <v>9</v>
      </c>
      <c r="I5" s="6">
        <v>8.5</v>
      </c>
    </row>
    <row r="6" spans="1:16381" x14ac:dyDescent="0.35">
      <c r="A6" s="4">
        <v>44260</v>
      </c>
      <c r="B6" s="1">
        <v>10099844</v>
      </c>
      <c r="D6" s="3">
        <f t="shared" si="0"/>
        <v>6</v>
      </c>
      <c r="H6" s="5" t="s">
        <v>9</v>
      </c>
      <c r="I6" s="6">
        <v>6</v>
      </c>
    </row>
    <row r="7" spans="1:16381" x14ac:dyDescent="0.35">
      <c r="A7" s="4">
        <v>44261</v>
      </c>
      <c r="B7" s="1">
        <v>10099844</v>
      </c>
      <c r="D7" s="3">
        <f t="shared" si="0"/>
        <v>0</v>
      </c>
      <c r="H7" s="5" t="s">
        <v>9</v>
      </c>
      <c r="I7" s="6">
        <v>0</v>
      </c>
    </row>
    <row r="8" spans="1:16381" x14ac:dyDescent="0.35">
      <c r="A8" s="4">
        <v>44262</v>
      </c>
      <c r="B8" s="1">
        <v>10099844</v>
      </c>
      <c r="D8" s="3">
        <f t="shared" si="0"/>
        <v>0</v>
      </c>
      <c r="H8" s="5" t="s">
        <v>9</v>
      </c>
      <c r="I8" s="6">
        <v>0</v>
      </c>
    </row>
    <row r="9" spans="1:16381" x14ac:dyDescent="0.35">
      <c r="A9" s="4">
        <v>44263</v>
      </c>
      <c r="B9" s="1">
        <v>10099844</v>
      </c>
      <c r="D9" s="3">
        <f t="shared" si="0"/>
        <v>8.5</v>
      </c>
      <c r="H9" s="5" t="s">
        <v>9</v>
      </c>
      <c r="I9" s="6">
        <v>8.5</v>
      </c>
    </row>
    <row r="10" spans="1:16381" x14ac:dyDescent="0.35">
      <c r="A10" s="4">
        <v>44264</v>
      </c>
      <c r="B10" s="1">
        <v>10099844</v>
      </c>
      <c r="D10" s="3">
        <f t="shared" si="0"/>
        <v>8.5</v>
      </c>
      <c r="H10" s="5" t="s">
        <v>9</v>
      </c>
      <c r="I10" s="6">
        <v>8.5</v>
      </c>
    </row>
    <row r="11" spans="1:16381" x14ac:dyDescent="0.35">
      <c r="A11" s="4">
        <v>44265</v>
      </c>
      <c r="B11" s="1">
        <v>10099844</v>
      </c>
      <c r="D11" s="3">
        <f t="shared" si="0"/>
        <v>8.5</v>
      </c>
      <c r="H11" s="5" t="s">
        <v>9</v>
      </c>
      <c r="I11" s="6">
        <v>8.5</v>
      </c>
    </row>
    <row r="12" spans="1:16381" x14ac:dyDescent="0.35">
      <c r="A12" s="4">
        <v>44266</v>
      </c>
      <c r="B12" s="1">
        <v>10099844</v>
      </c>
      <c r="D12" s="3">
        <f t="shared" si="0"/>
        <v>8.5</v>
      </c>
      <c r="H12" s="5" t="s">
        <v>9</v>
      </c>
      <c r="I12" s="6">
        <v>8.5</v>
      </c>
    </row>
    <row r="13" spans="1:16381" x14ac:dyDescent="0.35">
      <c r="A13" s="4">
        <v>44267</v>
      </c>
      <c r="B13" s="1">
        <v>10099844</v>
      </c>
      <c r="D13" s="3">
        <f t="shared" si="0"/>
        <v>6</v>
      </c>
      <c r="H13" s="5" t="s">
        <v>9</v>
      </c>
      <c r="I13" s="6">
        <v>6</v>
      </c>
    </row>
    <row r="14" spans="1:16381" x14ac:dyDescent="0.35">
      <c r="A14" s="4">
        <v>44268</v>
      </c>
      <c r="B14" s="1">
        <v>10099844</v>
      </c>
      <c r="D14" s="3">
        <f t="shared" si="0"/>
        <v>0</v>
      </c>
      <c r="H14" s="5" t="s">
        <v>9</v>
      </c>
      <c r="I14" s="6">
        <v>0</v>
      </c>
    </row>
    <row r="15" spans="1:16381" x14ac:dyDescent="0.35">
      <c r="A15" s="4">
        <v>44269</v>
      </c>
      <c r="B15" s="1">
        <v>10099844</v>
      </c>
      <c r="D15" s="3">
        <f t="shared" si="0"/>
        <v>0</v>
      </c>
      <c r="H15" s="5" t="s">
        <v>9</v>
      </c>
      <c r="I15" s="6">
        <v>0</v>
      </c>
    </row>
    <row r="16" spans="1:16381" x14ac:dyDescent="0.35">
      <c r="A16" s="4">
        <v>44270</v>
      </c>
      <c r="B16" s="1">
        <v>10099844</v>
      </c>
      <c r="D16" s="3">
        <f t="shared" si="0"/>
        <v>8.5</v>
      </c>
      <c r="H16" s="5" t="s">
        <v>9</v>
      </c>
      <c r="I16" s="6">
        <v>8.5</v>
      </c>
    </row>
    <row r="17" spans="1:9" x14ac:dyDescent="0.35">
      <c r="A17" s="4">
        <v>44271</v>
      </c>
      <c r="B17" s="1">
        <v>10099844</v>
      </c>
      <c r="D17" s="3">
        <f t="shared" si="0"/>
        <v>8.5</v>
      </c>
      <c r="H17" s="5" t="s">
        <v>9</v>
      </c>
      <c r="I17" s="6">
        <v>8.5</v>
      </c>
    </row>
    <row r="18" spans="1:9" x14ac:dyDescent="0.35">
      <c r="A18" s="4">
        <v>44272</v>
      </c>
      <c r="B18" s="1">
        <v>10099844</v>
      </c>
      <c r="D18" s="3">
        <f t="shared" si="0"/>
        <v>8.5</v>
      </c>
      <c r="H18" s="5" t="s">
        <v>9</v>
      </c>
      <c r="I18" s="6">
        <v>8.5</v>
      </c>
    </row>
    <row r="19" spans="1:9" x14ac:dyDescent="0.35">
      <c r="A19" s="4">
        <v>44273</v>
      </c>
      <c r="B19" s="1">
        <v>10099844</v>
      </c>
      <c r="D19" s="3">
        <f t="shared" si="0"/>
        <v>8.5</v>
      </c>
      <c r="H19" s="5" t="s">
        <v>9</v>
      </c>
      <c r="I19" s="6">
        <v>8.5</v>
      </c>
    </row>
    <row r="20" spans="1:9" x14ac:dyDescent="0.35">
      <c r="A20" s="4">
        <v>44274</v>
      </c>
      <c r="B20" s="1">
        <v>10099844</v>
      </c>
      <c r="D20" s="3">
        <f t="shared" si="0"/>
        <v>6</v>
      </c>
      <c r="H20" s="5" t="s">
        <v>9</v>
      </c>
      <c r="I20" s="6">
        <v>6</v>
      </c>
    </row>
    <row r="21" spans="1:9" x14ac:dyDescent="0.35">
      <c r="A21" s="4">
        <v>44275</v>
      </c>
      <c r="B21" s="1">
        <v>10099844</v>
      </c>
      <c r="D21" s="3">
        <f t="shared" si="0"/>
        <v>0</v>
      </c>
      <c r="H21" s="5" t="s">
        <v>9</v>
      </c>
      <c r="I21" s="6">
        <v>0</v>
      </c>
    </row>
    <row r="22" spans="1:9" x14ac:dyDescent="0.35">
      <c r="A22" s="4">
        <v>44276</v>
      </c>
      <c r="B22" s="1">
        <v>10099844</v>
      </c>
      <c r="D22" s="3">
        <f t="shared" si="0"/>
        <v>0</v>
      </c>
      <c r="H22" s="5" t="s">
        <v>9</v>
      </c>
      <c r="I22" s="6">
        <v>0</v>
      </c>
    </row>
    <row r="23" spans="1:9" x14ac:dyDescent="0.35">
      <c r="A23" s="4">
        <v>44277</v>
      </c>
      <c r="B23" s="1">
        <v>10099844</v>
      </c>
      <c r="D23" s="3">
        <f t="shared" si="0"/>
        <v>8.5</v>
      </c>
      <c r="H23" s="5" t="s">
        <v>9</v>
      </c>
      <c r="I23" s="6">
        <v>8.5</v>
      </c>
    </row>
    <row r="24" spans="1:9" x14ac:dyDescent="0.35">
      <c r="A24" s="4">
        <v>44278</v>
      </c>
      <c r="B24" s="1">
        <v>10099844</v>
      </c>
      <c r="D24" s="3">
        <f t="shared" si="0"/>
        <v>8.5</v>
      </c>
      <c r="H24" s="5" t="s">
        <v>9</v>
      </c>
      <c r="I24" s="6">
        <v>8.5</v>
      </c>
    </row>
    <row r="25" spans="1:9" x14ac:dyDescent="0.35">
      <c r="A25" s="4">
        <v>44279</v>
      </c>
      <c r="B25" s="1">
        <v>10099844</v>
      </c>
      <c r="D25" s="3"/>
      <c r="H25" s="5" t="s">
        <v>9</v>
      </c>
      <c r="I25" s="6">
        <v>8.5</v>
      </c>
    </row>
    <row r="26" spans="1:9" x14ac:dyDescent="0.35">
      <c r="A26" s="4">
        <v>44280</v>
      </c>
      <c r="B26" s="1">
        <v>10099844</v>
      </c>
      <c r="D26" s="3"/>
      <c r="H26" s="5" t="s">
        <v>9</v>
      </c>
      <c r="I26" s="6">
        <v>8.5</v>
      </c>
    </row>
    <row r="27" spans="1:9" x14ac:dyDescent="0.35">
      <c r="A27" s="4">
        <v>44281</v>
      </c>
      <c r="B27" s="1">
        <v>10099844</v>
      </c>
      <c r="D27" s="3"/>
      <c r="H27" s="5" t="s">
        <v>9</v>
      </c>
      <c r="I27" s="6">
        <v>6</v>
      </c>
    </row>
    <row r="28" spans="1:9" x14ac:dyDescent="0.35">
      <c r="A28" s="4">
        <v>44282</v>
      </c>
      <c r="B28" s="1">
        <v>10099844</v>
      </c>
      <c r="D28" s="3"/>
      <c r="H28" s="5" t="s">
        <v>9</v>
      </c>
      <c r="I28" s="6">
        <v>0</v>
      </c>
    </row>
    <row r="29" spans="1:9" x14ac:dyDescent="0.35">
      <c r="A29" s="4">
        <v>44283</v>
      </c>
      <c r="B29" s="1">
        <v>10099844</v>
      </c>
      <c r="D29" s="3"/>
      <c r="H29" s="5" t="s">
        <v>9</v>
      </c>
      <c r="I29" s="6">
        <v>0</v>
      </c>
    </row>
    <row r="30" spans="1:9" x14ac:dyDescent="0.35">
      <c r="A30" s="4">
        <v>44284</v>
      </c>
      <c r="B30" s="1">
        <v>10099844</v>
      </c>
      <c r="D30" s="3"/>
      <c r="H30" s="5" t="s">
        <v>9</v>
      </c>
      <c r="I30" s="6">
        <v>8.5</v>
      </c>
    </row>
    <row r="31" spans="1:9" x14ac:dyDescent="0.35">
      <c r="A31" s="4">
        <v>44285</v>
      </c>
      <c r="B31" s="1">
        <v>10099844</v>
      </c>
      <c r="D31" s="3"/>
      <c r="H31" s="5" t="s">
        <v>9</v>
      </c>
      <c r="I31" s="6">
        <v>8.5</v>
      </c>
    </row>
    <row r="32" spans="1:9" x14ac:dyDescent="0.35">
      <c r="A32" s="4">
        <v>44286</v>
      </c>
      <c r="B32" s="1">
        <v>10099844</v>
      </c>
      <c r="D32" s="3"/>
      <c r="H32" s="5" t="s">
        <v>9</v>
      </c>
      <c r="I32" s="6">
        <v>8.5</v>
      </c>
    </row>
    <row r="33" spans="1:9" x14ac:dyDescent="0.35">
      <c r="A33" s="4"/>
      <c r="B33" s="1"/>
      <c r="D33" s="3"/>
      <c r="H33" s="5"/>
      <c r="I33" s="6">
        <f>SUM(I2:I32)</f>
        <v>185.5</v>
      </c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&amp;R&amp;1#&amp;"Calibri"&amp;22&amp;KFF8939RESTRICTED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0D93-83BB-4103-990A-ED0B74470510}">
  <dimension ref="A1:XFA74"/>
  <sheetViews>
    <sheetView workbookViewId="0">
      <selection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34.1796875" style="2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44287</v>
      </c>
      <c r="B2" s="1">
        <v>10099844</v>
      </c>
      <c r="D2" s="3">
        <f t="shared" ref="D2:D25" si="0">I2</f>
        <v>9</v>
      </c>
      <c r="H2" s="5" t="s">
        <v>9</v>
      </c>
      <c r="I2" s="6">
        <v>9</v>
      </c>
    </row>
    <row r="3" spans="1:16381" x14ac:dyDescent="0.35">
      <c r="A3" s="4">
        <v>44288</v>
      </c>
      <c r="B3" s="1">
        <v>10099844</v>
      </c>
      <c r="D3" s="3">
        <f t="shared" si="0"/>
        <v>6</v>
      </c>
      <c r="H3" s="5" t="s">
        <v>9</v>
      </c>
      <c r="I3" s="6">
        <v>6</v>
      </c>
    </row>
    <row r="4" spans="1:16381" x14ac:dyDescent="0.35">
      <c r="A4" s="4">
        <v>44289</v>
      </c>
      <c r="B4" s="1">
        <v>10099844</v>
      </c>
      <c r="D4" s="3">
        <f t="shared" si="0"/>
        <v>0</v>
      </c>
      <c r="H4" s="5" t="s">
        <v>9</v>
      </c>
      <c r="I4" s="6"/>
    </row>
    <row r="5" spans="1:16381" x14ac:dyDescent="0.35">
      <c r="A5" s="4">
        <v>44290</v>
      </c>
      <c r="B5" s="1">
        <v>10099844</v>
      </c>
      <c r="D5" s="3">
        <f t="shared" si="0"/>
        <v>0</v>
      </c>
      <c r="H5" s="5" t="s">
        <v>9</v>
      </c>
      <c r="I5" s="6"/>
    </row>
    <row r="6" spans="1:16381" x14ac:dyDescent="0.35">
      <c r="A6" s="4">
        <v>44291</v>
      </c>
      <c r="B6" s="1">
        <v>10099844</v>
      </c>
      <c r="D6" s="3">
        <f t="shared" si="0"/>
        <v>9</v>
      </c>
      <c r="H6" s="5" t="s">
        <v>9</v>
      </c>
      <c r="I6" s="6">
        <v>9</v>
      </c>
    </row>
    <row r="7" spans="1:16381" x14ac:dyDescent="0.35">
      <c r="A7" s="4">
        <v>44292</v>
      </c>
      <c r="B7" s="1">
        <v>10099844</v>
      </c>
      <c r="D7" s="3">
        <f t="shared" si="0"/>
        <v>9</v>
      </c>
      <c r="H7" s="5" t="s">
        <v>9</v>
      </c>
      <c r="I7" s="6">
        <v>9</v>
      </c>
    </row>
    <row r="8" spans="1:16381" x14ac:dyDescent="0.35">
      <c r="A8" s="4">
        <v>44293</v>
      </c>
      <c r="B8" s="1">
        <v>10099844</v>
      </c>
      <c r="D8" s="3">
        <f t="shared" si="0"/>
        <v>9</v>
      </c>
      <c r="H8" s="5" t="s">
        <v>9</v>
      </c>
      <c r="I8" s="6">
        <v>9</v>
      </c>
    </row>
    <row r="9" spans="1:16381" x14ac:dyDescent="0.35">
      <c r="A9" s="4">
        <v>44294</v>
      </c>
      <c r="B9" s="1">
        <v>10099844</v>
      </c>
      <c r="D9" s="3">
        <f t="shared" si="0"/>
        <v>9</v>
      </c>
      <c r="H9" s="5" t="s">
        <v>9</v>
      </c>
      <c r="I9" s="6">
        <v>9</v>
      </c>
    </row>
    <row r="10" spans="1:16381" x14ac:dyDescent="0.35">
      <c r="A10" s="4">
        <v>44295</v>
      </c>
      <c r="B10" s="1">
        <v>10099844</v>
      </c>
      <c r="D10" s="3">
        <f t="shared" si="0"/>
        <v>6</v>
      </c>
      <c r="H10" s="5" t="s">
        <v>9</v>
      </c>
      <c r="I10" s="6">
        <v>6</v>
      </c>
    </row>
    <row r="11" spans="1:16381" x14ac:dyDescent="0.35">
      <c r="A11" s="4">
        <v>44296</v>
      </c>
      <c r="B11" s="1">
        <v>10099844</v>
      </c>
      <c r="D11" s="3">
        <f t="shared" si="0"/>
        <v>0</v>
      </c>
      <c r="H11" s="5" t="s">
        <v>9</v>
      </c>
      <c r="I11" s="6"/>
    </row>
    <row r="12" spans="1:16381" x14ac:dyDescent="0.35">
      <c r="A12" s="4">
        <v>44297</v>
      </c>
      <c r="B12" s="1">
        <v>10099844</v>
      </c>
      <c r="D12" s="3">
        <f t="shared" si="0"/>
        <v>0</v>
      </c>
      <c r="H12" s="5" t="s">
        <v>9</v>
      </c>
      <c r="I12" s="6"/>
    </row>
    <row r="13" spans="1:16381" x14ac:dyDescent="0.35">
      <c r="A13" s="4">
        <v>44298</v>
      </c>
      <c r="B13" s="1">
        <v>10099844</v>
      </c>
      <c r="D13" s="3">
        <f t="shared" si="0"/>
        <v>9</v>
      </c>
      <c r="H13" s="5" t="s">
        <v>9</v>
      </c>
      <c r="I13" s="6">
        <v>9</v>
      </c>
    </row>
    <row r="14" spans="1:16381" x14ac:dyDescent="0.35">
      <c r="A14" s="4">
        <v>44299</v>
      </c>
      <c r="B14" s="1">
        <v>10099844</v>
      </c>
      <c r="D14" s="3">
        <f t="shared" si="0"/>
        <v>9</v>
      </c>
      <c r="H14" s="5" t="s">
        <v>9</v>
      </c>
      <c r="I14" s="6">
        <v>9</v>
      </c>
    </row>
    <row r="15" spans="1:16381" x14ac:dyDescent="0.35">
      <c r="A15" s="4">
        <v>44300</v>
      </c>
      <c r="B15" s="1">
        <v>10099844</v>
      </c>
      <c r="D15" s="3">
        <f t="shared" si="0"/>
        <v>9</v>
      </c>
      <c r="H15" s="5" t="s">
        <v>9</v>
      </c>
      <c r="I15" s="6">
        <v>9</v>
      </c>
    </row>
    <row r="16" spans="1:16381" x14ac:dyDescent="0.35">
      <c r="A16" s="4">
        <v>44301</v>
      </c>
      <c r="B16" s="1">
        <v>10099844</v>
      </c>
      <c r="D16" s="3">
        <f t="shared" si="0"/>
        <v>9</v>
      </c>
      <c r="H16" s="5" t="s">
        <v>9</v>
      </c>
      <c r="I16" s="6">
        <v>9</v>
      </c>
    </row>
    <row r="17" spans="1:9" x14ac:dyDescent="0.35">
      <c r="A17" s="4">
        <v>44302</v>
      </c>
      <c r="B17" s="1">
        <v>10099844</v>
      </c>
      <c r="D17" s="3">
        <f t="shared" si="0"/>
        <v>6</v>
      </c>
      <c r="H17" s="5" t="s">
        <v>9</v>
      </c>
      <c r="I17" s="6">
        <v>6</v>
      </c>
    </row>
    <row r="18" spans="1:9" x14ac:dyDescent="0.35">
      <c r="A18" s="4">
        <v>44303</v>
      </c>
      <c r="B18" s="1">
        <v>10099844</v>
      </c>
      <c r="D18" s="3">
        <f t="shared" si="0"/>
        <v>0</v>
      </c>
      <c r="H18" s="5" t="s">
        <v>9</v>
      </c>
      <c r="I18" s="6"/>
    </row>
    <row r="19" spans="1:9" x14ac:dyDescent="0.35">
      <c r="A19" s="4">
        <v>44304</v>
      </c>
      <c r="B19" s="1">
        <v>10099844</v>
      </c>
      <c r="D19" s="3">
        <f t="shared" si="0"/>
        <v>0</v>
      </c>
      <c r="H19" s="5" t="s">
        <v>9</v>
      </c>
      <c r="I19" s="6"/>
    </row>
    <row r="20" spans="1:9" x14ac:dyDescent="0.35">
      <c r="A20" s="4">
        <v>44305</v>
      </c>
      <c r="B20" s="1">
        <v>10099844</v>
      </c>
      <c r="D20" s="3">
        <f t="shared" si="0"/>
        <v>9</v>
      </c>
      <c r="H20" s="5" t="s">
        <v>9</v>
      </c>
      <c r="I20" s="6">
        <v>9</v>
      </c>
    </row>
    <row r="21" spans="1:9" x14ac:dyDescent="0.35">
      <c r="A21" s="4">
        <v>44306</v>
      </c>
      <c r="B21" s="1">
        <v>10099844</v>
      </c>
      <c r="D21" s="3">
        <f t="shared" si="0"/>
        <v>9</v>
      </c>
      <c r="H21" s="5" t="s">
        <v>9</v>
      </c>
      <c r="I21" s="6">
        <v>9</v>
      </c>
    </row>
    <row r="22" spans="1:9" x14ac:dyDescent="0.35">
      <c r="A22" s="4">
        <v>44307</v>
      </c>
      <c r="B22" s="1">
        <v>10099844</v>
      </c>
      <c r="D22" s="3">
        <f t="shared" si="0"/>
        <v>0</v>
      </c>
      <c r="H22" s="5" t="s">
        <v>9</v>
      </c>
      <c r="I22" s="6">
        <v>0</v>
      </c>
    </row>
    <row r="23" spans="1:9" x14ac:dyDescent="0.35">
      <c r="A23" s="4">
        <v>44308</v>
      </c>
      <c r="B23" s="1">
        <v>10099844</v>
      </c>
      <c r="D23" s="3">
        <f t="shared" si="0"/>
        <v>9</v>
      </c>
      <c r="H23" s="5" t="s">
        <v>9</v>
      </c>
      <c r="I23" s="6">
        <v>9</v>
      </c>
    </row>
    <row r="24" spans="1:9" x14ac:dyDescent="0.35">
      <c r="A24" s="4">
        <v>44309</v>
      </c>
      <c r="B24" s="1">
        <v>10099844</v>
      </c>
      <c r="D24" s="3">
        <f t="shared" si="0"/>
        <v>6</v>
      </c>
      <c r="H24" s="5" t="s">
        <v>9</v>
      </c>
      <c r="I24" s="6">
        <v>6</v>
      </c>
    </row>
    <row r="25" spans="1:9" x14ac:dyDescent="0.35">
      <c r="A25" s="4">
        <v>44310</v>
      </c>
      <c r="B25" s="1">
        <v>10099844</v>
      </c>
      <c r="D25" s="3">
        <f t="shared" si="0"/>
        <v>0</v>
      </c>
      <c r="H25" s="5" t="s">
        <v>9</v>
      </c>
      <c r="I25" s="6"/>
    </row>
    <row r="26" spans="1:9" x14ac:dyDescent="0.35">
      <c r="A26" s="4">
        <v>44311</v>
      </c>
      <c r="B26" s="1">
        <v>10099844</v>
      </c>
      <c r="D26" s="3"/>
      <c r="H26" s="5" t="s">
        <v>9</v>
      </c>
      <c r="I26" s="6"/>
    </row>
    <row r="27" spans="1:9" x14ac:dyDescent="0.35">
      <c r="A27" s="4">
        <v>44312</v>
      </c>
      <c r="B27" s="1">
        <v>10099844</v>
      </c>
      <c r="D27" s="3"/>
      <c r="H27" s="5" t="s">
        <v>9</v>
      </c>
      <c r="I27" s="6">
        <v>9</v>
      </c>
    </row>
    <row r="28" spans="1:9" x14ac:dyDescent="0.35">
      <c r="A28" s="4">
        <v>44313</v>
      </c>
      <c r="B28" s="1">
        <v>10099844</v>
      </c>
      <c r="D28" s="3"/>
      <c r="H28" s="5" t="s">
        <v>9</v>
      </c>
      <c r="I28" s="6">
        <v>9</v>
      </c>
    </row>
    <row r="29" spans="1:9" x14ac:dyDescent="0.35">
      <c r="A29" s="4">
        <v>44314</v>
      </c>
      <c r="B29" s="1">
        <v>10099844</v>
      </c>
      <c r="D29" s="3"/>
      <c r="H29" s="5" t="s">
        <v>9</v>
      </c>
      <c r="I29" s="6">
        <v>9</v>
      </c>
    </row>
    <row r="30" spans="1:9" x14ac:dyDescent="0.35">
      <c r="A30" s="4">
        <v>44315</v>
      </c>
      <c r="B30" s="1">
        <v>10099844</v>
      </c>
      <c r="D30" s="3"/>
      <c r="H30" s="5" t="s">
        <v>9</v>
      </c>
      <c r="I30" s="6">
        <v>9</v>
      </c>
    </row>
    <row r="31" spans="1:9" x14ac:dyDescent="0.35">
      <c r="A31" s="4">
        <v>44316</v>
      </c>
      <c r="B31" s="1">
        <v>10099844</v>
      </c>
      <c r="D31" s="3"/>
      <c r="H31" s="5" t="s">
        <v>9</v>
      </c>
      <c r="I31" s="6">
        <v>6</v>
      </c>
    </row>
    <row r="32" spans="1:9" x14ac:dyDescent="0.35">
      <c r="A32" s="4"/>
      <c r="B32" s="1"/>
      <c r="D32" s="3"/>
      <c r="H32" s="5"/>
      <c r="I32" s="6">
        <f>SUM(I2:I31)</f>
        <v>174</v>
      </c>
    </row>
    <row r="33" spans="1:9" x14ac:dyDescent="0.35">
      <c r="A33" s="4"/>
      <c r="B33" s="1"/>
      <c r="D33" s="3"/>
      <c r="H33" s="5"/>
      <c r="I33" s="6"/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730A-0E7C-486E-AB5C-D98EB9B6C252}">
  <dimension ref="A1:XFA75"/>
  <sheetViews>
    <sheetView workbookViewId="0">
      <selection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2.26953125" style="2" bestFit="1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44317</v>
      </c>
      <c r="B2" s="1">
        <v>10099844</v>
      </c>
      <c r="D2" s="3">
        <f t="shared" ref="D2:D29" si="0">I2</f>
        <v>0</v>
      </c>
      <c r="H2" s="5" t="s">
        <v>9</v>
      </c>
      <c r="I2" s="6"/>
    </row>
    <row r="3" spans="1:16381" x14ac:dyDescent="0.35">
      <c r="A3" s="4">
        <v>44318</v>
      </c>
      <c r="B3" s="1">
        <v>10099844</v>
      </c>
      <c r="D3" s="3">
        <f t="shared" si="0"/>
        <v>0</v>
      </c>
      <c r="H3" s="5" t="s">
        <v>9</v>
      </c>
      <c r="I3" s="6"/>
    </row>
    <row r="4" spans="1:16381" x14ac:dyDescent="0.35">
      <c r="A4" s="4">
        <v>44319</v>
      </c>
      <c r="B4" s="1">
        <v>10099844</v>
      </c>
      <c r="D4" s="3">
        <f t="shared" si="0"/>
        <v>8.5</v>
      </c>
      <c r="H4" s="5" t="s">
        <v>9</v>
      </c>
      <c r="I4" s="6">
        <v>8.5</v>
      </c>
    </row>
    <row r="5" spans="1:16381" x14ac:dyDescent="0.35">
      <c r="A5" s="4">
        <v>44320</v>
      </c>
      <c r="B5" s="1">
        <v>10099844</v>
      </c>
      <c r="D5" s="3">
        <f t="shared" si="0"/>
        <v>8.5</v>
      </c>
      <c r="H5" s="5" t="s">
        <v>9</v>
      </c>
      <c r="I5" s="6">
        <v>8.5</v>
      </c>
    </row>
    <row r="6" spans="1:16381" x14ac:dyDescent="0.35">
      <c r="A6" s="4">
        <v>44321</v>
      </c>
      <c r="B6" s="1">
        <v>10099844</v>
      </c>
      <c r="D6" s="3">
        <f t="shared" si="0"/>
        <v>8.5</v>
      </c>
      <c r="H6" s="5" t="s">
        <v>9</v>
      </c>
      <c r="I6" s="6">
        <v>8.5</v>
      </c>
    </row>
    <row r="7" spans="1:16381" x14ac:dyDescent="0.35">
      <c r="A7" s="4">
        <v>44322</v>
      </c>
      <c r="B7" s="1">
        <v>10099844</v>
      </c>
      <c r="D7" s="3">
        <f t="shared" si="0"/>
        <v>8.5</v>
      </c>
      <c r="H7" s="5" t="s">
        <v>9</v>
      </c>
      <c r="I7" s="6">
        <v>8.5</v>
      </c>
    </row>
    <row r="8" spans="1:16381" x14ac:dyDescent="0.35">
      <c r="A8" s="4">
        <v>44323</v>
      </c>
      <c r="B8" s="1">
        <v>10099844</v>
      </c>
      <c r="D8" s="3">
        <f t="shared" si="0"/>
        <v>6</v>
      </c>
      <c r="H8" s="5" t="s">
        <v>9</v>
      </c>
      <c r="I8" s="6">
        <v>6</v>
      </c>
    </row>
    <row r="9" spans="1:16381" x14ac:dyDescent="0.35">
      <c r="A9" s="4">
        <v>44324</v>
      </c>
      <c r="B9" s="1">
        <v>10099844</v>
      </c>
      <c r="D9" s="3">
        <f t="shared" si="0"/>
        <v>0</v>
      </c>
      <c r="H9" s="5" t="s">
        <v>9</v>
      </c>
      <c r="I9" s="6"/>
    </row>
    <row r="10" spans="1:16381" x14ac:dyDescent="0.35">
      <c r="A10" s="4">
        <v>44325</v>
      </c>
      <c r="B10" s="1">
        <v>10099844</v>
      </c>
      <c r="D10" s="3">
        <f t="shared" si="0"/>
        <v>0</v>
      </c>
      <c r="H10" s="5" t="s">
        <v>9</v>
      </c>
      <c r="I10" s="6"/>
    </row>
    <row r="11" spans="1:16381" x14ac:dyDescent="0.35">
      <c r="A11" s="4">
        <v>44326</v>
      </c>
      <c r="B11" s="1">
        <v>10099844</v>
      </c>
      <c r="D11" s="3">
        <f t="shared" si="0"/>
        <v>8.5</v>
      </c>
      <c r="H11" s="5" t="s">
        <v>9</v>
      </c>
      <c r="I11" s="6">
        <v>8.5</v>
      </c>
    </row>
    <row r="12" spans="1:16381" x14ac:dyDescent="0.35">
      <c r="A12" s="4">
        <v>44327</v>
      </c>
      <c r="B12" s="1">
        <v>10099844</v>
      </c>
      <c r="D12" s="3">
        <f t="shared" si="0"/>
        <v>8.5</v>
      </c>
      <c r="H12" s="5" t="s">
        <v>9</v>
      </c>
      <c r="I12" s="6">
        <v>8.5</v>
      </c>
    </row>
    <row r="13" spans="1:16381" x14ac:dyDescent="0.35">
      <c r="A13" s="4">
        <v>44328</v>
      </c>
      <c r="B13" s="1">
        <v>10099844</v>
      </c>
      <c r="D13" s="3">
        <f t="shared" si="0"/>
        <v>8.5</v>
      </c>
      <c r="H13" s="5" t="s">
        <v>9</v>
      </c>
      <c r="I13" s="6">
        <v>8.5</v>
      </c>
    </row>
    <row r="14" spans="1:16381" x14ac:dyDescent="0.35">
      <c r="A14" s="4">
        <v>44329</v>
      </c>
      <c r="B14" s="1">
        <v>10099844</v>
      </c>
      <c r="D14" s="3">
        <f t="shared" si="0"/>
        <v>8.5</v>
      </c>
      <c r="H14" s="5" t="s">
        <v>9</v>
      </c>
      <c r="I14" s="6">
        <v>8.5</v>
      </c>
    </row>
    <row r="15" spans="1:16381" x14ac:dyDescent="0.35">
      <c r="A15" s="4">
        <v>44330</v>
      </c>
      <c r="B15" s="1">
        <v>10099844</v>
      </c>
      <c r="D15" s="3">
        <f t="shared" si="0"/>
        <v>6</v>
      </c>
      <c r="H15" s="5" t="s">
        <v>9</v>
      </c>
      <c r="I15" s="6">
        <v>6</v>
      </c>
    </row>
    <row r="16" spans="1:16381" x14ac:dyDescent="0.35">
      <c r="A16" s="4">
        <v>44331</v>
      </c>
      <c r="B16" s="1">
        <v>10099844</v>
      </c>
      <c r="D16" s="3">
        <f t="shared" si="0"/>
        <v>0</v>
      </c>
      <c r="H16" s="5" t="s">
        <v>9</v>
      </c>
      <c r="I16" s="6"/>
    </row>
    <row r="17" spans="1:9" x14ac:dyDescent="0.35">
      <c r="A17" s="4">
        <v>44332</v>
      </c>
      <c r="B17" s="1">
        <v>10099844</v>
      </c>
      <c r="D17" s="3">
        <f t="shared" si="0"/>
        <v>0</v>
      </c>
      <c r="H17" s="5" t="s">
        <v>9</v>
      </c>
      <c r="I17" s="6"/>
    </row>
    <row r="18" spans="1:9" x14ac:dyDescent="0.35">
      <c r="A18" s="4">
        <v>44333</v>
      </c>
      <c r="B18" s="1">
        <v>10099844</v>
      </c>
      <c r="D18" s="3">
        <f t="shared" si="0"/>
        <v>8.5</v>
      </c>
      <c r="H18" s="5" t="s">
        <v>9</v>
      </c>
      <c r="I18" s="6">
        <v>8.5</v>
      </c>
    </row>
    <row r="19" spans="1:9" x14ac:dyDescent="0.35">
      <c r="A19" s="4">
        <v>44334</v>
      </c>
      <c r="B19" s="1">
        <v>10099844</v>
      </c>
      <c r="D19" s="3">
        <f t="shared" si="0"/>
        <v>8.5</v>
      </c>
      <c r="H19" s="5" t="s">
        <v>9</v>
      </c>
      <c r="I19" s="6">
        <v>8.5</v>
      </c>
    </row>
    <row r="20" spans="1:9" x14ac:dyDescent="0.35">
      <c r="A20" s="4">
        <v>44335</v>
      </c>
      <c r="B20" s="1">
        <v>10099844</v>
      </c>
      <c r="D20" s="3">
        <f t="shared" si="0"/>
        <v>8.5</v>
      </c>
      <c r="H20" s="5" t="s">
        <v>9</v>
      </c>
      <c r="I20" s="6">
        <v>8.5</v>
      </c>
    </row>
    <row r="21" spans="1:9" x14ac:dyDescent="0.35">
      <c r="A21" s="4">
        <v>44336</v>
      </c>
      <c r="B21" s="1">
        <v>10099844</v>
      </c>
      <c r="D21" s="3">
        <f t="shared" si="0"/>
        <v>8.5</v>
      </c>
      <c r="H21" s="5" t="s">
        <v>9</v>
      </c>
      <c r="I21" s="6">
        <v>8.5</v>
      </c>
    </row>
    <row r="22" spans="1:9" x14ac:dyDescent="0.35">
      <c r="A22" s="4">
        <v>44337</v>
      </c>
      <c r="B22" s="1">
        <v>10099844</v>
      </c>
      <c r="D22" s="3">
        <f t="shared" si="0"/>
        <v>6</v>
      </c>
      <c r="H22" s="5" t="s">
        <v>9</v>
      </c>
      <c r="I22" s="6">
        <v>6</v>
      </c>
    </row>
    <row r="23" spans="1:9" x14ac:dyDescent="0.35">
      <c r="A23" s="4">
        <v>44338</v>
      </c>
      <c r="B23" s="1">
        <v>10099844</v>
      </c>
      <c r="D23" s="3">
        <f t="shared" si="0"/>
        <v>0</v>
      </c>
      <c r="H23" s="5" t="s">
        <v>9</v>
      </c>
      <c r="I23" s="6"/>
    </row>
    <row r="24" spans="1:9" x14ac:dyDescent="0.35">
      <c r="A24" s="4">
        <v>44339</v>
      </c>
      <c r="B24" s="1">
        <v>10099844</v>
      </c>
      <c r="D24" s="3">
        <f t="shared" si="0"/>
        <v>0</v>
      </c>
      <c r="H24" s="5" t="s">
        <v>9</v>
      </c>
      <c r="I24" s="6"/>
    </row>
    <row r="25" spans="1:9" x14ac:dyDescent="0.35">
      <c r="A25" s="4">
        <v>44340</v>
      </c>
      <c r="B25" s="1">
        <v>10099844</v>
      </c>
      <c r="D25" s="3">
        <f t="shared" si="0"/>
        <v>8.5</v>
      </c>
      <c r="H25" s="5" t="s">
        <v>9</v>
      </c>
      <c r="I25" s="6">
        <v>8.5</v>
      </c>
    </row>
    <row r="26" spans="1:9" x14ac:dyDescent="0.35">
      <c r="A26" s="4">
        <v>44341</v>
      </c>
      <c r="B26" s="1">
        <v>10099844</v>
      </c>
      <c r="D26" s="3">
        <f t="shared" si="0"/>
        <v>8.5</v>
      </c>
      <c r="H26" s="5" t="s">
        <v>9</v>
      </c>
      <c r="I26" s="6">
        <v>8.5</v>
      </c>
    </row>
    <row r="27" spans="1:9" x14ac:dyDescent="0.35">
      <c r="A27" s="4">
        <v>44342</v>
      </c>
      <c r="B27" s="1">
        <v>10099844</v>
      </c>
      <c r="D27" s="3">
        <f t="shared" si="0"/>
        <v>8.5</v>
      </c>
      <c r="H27" s="5" t="s">
        <v>9</v>
      </c>
      <c r="I27" s="6">
        <v>8.5</v>
      </c>
    </row>
    <row r="28" spans="1:9" x14ac:dyDescent="0.35">
      <c r="A28" s="4">
        <v>44343</v>
      </c>
      <c r="B28" s="1">
        <v>10099844</v>
      </c>
      <c r="D28" s="3">
        <f t="shared" si="0"/>
        <v>8.5</v>
      </c>
      <c r="H28" s="5" t="s">
        <v>9</v>
      </c>
      <c r="I28" s="6">
        <v>8.5</v>
      </c>
    </row>
    <row r="29" spans="1:9" x14ac:dyDescent="0.35">
      <c r="A29" s="4">
        <v>44344</v>
      </c>
      <c r="B29" s="1">
        <v>10099844</v>
      </c>
      <c r="D29" s="3">
        <f t="shared" si="0"/>
        <v>6</v>
      </c>
      <c r="H29" s="5" t="s">
        <v>9</v>
      </c>
      <c r="I29" s="6">
        <v>6</v>
      </c>
    </row>
    <row r="30" spans="1:9" x14ac:dyDescent="0.35">
      <c r="A30" s="4">
        <v>44345</v>
      </c>
      <c r="B30" s="1">
        <v>10099844</v>
      </c>
      <c r="D30" s="3"/>
      <c r="H30" s="5" t="s">
        <v>9</v>
      </c>
      <c r="I30" s="6"/>
    </row>
    <row r="31" spans="1:9" x14ac:dyDescent="0.35">
      <c r="A31" s="4">
        <v>44346</v>
      </c>
      <c r="B31" s="1">
        <v>10099844</v>
      </c>
      <c r="D31" s="3"/>
      <c r="H31" s="5" t="s">
        <v>9</v>
      </c>
      <c r="I31" s="6"/>
    </row>
    <row r="32" spans="1:9" x14ac:dyDescent="0.35">
      <c r="A32" s="4">
        <v>44347</v>
      </c>
      <c r="B32" s="1">
        <v>10099844</v>
      </c>
      <c r="D32" s="3"/>
      <c r="H32" s="5" t="s">
        <v>9</v>
      </c>
      <c r="I32" s="6">
        <v>8.5</v>
      </c>
    </row>
    <row r="33" spans="1:9" x14ac:dyDescent="0.35">
      <c r="A33" s="4"/>
      <c r="B33" s="1"/>
      <c r="D33" s="3"/>
      <c r="H33" s="5"/>
      <c r="I33" s="6">
        <f>SUM(I2:I32)</f>
        <v>168.5</v>
      </c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EFCB-3B37-488F-AB66-E2D1A5D89B6E}">
  <dimension ref="A1:XFA75"/>
  <sheetViews>
    <sheetView workbookViewId="0">
      <selection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2.26953125" style="2" bestFit="1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44348</v>
      </c>
      <c r="B2" s="1">
        <v>10099844</v>
      </c>
      <c r="D2" s="3">
        <f t="shared" ref="D2:D29" si="0">I2</f>
        <v>8.5</v>
      </c>
      <c r="H2" s="5" t="s">
        <v>9</v>
      </c>
      <c r="I2" s="6">
        <v>8.5</v>
      </c>
    </row>
    <row r="3" spans="1:16381" x14ac:dyDescent="0.35">
      <c r="A3" s="4">
        <v>44349</v>
      </c>
      <c r="B3" s="1">
        <v>10099844</v>
      </c>
      <c r="D3" s="3">
        <f t="shared" si="0"/>
        <v>6</v>
      </c>
      <c r="H3" s="5" t="s">
        <v>9</v>
      </c>
      <c r="I3" s="6">
        <v>6</v>
      </c>
    </row>
    <row r="4" spans="1:16381" x14ac:dyDescent="0.35">
      <c r="A4" s="4">
        <v>44350</v>
      </c>
      <c r="B4" s="1">
        <v>10099844</v>
      </c>
      <c r="D4" s="3">
        <f t="shared" si="0"/>
        <v>0</v>
      </c>
      <c r="H4" s="5" t="s">
        <v>9</v>
      </c>
      <c r="I4" s="6"/>
    </row>
    <row r="5" spans="1:16381" x14ac:dyDescent="0.35">
      <c r="A5" s="4">
        <v>44351</v>
      </c>
      <c r="B5" s="1">
        <v>10099844</v>
      </c>
      <c r="D5" s="3">
        <f t="shared" si="0"/>
        <v>0</v>
      </c>
      <c r="H5" s="5" t="s">
        <v>9</v>
      </c>
      <c r="I5" s="6"/>
    </row>
    <row r="6" spans="1:16381" x14ac:dyDescent="0.35">
      <c r="A6" s="4">
        <v>44352</v>
      </c>
      <c r="B6" s="1">
        <v>10099844</v>
      </c>
      <c r="D6" s="3">
        <f t="shared" si="0"/>
        <v>0</v>
      </c>
      <c r="H6" s="5" t="s">
        <v>9</v>
      </c>
      <c r="I6" s="6"/>
    </row>
    <row r="7" spans="1:16381" x14ac:dyDescent="0.35">
      <c r="A7" s="4">
        <v>44353</v>
      </c>
      <c r="B7" s="1">
        <v>10099844</v>
      </c>
      <c r="D7" s="3">
        <f t="shared" si="0"/>
        <v>0</v>
      </c>
      <c r="H7" s="5" t="s">
        <v>9</v>
      </c>
      <c r="I7" s="6"/>
    </row>
    <row r="8" spans="1:16381" x14ac:dyDescent="0.35">
      <c r="A8" s="4">
        <v>44354</v>
      </c>
      <c r="B8" s="1">
        <v>10099844</v>
      </c>
      <c r="D8" s="3">
        <f t="shared" si="0"/>
        <v>8.5</v>
      </c>
      <c r="H8" s="5" t="s">
        <v>9</v>
      </c>
      <c r="I8" s="6">
        <v>8.5</v>
      </c>
    </row>
    <row r="9" spans="1:16381" x14ac:dyDescent="0.35">
      <c r="A9" s="4">
        <v>44355</v>
      </c>
      <c r="B9" s="1">
        <v>10099844</v>
      </c>
      <c r="D9" s="3">
        <f t="shared" si="0"/>
        <v>8.5</v>
      </c>
      <c r="H9" s="5" t="s">
        <v>9</v>
      </c>
      <c r="I9" s="6">
        <v>8.5</v>
      </c>
    </row>
    <row r="10" spans="1:16381" x14ac:dyDescent="0.35">
      <c r="A10" s="4">
        <v>44356</v>
      </c>
      <c r="B10" s="1">
        <v>10099844</v>
      </c>
      <c r="D10" s="3">
        <f t="shared" si="0"/>
        <v>8.5</v>
      </c>
      <c r="H10" s="5" t="s">
        <v>9</v>
      </c>
      <c r="I10" s="6">
        <v>8.5</v>
      </c>
    </row>
    <row r="11" spans="1:16381" x14ac:dyDescent="0.35">
      <c r="A11" s="4">
        <v>44357</v>
      </c>
      <c r="B11" s="1">
        <v>10099844</v>
      </c>
      <c r="D11" s="3">
        <f t="shared" si="0"/>
        <v>8.5</v>
      </c>
      <c r="H11" s="5" t="s">
        <v>9</v>
      </c>
      <c r="I11" s="6">
        <v>8.5</v>
      </c>
    </row>
    <row r="12" spans="1:16381" x14ac:dyDescent="0.35">
      <c r="A12" s="4">
        <v>44358</v>
      </c>
      <c r="B12" s="1">
        <v>10099844</v>
      </c>
      <c r="D12" s="3">
        <f t="shared" si="0"/>
        <v>6</v>
      </c>
      <c r="H12" s="5" t="s">
        <v>9</v>
      </c>
      <c r="I12" s="6">
        <v>6</v>
      </c>
    </row>
    <row r="13" spans="1:16381" x14ac:dyDescent="0.35">
      <c r="A13" s="4">
        <v>44359</v>
      </c>
      <c r="B13" s="1">
        <v>10099844</v>
      </c>
      <c r="D13" s="3">
        <f t="shared" si="0"/>
        <v>0</v>
      </c>
      <c r="H13" s="5" t="s">
        <v>9</v>
      </c>
      <c r="I13" s="6"/>
    </row>
    <row r="14" spans="1:16381" x14ac:dyDescent="0.35">
      <c r="A14" s="4">
        <v>44360</v>
      </c>
      <c r="B14" s="1">
        <v>10099844</v>
      </c>
      <c r="D14" s="3">
        <f t="shared" si="0"/>
        <v>0</v>
      </c>
      <c r="H14" s="5" t="s">
        <v>9</v>
      </c>
      <c r="I14" s="6"/>
    </row>
    <row r="15" spans="1:16381" x14ac:dyDescent="0.35">
      <c r="A15" s="4">
        <v>44361</v>
      </c>
      <c r="B15" s="1">
        <v>10099844</v>
      </c>
      <c r="D15" s="3">
        <f t="shared" si="0"/>
        <v>8.5</v>
      </c>
      <c r="H15" s="5" t="s">
        <v>9</v>
      </c>
      <c r="I15" s="6">
        <v>8.5</v>
      </c>
    </row>
    <row r="16" spans="1:16381" x14ac:dyDescent="0.35">
      <c r="A16" s="4">
        <v>44362</v>
      </c>
      <c r="B16" s="1">
        <v>10099844</v>
      </c>
      <c r="D16" s="3">
        <f t="shared" si="0"/>
        <v>8.5</v>
      </c>
      <c r="H16" s="5" t="s">
        <v>9</v>
      </c>
      <c r="I16" s="6">
        <v>8.5</v>
      </c>
    </row>
    <row r="17" spans="1:9" x14ac:dyDescent="0.35">
      <c r="A17" s="4">
        <v>44363</v>
      </c>
      <c r="B17" s="1">
        <v>10099844</v>
      </c>
      <c r="D17" s="3">
        <f t="shared" si="0"/>
        <v>8.5</v>
      </c>
      <c r="H17" s="5" t="s">
        <v>9</v>
      </c>
      <c r="I17" s="6">
        <v>8.5</v>
      </c>
    </row>
    <row r="18" spans="1:9" x14ac:dyDescent="0.35">
      <c r="A18" s="4">
        <v>44364</v>
      </c>
      <c r="B18" s="1">
        <v>10099844</v>
      </c>
      <c r="D18" s="3">
        <f t="shared" si="0"/>
        <v>8.5</v>
      </c>
      <c r="H18" s="5" t="s">
        <v>9</v>
      </c>
      <c r="I18" s="6">
        <v>8.5</v>
      </c>
    </row>
    <row r="19" spans="1:9" x14ac:dyDescent="0.35">
      <c r="A19" s="4">
        <v>44365</v>
      </c>
      <c r="B19" s="1">
        <v>10099844</v>
      </c>
      <c r="D19" s="3">
        <f t="shared" si="0"/>
        <v>6</v>
      </c>
      <c r="H19" s="5" t="s">
        <v>9</v>
      </c>
      <c r="I19" s="6">
        <v>6</v>
      </c>
    </row>
    <row r="20" spans="1:9" x14ac:dyDescent="0.35">
      <c r="A20" s="4">
        <v>44366</v>
      </c>
      <c r="B20" s="1">
        <v>10099844</v>
      </c>
      <c r="D20" s="3">
        <f t="shared" si="0"/>
        <v>0</v>
      </c>
      <c r="H20" s="5" t="s">
        <v>9</v>
      </c>
      <c r="I20" s="6"/>
    </row>
    <row r="21" spans="1:9" x14ac:dyDescent="0.35">
      <c r="A21" s="4">
        <v>44367</v>
      </c>
      <c r="B21" s="1">
        <v>10099844</v>
      </c>
      <c r="D21" s="3">
        <f t="shared" si="0"/>
        <v>0</v>
      </c>
      <c r="H21" s="5" t="s">
        <v>9</v>
      </c>
      <c r="I21" s="6"/>
    </row>
    <row r="22" spans="1:9" x14ac:dyDescent="0.35">
      <c r="A22" s="4">
        <v>44368</v>
      </c>
      <c r="B22" s="1">
        <v>10099844</v>
      </c>
      <c r="D22" s="3">
        <f t="shared" si="0"/>
        <v>8.5</v>
      </c>
      <c r="H22" s="5" t="s">
        <v>9</v>
      </c>
      <c r="I22" s="6">
        <v>8.5</v>
      </c>
    </row>
    <row r="23" spans="1:9" x14ac:dyDescent="0.35">
      <c r="A23" s="4">
        <v>44369</v>
      </c>
      <c r="B23" s="1">
        <v>10099844</v>
      </c>
      <c r="D23" s="3">
        <f t="shared" si="0"/>
        <v>8.5</v>
      </c>
      <c r="H23" s="5" t="s">
        <v>9</v>
      </c>
      <c r="I23" s="6">
        <v>8.5</v>
      </c>
    </row>
    <row r="24" spans="1:9" x14ac:dyDescent="0.35">
      <c r="A24" s="4">
        <v>44370</v>
      </c>
      <c r="B24" s="1">
        <v>10099844</v>
      </c>
      <c r="D24" s="3">
        <f t="shared" si="0"/>
        <v>8.5</v>
      </c>
      <c r="H24" s="5" t="s">
        <v>9</v>
      </c>
      <c r="I24" s="6">
        <v>8.5</v>
      </c>
    </row>
    <row r="25" spans="1:9" x14ac:dyDescent="0.35">
      <c r="A25" s="4">
        <v>44371</v>
      </c>
      <c r="B25" s="1">
        <v>10099844</v>
      </c>
      <c r="D25" s="3">
        <f t="shared" si="0"/>
        <v>8.5</v>
      </c>
      <c r="H25" s="5" t="s">
        <v>9</v>
      </c>
      <c r="I25" s="6">
        <v>8.5</v>
      </c>
    </row>
    <row r="26" spans="1:9" x14ac:dyDescent="0.35">
      <c r="A26" s="4">
        <v>44372</v>
      </c>
      <c r="B26" s="1">
        <v>10099844</v>
      </c>
      <c r="D26" s="3">
        <f t="shared" si="0"/>
        <v>6</v>
      </c>
      <c r="H26" s="5" t="s">
        <v>9</v>
      </c>
      <c r="I26" s="6">
        <v>6</v>
      </c>
    </row>
    <row r="27" spans="1:9" x14ac:dyDescent="0.35">
      <c r="A27" s="4">
        <v>44373</v>
      </c>
      <c r="B27" s="1">
        <v>10099844</v>
      </c>
      <c r="D27" s="3">
        <f t="shared" si="0"/>
        <v>0</v>
      </c>
      <c r="H27" s="5" t="s">
        <v>9</v>
      </c>
      <c r="I27" s="6"/>
    </row>
    <row r="28" spans="1:9" x14ac:dyDescent="0.35">
      <c r="A28" s="4">
        <v>44374</v>
      </c>
      <c r="B28" s="1">
        <v>10099844</v>
      </c>
      <c r="D28" s="3">
        <f t="shared" si="0"/>
        <v>0</v>
      </c>
      <c r="H28" s="5" t="s">
        <v>9</v>
      </c>
      <c r="I28" s="6"/>
    </row>
    <row r="29" spans="1:9" x14ac:dyDescent="0.35">
      <c r="A29" s="4">
        <v>44375</v>
      </c>
      <c r="B29" s="1">
        <v>10099844</v>
      </c>
      <c r="D29" s="3">
        <f t="shared" si="0"/>
        <v>8.5</v>
      </c>
      <c r="H29" s="5" t="s">
        <v>9</v>
      </c>
      <c r="I29" s="6">
        <v>8.5</v>
      </c>
    </row>
    <row r="30" spans="1:9" x14ac:dyDescent="0.35">
      <c r="A30" s="4">
        <v>44376</v>
      </c>
      <c r="B30" s="1">
        <v>10099844</v>
      </c>
      <c r="D30" s="3"/>
      <c r="H30" s="5" t="s">
        <v>9</v>
      </c>
      <c r="I30" s="6">
        <v>8.5</v>
      </c>
    </row>
    <row r="31" spans="1:9" x14ac:dyDescent="0.35">
      <c r="A31" s="4">
        <v>44377</v>
      </c>
      <c r="B31" s="1">
        <v>10099844</v>
      </c>
      <c r="D31" s="3"/>
      <c r="H31" s="5" t="s">
        <v>9</v>
      </c>
      <c r="I31" s="6">
        <v>8.5</v>
      </c>
    </row>
    <row r="32" spans="1:9" x14ac:dyDescent="0.35">
      <c r="A32" s="4"/>
      <c r="B32" s="1"/>
      <c r="D32" s="3"/>
      <c r="H32" s="5"/>
      <c r="I32" s="6"/>
    </row>
    <row r="33" spans="1:9" x14ac:dyDescent="0.35">
      <c r="A33" s="4"/>
      <c r="B33" s="1"/>
      <c r="D33" s="3"/>
      <c r="H33" s="5"/>
      <c r="I33" s="6">
        <f>SUM(I2:I32)</f>
        <v>160</v>
      </c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&amp;R&amp;1#&amp;"Calibri"&amp;22&amp;KFF8939RESTRICTED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A516-5050-4CB8-ADA2-051B2B210C35}">
  <dimension ref="A1:XFA75"/>
  <sheetViews>
    <sheetView workbookViewId="0">
      <selection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2.26953125" style="2" bestFit="1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44378</v>
      </c>
      <c r="B2" s="1">
        <v>10099844</v>
      </c>
      <c r="D2" s="3">
        <f t="shared" ref="D2:D31" si="0">I2</f>
        <v>8.5</v>
      </c>
      <c r="H2" s="5" t="s">
        <v>9</v>
      </c>
      <c r="I2" s="6">
        <v>8.5</v>
      </c>
    </row>
    <row r="3" spans="1:16381" x14ac:dyDescent="0.35">
      <c r="A3" s="4">
        <v>44379</v>
      </c>
      <c r="B3" s="1">
        <v>10099844</v>
      </c>
      <c r="D3" s="3">
        <f t="shared" si="0"/>
        <v>6</v>
      </c>
      <c r="H3" s="5" t="s">
        <v>9</v>
      </c>
      <c r="I3" s="6">
        <v>6</v>
      </c>
    </row>
    <row r="4" spans="1:16381" x14ac:dyDescent="0.35">
      <c r="A4" s="4">
        <v>44380</v>
      </c>
      <c r="B4" s="1">
        <v>10099844</v>
      </c>
      <c r="D4" s="3">
        <f t="shared" si="0"/>
        <v>0</v>
      </c>
      <c r="H4" s="5" t="s">
        <v>9</v>
      </c>
      <c r="I4" s="6"/>
    </row>
    <row r="5" spans="1:16381" x14ac:dyDescent="0.35">
      <c r="A5" s="4">
        <v>44381</v>
      </c>
      <c r="B5" s="1">
        <v>10099844</v>
      </c>
      <c r="D5" s="3">
        <f t="shared" si="0"/>
        <v>0</v>
      </c>
      <c r="H5" s="5" t="s">
        <v>9</v>
      </c>
      <c r="I5" s="6"/>
    </row>
    <row r="6" spans="1:16381" x14ac:dyDescent="0.35">
      <c r="A6" s="4">
        <v>44382</v>
      </c>
      <c r="B6" s="1">
        <v>10099844</v>
      </c>
      <c r="D6" s="3">
        <f t="shared" si="0"/>
        <v>8.5</v>
      </c>
      <c r="H6" s="5" t="s">
        <v>9</v>
      </c>
      <c r="I6" s="6">
        <v>8.5</v>
      </c>
    </row>
    <row r="7" spans="1:16381" x14ac:dyDescent="0.35">
      <c r="A7" s="4">
        <v>44383</v>
      </c>
      <c r="B7" s="1">
        <v>10099844</v>
      </c>
      <c r="D7" s="3">
        <f t="shared" si="0"/>
        <v>8.5</v>
      </c>
      <c r="H7" s="5" t="s">
        <v>9</v>
      </c>
      <c r="I7" s="6">
        <v>8.5</v>
      </c>
    </row>
    <row r="8" spans="1:16381" x14ac:dyDescent="0.35">
      <c r="A8" s="4">
        <v>44384</v>
      </c>
      <c r="B8" s="1">
        <v>10099844</v>
      </c>
      <c r="D8" s="3">
        <f t="shared" si="0"/>
        <v>8.5</v>
      </c>
      <c r="H8" s="5" t="s">
        <v>9</v>
      </c>
      <c r="I8" s="6">
        <v>8.5</v>
      </c>
    </row>
    <row r="9" spans="1:16381" x14ac:dyDescent="0.35">
      <c r="A9" s="4">
        <v>44385</v>
      </c>
      <c r="B9" s="1">
        <v>10099844</v>
      </c>
      <c r="D9" s="3">
        <f t="shared" si="0"/>
        <v>8.5</v>
      </c>
      <c r="H9" s="5" t="s">
        <v>9</v>
      </c>
      <c r="I9" s="6">
        <v>8.5</v>
      </c>
    </row>
    <row r="10" spans="1:16381" x14ac:dyDescent="0.35">
      <c r="A10" s="4">
        <v>44386</v>
      </c>
      <c r="B10" s="1">
        <v>10099844</v>
      </c>
      <c r="D10" s="3">
        <f t="shared" si="0"/>
        <v>0</v>
      </c>
      <c r="H10" s="5" t="s">
        <v>9</v>
      </c>
      <c r="I10" s="6"/>
    </row>
    <row r="11" spans="1:16381" x14ac:dyDescent="0.35">
      <c r="A11" s="4">
        <v>44387</v>
      </c>
      <c r="B11" s="1">
        <v>10099844</v>
      </c>
      <c r="D11" s="3">
        <f t="shared" si="0"/>
        <v>0</v>
      </c>
      <c r="H11" s="5" t="s">
        <v>9</v>
      </c>
      <c r="I11" s="6"/>
    </row>
    <row r="12" spans="1:16381" x14ac:dyDescent="0.35">
      <c r="A12" s="4">
        <v>44388</v>
      </c>
      <c r="B12" s="1">
        <v>10099844</v>
      </c>
      <c r="D12" s="3">
        <f t="shared" si="0"/>
        <v>0</v>
      </c>
      <c r="H12" s="5" t="s">
        <v>9</v>
      </c>
      <c r="I12" s="6"/>
    </row>
    <row r="13" spans="1:16381" x14ac:dyDescent="0.35">
      <c r="A13" s="4">
        <v>44389</v>
      </c>
      <c r="B13" s="1">
        <v>10099844</v>
      </c>
      <c r="D13" s="3">
        <f t="shared" si="0"/>
        <v>8.5</v>
      </c>
      <c r="H13" s="5" t="s">
        <v>9</v>
      </c>
      <c r="I13" s="6">
        <v>8.5</v>
      </c>
    </row>
    <row r="14" spans="1:16381" x14ac:dyDescent="0.35">
      <c r="A14" s="4">
        <v>44390</v>
      </c>
      <c r="B14" s="1">
        <v>10099844</v>
      </c>
      <c r="D14" s="3">
        <f t="shared" si="0"/>
        <v>8.5</v>
      </c>
      <c r="H14" s="5" t="s">
        <v>9</v>
      </c>
      <c r="I14" s="6">
        <v>8.5</v>
      </c>
    </row>
    <row r="15" spans="1:16381" x14ac:dyDescent="0.35">
      <c r="A15" s="4">
        <v>44391</v>
      </c>
      <c r="B15" s="1">
        <v>10099844</v>
      </c>
      <c r="D15" s="3">
        <f t="shared" si="0"/>
        <v>8.5</v>
      </c>
      <c r="H15" s="5" t="s">
        <v>9</v>
      </c>
      <c r="I15" s="6">
        <v>8.5</v>
      </c>
    </row>
    <row r="16" spans="1:16381" x14ac:dyDescent="0.35">
      <c r="A16" s="4">
        <v>44392</v>
      </c>
      <c r="B16" s="1">
        <v>10099844</v>
      </c>
      <c r="D16" s="3">
        <f t="shared" si="0"/>
        <v>8.5</v>
      </c>
      <c r="H16" s="5" t="s">
        <v>9</v>
      </c>
      <c r="I16" s="6">
        <v>8.5</v>
      </c>
    </row>
    <row r="17" spans="1:9" x14ac:dyDescent="0.35">
      <c r="A17" s="4">
        <v>44393</v>
      </c>
      <c r="B17" s="1">
        <v>10099844</v>
      </c>
      <c r="D17" s="3">
        <f t="shared" si="0"/>
        <v>6</v>
      </c>
      <c r="H17" s="5" t="s">
        <v>9</v>
      </c>
      <c r="I17" s="6">
        <v>6</v>
      </c>
    </row>
    <row r="18" spans="1:9" x14ac:dyDescent="0.35">
      <c r="A18" s="4">
        <v>44394</v>
      </c>
      <c r="B18" s="1">
        <v>10099844</v>
      </c>
      <c r="D18" s="3">
        <f t="shared" si="0"/>
        <v>0</v>
      </c>
      <c r="H18" s="5" t="s">
        <v>9</v>
      </c>
      <c r="I18" s="6"/>
    </row>
    <row r="19" spans="1:9" x14ac:dyDescent="0.35">
      <c r="A19" s="4">
        <v>44395</v>
      </c>
      <c r="B19" s="1">
        <v>10099844</v>
      </c>
      <c r="D19" s="3">
        <f t="shared" si="0"/>
        <v>0</v>
      </c>
      <c r="H19" s="5" t="s">
        <v>9</v>
      </c>
      <c r="I19" s="6"/>
    </row>
    <row r="20" spans="1:9" x14ac:dyDescent="0.35">
      <c r="A20" s="4">
        <v>44396</v>
      </c>
      <c r="B20" s="1">
        <v>10099844</v>
      </c>
      <c r="D20" s="3">
        <f t="shared" si="0"/>
        <v>8.5</v>
      </c>
      <c r="H20" s="5" t="s">
        <v>9</v>
      </c>
      <c r="I20" s="6">
        <v>8.5</v>
      </c>
    </row>
    <row r="21" spans="1:9" x14ac:dyDescent="0.35">
      <c r="A21" s="4">
        <v>44397</v>
      </c>
      <c r="B21" s="1">
        <v>10099844</v>
      </c>
      <c r="D21" s="3">
        <f t="shared" si="0"/>
        <v>8.5</v>
      </c>
      <c r="H21" s="5" t="s">
        <v>9</v>
      </c>
      <c r="I21" s="6">
        <v>8.5</v>
      </c>
    </row>
    <row r="22" spans="1:9" x14ac:dyDescent="0.35">
      <c r="A22" s="4">
        <v>44398</v>
      </c>
      <c r="B22" s="1">
        <v>10099844</v>
      </c>
      <c r="D22" s="3">
        <f t="shared" si="0"/>
        <v>8.5</v>
      </c>
      <c r="H22" s="5" t="s">
        <v>9</v>
      </c>
      <c r="I22" s="6">
        <v>8.5</v>
      </c>
    </row>
    <row r="23" spans="1:9" x14ac:dyDescent="0.35">
      <c r="A23" s="4">
        <v>44399</v>
      </c>
      <c r="B23" s="1">
        <v>10099844</v>
      </c>
      <c r="D23" s="3">
        <f t="shared" si="0"/>
        <v>8.5</v>
      </c>
      <c r="H23" s="5" t="s">
        <v>9</v>
      </c>
      <c r="I23" s="6">
        <v>8.5</v>
      </c>
    </row>
    <row r="24" spans="1:9" x14ac:dyDescent="0.35">
      <c r="A24" s="4">
        <v>44400</v>
      </c>
      <c r="B24" s="1">
        <v>10099844</v>
      </c>
      <c r="D24" s="3">
        <f t="shared" si="0"/>
        <v>6</v>
      </c>
      <c r="H24" s="5" t="s">
        <v>9</v>
      </c>
      <c r="I24" s="6">
        <v>6</v>
      </c>
    </row>
    <row r="25" spans="1:9" x14ac:dyDescent="0.35">
      <c r="A25" s="4">
        <v>44401</v>
      </c>
      <c r="B25" s="1">
        <v>10099844</v>
      </c>
      <c r="D25" s="3">
        <f t="shared" si="0"/>
        <v>0</v>
      </c>
      <c r="H25" s="5" t="s">
        <v>9</v>
      </c>
      <c r="I25" s="6"/>
    </row>
    <row r="26" spans="1:9" x14ac:dyDescent="0.35">
      <c r="A26" s="4">
        <v>44402</v>
      </c>
      <c r="B26" s="1">
        <v>10099844</v>
      </c>
      <c r="D26" s="3">
        <f t="shared" si="0"/>
        <v>0</v>
      </c>
      <c r="H26" s="5" t="s">
        <v>9</v>
      </c>
      <c r="I26" s="6"/>
    </row>
    <row r="27" spans="1:9" x14ac:dyDescent="0.35">
      <c r="A27" s="4">
        <v>44403</v>
      </c>
      <c r="B27" s="1">
        <v>10099844</v>
      </c>
      <c r="D27" s="3">
        <f t="shared" si="0"/>
        <v>8.5</v>
      </c>
      <c r="H27" s="5" t="s">
        <v>9</v>
      </c>
      <c r="I27" s="6">
        <v>8.5</v>
      </c>
    </row>
    <row r="28" spans="1:9" x14ac:dyDescent="0.35">
      <c r="A28" s="4">
        <v>44404</v>
      </c>
      <c r="B28" s="1">
        <v>10099844</v>
      </c>
      <c r="D28" s="3">
        <f t="shared" si="0"/>
        <v>8.5</v>
      </c>
      <c r="H28" s="5" t="s">
        <v>9</v>
      </c>
      <c r="I28" s="6">
        <v>8.5</v>
      </c>
    </row>
    <row r="29" spans="1:9" x14ac:dyDescent="0.35">
      <c r="A29" s="4">
        <v>44405</v>
      </c>
      <c r="B29" s="1">
        <v>10099844</v>
      </c>
      <c r="D29" s="3">
        <f t="shared" si="0"/>
        <v>8.5</v>
      </c>
      <c r="H29" s="5" t="s">
        <v>9</v>
      </c>
      <c r="I29" s="6">
        <v>8.5</v>
      </c>
    </row>
    <row r="30" spans="1:9" x14ac:dyDescent="0.35">
      <c r="A30" s="4">
        <v>44406</v>
      </c>
      <c r="B30" s="1">
        <v>10099844</v>
      </c>
      <c r="D30" s="3">
        <f t="shared" si="0"/>
        <v>8.5</v>
      </c>
      <c r="H30" s="5" t="s">
        <v>9</v>
      </c>
      <c r="I30" s="6">
        <v>8.5</v>
      </c>
    </row>
    <row r="31" spans="1:9" x14ac:dyDescent="0.35">
      <c r="A31" s="4">
        <v>44407</v>
      </c>
      <c r="B31" s="1">
        <v>10099844</v>
      </c>
      <c r="D31" s="3">
        <f t="shared" si="0"/>
        <v>6</v>
      </c>
      <c r="H31" s="5" t="s">
        <v>9</v>
      </c>
      <c r="I31" s="6">
        <v>6</v>
      </c>
    </row>
    <row r="32" spans="1:9" x14ac:dyDescent="0.35">
      <c r="A32" s="4"/>
      <c r="B32" s="1"/>
      <c r="D32" s="3"/>
      <c r="H32" s="5"/>
      <c r="I32" s="6"/>
    </row>
    <row r="33" spans="1:9" x14ac:dyDescent="0.35">
      <c r="A33" s="4"/>
      <c r="B33" s="1"/>
      <c r="D33" s="3"/>
      <c r="H33" s="5"/>
      <c r="I33" s="6">
        <f>SUM(I2:I32)</f>
        <v>168.5</v>
      </c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&amp;R&amp;1#&amp;"Calibri"&amp;22&amp;KFF8939RESTRICTED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43ED-A3CB-41C2-8F4A-7F6508F62173}">
  <dimension ref="A1:XFA75"/>
  <sheetViews>
    <sheetView topLeftCell="A11" workbookViewId="0">
      <selection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2.26953125" style="2" bestFit="1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44409</v>
      </c>
      <c r="B2" s="1">
        <v>10099844</v>
      </c>
      <c r="D2" s="3">
        <f t="shared" ref="D2:D31" si="0">I2</f>
        <v>0</v>
      </c>
      <c r="H2" s="5" t="s">
        <v>9</v>
      </c>
      <c r="I2" s="6"/>
    </row>
    <row r="3" spans="1:16381" x14ac:dyDescent="0.35">
      <c r="A3" s="4">
        <v>44410</v>
      </c>
      <c r="B3" s="1">
        <v>10099844</v>
      </c>
      <c r="D3" s="3">
        <f t="shared" si="0"/>
        <v>8.5</v>
      </c>
      <c r="H3" s="5" t="s">
        <v>9</v>
      </c>
      <c r="I3" s="6">
        <v>8.5</v>
      </c>
    </row>
    <row r="4" spans="1:16381" x14ac:dyDescent="0.35">
      <c r="A4" s="4">
        <v>44411</v>
      </c>
      <c r="B4" s="1">
        <v>10099844</v>
      </c>
      <c r="D4" s="3">
        <f t="shared" si="0"/>
        <v>8.5</v>
      </c>
      <c r="H4" s="5" t="s">
        <v>9</v>
      </c>
      <c r="I4" s="6">
        <v>8.5</v>
      </c>
    </row>
    <row r="5" spans="1:16381" x14ac:dyDescent="0.35">
      <c r="A5" s="4">
        <v>44412</v>
      </c>
      <c r="B5" s="1">
        <v>10099844</v>
      </c>
      <c r="D5" s="3">
        <f t="shared" si="0"/>
        <v>8.5</v>
      </c>
      <c r="H5" s="5" t="s">
        <v>9</v>
      </c>
      <c r="I5" s="6">
        <v>8.5</v>
      </c>
    </row>
    <row r="6" spans="1:16381" x14ac:dyDescent="0.35">
      <c r="A6" s="4">
        <v>44413</v>
      </c>
      <c r="B6" s="1">
        <v>10099844</v>
      </c>
      <c r="D6" s="3">
        <f t="shared" si="0"/>
        <v>8.5</v>
      </c>
      <c r="H6" s="5" t="s">
        <v>9</v>
      </c>
      <c r="I6" s="6">
        <v>8.5</v>
      </c>
    </row>
    <row r="7" spans="1:16381" x14ac:dyDescent="0.35">
      <c r="A7" s="4">
        <v>44414</v>
      </c>
      <c r="B7" s="1">
        <v>10099844</v>
      </c>
      <c r="D7" s="3">
        <f t="shared" si="0"/>
        <v>6</v>
      </c>
      <c r="H7" s="5" t="s">
        <v>9</v>
      </c>
      <c r="I7" s="6">
        <v>6</v>
      </c>
    </row>
    <row r="8" spans="1:16381" x14ac:dyDescent="0.35">
      <c r="A8" s="4">
        <v>44415</v>
      </c>
      <c r="B8" s="1">
        <v>10099844</v>
      </c>
      <c r="D8" s="3">
        <f t="shared" si="0"/>
        <v>0</v>
      </c>
      <c r="H8" s="5" t="s">
        <v>9</v>
      </c>
      <c r="I8" s="6"/>
    </row>
    <row r="9" spans="1:16381" x14ac:dyDescent="0.35">
      <c r="A9" s="4">
        <v>44416</v>
      </c>
      <c r="B9" s="1">
        <v>10099844</v>
      </c>
      <c r="D9" s="3">
        <f t="shared" si="0"/>
        <v>0</v>
      </c>
      <c r="H9" s="5" t="s">
        <v>9</v>
      </c>
      <c r="I9" s="6"/>
    </row>
    <row r="10" spans="1:16381" x14ac:dyDescent="0.35">
      <c r="A10" s="4">
        <v>44417</v>
      </c>
      <c r="B10" s="1">
        <v>10099844</v>
      </c>
      <c r="D10" s="3">
        <f t="shared" si="0"/>
        <v>8.5</v>
      </c>
      <c r="H10" s="5" t="s">
        <v>9</v>
      </c>
      <c r="I10" s="6">
        <v>8.5</v>
      </c>
    </row>
    <row r="11" spans="1:16381" x14ac:dyDescent="0.35">
      <c r="A11" s="4">
        <v>44418</v>
      </c>
      <c r="B11" s="1">
        <v>10099844</v>
      </c>
      <c r="D11" s="3">
        <f t="shared" si="0"/>
        <v>8.5</v>
      </c>
      <c r="H11" s="5" t="s">
        <v>9</v>
      </c>
      <c r="I11" s="6">
        <v>8.5</v>
      </c>
    </row>
    <row r="12" spans="1:16381" x14ac:dyDescent="0.35">
      <c r="A12" s="4">
        <v>44419</v>
      </c>
      <c r="B12" s="1">
        <v>10099844</v>
      </c>
      <c r="D12" s="3">
        <f t="shared" si="0"/>
        <v>8.5</v>
      </c>
      <c r="H12" s="5" t="s">
        <v>9</v>
      </c>
      <c r="I12" s="6">
        <v>8.5</v>
      </c>
    </row>
    <row r="13" spans="1:16381" x14ac:dyDescent="0.35">
      <c r="A13" s="4">
        <v>44420</v>
      </c>
      <c r="B13" s="1">
        <v>10099844</v>
      </c>
      <c r="D13" s="3">
        <f t="shared" si="0"/>
        <v>8.5</v>
      </c>
      <c r="H13" s="5" t="s">
        <v>9</v>
      </c>
      <c r="I13" s="6">
        <v>8.5</v>
      </c>
    </row>
    <row r="14" spans="1:16381" x14ac:dyDescent="0.35">
      <c r="A14" s="4">
        <v>44421</v>
      </c>
      <c r="B14" s="1">
        <v>10099844</v>
      </c>
      <c r="D14" s="3">
        <f t="shared" si="0"/>
        <v>6</v>
      </c>
      <c r="H14" s="5" t="s">
        <v>9</v>
      </c>
      <c r="I14" s="6">
        <v>6</v>
      </c>
    </row>
    <row r="15" spans="1:16381" x14ac:dyDescent="0.35">
      <c r="A15" s="4">
        <v>44422</v>
      </c>
      <c r="B15" s="1">
        <v>10099844</v>
      </c>
      <c r="D15" s="3">
        <f t="shared" si="0"/>
        <v>0</v>
      </c>
      <c r="H15" s="5" t="s">
        <v>9</v>
      </c>
      <c r="I15" s="6"/>
    </row>
    <row r="16" spans="1:16381" x14ac:dyDescent="0.35">
      <c r="A16" s="4">
        <v>44423</v>
      </c>
      <c r="B16" s="1">
        <v>10099844</v>
      </c>
      <c r="D16" s="3">
        <f t="shared" si="0"/>
        <v>0</v>
      </c>
      <c r="H16" s="5" t="s">
        <v>9</v>
      </c>
      <c r="I16" s="6"/>
    </row>
    <row r="17" spans="1:9" x14ac:dyDescent="0.35">
      <c r="A17" s="4">
        <v>44424</v>
      </c>
      <c r="B17" s="1">
        <v>10099844</v>
      </c>
      <c r="D17" s="3">
        <f t="shared" si="0"/>
        <v>8.5</v>
      </c>
      <c r="H17" s="5" t="s">
        <v>9</v>
      </c>
      <c r="I17" s="6">
        <v>8.5</v>
      </c>
    </row>
    <row r="18" spans="1:9" x14ac:dyDescent="0.35">
      <c r="A18" s="4">
        <v>44425</v>
      </c>
      <c r="B18" s="1">
        <v>10099844</v>
      </c>
      <c r="D18" s="3">
        <f t="shared" si="0"/>
        <v>8.5</v>
      </c>
      <c r="H18" s="5" t="s">
        <v>9</v>
      </c>
      <c r="I18" s="6">
        <v>8.5</v>
      </c>
    </row>
    <row r="19" spans="1:9" x14ac:dyDescent="0.35">
      <c r="A19" s="4">
        <v>44426</v>
      </c>
      <c r="B19" s="1">
        <v>10099844</v>
      </c>
      <c r="D19" s="3">
        <f t="shared" si="0"/>
        <v>8.5</v>
      </c>
      <c r="H19" s="5" t="s">
        <v>9</v>
      </c>
      <c r="I19" s="6">
        <v>8.5</v>
      </c>
    </row>
    <row r="20" spans="1:9" x14ac:dyDescent="0.35">
      <c r="A20" s="4">
        <v>44427</v>
      </c>
      <c r="B20" s="1">
        <v>10099844</v>
      </c>
      <c r="D20" s="3">
        <f t="shared" si="0"/>
        <v>8.5</v>
      </c>
      <c r="H20" s="5" t="s">
        <v>9</v>
      </c>
      <c r="I20" s="6">
        <v>8.5</v>
      </c>
    </row>
    <row r="21" spans="1:9" x14ac:dyDescent="0.35">
      <c r="A21" s="4">
        <v>44428</v>
      </c>
      <c r="B21" s="1">
        <v>10099844</v>
      </c>
      <c r="D21" s="3">
        <f t="shared" si="0"/>
        <v>6</v>
      </c>
      <c r="H21" s="5" t="s">
        <v>9</v>
      </c>
      <c r="I21" s="6">
        <v>6</v>
      </c>
    </row>
    <row r="22" spans="1:9" x14ac:dyDescent="0.35">
      <c r="A22" s="4">
        <v>44429</v>
      </c>
      <c r="B22" s="1">
        <v>10099844</v>
      </c>
      <c r="D22" s="3">
        <f t="shared" si="0"/>
        <v>0</v>
      </c>
      <c r="H22" s="5" t="s">
        <v>9</v>
      </c>
      <c r="I22" s="6"/>
    </row>
    <row r="23" spans="1:9" x14ac:dyDescent="0.35">
      <c r="A23" s="4">
        <v>44430</v>
      </c>
      <c r="B23" s="1">
        <v>10099844</v>
      </c>
      <c r="D23" s="3">
        <f t="shared" si="0"/>
        <v>0</v>
      </c>
      <c r="H23" s="5" t="s">
        <v>9</v>
      </c>
      <c r="I23" s="6"/>
    </row>
    <row r="24" spans="1:9" x14ac:dyDescent="0.35">
      <c r="A24" s="4">
        <v>44431</v>
      </c>
      <c r="B24" s="1">
        <v>10099844</v>
      </c>
      <c r="D24" s="3">
        <f t="shared" si="0"/>
        <v>8.5</v>
      </c>
      <c r="H24" s="5" t="s">
        <v>9</v>
      </c>
      <c r="I24" s="6">
        <v>8.5</v>
      </c>
    </row>
    <row r="25" spans="1:9" x14ac:dyDescent="0.35">
      <c r="A25" s="4">
        <v>44432</v>
      </c>
      <c r="B25" s="1">
        <v>10099844</v>
      </c>
      <c r="D25" s="3">
        <f t="shared" si="0"/>
        <v>8.5</v>
      </c>
      <c r="H25" s="5" t="s">
        <v>9</v>
      </c>
      <c r="I25" s="6">
        <v>8.5</v>
      </c>
    </row>
    <row r="26" spans="1:9" x14ac:dyDescent="0.35">
      <c r="A26" s="4">
        <v>44433</v>
      </c>
      <c r="B26" s="1">
        <v>10099844</v>
      </c>
      <c r="D26" s="3">
        <f t="shared" si="0"/>
        <v>8.5</v>
      </c>
      <c r="H26" s="5" t="s">
        <v>9</v>
      </c>
      <c r="I26" s="6">
        <v>8.5</v>
      </c>
    </row>
    <row r="27" spans="1:9" x14ac:dyDescent="0.35">
      <c r="A27" s="4">
        <v>44434</v>
      </c>
      <c r="B27" s="1">
        <v>10099844</v>
      </c>
      <c r="D27" s="3">
        <f t="shared" si="0"/>
        <v>8.5</v>
      </c>
      <c r="H27" s="5" t="s">
        <v>9</v>
      </c>
      <c r="I27" s="6">
        <v>8.5</v>
      </c>
    </row>
    <row r="28" spans="1:9" x14ac:dyDescent="0.35">
      <c r="A28" s="4">
        <v>44435</v>
      </c>
      <c r="B28" s="1">
        <v>10099844</v>
      </c>
      <c r="D28" s="3">
        <f t="shared" si="0"/>
        <v>6</v>
      </c>
      <c r="H28" s="5" t="s">
        <v>9</v>
      </c>
      <c r="I28" s="6">
        <v>6</v>
      </c>
    </row>
    <row r="29" spans="1:9" x14ac:dyDescent="0.35">
      <c r="A29" s="4">
        <v>44436</v>
      </c>
      <c r="B29" s="1">
        <v>10099844</v>
      </c>
      <c r="D29" s="3">
        <f t="shared" si="0"/>
        <v>0</v>
      </c>
      <c r="H29" s="5" t="s">
        <v>9</v>
      </c>
      <c r="I29" s="6"/>
    </row>
    <row r="30" spans="1:9" x14ac:dyDescent="0.35">
      <c r="A30" s="4">
        <v>44437</v>
      </c>
      <c r="B30" s="1">
        <v>10099844</v>
      </c>
      <c r="D30" s="3">
        <f t="shared" si="0"/>
        <v>0</v>
      </c>
      <c r="H30" s="5" t="s">
        <v>9</v>
      </c>
      <c r="I30" s="6"/>
    </row>
    <row r="31" spans="1:9" x14ac:dyDescent="0.35">
      <c r="A31" s="4">
        <v>44438</v>
      </c>
      <c r="B31" s="1">
        <v>10099844</v>
      </c>
      <c r="D31" s="3">
        <f t="shared" si="0"/>
        <v>8.5</v>
      </c>
      <c r="H31" s="5" t="s">
        <v>9</v>
      </c>
      <c r="I31" s="6">
        <v>8.5</v>
      </c>
    </row>
    <row r="32" spans="1:9" x14ac:dyDescent="0.35">
      <c r="A32" s="4">
        <v>44439</v>
      </c>
      <c r="B32" s="1">
        <v>10099844</v>
      </c>
      <c r="D32" s="3">
        <f t="shared" ref="D32" si="1">I32</f>
        <v>8.5</v>
      </c>
      <c r="H32" s="5" t="s">
        <v>9</v>
      </c>
      <c r="I32" s="6">
        <v>8.5</v>
      </c>
    </row>
    <row r="33" spans="1:9" x14ac:dyDescent="0.35">
      <c r="A33" s="4"/>
      <c r="B33" s="1"/>
      <c r="D33" s="3"/>
      <c r="H33" s="5"/>
      <c r="I33" s="6">
        <f>SUM(I2:I32)</f>
        <v>177</v>
      </c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&amp;R&amp;1#&amp;"Calibri"&amp;22&amp;KFF8939RESTRICTED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E8E7-D4BC-4B18-9707-E73DB0A24CEB}">
  <dimension ref="A1:XFA74"/>
  <sheetViews>
    <sheetView topLeftCell="A16" workbookViewId="0">
      <selection sqref="A1:XFD1048576"/>
    </sheetView>
  </sheetViews>
  <sheetFormatPr defaultColWidth="37.26953125" defaultRowHeight="14.5" x14ac:dyDescent="0.35"/>
  <cols>
    <col min="1" max="1" width="15" style="2" customWidth="1"/>
    <col min="2" max="2" width="9.1796875" style="2" customWidth="1"/>
    <col min="3" max="7" width="0.1796875" style="2" customWidth="1"/>
    <col min="8" max="8" width="22.26953125" style="2" bestFit="1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44440</v>
      </c>
      <c r="B2" s="1">
        <v>10099844</v>
      </c>
      <c r="D2" s="3">
        <f t="shared" ref="D2:D31" si="0">I2</f>
        <v>8.5</v>
      </c>
      <c r="H2" s="5" t="s">
        <v>9</v>
      </c>
      <c r="I2" s="6">
        <v>8.5</v>
      </c>
    </row>
    <row r="3" spans="1:16381" x14ac:dyDescent="0.35">
      <c r="A3" s="4">
        <v>44441</v>
      </c>
      <c r="B3" s="1">
        <v>10099844</v>
      </c>
      <c r="D3" s="3">
        <f t="shared" si="0"/>
        <v>8.5</v>
      </c>
      <c r="H3" s="5" t="s">
        <v>9</v>
      </c>
      <c r="I3" s="6">
        <v>8.5</v>
      </c>
    </row>
    <row r="4" spans="1:16381" x14ac:dyDescent="0.35">
      <c r="A4" s="4">
        <v>44442</v>
      </c>
      <c r="B4" s="1">
        <v>10099844</v>
      </c>
      <c r="D4" s="3">
        <f t="shared" si="0"/>
        <v>6</v>
      </c>
      <c r="H4" s="5" t="s">
        <v>9</v>
      </c>
      <c r="I4" s="6">
        <v>6</v>
      </c>
    </row>
    <row r="5" spans="1:16381" x14ac:dyDescent="0.35">
      <c r="A5" s="4">
        <v>44443</v>
      </c>
      <c r="B5" s="1">
        <v>10099844</v>
      </c>
      <c r="D5" s="3">
        <f t="shared" si="0"/>
        <v>0</v>
      </c>
      <c r="H5" s="5" t="s">
        <v>9</v>
      </c>
      <c r="I5" s="6"/>
    </row>
    <row r="6" spans="1:16381" x14ac:dyDescent="0.35">
      <c r="A6" s="4">
        <v>44444</v>
      </c>
      <c r="B6" s="1">
        <v>10099844</v>
      </c>
      <c r="D6" s="3">
        <f t="shared" si="0"/>
        <v>0</v>
      </c>
      <c r="H6" s="5" t="s">
        <v>9</v>
      </c>
      <c r="I6" s="6"/>
    </row>
    <row r="7" spans="1:16381" x14ac:dyDescent="0.35">
      <c r="A7" s="4">
        <v>44445</v>
      </c>
      <c r="B7" s="1">
        <v>10099844</v>
      </c>
      <c r="D7" s="3">
        <f t="shared" si="0"/>
        <v>0</v>
      </c>
      <c r="H7" s="5" t="s">
        <v>9</v>
      </c>
      <c r="I7" s="6"/>
    </row>
    <row r="8" spans="1:16381" x14ac:dyDescent="0.35">
      <c r="A8" s="4">
        <v>44446</v>
      </c>
      <c r="B8" s="1">
        <v>10099844</v>
      </c>
      <c r="D8" s="3">
        <f t="shared" si="0"/>
        <v>0</v>
      </c>
      <c r="H8" s="5" t="s">
        <v>9</v>
      </c>
      <c r="I8" s="6"/>
    </row>
    <row r="9" spans="1:16381" x14ac:dyDescent="0.35">
      <c r="A9" s="4">
        <v>44447</v>
      </c>
      <c r="B9" s="1">
        <v>10099844</v>
      </c>
      <c r="D9" s="3">
        <f t="shared" si="0"/>
        <v>8.5</v>
      </c>
      <c r="H9" s="5" t="s">
        <v>9</v>
      </c>
      <c r="I9" s="6">
        <v>8.5</v>
      </c>
    </row>
    <row r="10" spans="1:16381" x14ac:dyDescent="0.35">
      <c r="A10" s="4">
        <v>44448</v>
      </c>
      <c r="B10" s="1">
        <v>10099844</v>
      </c>
      <c r="D10" s="3">
        <f t="shared" si="0"/>
        <v>8.5</v>
      </c>
      <c r="H10" s="5" t="s">
        <v>9</v>
      </c>
      <c r="I10" s="6">
        <v>8.5</v>
      </c>
    </row>
    <row r="11" spans="1:16381" x14ac:dyDescent="0.35">
      <c r="A11" s="4">
        <v>44449</v>
      </c>
      <c r="B11" s="1">
        <v>10099844</v>
      </c>
      <c r="D11" s="3">
        <f t="shared" si="0"/>
        <v>6</v>
      </c>
      <c r="H11" s="5" t="s">
        <v>9</v>
      </c>
      <c r="I11" s="6">
        <v>6</v>
      </c>
    </row>
    <row r="12" spans="1:16381" x14ac:dyDescent="0.35">
      <c r="A12" s="4">
        <v>44450</v>
      </c>
      <c r="B12" s="1">
        <v>10099844</v>
      </c>
      <c r="D12" s="3">
        <f t="shared" si="0"/>
        <v>0</v>
      </c>
      <c r="H12" s="5" t="s">
        <v>9</v>
      </c>
      <c r="I12" s="6"/>
    </row>
    <row r="13" spans="1:16381" x14ac:dyDescent="0.35">
      <c r="A13" s="4">
        <v>44451</v>
      </c>
      <c r="B13" s="1">
        <v>10099844</v>
      </c>
      <c r="D13" s="3">
        <f t="shared" si="0"/>
        <v>0</v>
      </c>
      <c r="H13" s="5" t="s">
        <v>9</v>
      </c>
      <c r="I13" s="6"/>
    </row>
    <row r="14" spans="1:16381" x14ac:dyDescent="0.35">
      <c r="A14" s="4">
        <v>44452</v>
      </c>
      <c r="B14" s="1">
        <v>10099844</v>
      </c>
      <c r="D14" s="3">
        <f t="shared" si="0"/>
        <v>8.5</v>
      </c>
      <c r="H14" s="5" t="s">
        <v>9</v>
      </c>
      <c r="I14" s="6">
        <v>8.5</v>
      </c>
    </row>
    <row r="15" spans="1:16381" x14ac:dyDescent="0.35">
      <c r="A15" s="4">
        <v>44453</v>
      </c>
      <c r="B15" s="1">
        <v>10099844</v>
      </c>
      <c r="D15" s="3">
        <f t="shared" si="0"/>
        <v>8.5</v>
      </c>
      <c r="H15" s="5" t="s">
        <v>9</v>
      </c>
      <c r="I15" s="6">
        <v>8.5</v>
      </c>
    </row>
    <row r="16" spans="1:16381" x14ac:dyDescent="0.35">
      <c r="A16" s="4">
        <v>44454</v>
      </c>
      <c r="B16" s="1">
        <v>10099844</v>
      </c>
      <c r="D16" s="3">
        <f t="shared" si="0"/>
        <v>8.5</v>
      </c>
      <c r="H16" s="5" t="s">
        <v>9</v>
      </c>
      <c r="I16" s="6">
        <v>8.5</v>
      </c>
    </row>
    <row r="17" spans="1:9" x14ac:dyDescent="0.35">
      <c r="A17" s="4">
        <v>44455</v>
      </c>
      <c r="B17" s="1">
        <v>10099844</v>
      </c>
      <c r="D17" s="3">
        <f t="shared" si="0"/>
        <v>8.5</v>
      </c>
      <c r="H17" s="5" t="s">
        <v>9</v>
      </c>
      <c r="I17" s="6">
        <v>8.5</v>
      </c>
    </row>
    <row r="18" spans="1:9" x14ac:dyDescent="0.35">
      <c r="A18" s="4">
        <v>44456</v>
      </c>
      <c r="B18" s="1">
        <v>10099844</v>
      </c>
      <c r="D18" s="3">
        <f t="shared" si="0"/>
        <v>6</v>
      </c>
      <c r="H18" s="5" t="s">
        <v>9</v>
      </c>
      <c r="I18" s="6">
        <v>6</v>
      </c>
    </row>
    <row r="19" spans="1:9" x14ac:dyDescent="0.35">
      <c r="A19" s="4">
        <v>44457</v>
      </c>
      <c r="B19" s="1">
        <v>10099844</v>
      </c>
      <c r="D19" s="3">
        <f t="shared" si="0"/>
        <v>0</v>
      </c>
      <c r="H19" s="5" t="s">
        <v>9</v>
      </c>
      <c r="I19" s="6"/>
    </row>
    <row r="20" spans="1:9" x14ac:dyDescent="0.35">
      <c r="A20" s="4">
        <v>44458</v>
      </c>
      <c r="B20" s="1">
        <v>10099844</v>
      </c>
      <c r="D20" s="3">
        <f t="shared" si="0"/>
        <v>0</v>
      </c>
      <c r="H20" s="5" t="s">
        <v>9</v>
      </c>
      <c r="I20" s="6"/>
    </row>
    <row r="21" spans="1:9" x14ac:dyDescent="0.35">
      <c r="A21" s="4">
        <v>44459</v>
      </c>
      <c r="B21" s="1">
        <v>10099844</v>
      </c>
      <c r="D21" s="3">
        <f t="shared" si="0"/>
        <v>8.5</v>
      </c>
      <c r="H21" s="5" t="s">
        <v>9</v>
      </c>
      <c r="I21" s="6">
        <v>8.5</v>
      </c>
    </row>
    <row r="22" spans="1:9" x14ac:dyDescent="0.35">
      <c r="A22" s="4">
        <v>44460</v>
      </c>
      <c r="B22" s="1">
        <v>10099844</v>
      </c>
      <c r="D22" s="3">
        <f t="shared" si="0"/>
        <v>8.5</v>
      </c>
      <c r="H22" s="5" t="s">
        <v>9</v>
      </c>
      <c r="I22" s="6">
        <v>8.5</v>
      </c>
    </row>
    <row r="23" spans="1:9" x14ac:dyDescent="0.35">
      <c r="A23" s="4">
        <v>44461</v>
      </c>
      <c r="B23" s="1">
        <v>10099844</v>
      </c>
      <c r="D23" s="3">
        <f t="shared" si="0"/>
        <v>8.5</v>
      </c>
      <c r="H23" s="5" t="s">
        <v>9</v>
      </c>
      <c r="I23" s="6">
        <v>8.5</v>
      </c>
    </row>
    <row r="24" spans="1:9" x14ac:dyDescent="0.35">
      <c r="A24" s="4">
        <v>44462</v>
      </c>
      <c r="B24" s="1">
        <v>10099844</v>
      </c>
      <c r="D24" s="3">
        <f t="shared" si="0"/>
        <v>8.5</v>
      </c>
      <c r="H24" s="5" t="s">
        <v>9</v>
      </c>
      <c r="I24" s="6">
        <v>8.5</v>
      </c>
    </row>
    <row r="25" spans="1:9" x14ac:dyDescent="0.35">
      <c r="A25" s="4">
        <v>44463</v>
      </c>
      <c r="B25" s="1">
        <v>10099844</v>
      </c>
      <c r="D25" s="3">
        <f t="shared" si="0"/>
        <v>6</v>
      </c>
      <c r="H25" s="5" t="s">
        <v>9</v>
      </c>
      <c r="I25" s="6">
        <v>6</v>
      </c>
    </row>
    <row r="26" spans="1:9" x14ac:dyDescent="0.35">
      <c r="A26" s="4">
        <v>44464</v>
      </c>
      <c r="B26" s="1">
        <v>10099844</v>
      </c>
      <c r="D26" s="3">
        <f t="shared" si="0"/>
        <v>0</v>
      </c>
      <c r="H26" s="5" t="s">
        <v>9</v>
      </c>
      <c r="I26" s="6"/>
    </row>
    <row r="27" spans="1:9" x14ac:dyDescent="0.35">
      <c r="A27" s="4">
        <v>44465</v>
      </c>
      <c r="B27" s="1">
        <v>10099844</v>
      </c>
      <c r="D27" s="3">
        <f t="shared" si="0"/>
        <v>0</v>
      </c>
      <c r="H27" s="5" t="s">
        <v>9</v>
      </c>
      <c r="I27" s="6"/>
    </row>
    <row r="28" spans="1:9" x14ac:dyDescent="0.35">
      <c r="A28" s="4">
        <v>44466</v>
      </c>
      <c r="B28" s="1">
        <v>10099844</v>
      </c>
      <c r="D28" s="3">
        <f t="shared" si="0"/>
        <v>8.5</v>
      </c>
      <c r="H28" s="5" t="s">
        <v>9</v>
      </c>
      <c r="I28" s="6">
        <v>8.5</v>
      </c>
    </row>
    <row r="29" spans="1:9" x14ac:dyDescent="0.35">
      <c r="A29" s="4">
        <v>44467</v>
      </c>
      <c r="B29" s="1">
        <v>10099844</v>
      </c>
      <c r="D29" s="3">
        <f t="shared" si="0"/>
        <v>8.5</v>
      </c>
      <c r="H29" s="5" t="s">
        <v>9</v>
      </c>
      <c r="I29" s="6">
        <v>8.5</v>
      </c>
    </row>
    <row r="30" spans="1:9" x14ac:dyDescent="0.35">
      <c r="A30" s="4">
        <v>44468</v>
      </c>
      <c r="B30" s="1">
        <v>10099844</v>
      </c>
      <c r="D30" s="3">
        <f t="shared" si="0"/>
        <v>8.5</v>
      </c>
      <c r="H30" s="5" t="s">
        <v>9</v>
      </c>
      <c r="I30" s="6">
        <v>8.5</v>
      </c>
    </row>
    <row r="31" spans="1:9" x14ac:dyDescent="0.35">
      <c r="A31" s="4">
        <v>44469</v>
      </c>
      <c r="B31" s="1">
        <v>10099844</v>
      </c>
      <c r="D31" s="3">
        <f t="shared" si="0"/>
        <v>8.5</v>
      </c>
      <c r="H31" s="5" t="s">
        <v>9</v>
      </c>
      <c r="I31" s="6">
        <v>8.5</v>
      </c>
    </row>
    <row r="32" spans="1:9" x14ac:dyDescent="0.35">
      <c r="A32" s="4"/>
      <c r="B32" s="1"/>
      <c r="D32" s="3"/>
      <c r="H32" s="5"/>
      <c r="I32" s="6">
        <f>SUM(I2:I31)</f>
        <v>160</v>
      </c>
    </row>
    <row r="33" spans="1:9" x14ac:dyDescent="0.35">
      <c r="A33" s="4"/>
      <c r="B33" s="1"/>
      <c r="D33" s="3"/>
      <c r="H33" s="5"/>
      <c r="I33" s="6"/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&amp;R&amp;1#&amp;"Calibri"&amp;22&amp;KFF8939RESTRICTED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3F01-62E1-4774-8192-87735CC8B00B}">
  <dimension ref="A1:XFA74"/>
  <sheetViews>
    <sheetView workbookViewId="0">
      <selection sqref="A1:XFD1048576"/>
    </sheetView>
  </sheetViews>
  <sheetFormatPr defaultColWidth="37.26953125" defaultRowHeight="14.5" x14ac:dyDescent="0.35"/>
  <cols>
    <col min="1" max="1" width="15" style="2" customWidth="1"/>
    <col min="2" max="2" width="9.1796875" style="2" customWidth="1"/>
    <col min="3" max="7" width="0.1796875" style="2" customWidth="1"/>
    <col min="8" max="8" width="22.26953125" style="2" bestFit="1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44470</v>
      </c>
      <c r="B2" s="1">
        <v>10099844</v>
      </c>
      <c r="D2" s="3">
        <f t="shared" ref="D2:D31" si="0">I2</f>
        <v>6</v>
      </c>
      <c r="H2" s="5" t="s">
        <v>9</v>
      </c>
      <c r="I2" s="6">
        <v>6</v>
      </c>
    </row>
    <row r="3" spans="1:16381" x14ac:dyDescent="0.35">
      <c r="A3" s="4">
        <v>44471</v>
      </c>
      <c r="B3" s="1">
        <v>10099844</v>
      </c>
      <c r="D3" s="3">
        <f t="shared" si="0"/>
        <v>0</v>
      </c>
      <c r="H3" s="5" t="s">
        <v>9</v>
      </c>
      <c r="I3" s="6"/>
    </row>
    <row r="4" spans="1:16381" x14ac:dyDescent="0.35">
      <c r="A4" s="4">
        <v>44472</v>
      </c>
      <c r="B4" s="1">
        <v>10099844</v>
      </c>
      <c r="D4" s="3">
        <f t="shared" si="0"/>
        <v>0</v>
      </c>
      <c r="H4" s="5" t="s">
        <v>9</v>
      </c>
      <c r="I4" s="6"/>
    </row>
    <row r="5" spans="1:16381" x14ac:dyDescent="0.35">
      <c r="A5" s="4">
        <v>44473</v>
      </c>
      <c r="B5" s="1">
        <v>10099844</v>
      </c>
      <c r="D5" s="3">
        <f t="shared" si="0"/>
        <v>8.5</v>
      </c>
      <c r="H5" s="5" t="s">
        <v>9</v>
      </c>
      <c r="I5" s="6">
        <v>8.5</v>
      </c>
    </row>
    <row r="6" spans="1:16381" x14ac:dyDescent="0.35">
      <c r="A6" s="4">
        <v>44474</v>
      </c>
      <c r="B6" s="1">
        <v>10099844</v>
      </c>
      <c r="D6" s="3">
        <f t="shared" si="0"/>
        <v>8.5</v>
      </c>
      <c r="H6" s="5" t="s">
        <v>9</v>
      </c>
      <c r="I6" s="6">
        <v>8.5</v>
      </c>
    </row>
    <row r="7" spans="1:16381" x14ac:dyDescent="0.35">
      <c r="A7" s="4">
        <v>44475</v>
      </c>
      <c r="B7" s="1">
        <v>10099844</v>
      </c>
      <c r="D7" s="3">
        <f t="shared" si="0"/>
        <v>8.5</v>
      </c>
      <c r="H7" s="5" t="s">
        <v>9</v>
      </c>
      <c r="I7" s="6">
        <v>8.5</v>
      </c>
    </row>
    <row r="8" spans="1:16381" x14ac:dyDescent="0.35">
      <c r="A8" s="4">
        <v>44476</v>
      </c>
      <c r="B8" s="1">
        <v>10099844</v>
      </c>
      <c r="D8" s="3">
        <f t="shared" si="0"/>
        <v>8.5</v>
      </c>
      <c r="H8" s="5" t="s">
        <v>9</v>
      </c>
      <c r="I8" s="6">
        <v>8.5</v>
      </c>
    </row>
    <row r="9" spans="1:16381" x14ac:dyDescent="0.35">
      <c r="A9" s="4">
        <v>44477</v>
      </c>
      <c r="B9" s="1">
        <v>10099844</v>
      </c>
      <c r="D9" s="3">
        <f t="shared" si="0"/>
        <v>6</v>
      </c>
      <c r="H9" s="5" t="s">
        <v>9</v>
      </c>
      <c r="I9" s="6">
        <v>6</v>
      </c>
    </row>
    <row r="10" spans="1:16381" x14ac:dyDescent="0.35">
      <c r="A10" s="4">
        <v>44478</v>
      </c>
      <c r="B10" s="1">
        <v>10099844</v>
      </c>
      <c r="D10" s="3">
        <f t="shared" si="0"/>
        <v>0</v>
      </c>
      <c r="H10" s="5" t="s">
        <v>9</v>
      </c>
      <c r="I10" s="6"/>
    </row>
    <row r="11" spans="1:16381" x14ac:dyDescent="0.35">
      <c r="A11" s="4">
        <v>44479</v>
      </c>
      <c r="B11" s="1">
        <v>10099844</v>
      </c>
      <c r="D11" s="3">
        <f t="shared" si="0"/>
        <v>0</v>
      </c>
      <c r="H11" s="5" t="s">
        <v>9</v>
      </c>
      <c r="I11" s="6"/>
    </row>
    <row r="12" spans="1:16381" x14ac:dyDescent="0.35">
      <c r="A12" s="4">
        <v>44480</v>
      </c>
      <c r="B12" s="1">
        <v>10099844</v>
      </c>
      <c r="D12" s="3">
        <f t="shared" si="0"/>
        <v>8.5</v>
      </c>
      <c r="H12" s="5" t="s">
        <v>9</v>
      </c>
      <c r="I12" s="6">
        <v>8.5</v>
      </c>
    </row>
    <row r="13" spans="1:16381" x14ac:dyDescent="0.35">
      <c r="A13" s="4">
        <v>44481</v>
      </c>
      <c r="B13" s="1">
        <v>10099844</v>
      </c>
      <c r="D13" s="3">
        <f t="shared" si="0"/>
        <v>8.5</v>
      </c>
      <c r="H13" s="5" t="s">
        <v>9</v>
      </c>
      <c r="I13" s="6">
        <v>8.5</v>
      </c>
    </row>
    <row r="14" spans="1:16381" x14ac:dyDescent="0.35">
      <c r="A14" s="4">
        <v>44482</v>
      </c>
      <c r="B14" s="1">
        <v>10099844</v>
      </c>
      <c r="D14" s="3">
        <f t="shared" si="0"/>
        <v>8.5</v>
      </c>
      <c r="H14" s="5" t="s">
        <v>9</v>
      </c>
      <c r="I14" s="6">
        <v>8.5</v>
      </c>
    </row>
    <row r="15" spans="1:16381" x14ac:dyDescent="0.35">
      <c r="A15" s="4">
        <v>44483</v>
      </c>
      <c r="B15" s="1">
        <v>10099844</v>
      </c>
      <c r="D15" s="3">
        <f t="shared" si="0"/>
        <v>8.5</v>
      </c>
      <c r="H15" s="5" t="s">
        <v>9</v>
      </c>
      <c r="I15" s="6">
        <v>8.5</v>
      </c>
    </row>
    <row r="16" spans="1:16381" x14ac:dyDescent="0.35">
      <c r="A16" s="4">
        <v>44484</v>
      </c>
      <c r="B16" s="1">
        <v>10099844</v>
      </c>
      <c r="D16" s="3">
        <f t="shared" si="0"/>
        <v>6</v>
      </c>
      <c r="H16" s="5" t="s">
        <v>9</v>
      </c>
      <c r="I16" s="6">
        <v>6</v>
      </c>
    </row>
    <row r="17" spans="1:9" x14ac:dyDescent="0.35">
      <c r="A17" s="4">
        <v>44485</v>
      </c>
      <c r="B17" s="1">
        <v>10099844</v>
      </c>
      <c r="D17" s="3">
        <f t="shared" si="0"/>
        <v>0</v>
      </c>
      <c r="H17" s="5" t="s">
        <v>9</v>
      </c>
      <c r="I17" s="6"/>
    </row>
    <row r="18" spans="1:9" x14ac:dyDescent="0.35">
      <c r="A18" s="4">
        <v>44486</v>
      </c>
      <c r="B18" s="1">
        <v>10099844</v>
      </c>
      <c r="D18" s="3">
        <f t="shared" si="0"/>
        <v>0</v>
      </c>
      <c r="H18" s="5" t="s">
        <v>9</v>
      </c>
      <c r="I18" s="6"/>
    </row>
    <row r="19" spans="1:9" x14ac:dyDescent="0.35">
      <c r="A19" s="4">
        <v>44487</v>
      </c>
      <c r="B19" s="1">
        <v>10099844</v>
      </c>
      <c r="D19" s="3">
        <f t="shared" si="0"/>
        <v>8.5</v>
      </c>
      <c r="H19" s="5" t="s">
        <v>9</v>
      </c>
      <c r="I19" s="6">
        <v>8.5</v>
      </c>
    </row>
    <row r="20" spans="1:9" x14ac:dyDescent="0.35">
      <c r="A20" s="4">
        <v>44488</v>
      </c>
      <c r="B20" s="1">
        <v>10099844</v>
      </c>
      <c r="D20" s="3">
        <f t="shared" si="0"/>
        <v>8.5</v>
      </c>
      <c r="H20" s="5" t="s">
        <v>9</v>
      </c>
      <c r="I20" s="6">
        <v>8.5</v>
      </c>
    </row>
    <row r="21" spans="1:9" x14ac:dyDescent="0.35">
      <c r="A21" s="4">
        <v>44489</v>
      </c>
      <c r="B21" s="1">
        <v>10099844</v>
      </c>
      <c r="D21" s="3">
        <f t="shared" si="0"/>
        <v>8.5</v>
      </c>
      <c r="H21" s="5" t="s">
        <v>9</v>
      </c>
      <c r="I21" s="6">
        <v>8.5</v>
      </c>
    </row>
    <row r="22" spans="1:9" x14ac:dyDescent="0.35">
      <c r="A22" s="4">
        <v>44490</v>
      </c>
      <c r="B22" s="1">
        <v>10099844</v>
      </c>
      <c r="D22" s="3">
        <f t="shared" si="0"/>
        <v>8.5</v>
      </c>
      <c r="H22" s="5" t="s">
        <v>9</v>
      </c>
      <c r="I22" s="6">
        <v>8.5</v>
      </c>
    </row>
    <row r="23" spans="1:9" x14ac:dyDescent="0.35">
      <c r="A23" s="4">
        <v>44491</v>
      </c>
      <c r="B23" s="1">
        <v>10099844</v>
      </c>
      <c r="D23" s="3">
        <f t="shared" si="0"/>
        <v>6</v>
      </c>
      <c r="H23" s="5" t="s">
        <v>9</v>
      </c>
      <c r="I23" s="6">
        <v>6</v>
      </c>
    </row>
    <row r="24" spans="1:9" x14ac:dyDescent="0.35">
      <c r="A24" s="4">
        <v>44492</v>
      </c>
      <c r="B24" s="1">
        <v>10099844</v>
      </c>
      <c r="D24" s="3">
        <f t="shared" si="0"/>
        <v>0</v>
      </c>
      <c r="H24" s="5" t="s">
        <v>9</v>
      </c>
      <c r="I24" s="6"/>
    </row>
    <row r="25" spans="1:9" x14ac:dyDescent="0.35">
      <c r="A25" s="4">
        <v>44493</v>
      </c>
      <c r="B25" s="1">
        <v>10099844</v>
      </c>
      <c r="D25" s="3">
        <f t="shared" si="0"/>
        <v>0</v>
      </c>
      <c r="H25" s="5" t="s">
        <v>9</v>
      </c>
      <c r="I25" s="6"/>
    </row>
    <row r="26" spans="1:9" x14ac:dyDescent="0.35">
      <c r="A26" s="4">
        <v>44494</v>
      </c>
      <c r="B26" s="1">
        <v>10099844</v>
      </c>
      <c r="D26" s="3">
        <f t="shared" si="0"/>
        <v>8.5</v>
      </c>
      <c r="H26" s="5" t="s">
        <v>9</v>
      </c>
      <c r="I26" s="6">
        <v>8.5</v>
      </c>
    </row>
    <row r="27" spans="1:9" x14ac:dyDescent="0.35">
      <c r="A27" s="4">
        <v>44495</v>
      </c>
      <c r="B27" s="1">
        <v>10099844</v>
      </c>
      <c r="D27" s="3">
        <f t="shared" si="0"/>
        <v>8.5</v>
      </c>
      <c r="H27" s="5" t="s">
        <v>9</v>
      </c>
      <c r="I27" s="6">
        <v>8.5</v>
      </c>
    </row>
    <row r="28" spans="1:9" x14ac:dyDescent="0.35">
      <c r="A28" s="4">
        <v>44496</v>
      </c>
      <c r="B28" s="1">
        <v>10099844</v>
      </c>
      <c r="D28" s="3">
        <f t="shared" si="0"/>
        <v>8.5</v>
      </c>
      <c r="H28" s="5" t="s">
        <v>9</v>
      </c>
      <c r="I28" s="6">
        <v>8.5</v>
      </c>
    </row>
    <row r="29" spans="1:9" x14ac:dyDescent="0.35">
      <c r="A29" s="4">
        <v>44497</v>
      </c>
      <c r="B29" s="1">
        <v>10099844</v>
      </c>
      <c r="D29" s="3">
        <f t="shared" si="0"/>
        <v>8.5</v>
      </c>
      <c r="H29" s="5" t="s">
        <v>9</v>
      </c>
      <c r="I29" s="6">
        <v>8.5</v>
      </c>
    </row>
    <row r="30" spans="1:9" x14ac:dyDescent="0.35">
      <c r="A30" s="4">
        <v>44498</v>
      </c>
      <c r="B30" s="1">
        <v>10099844</v>
      </c>
      <c r="D30" s="3">
        <f t="shared" si="0"/>
        <v>6</v>
      </c>
      <c r="H30" s="5" t="s">
        <v>9</v>
      </c>
      <c r="I30" s="6">
        <v>6</v>
      </c>
    </row>
    <row r="31" spans="1:9" x14ac:dyDescent="0.35">
      <c r="A31" s="4">
        <v>44499</v>
      </c>
      <c r="B31" s="1">
        <v>10099844</v>
      </c>
      <c r="D31" s="3">
        <f t="shared" si="0"/>
        <v>0</v>
      </c>
      <c r="H31" s="5" t="s">
        <v>9</v>
      </c>
      <c r="I31" s="6"/>
    </row>
    <row r="32" spans="1:9" x14ac:dyDescent="0.35">
      <c r="A32" s="4"/>
      <c r="B32" s="1"/>
      <c r="D32" s="3"/>
      <c r="H32" s="5"/>
      <c r="I32" s="6">
        <f>SUM(I2:I31)</f>
        <v>166</v>
      </c>
    </row>
    <row r="33" spans="1:9" x14ac:dyDescent="0.35">
      <c r="A33" s="4"/>
      <c r="B33" s="1"/>
      <c r="D33" s="3"/>
      <c r="H33" s="5"/>
      <c r="I33" s="6"/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&amp;R&amp;1#&amp;"Calibri"&amp;22&amp;KFF8939RESTRICTED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0BC3-ABBB-466C-8623-55B36B28E273}">
  <dimension ref="A1:XFA74"/>
  <sheetViews>
    <sheetView workbookViewId="0">
      <selection sqref="A1:XFD1048576"/>
    </sheetView>
  </sheetViews>
  <sheetFormatPr defaultColWidth="37.26953125" defaultRowHeight="14.5" x14ac:dyDescent="0.35"/>
  <cols>
    <col min="1" max="1" width="15" style="2" customWidth="1"/>
    <col min="2" max="2" width="9.1796875" style="2" customWidth="1"/>
    <col min="3" max="7" width="0.1796875" style="2" customWidth="1"/>
    <col min="8" max="8" width="22.26953125" style="2" bestFit="1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44501</v>
      </c>
      <c r="B2" s="1">
        <v>10099844</v>
      </c>
      <c r="D2" s="3">
        <f t="shared" ref="D2:D31" si="0">I2</f>
        <v>0</v>
      </c>
      <c r="H2" s="5" t="s">
        <v>9</v>
      </c>
      <c r="I2" s="6"/>
    </row>
    <row r="3" spans="1:16381" x14ac:dyDescent="0.35">
      <c r="A3" s="4">
        <v>44502</v>
      </c>
      <c r="B3" s="1">
        <v>10099844</v>
      </c>
      <c r="D3" s="3">
        <f t="shared" si="0"/>
        <v>0</v>
      </c>
      <c r="H3" s="5" t="s">
        <v>9</v>
      </c>
      <c r="I3" s="6"/>
    </row>
    <row r="4" spans="1:16381" x14ac:dyDescent="0.35">
      <c r="A4" s="4">
        <v>44503</v>
      </c>
      <c r="B4" s="1">
        <v>10099844</v>
      </c>
      <c r="D4" s="3">
        <f t="shared" si="0"/>
        <v>8.5</v>
      </c>
      <c r="H4" s="5" t="s">
        <v>9</v>
      </c>
      <c r="I4" s="6">
        <v>8.5</v>
      </c>
    </row>
    <row r="5" spans="1:16381" x14ac:dyDescent="0.35">
      <c r="A5" s="4">
        <v>44504</v>
      </c>
      <c r="B5" s="1">
        <v>10099844</v>
      </c>
      <c r="D5" s="3">
        <f t="shared" si="0"/>
        <v>8.5</v>
      </c>
      <c r="H5" s="5" t="s">
        <v>9</v>
      </c>
      <c r="I5" s="6">
        <v>8.5</v>
      </c>
    </row>
    <row r="6" spans="1:16381" x14ac:dyDescent="0.35">
      <c r="A6" s="4">
        <v>44505</v>
      </c>
      <c r="B6" s="1">
        <v>10099844</v>
      </c>
      <c r="D6" s="3">
        <f t="shared" si="0"/>
        <v>6</v>
      </c>
      <c r="H6" s="5" t="s">
        <v>9</v>
      </c>
      <c r="I6" s="6">
        <v>6</v>
      </c>
    </row>
    <row r="7" spans="1:16381" x14ac:dyDescent="0.35">
      <c r="A7" s="4">
        <v>44506</v>
      </c>
      <c r="B7" s="1">
        <v>10099844</v>
      </c>
      <c r="D7" s="3">
        <f t="shared" si="0"/>
        <v>0</v>
      </c>
      <c r="H7" s="5" t="s">
        <v>9</v>
      </c>
      <c r="I7" s="6"/>
    </row>
    <row r="8" spans="1:16381" x14ac:dyDescent="0.35">
      <c r="A8" s="4">
        <v>44507</v>
      </c>
      <c r="B8" s="1">
        <v>10099844</v>
      </c>
      <c r="D8" s="3">
        <f t="shared" si="0"/>
        <v>0</v>
      </c>
      <c r="H8" s="5" t="s">
        <v>9</v>
      </c>
      <c r="I8" s="6"/>
    </row>
    <row r="9" spans="1:16381" x14ac:dyDescent="0.35">
      <c r="A9" s="4">
        <v>44508</v>
      </c>
      <c r="B9" s="1">
        <v>10099844</v>
      </c>
      <c r="D9" s="3">
        <f t="shared" si="0"/>
        <v>8.5</v>
      </c>
      <c r="H9" s="5" t="s">
        <v>9</v>
      </c>
      <c r="I9" s="6">
        <v>8.5</v>
      </c>
    </row>
    <row r="10" spans="1:16381" x14ac:dyDescent="0.35">
      <c r="A10" s="4">
        <v>44509</v>
      </c>
      <c r="B10" s="1">
        <v>10099844</v>
      </c>
      <c r="D10" s="3">
        <f t="shared" si="0"/>
        <v>8.5</v>
      </c>
      <c r="H10" s="5" t="s">
        <v>9</v>
      </c>
      <c r="I10" s="6">
        <v>8.5</v>
      </c>
    </row>
    <row r="11" spans="1:16381" x14ac:dyDescent="0.35">
      <c r="A11" s="4">
        <v>44510</v>
      </c>
      <c r="B11" s="1">
        <v>10099844</v>
      </c>
      <c r="D11" s="3">
        <f t="shared" si="0"/>
        <v>8.5</v>
      </c>
      <c r="H11" s="5" t="s">
        <v>9</v>
      </c>
      <c r="I11" s="6">
        <v>8.5</v>
      </c>
    </row>
    <row r="12" spans="1:16381" x14ac:dyDescent="0.35">
      <c r="A12" s="4">
        <v>44511</v>
      </c>
      <c r="B12" s="1">
        <v>10099844</v>
      </c>
      <c r="D12" s="3">
        <f t="shared" si="0"/>
        <v>8.5</v>
      </c>
      <c r="H12" s="5" t="s">
        <v>9</v>
      </c>
      <c r="I12" s="6">
        <v>8.5</v>
      </c>
    </row>
    <row r="13" spans="1:16381" x14ac:dyDescent="0.35">
      <c r="A13" s="4">
        <v>44512</v>
      </c>
      <c r="B13" s="1">
        <v>10099844</v>
      </c>
      <c r="D13" s="3">
        <f t="shared" si="0"/>
        <v>6</v>
      </c>
      <c r="H13" s="5" t="s">
        <v>9</v>
      </c>
      <c r="I13" s="6">
        <v>6</v>
      </c>
    </row>
    <row r="14" spans="1:16381" x14ac:dyDescent="0.35">
      <c r="A14" s="4">
        <v>44513</v>
      </c>
      <c r="B14" s="1">
        <v>10099844</v>
      </c>
      <c r="D14" s="3">
        <f t="shared" si="0"/>
        <v>0</v>
      </c>
      <c r="H14" s="5" t="s">
        <v>9</v>
      </c>
      <c r="I14" s="6"/>
    </row>
    <row r="15" spans="1:16381" x14ac:dyDescent="0.35">
      <c r="A15" s="4">
        <v>44514</v>
      </c>
      <c r="B15" s="1">
        <v>10099844</v>
      </c>
      <c r="D15" s="3">
        <f t="shared" si="0"/>
        <v>0</v>
      </c>
      <c r="H15" s="5" t="s">
        <v>9</v>
      </c>
      <c r="I15" s="6"/>
    </row>
    <row r="16" spans="1:16381" x14ac:dyDescent="0.35">
      <c r="A16" s="4">
        <v>44515</v>
      </c>
      <c r="B16" s="1">
        <v>10099844</v>
      </c>
      <c r="D16" s="3">
        <f t="shared" si="0"/>
        <v>0</v>
      </c>
      <c r="H16" s="5" t="s">
        <v>9</v>
      </c>
      <c r="I16" s="6"/>
    </row>
    <row r="17" spans="1:9" x14ac:dyDescent="0.35">
      <c r="A17" s="4">
        <v>44516</v>
      </c>
      <c r="B17" s="1">
        <v>10099844</v>
      </c>
      <c r="D17" s="3">
        <f t="shared" si="0"/>
        <v>8.5</v>
      </c>
      <c r="H17" s="5" t="s">
        <v>9</v>
      </c>
      <c r="I17" s="6">
        <v>8.5</v>
      </c>
    </row>
    <row r="18" spans="1:9" x14ac:dyDescent="0.35">
      <c r="A18" s="4">
        <v>44517</v>
      </c>
      <c r="B18" s="1">
        <v>10099844</v>
      </c>
      <c r="D18" s="3">
        <f t="shared" si="0"/>
        <v>8.5</v>
      </c>
      <c r="H18" s="5" t="s">
        <v>9</v>
      </c>
      <c r="I18" s="6">
        <v>8.5</v>
      </c>
    </row>
    <row r="19" spans="1:9" x14ac:dyDescent="0.35">
      <c r="A19" s="4">
        <v>44518</v>
      </c>
      <c r="B19" s="1">
        <v>10099844</v>
      </c>
      <c r="D19" s="3">
        <f t="shared" si="0"/>
        <v>8.5</v>
      </c>
      <c r="H19" s="5" t="s">
        <v>9</v>
      </c>
      <c r="I19" s="6">
        <v>8.5</v>
      </c>
    </row>
    <row r="20" spans="1:9" x14ac:dyDescent="0.35">
      <c r="A20" s="4">
        <v>44519</v>
      </c>
      <c r="B20" s="1">
        <v>10099844</v>
      </c>
      <c r="D20" s="3">
        <f t="shared" si="0"/>
        <v>6</v>
      </c>
      <c r="H20" s="5" t="s">
        <v>9</v>
      </c>
      <c r="I20" s="6">
        <v>6</v>
      </c>
    </row>
    <row r="21" spans="1:9" x14ac:dyDescent="0.35">
      <c r="A21" s="4">
        <v>44520</v>
      </c>
      <c r="B21" s="1">
        <v>10099844</v>
      </c>
      <c r="D21" s="3">
        <f t="shared" si="0"/>
        <v>0</v>
      </c>
      <c r="H21" s="5" t="s">
        <v>9</v>
      </c>
      <c r="I21" s="6"/>
    </row>
    <row r="22" spans="1:9" x14ac:dyDescent="0.35">
      <c r="A22" s="4">
        <v>44521</v>
      </c>
      <c r="B22" s="1">
        <v>10099844</v>
      </c>
      <c r="D22" s="3">
        <f t="shared" si="0"/>
        <v>0</v>
      </c>
      <c r="H22" s="5" t="s">
        <v>9</v>
      </c>
      <c r="I22" s="6"/>
    </row>
    <row r="23" spans="1:9" x14ac:dyDescent="0.35">
      <c r="A23" s="4">
        <v>44522</v>
      </c>
      <c r="B23" s="1">
        <v>10099844</v>
      </c>
      <c r="D23" s="3">
        <f t="shared" si="0"/>
        <v>8.5</v>
      </c>
      <c r="H23" s="5" t="s">
        <v>9</v>
      </c>
      <c r="I23" s="6">
        <v>8.5</v>
      </c>
    </row>
    <row r="24" spans="1:9" x14ac:dyDescent="0.35">
      <c r="A24" s="4">
        <v>44523</v>
      </c>
      <c r="B24" s="1">
        <v>10099844</v>
      </c>
      <c r="D24" s="3">
        <f t="shared" si="0"/>
        <v>8.5</v>
      </c>
      <c r="H24" s="5" t="s">
        <v>9</v>
      </c>
      <c r="I24" s="6">
        <v>8.5</v>
      </c>
    </row>
    <row r="25" spans="1:9" x14ac:dyDescent="0.35">
      <c r="A25" s="4">
        <v>44524</v>
      </c>
      <c r="B25" s="1">
        <v>10099844</v>
      </c>
      <c r="D25" s="3">
        <f t="shared" si="0"/>
        <v>8.5</v>
      </c>
      <c r="H25" s="5" t="s">
        <v>9</v>
      </c>
      <c r="I25" s="6">
        <v>8.5</v>
      </c>
    </row>
    <row r="26" spans="1:9" x14ac:dyDescent="0.35">
      <c r="A26" s="4">
        <v>44525</v>
      </c>
      <c r="B26" s="1">
        <v>10099844</v>
      </c>
      <c r="D26" s="3">
        <f t="shared" si="0"/>
        <v>8.5</v>
      </c>
      <c r="H26" s="5" t="s">
        <v>9</v>
      </c>
      <c r="I26" s="6">
        <v>8.5</v>
      </c>
    </row>
    <row r="27" spans="1:9" x14ac:dyDescent="0.35">
      <c r="A27" s="4">
        <v>44526</v>
      </c>
      <c r="B27" s="1">
        <v>10099844</v>
      </c>
      <c r="D27" s="3">
        <f t="shared" si="0"/>
        <v>6</v>
      </c>
      <c r="H27" s="5" t="s">
        <v>9</v>
      </c>
      <c r="I27" s="6">
        <v>6</v>
      </c>
    </row>
    <row r="28" spans="1:9" x14ac:dyDescent="0.35">
      <c r="A28" s="4">
        <v>44527</v>
      </c>
      <c r="B28" s="1">
        <v>10099844</v>
      </c>
      <c r="D28" s="3">
        <f t="shared" si="0"/>
        <v>0</v>
      </c>
      <c r="H28" s="5" t="s">
        <v>9</v>
      </c>
      <c r="I28" s="6"/>
    </row>
    <row r="29" spans="1:9" x14ac:dyDescent="0.35">
      <c r="A29" s="4">
        <v>44528</v>
      </c>
      <c r="B29" s="1">
        <v>10099844</v>
      </c>
      <c r="D29" s="3">
        <f t="shared" si="0"/>
        <v>0</v>
      </c>
      <c r="H29" s="5" t="s">
        <v>9</v>
      </c>
      <c r="I29" s="6"/>
    </row>
    <row r="30" spans="1:9" x14ac:dyDescent="0.35">
      <c r="A30" s="4">
        <v>44529</v>
      </c>
      <c r="B30" s="1">
        <v>10099844</v>
      </c>
      <c r="D30" s="3">
        <f t="shared" si="0"/>
        <v>8.5</v>
      </c>
      <c r="H30" s="5" t="s">
        <v>9</v>
      </c>
      <c r="I30" s="6">
        <v>8.5</v>
      </c>
    </row>
    <row r="31" spans="1:9" x14ac:dyDescent="0.35">
      <c r="A31" s="4">
        <v>44530</v>
      </c>
      <c r="B31" s="1">
        <v>10099844</v>
      </c>
      <c r="D31" s="3">
        <f t="shared" si="0"/>
        <v>8.5</v>
      </c>
      <c r="H31" s="5" t="s">
        <v>9</v>
      </c>
      <c r="I31" s="6">
        <v>8.5</v>
      </c>
    </row>
    <row r="32" spans="1:9" x14ac:dyDescent="0.35">
      <c r="A32" s="4"/>
      <c r="B32" s="1"/>
      <c r="D32" s="3"/>
      <c r="H32" s="5"/>
      <c r="I32" s="6">
        <f>SUM(I2:I31)</f>
        <v>151.5</v>
      </c>
    </row>
    <row r="33" spans="1:9" x14ac:dyDescent="0.35">
      <c r="A33" s="4"/>
      <c r="B33" s="1"/>
      <c r="D33" s="3"/>
      <c r="H33" s="5"/>
      <c r="I33" s="6"/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&amp;R&amp;1#&amp;"Calibri"&amp;22&amp;KFF8939RESTRICTED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D23F-200C-4615-B14A-DF2EA6F140BE}">
  <dimension ref="A1:XFA75"/>
  <sheetViews>
    <sheetView tabSelected="1" topLeftCell="A16" workbookViewId="0">
      <selection activeCell="B18" sqref="B18"/>
    </sheetView>
  </sheetViews>
  <sheetFormatPr defaultColWidth="37.26953125" defaultRowHeight="14.5" x14ac:dyDescent="0.35"/>
  <cols>
    <col min="1" max="1" width="15" style="2" customWidth="1"/>
    <col min="2" max="2" width="9.1796875" style="2" customWidth="1"/>
    <col min="3" max="7" width="0.1796875" style="2" customWidth="1"/>
    <col min="8" max="8" width="22.26953125" style="2" bestFit="1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44531</v>
      </c>
      <c r="B2" s="1">
        <v>10099844</v>
      </c>
      <c r="D2" s="3">
        <f t="shared" ref="D2:D30" si="0">I2</f>
        <v>8.5</v>
      </c>
      <c r="H2" s="5" t="s">
        <v>9</v>
      </c>
      <c r="I2" s="6">
        <v>8.5</v>
      </c>
    </row>
    <row r="3" spans="1:16381" x14ac:dyDescent="0.35">
      <c r="A3" s="4">
        <v>44532</v>
      </c>
      <c r="B3" s="1">
        <v>10099844</v>
      </c>
      <c r="D3" s="3">
        <f t="shared" si="0"/>
        <v>8.5</v>
      </c>
      <c r="H3" s="5" t="s">
        <v>9</v>
      </c>
      <c r="I3" s="6">
        <v>8.5</v>
      </c>
    </row>
    <row r="4" spans="1:16381" x14ac:dyDescent="0.35">
      <c r="A4" s="4">
        <v>44533</v>
      </c>
      <c r="B4" s="1">
        <v>10099844</v>
      </c>
      <c r="D4" s="3">
        <f t="shared" si="0"/>
        <v>6</v>
      </c>
      <c r="H4" s="5" t="s">
        <v>9</v>
      </c>
      <c r="I4" s="6">
        <v>6</v>
      </c>
    </row>
    <row r="5" spans="1:16381" x14ac:dyDescent="0.35">
      <c r="A5" s="4">
        <v>44534</v>
      </c>
      <c r="B5" s="1">
        <v>10099844</v>
      </c>
      <c r="D5" s="3">
        <f t="shared" si="0"/>
        <v>0</v>
      </c>
      <c r="H5" s="5" t="s">
        <v>9</v>
      </c>
      <c r="I5" s="6"/>
    </row>
    <row r="6" spans="1:16381" x14ac:dyDescent="0.35">
      <c r="A6" s="4">
        <v>44535</v>
      </c>
      <c r="B6" s="1">
        <v>10099844</v>
      </c>
      <c r="D6" s="3">
        <f t="shared" si="0"/>
        <v>0</v>
      </c>
      <c r="H6" s="5" t="s">
        <v>9</v>
      </c>
      <c r="I6" s="6"/>
    </row>
    <row r="7" spans="1:16381" x14ac:dyDescent="0.35">
      <c r="A7" s="4">
        <v>44536</v>
      </c>
      <c r="B7" s="1">
        <v>10099844</v>
      </c>
      <c r="D7" s="3">
        <f t="shared" si="0"/>
        <v>8.5</v>
      </c>
      <c r="H7" s="5" t="s">
        <v>9</v>
      </c>
      <c r="I7" s="6">
        <v>8.5</v>
      </c>
    </row>
    <row r="8" spans="1:16381" x14ac:dyDescent="0.35">
      <c r="A8" s="4">
        <v>44537</v>
      </c>
      <c r="B8" s="1">
        <v>10099844</v>
      </c>
      <c r="D8" s="3">
        <f t="shared" si="0"/>
        <v>8.5</v>
      </c>
      <c r="H8" s="5" t="s">
        <v>9</v>
      </c>
      <c r="I8" s="6">
        <v>8.5</v>
      </c>
    </row>
    <row r="9" spans="1:16381" x14ac:dyDescent="0.35">
      <c r="A9" s="4">
        <v>44538</v>
      </c>
      <c r="B9" s="1">
        <v>10099844</v>
      </c>
      <c r="D9" s="3">
        <f t="shared" si="0"/>
        <v>8.5</v>
      </c>
      <c r="H9" s="5" t="s">
        <v>9</v>
      </c>
      <c r="I9" s="6">
        <v>8.5</v>
      </c>
    </row>
    <row r="10" spans="1:16381" x14ac:dyDescent="0.35">
      <c r="A10" s="4">
        <v>44539</v>
      </c>
      <c r="B10" s="1">
        <v>10099844</v>
      </c>
      <c r="D10" s="3">
        <f t="shared" si="0"/>
        <v>8.5</v>
      </c>
      <c r="H10" s="5" t="s">
        <v>9</v>
      </c>
      <c r="I10" s="6">
        <v>8.5</v>
      </c>
    </row>
    <row r="11" spans="1:16381" x14ac:dyDescent="0.35">
      <c r="A11" s="4">
        <v>44540</v>
      </c>
      <c r="B11" s="1">
        <v>10099844</v>
      </c>
      <c r="D11" s="3">
        <f t="shared" si="0"/>
        <v>6</v>
      </c>
      <c r="H11" s="5" t="s">
        <v>9</v>
      </c>
      <c r="I11" s="6">
        <v>6</v>
      </c>
    </row>
    <row r="12" spans="1:16381" x14ac:dyDescent="0.35">
      <c r="A12" s="4">
        <v>44541</v>
      </c>
      <c r="B12" s="1">
        <v>10099844</v>
      </c>
      <c r="D12" s="3">
        <f t="shared" si="0"/>
        <v>0</v>
      </c>
      <c r="H12" s="5" t="s">
        <v>9</v>
      </c>
      <c r="I12" s="6"/>
    </row>
    <row r="13" spans="1:16381" x14ac:dyDescent="0.35">
      <c r="A13" s="4">
        <v>44542</v>
      </c>
      <c r="B13" s="1">
        <v>10099844</v>
      </c>
      <c r="D13" s="3">
        <f t="shared" si="0"/>
        <v>0</v>
      </c>
      <c r="H13" s="5" t="s">
        <v>9</v>
      </c>
      <c r="I13" s="6"/>
    </row>
    <row r="14" spans="1:16381" x14ac:dyDescent="0.35">
      <c r="A14" s="4">
        <v>44543</v>
      </c>
      <c r="B14" s="1">
        <v>10099844</v>
      </c>
      <c r="D14" s="3">
        <f t="shared" si="0"/>
        <v>8.5</v>
      </c>
      <c r="H14" s="5" t="s">
        <v>9</v>
      </c>
      <c r="I14" s="6">
        <v>8.5</v>
      </c>
    </row>
    <row r="15" spans="1:16381" x14ac:dyDescent="0.35">
      <c r="A15" s="4">
        <v>44544</v>
      </c>
      <c r="B15" s="1">
        <v>10099844</v>
      </c>
      <c r="D15" s="3">
        <f t="shared" si="0"/>
        <v>8.5</v>
      </c>
      <c r="H15" s="5" t="s">
        <v>9</v>
      </c>
      <c r="I15" s="6">
        <v>8.5</v>
      </c>
    </row>
    <row r="16" spans="1:16381" x14ac:dyDescent="0.35">
      <c r="A16" s="4">
        <v>44545</v>
      </c>
      <c r="B16" s="1">
        <v>10099844</v>
      </c>
      <c r="D16" s="3">
        <f t="shared" si="0"/>
        <v>8.5</v>
      </c>
      <c r="H16" s="5" t="s">
        <v>9</v>
      </c>
      <c r="I16" s="6">
        <v>8.5</v>
      </c>
    </row>
    <row r="17" spans="1:9" x14ac:dyDescent="0.35">
      <c r="A17" s="4">
        <v>44546</v>
      </c>
      <c r="B17" s="1">
        <v>10099844</v>
      </c>
      <c r="D17" s="3">
        <f t="shared" si="0"/>
        <v>8.5</v>
      </c>
      <c r="H17" s="5" t="s">
        <v>9</v>
      </c>
      <c r="I17" s="6">
        <v>8.5</v>
      </c>
    </row>
    <row r="18" spans="1:9" x14ac:dyDescent="0.35">
      <c r="A18" s="4">
        <v>44547</v>
      </c>
      <c r="B18" s="1">
        <v>10099844</v>
      </c>
      <c r="D18" s="3">
        <f t="shared" si="0"/>
        <v>6</v>
      </c>
      <c r="H18" s="5" t="s">
        <v>9</v>
      </c>
      <c r="I18" s="6">
        <v>6</v>
      </c>
    </row>
    <row r="19" spans="1:9" x14ac:dyDescent="0.35">
      <c r="A19" s="4">
        <v>44548</v>
      </c>
      <c r="B19" s="1">
        <v>10099844</v>
      </c>
      <c r="D19" s="3">
        <f t="shared" si="0"/>
        <v>0</v>
      </c>
      <c r="H19" s="5" t="s">
        <v>9</v>
      </c>
      <c r="I19" s="6"/>
    </row>
    <row r="20" spans="1:9" x14ac:dyDescent="0.35">
      <c r="A20" s="4">
        <v>44549</v>
      </c>
      <c r="B20" s="1">
        <v>10099844</v>
      </c>
      <c r="D20" s="3">
        <f t="shared" si="0"/>
        <v>0</v>
      </c>
      <c r="H20" s="5" t="s">
        <v>9</v>
      </c>
      <c r="I20" s="6"/>
    </row>
    <row r="21" spans="1:9" x14ac:dyDescent="0.35">
      <c r="A21" s="4">
        <v>44550</v>
      </c>
      <c r="B21" s="1">
        <v>10099844</v>
      </c>
      <c r="D21" s="3">
        <f t="shared" si="0"/>
        <v>8.5</v>
      </c>
      <c r="H21" s="5" t="s">
        <v>9</v>
      </c>
      <c r="I21" s="6">
        <v>8.5</v>
      </c>
    </row>
    <row r="22" spans="1:9" x14ac:dyDescent="0.35">
      <c r="A22" s="4">
        <v>44551</v>
      </c>
      <c r="B22" s="1">
        <v>10099844</v>
      </c>
      <c r="D22" s="3">
        <f t="shared" si="0"/>
        <v>8.5</v>
      </c>
      <c r="H22" s="5" t="s">
        <v>9</v>
      </c>
      <c r="I22" s="6">
        <v>8.5</v>
      </c>
    </row>
    <row r="23" spans="1:9" x14ac:dyDescent="0.35">
      <c r="A23" s="4">
        <v>44552</v>
      </c>
      <c r="B23" s="1">
        <v>10099844</v>
      </c>
      <c r="D23" s="3">
        <f t="shared" si="0"/>
        <v>8.5</v>
      </c>
      <c r="H23" s="5" t="s">
        <v>9</v>
      </c>
      <c r="I23" s="6">
        <v>8.5</v>
      </c>
    </row>
    <row r="24" spans="1:9" x14ac:dyDescent="0.35">
      <c r="A24" s="4">
        <v>44553</v>
      </c>
      <c r="B24" s="1">
        <v>10099844</v>
      </c>
      <c r="D24" s="3">
        <f t="shared" si="0"/>
        <v>8.5</v>
      </c>
      <c r="H24" s="5" t="s">
        <v>9</v>
      </c>
      <c r="I24" s="6">
        <v>8.5</v>
      </c>
    </row>
    <row r="25" spans="1:9" x14ac:dyDescent="0.35">
      <c r="A25" s="4">
        <v>44554</v>
      </c>
      <c r="B25" s="1">
        <v>10099844</v>
      </c>
      <c r="D25" s="3">
        <f t="shared" si="0"/>
        <v>6</v>
      </c>
      <c r="H25" s="5" t="s">
        <v>9</v>
      </c>
      <c r="I25" s="6">
        <v>6</v>
      </c>
    </row>
    <row r="26" spans="1:9" x14ac:dyDescent="0.35">
      <c r="A26" s="4">
        <v>44555</v>
      </c>
      <c r="B26" s="1">
        <v>10099844</v>
      </c>
      <c r="D26" s="3">
        <f t="shared" si="0"/>
        <v>0</v>
      </c>
      <c r="H26" s="5" t="s">
        <v>9</v>
      </c>
      <c r="I26" s="6"/>
    </row>
    <row r="27" spans="1:9" x14ac:dyDescent="0.35">
      <c r="A27" s="4">
        <v>44556</v>
      </c>
      <c r="B27" s="1">
        <v>10099844</v>
      </c>
      <c r="D27" s="3">
        <f t="shared" si="0"/>
        <v>0</v>
      </c>
      <c r="H27" s="5" t="s">
        <v>9</v>
      </c>
      <c r="I27" s="6"/>
    </row>
    <row r="28" spans="1:9" x14ac:dyDescent="0.35">
      <c r="A28" s="4">
        <v>44557</v>
      </c>
      <c r="B28" s="1">
        <v>10099844</v>
      </c>
      <c r="D28" s="3">
        <f t="shared" si="0"/>
        <v>0</v>
      </c>
      <c r="H28" s="5" t="s">
        <v>9</v>
      </c>
      <c r="I28" s="6"/>
    </row>
    <row r="29" spans="1:9" x14ac:dyDescent="0.35">
      <c r="A29" s="4">
        <v>44558</v>
      </c>
      <c r="B29" s="1">
        <v>10099844</v>
      </c>
      <c r="D29" s="3">
        <f t="shared" si="0"/>
        <v>0</v>
      </c>
      <c r="H29" s="5" t="s">
        <v>9</v>
      </c>
      <c r="I29" s="6"/>
    </row>
    <row r="30" spans="1:9" x14ac:dyDescent="0.35">
      <c r="A30" s="4">
        <v>44559</v>
      </c>
      <c r="B30" s="1">
        <v>10099844</v>
      </c>
      <c r="D30" s="3">
        <f t="shared" si="0"/>
        <v>0</v>
      </c>
      <c r="H30" s="5" t="s">
        <v>9</v>
      </c>
      <c r="I30" s="6"/>
    </row>
    <row r="31" spans="1:9" x14ac:dyDescent="0.35">
      <c r="A31" s="4">
        <v>44560</v>
      </c>
      <c r="B31" s="1">
        <v>10099844</v>
      </c>
      <c r="D31" s="3"/>
      <c r="H31" s="5" t="s">
        <v>9</v>
      </c>
      <c r="I31" s="6"/>
    </row>
    <row r="32" spans="1:9" x14ac:dyDescent="0.35">
      <c r="A32" s="4">
        <v>44561</v>
      </c>
      <c r="B32" s="1">
        <v>10099844</v>
      </c>
      <c r="D32" s="3"/>
      <c r="H32" s="5" t="s">
        <v>9</v>
      </c>
      <c r="I32" s="6"/>
    </row>
    <row r="33" spans="1:9" x14ac:dyDescent="0.35">
      <c r="A33" s="4"/>
      <c r="B33" s="1"/>
      <c r="D33" s="3"/>
      <c r="H33" s="5"/>
      <c r="I33" s="6">
        <f>SUM(I2:I32)</f>
        <v>143</v>
      </c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Janeiro_2021</vt:lpstr>
      <vt:lpstr>Fevereiro_2021</vt:lpstr>
      <vt:lpstr>Marco_2021</vt:lpstr>
      <vt:lpstr>Abril_2021</vt:lpstr>
      <vt:lpstr>Maio_2021</vt:lpstr>
      <vt:lpstr>Junho_2021</vt:lpstr>
      <vt:lpstr>Julho_2021</vt:lpstr>
      <vt:lpstr>Agosto_2021</vt:lpstr>
      <vt:lpstr>Setembro_2021</vt:lpstr>
      <vt:lpstr>Outubro_2021</vt:lpstr>
      <vt:lpstr>Novembro_2021</vt:lpstr>
      <vt:lpstr>Dezembro_2021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Marin</dc:creator>
  <cp:lastModifiedBy>Ronald Maldonado</cp:lastModifiedBy>
  <dcterms:created xsi:type="dcterms:W3CDTF">2017-12-14T10:57:04Z</dcterms:created>
  <dcterms:modified xsi:type="dcterms:W3CDTF">2022-01-03T11:29:06Z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2022-01-03T11:29:06Z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ContentBits">
    <vt:lpwstr>2</vt:lpwstr>
  </property>
</Properties>
</file>