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October 2026" sheetId="2" state="visible" r:id="rId2"/>
    <sheet xmlns:r="http://schemas.openxmlformats.org/officeDocument/2006/relationships" name="My notes" sheetId="3" state="visible" r:id="rId3"/>
    <sheet xmlns:r="http://schemas.openxmlformats.org/officeDocument/2006/relationships" name="Hand check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1626D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b val="1"/>
      <color rgb="000E6E73"/>
      <sz val="16"/>
    </font>
    <font>
      <i val="1"/>
      <color rgb="00555555"/>
    </font>
    <font>
      <name val="Calibri"/>
      <b val="1"/>
      <color rgb="00FFFFFF"/>
    </font>
    <font>
      <b val="1"/>
      <color rgb="000E6E73"/>
    </font>
    <font>
      <b val="1"/>
      <color rgb="000E6E73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0E6E73"/>
        <bgColor rgb="FF008080"/>
      </patternFill>
    </fill>
    <fill>
      <patternFill patternType="solid">
        <fgColor rgb="000E6E73"/>
      </patternFill>
    </fill>
    <fill>
      <patternFill patternType="solid">
        <fgColor rgb="00FFF8E1"/>
      </patternFill>
    </fill>
  </fills>
  <borders count="8">
    <border>
      <left/>
      <right/>
      <top/>
      <bottom/>
      <diagonal/>
    </border>
    <border>
      <left style="thin">
        <color rgb="FFBFC8CE"/>
      </left>
      <right style="thin">
        <color rgb="FFBFC8CE"/>
      </right>
      <top style="thin">
        <color rgb="FFBFC8CE"/>
      </top>
      <bottom style="thin">
        <color rgb="FFBFC8CE"/>
      </bottom>
      <diagonal/>
    </border>
    <border>
      <left style="thin">
        <color rgb="FFBFC8CE"/>
      </left>
      <right style="thin">
        <color rgb="FFBFC8CE"/>
      </right>
      <top style="medium"/>
      <bottom style="double"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  <xf numFmtId="0" fontId="12" fillId="0" borderId="0" pivotButton="0" quotePrefix="0" xfId="0"/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0" fontId="13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4" borderId="3" applyAlignment="1" pivotButton="0" quotePrefix="0" xfId="0">
      <alignment vertical="top" wrapText="1"/>
    </xf>
    <xf numFmtId="0" fontId="0" fillId="0" borderId="3" pivotButton="0" quotePrefix="0" xfId="0"/>
    <xf numFmtId="0" fontId="14" fillId="0" borderId="0" applyAlignment="1" pivotButton="0" quotePrefix="0" xfId="0">
      <alignment vertical="top" wrapText="1"/>
    </xf>
    <xf numFmtId="0" fontId="1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E73"/>
      <rgbColor rgb="FFBFC8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1626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1" workbookViewId="0">
      <selection activeCell="A1" sqref="A1"/>
    </sheetView>
  </sheetViews>
  <sheetFormatPr baseColWidth="8" defaultRowHeight="15"/>
  <cols>
    <col width="6" customWidth="1" style="8" min="1" max="1"/>
    <col width="34" customWidth="1" style="8" min="2" max="2"/>
    <col width="80" customWidth="1" style="8" min="3" max="3"/>
  </cols>
  <sheetData>
    <row r="1">
      <c r="A1" s="9" t="inlineStr">
        <is>
          <t>Exercise 4-6: Monthly Cost Variance, participant worksheet</t>
        </is>
      </c>
    </row>
    <row r="2">
      <c r="A2" s="10" t="inlineStr">
        <is>
          <t>Training sample. All names and figures are fabricated. Yellow cells are for you to fill in.</t>
        </is>
      </c>
    </row>
    <row r="4">
      <c r="A4" s="11" t="inlineStr">
        <is>
          <t>Step</t>
        </is>
      </c>
      <c r="B4" s="11" t="inlineStr">
        <is>
          <t>Where</t>
        </is>
      </c>
      <c r="C4" s="11" t="inlineStr">
        <is>
          <t>What to do</t>
        </is>
      </c>
    </row>
    <row r="5" ht="48" customHeight="1" s="8">
      <c r="A5" s="12" t="n">
        <v>1</v>
      </c>
      <c r="B5" s="12" t="inlineStr">
        <is>
          <t>Guide, Prompt 1</t>
        </is>
      </c>
      <c r="C5" s="12" t="inlineStr">
        <is>
          <t>Paste Siti's email into Copilot Chat with Prompt 1. Write what she needs, the exact flag rule and your quality requirements on the "My notes" tab, section A.</t>
        </is>
      </c>
    </row>
    <row r="6" ht="48" customHeight="1" s="8">
      <c r="A6" s="12" t="n">
        <v>2</v>
      </c>
      <c r="B6" s="12" t="inlineStr">
        <is>
          <t>Tab: October 2026</t>
        </is>
      </c>
      <c r="C6" s="12" t="inlineStr">
        <is>
          <t>Click into B12, C12 and E5 and read the formula bar. Record what you find on "My notes", section B. Do not change anything yet.</t>
        </is>
      </c>
    </row>
    <row r="7" ht="48" customHeight="1" s="8">
      <c r="A7" s="12" t="n">
        <v>3</v>
      </c>
      <c r="B7" s="12" t="inlineStr">
        <is>
          <t>Guide, Prompt 2</t>
        </is>
      </c>
      <c r="C7" s="12" t="inlineStr">
        <is>
          <t>Build your critical prompt (RCTF+C) asking for formulas, not numbers. Put the formulas into row 5 of the "October 2026" tab and fill down to row 11. Fix the Actual total.</t>
        </is>
      </c>
    </row>
    <row r="8" ht="48" customHeight="1" s="8">
      <c r="A8" s="12" t="n">
        <v>4</v>
      </c>
      <c r="B8" s="12" t="inlineStr">
        <is>
          <t>Tab: Hand check</t>
        </is>
      </c>
      <c r="C8" s="12" t="inlineStr">
        <is>
          <t>Test one row by hand, then check every flag against Siti's rule. Record your results on the "Hand check" tab.</t>
        </is>
      </c>
    </row>
    <row r="9" ht="48" customHeight="1" s="8">
      <c r="A9" s="12" t="n">
        <v>5</v>
      </c>
      <c r="B9" s="12" t="inlineStr">
        <is>
          <t>Guide, Prompt 3</t>
        </is>
      </c>
      <c r="C9" s="12" t="inlineStr">
        <is>
          <t>Ask AI to explain Amir's forecast formula. Record what you found, and what you would tell Siti, on "My notes", section C.</t>
        </is>
      </c>
    </row>
    <row r="10" ht="48" customHeight="1" s="8">
      <c r="A10" s="12" t="n">
        <v>6</v>
      </c>
      <c r="B10" s="12" t="inlineStr">
        <is>
          <t>My notes, section D</t>
        </is>
      </c>
      <c r="C10" s="12" t="inlineStr">
        <is>
          <t>Tick the final checklist.</t>
        </is>
      </c>
    </row>
    <row r="12">
      <c r="A12" s="13" t="inlineStr">
        <is>
          <t>Tips</t>
        </is>
      </c>
    </row>
    <row r="13" ht="32" customHeight="1" s="8">
      <c r="A13" s="14" t="inlineStr">
        <is>
          <t>-</t>
        </is>
      </c>
      <c r="B13" s="15" t="inlineStr">
        <is>
          <t>Ask for the method, not the result: you want formulas that work every month.</t>
        </is>
      </c>
    </row>
    <row r="14" ht="32" customHeight="1" s="8">
      <c r="A14" s="14" t="inlineStr">
        <is>
          <t>-</t>
        </is>
      </c>
      <c r="B14" s="15" t="inlineStr">
        <is>
          <t>AI cannot see your sheet unless Copilot is working inside it, so describe where everything is.</t>
        </is>
      </c>
    </row>
    <row r="15" ht="32" customHeight="1" s="8">
      <c r="A15" s="14" t="inlineStr">
        <is>
          <t>-</t>
        </is>
      </c>
      <c r="B15" s="15" t="inlineStr">
        <is>
          <t>The "October 2026" tab is the inherited workbook. Keep a copy of the original before you change it (File, Save As).</t>
        </is>
      </c>
    </row>
  </sheetData>
  <mergeCells count="3">
    <mergeCell ref="B13:C13"/>
    <mergeCell ref="B14:C14"/>
    <mergeCell ref="B15:C1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4" customWidth="1" style="16" min="1" max="1"/>
    <col width="16" customWidth="1" style="16" min="2" max="3"/>
    <col width="20" customWidth="1" style="16" min="4" max="5"/>
    <col width="16" customWidth="1" style="16" min="6" max="6"/>
    <col width="14" customWidth="1" style="16" min="7" max="8"/>
  </cols>
  <sheetData>
    <row r="1" ht="17.35" customHeight="1" s="8">
      <c r="A1" s="17" t="inlineStr">
        <is>
          <t>Site cost report</t>
        </is>
      </c>
    </row>
    <row r="2" ht="15" customHeight="1" s="8">
      <c r="A2" s="18" t="inlineStr">
        <is>
          <t>Reporting month: October 2026   |   Training sample, all figures fabricated</t>
        </is>
      </c>
    </row>
    <row r="4" ht="31.5" customHeight="1" s="8">
      <c r="A4" s="19" t="inlineStr">
        <is>
          <t>Category</t>
        </is>
      </c>
      <c r="B4" s="19" t="inlineStr">
        <is>
          <t>Budget (Oct, RM)</t>
        </is>
      </c>
      <c r="C4" s="19" t="inlineStr">
        <is>
          <t>Actual (Oct, RM)</t>
        </is>
      </c>
      <c r="D4" s="19" t="inlineStr">
        <is>
          <t>Actual YTD (Jan to Oct, RM)</t>
        </is>
      </c>
      <c r="E4" s="19" t="inlineStr">
        <is>
          <t>Full-year forecast (RM)</t>
        </is>
      </c>
    </row>
    <row r="5" ht="15" customHeight="1" s="8">
      <c r="A5" s="20" t="inlineStr">
        <is>
          <t>Fuel</t>
        </is>
      </c>
      <c r="B5" s="21" t="n">
        <v>42000</v>
      </c>
      <c r="C5" s="21" t="n">
        <v>45500</v>
      </c>
      <c r="D5" s="21" t="n">
        <v>418000</v>
      </c>
      <c r="E5" s="21">
        <f>D5/9*12</f>
        <v/>
      </c>
    </row>
    <row r="6" ht="15" customHeight="1" s="8">
      <c r="A6" s="20" t="inlineStr">
        <is>
          <t>Manpower</t>
        </is>
      </c>
      <c r="B6" s="21" t="n">
        <v>128000</v>
      </c>
      <c r="C6" s="21" t="n">
        <v>124200</v>
      </c>
      <c r="D6" s="21" t="n">
        <v>1262000</v>
      </c>
      <c r="E6" s="21">
        <f>D6/9*12</f>
        <v/>
      </c>
    </row>
    <row r="7" ht="15" customHeight="1" s="8">
      <c r="A7" s="20" t="inlineStr">
        <is>
          <t>Catering</t>
        </is>
      </c>
      <c r="B7" s="21" t="n">
        <v>36500</v>
      </c>
      <c r="C7" s="21" t="n">
        <v>38900</v>
      </c>
      <c r="D7" s="21" t="n">
        <v>371500</v>
      </c>
      <c r="E7" s="21">
        <f>D7/9*12</f>
        <v/>
      </c>
    </row>
    <row r="8" ht="15" customHeight="1" s="8">
      <c r="A8" s="20" t="inlineStr">
        <is>
          <t>Maintenance</t>
        </is>
      </c>
      <c r="B8" s="21" t="n">
        <v>19000</v>
      </c>
      <c r="C8" s="21" t="n">
        <v>21300</v>
      </c>
      <c r="D8" s="21" t="n">
        <v>196400</v>
      </c>
      <c r="E8" s="21">
        <f>D8/9*12</f>
        <v/>
      </c>
    </row>
    <row r="9" ht="15" customHeight="1" s="8">
      <c r="A9" s="20" t="inlineStr">
        <is>
          <t>Transport</t>
        </is>
      </c>
      <c r="B9" s="21" t="n">
        <v>24000</v>
      </c>
      <c r="C9" s="21" t="n">
        <v>25100</v>
      </c>
      <c r="D9" s="21" t="n">
        <v>243800</v>
      </c>
      <c r="E9" s="21">
        <f>D9/9*12</f>
        <v/>
      </c>
    </row>
    <row r="10" ht="15" customHeight="1" s="8">
      <c r="A10" s="20" t="inlineStr">
        <is>
          <t>Accommodation utilities</t>
        </is>
      </c>
      <c r="B10" s="21" t="n">
        <v>8500</v>
      </c>
      <c r="C10" s="21" t="n">
        <v>9600</v>
      </c>
      <c r="D10" s="21" t="n">
        <v>88300</v>
      </c>
      <c r="E10" s="21">
        <f>D10/9*12</f>
        <v/>
      </c>
    </row>
    <row r="11" ht="15" customHeight="1" s="8">
      <c r="A11" s="20" t="inlineStr">
        <is>
          <t>Communications</t>
        </is>
      </c>
      <c r="B11" s="21" t="n">
        <v>3000</v>
      </c>
      <c r="C11" s="21" t="n">
        <v>5400</v>
      </c>
      <c r="D11" s="21" t="n">
        <v>33600</v>
      </c>
      <c r="E11" s="21">
        <f>D11/9*12</f>
        <v/>
      </c>
    </row>
    <row r="12" ht="15" customHeight="1" s="8">
      <c r="A12" s="22" t="inlineStr">
        <is>
          <t>Total</t>
        </is>
      </c>
      <c r="B12" s="23">
        <f>SUM(B5:B11)</f>
        <v/>
      </c>
      <c r="C12" s="23" t="n">
        <v>271000</v>
      </c>
      <c r="D12" s="23">
        <f>SUM(D5:D11)</f>
        <v/>
      </c>
      <c r="E12" s="23">
        <f>SUM(E5:E11)</f>
        <v/>
      </c>
    </row>
    <row r="14">
      <c r="A14" s="10" t="inlineStr">
        <is>
          <t>Working area: add your new columns (F onwards) in row 4 and fill down to row 11. Fix the Actual total in C12.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1" workbookViewId="0">
      <selection activeCell="A1" sqref="A1"/>
    </sheetView>
  </sheetViews>
  <sheetFormatPr baseColWidth="8" defaultRowHeight="15"/>
  <cols>
    <col width="34" customWidth="1" style="8" min="1" max="1"/>
    <col width="38" customWidth="1" style="8" min="2" max="2"/>
    <col width="38" customWidth="1" style="8" min="3" max="3"/>
    <col width="38" customWidth="1" style="8" min="4" max="4"/>
  </cols>
  <sheetData>
    <row r="1">
      <c r="A1" s="9" t="inlineStr">
        <is>
          <t>My notes</t>
        </is>
      </c>
    </row>
    <row r="2">
      <c r="A2" s="10" t="inlineStr">
        <is>
          <t>Fill in the yellow cells as you go. Nothing here is sent anywhere.</t>
        </is>
      </c>
    </row>
    <row r="4">
      <c r="A4" s="24" t="inlineStr">
        <is>
          <t>A. Understand the request (Step 1)</t>
        </is>
      </c>
    </row>
    <row r="5">
      <c r="A5" s="11" t="inlineStr">
        <is>
          <t>Item</t>
        </is>
      </c>
      <c r="B5" s="11" t="inlineStr">
        <is>
          <t>My answer</t>
        </is>
      </c>
      <c r="C5" s="25" t="n"/>
      <c r="D5" s="26" t="n"/>
    </row>
    <row r="6" ht="60" customHeight="1" s="8">
      <c r="A6" s="12" t="inlineStr">
        <is>
          <t>What Siti needs, for each cost line</t>
        </is>
      </c>
      <c r="B6" s="27" t="n"/>
      <c r="C6" s="27" t="n"/>
      <c r="D6" s="27" t="n"/>
    </row>
    <row r="7" ht="60" customHeight="1" s="8">
      <c r="A7" s="12" t="inlineStr">
        <is>
          <t>The exact flag rule, word for word</t>
        </is>
      </c>
      <c r="B7" s="27" t="n"/>
      <c r="C7" s="27" t="n"/>
      <c r="D7" s="27" t="n"/>
    </row>
    <row r="8" ht="60" customHeight="1" s="8">
      <c r="A8" s="12" t="inlineStr">
        <is>
          <t>My quality requirements for the report</t>
        </is>
      </c>
      <c r="B8" s="27" t="n"/>
      <c r="C8" s="27" t="n"/>
      <c r="D8" s="27" t="n"/>
    </row>
    <row r="10">
      <c r="A10" s="24" t="inlineStr">
        <is>
          <t>B. Look inside the workbook (Step 2)</t>
        </is>
      </c>
    </row>
    <row r="11">
      <c r="A11" s="11" t="inlineStr">
        <is>
          <t>Cell</t>
        </is>
      </c>
      <c r="B11" s="11" t="inlineStr">
        <is>
          <t>Formula or typed number?</t>
        </is>
      </c>
      <c r="C11" s="11" t="inlineStr">
        <is>
          <t>Anything that worries you?</t>
        </is>
      </c>
    </row>
    <row r="12" ht="48" customHeight="1" s="8">
      <c r="A12" s="28" t="inlineStr">
        <is>
          <t>B12 (Budget total)</t>
        </is>
      </c>
      <c r="B12" s="27" t="n"/>
      <c r="C12" s="27" t="n"/>
    </row>
    <row r="13" ht="48" customHeight="1" s="8">
      <c r="A13" s="28" t="inlineStr">
        <is>
          <t>C12 (Actual total)</t>
        </is>
      </c>
      <c r="B13" s="27" t="n"/>
      <c r="C13" s="27" t="n"/>
    </row>
    <row r="14" ht="48" customHeight="1" s="8">
      <c r="A14" s="28" t="inlineStr">
        <is>
          <t>E5 (Fuel forecast)</t>
        </is>
      </c>
      <c r="B14" s="27" t="n"/>
      <c r="C14" s="27" t="n"/>
    </row>
    <row r="16">
      <c r="A16" s="24" t="inlineStr">
        <is>
          <t>C. Inherited forecast formula (Step 4)</t>
        </is>
      </c>
    </row>
    <row r="17">
      <c r="A17" s="11" t="inlineStr">
        <is>
          <t>Question</t>
        </is>
      </c>
      <c r="B17" s="11" t="inlineStr">
        <is>
          <t>My answer</t>
        </is>
      </c>
      <c r="C17" s="25" t="n"/>
      <c r="D17" s="26" t="n"/>
    </row>
    <row r="18" ht="48" customHeight="1" s="8">
      <c r="A18" s="12" t="inlineStr">
        <is>
          <t>What does the formula in E5 do, in plain English?</t>
        </is>
      </c>
      <c r="B18" s="27" t="n"/>
      <c r="C18" s="27" t="n"/>
      <c r="D18" s="27" t="n"/>
    </row>
    <row r="19" ht="48" customHeight="1" s="8">
      <c r="A19" s="12" t="inlineStr">
        <is>
          <t>Is the current forecast too high, too low or right? By roughly how much?</t>
        </is>
      </c>
      <c r="B19" s="27" t="n"/>
      <c r="C19" s="27" t="n"/>
      <c r="D19" s="27" t="n"/>
    </row>
    <row r="20" ht="48" customHeight="1" s="8">
      <c r="A20" s="12" t="inlineStr">
        <is>
          <t>What would have to change every month to keep it right?</t>
        </is>
      </c>
      <c r="B20" s="27" t="n"/>
      <c r="C20" s="27" t="n"/>
      <c r="D20" s="27" t="n"/>
    </row>
    <row r="21" ht="48" customHeight="1" s="8">
      <c r="A21" s="12" t="inlineStr">
        <is>
          <t>What I would tell Siti</t>
        </is>
      </c>
      <c r="B21" s="27" t="n"/>
      <c r="C21" s="27" t="n"/>
      <c r="D21" s="27" t="n"/>
    </row>
    <row r="23">
      <c r="A23" s="24" t="inlineStr">
        <is>
          <t>D. Check your work (Step 5)</t>
        </is>
      </c>
    </row>
    <row r="24">
      <c r="A24" s="11" t="inlineStr">
        <is>
          <t>I can honestly say yes to...</t>
        </is>
      </c>
      <c r="B24" s="11" t="inlineStr">
        <is>
          <t>Done?</t>
        </is>
      </c>
    </row>
    <row r="25" ht="32" customHeight="1" s="8">
      <c r="A25" s="12" t="inlineStr">
        <is>
          <t>I checked which cells were formulas and which were typed, before changing anything.</t>
        </is>
      </c>
      <c r="B25" s="27" t="n"/>
    </row>
    <row r="26" ht="32" customHeight="1" s="8">
      <c r="A26" s="12" t="inlineStr">
        <is>
          <t>I asked for formulas, not numbers.</t>
        </is>
      </c>
      <c r="B26" s="27" t="n"/>
    </row>
    <row r="27" ht="32" customHeight="1" s="8">
      <c r="A27" s="12" t="inlineStr">
        <is>
          <t>I tested at least one row by hand, and Excel agreed.</t>
        </is>
      </c>
      <c r="B27" s="27" t="n"/>
    </row>
    <row r="28" ht="32" customHeight="1" s="8">
      <c r="A28" s="12" t="inlineStr">
        <is>
          <t>Every flag matches Siti's rule, with both conditions.</t>
        </is>
      </c>
      <c r="B28" s="27" t="n"/>
    </row>
    <row r="29" ht="32" customHeight="1" s="8">
      <c r="A29" s="12" t="inlineStr">
        <is>
          <t>No total in the report is a typed number.</t>
        </is>
      </c>
      <c r="B29" s="27" t="n"/>
    </row>
    <row r="30" ht="32" customHeight="1" s="8">
      <c r="A30" s="12" t="inlineStr">
        <is>
          <t>I understand the inherited forecast formula and what is wrong with it.</t>
        </is>
      </c>
      <c r="B30" s="27" t="n"/>
    </row>
    <row r="31" ht="32" customHeight="1" s="8">
      <c r="A31" s="12" t="inlineStr">
        <is>
          <t>The report would work next month without anyone retyping numbers.</t>
        </is>
      </c>
      <c r="B31" s="27" t="n"/>
    </row>
    <row r="32">
      <c r="A32" s="10" t="inlineStr">
        <is>
          <t>Ticked fewer than five? Go back to the checks under Prompt 2.</t>
        </is>
      </c>
    </row>
  </sheetData>
  <mergeCells count="9">
    <mergeCell ref="B5:D5"/>
    <mergeCell ref="B19:D19"/>
    <mergeCell ref="B8:D8"/>
    <mergeCell ref="B17:D17"/>
    <mergeCell ref="B18:D18"/>
    <mergeCell ref="B21:D21"/>
    <mergeCell ref="B7:D7"/>
    <mergeCell ref="B6:D6"/>
    <mergeCell ref="B20:D20"/>
  </mergeCells>
  <dataValidations count="2">
    <dataValidation sqref="B12 B13 B14" showDropDown="0" showInputMessage="0" showErrorMessage="0" allowBlank="1" type="list">
      <formula1>"Formula,Typed number"</formula1>
    </dataValidation>
    <dataValidation sqref="B25 B26 B27 B28 B29 B30 B31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1" workbookViewId="0">
      <selection activeCell="A1" sqref="A1"/>
    </sheetView>
  </sheetViews>
  <sheetFormatPr baseColWidth="8" defaultRowHeight="15"/>
  <cols>
    <col width="26" customWidth="1" style="8" min="1" max="1"/>
    <col width="16" customWidth="1" style="8" min="2" max="2"/>
    <col width="16" customWidth="1" style="8" min="3" max="3"/>
    <col width="14" customWidth="1" style="8" min="4" max="4"/>
    <col width="14" customWidth="1" style="8" min="5" max="5"/>
    <col width="16" customWidth="1" style="8" min="6" max="6"/>
    <col width="18" customWidth="1" style="8" min="7" max="7"/>
    <col width="16" customWidth="1" style="8" min="8" max="8"/>
    <col width="16" customWidth="1" style="8" min="9" max="9"/>
  </cols>
  <sheetData>
    <row r="1">
      <c r="A1" s="9" t="inlineStr">
        <is>
          <t>Hand check</t>
        </is>
      </c>
    </row>
    <row r="2">
      <c r="A2" s="10" t="inlineStr">
        <is>
          <t>Work these out with a calculator, not with Excel or AI. Then compare with your formulas on the October 2026 tab.</t>
        </is>
      </c>
    </row>
    <row r="4">
      <c r="A4" s="24" t="inlineStr">
        <is>
          <t>1. Test one row by hand</t>
        </is>
      </c>
    </row>
    <row r="5">
      <c r="A5" s="11" t="inlineStr">
        <is>
          <t>Row I chose</t>
        </is>
      </c>
      <c r="B5" s="11" t="inlineStr">
        <is>
          <t>Variance by hand (RM)</t>
        </is>
      </c>
      <c r="C5" s="11" t="inlineStr">
        <is>
          <t>Variance % by hand</t>
        </is>
      </c>
      <c r="D5" s="11" t="inlineStr">
        <is>
          <t>Excel variance</t>
        </is>
      </c>
      <c r="E5" s="11" t="inlineStr">
        <is>
          <t>Excel variance %</t>
        </is>
      </c>
      <c r="F5" s="11" t="inlineStr">
        <is>
          <t>Do they match?</t>
        </is>
      </c>
    </row>
    <row r="6" ht="28" customHeight="1" s="8">
      <c r="A6" s="27" t="n"/>
      <c r="B6" s="27" t="n"/>
      <c r="C6" s="27" t="n"/>
      <c r="D6" s="27" t="n"/>
      <c r="E6" s="27" t="n"/>
      <c r="F6" s="27" t="n"/>
    </row>
    <row r="9">
      <c r="A9" s="24" t="inlineStr">
        <is>
          <t>2. Check every flag against the rule</t>
        </is>
      </c>
    </row>
    <row r="10" ht="46" customHeight="1" s="8">
      <c r="A10" s="29" t="inlineStr">
        <is>
          <t>Write the rule in your own words: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</row>
    <row r="11" ht="34" customHeight="1" s="8">
      <c r="A11" s="11" t="inlineStr">
        <is>
          <t>Category</t>
        </is>
      </c>
      <c r="B11" s="11" t="inlineStr">
        <is>
          <t>Variance by hand (RM)</t>
        </is>
      </c>
      <c r="C11" s="11" t="inlineStr">
        <is>
          <t>Variance % by hand</t>
        </is>
      </c>
      <c r="D11" s="11" t="inlineStr">
        <is>
          <t>Condition 1 met?</t>
        </is>
      </c>
      <c r="E11" s="11" t="inlineStr">
        <is>
          <t>Condition 2 met?</t>
        </is>
      </c>
      <c r="F11" s="11" t="inlineStr">
        <is>
          <t>Should it be flagged?</t>
        </is>
      </c>
      <c r="G11" s="11" t="inlineStr">
        <is>
          <t>Flag in my Excel</t>
        </is>
      </c>
      <c r="H11" s="11" t="inlineStr">
        <is>
          <t>Match?</t>
        </is>
      </c>
    </row>
    <row r="12">
      <c r="A12" s="28" t="inlineStr">
        <is>
          <t>Fuel</t>
        </is>
      </c>
      <c r="B12" s="27" t="n"/>
      <c r="C12" s="27" t="n"/>
      <c r="D12" s="27" t="n"/>
      <c r="E12" s="27" t="n"/>
      <c r="F12" s="27" t="n"/>
      <c r="G12" s="27" t="n"/>
      <c r="H12" s="27" t="n"/>
    </row>
    <row r="13">
      <c r="A13" s="28" t="inlineStr">
        <is>
          <t>Manpower</t>
        </is>
      </c>
      <c r="B13" s="27" t="n"/>
      <c r="C13" s="27" t="n"/>
      <c r="D13" s="27" t="n"/>
      <c r="E13" s="27" t="n"/>
      <c r="F13" s="27" t="n"/>
      <c r="G13" s="27" t="n"/>
      <c r="H13" s="27" t="n"/>
    </row>
    <row r="14">
      <c r="A14" s="28" t="inlineStr">
        <is>
          <t>Catering</t>
        </is>
      </c>
      <c r="B14" s="27" t="n"/>
      <c r="C14" s="27" t="n"/>
      <c r="D14" s="27" t="n"/>
      <c r="E14" s="27" t="n"/>
      <c r="F14" s="27" t="n"/>
      <c r="G14" s="27" t="n"/>
      <c r="H14" s="27" t="n"/>
    </row>
    <row r="15">
      <c r="A15" s="28" t="inlineStr">
        <is>
          <t>Maintenance</t>
        </is>
      </c>
      <c r="B15" s="27" t="n"/>
      <c r="C15" s="27" t="n"/>
      <c r="D15" s="27" t="n"/>
      <c r="E15" s="27" t="n"/>
      <c r="F15" s="27" t="n"/>
      <c r="G15" s="27" t="n"/>
      <c r="H15" s="27" t="n"/>
    </row>
    <row r="16">
      <c r="A16" s="28" t="inlineStr">
        <is>
          <t>Transport</t>
        </is>
      </c>
      <c r="B16" s="27" t="n"/>
      <c r="C16" s="27" t="n"/>
      <c r="D16" s="27" t="n"/>
      <c r="E16" s="27" t="n"/>
      <c r="F16" s="27" t="n"/>
      <c r="G16" s="27" t="n"/>
      <c r="H16" s="27" t="n"/>
    </row>
    <row r="17">
      <c r="A17" s="28" t="inlineStr">
        <is>
          <t>Accommodation utilities</t>
        </is>
      </c>
      <c r="B17" s="27" t="n"/>
      <c r="C17" s="27" t="n"/>
      <c r="D17" s="27" t="n"/>
      <c r="E17" s="27" t="n"/>
      <c r="F17" s="27" t="n"/>
      <c r="G17" s="27" t="n"/>
      <c r="H17" s="27" t="n"/>
    </row>
    <row r="18">
      <c r="A18" s="28" t="inlineStr">
        <is>
          <t>Communications</t>
        </is>
      </c>
      <c r="B18" s="27" t="n"/>
      <c r="C18" s="27" t="n"/>
      <c r="D18" s="27" t="n"/>
      <c r="E18" s="27" t="n"/>
      <c r="F18" s="27" t="n"/>
      <c r="G18" s="27" t="n"/>
      <c r="H18" s="27" t="n"/>
    </row>
    <row r="20">
      <c r="A20" s="30" t="inlineStr">
        <is>
          <t>Number of lines flagged</t>
        </is>
      </c>
      <c r="B20" s="27" t="n"/>
    </row>
    <row r="22">
      <c r="A22" s="24" t="inlineStr">
        <is>
          <t>3. Stretch question</t>
        </is>
      </c>
    </row>
    <row r="23" ht="34" customHeight="1" s="8">
      <c r="A23" s="15" t="inlineStr">
        <is>
          <t>Would your formula still flag Manpower if it were 6% under budget (and still more than RM 2,000 away)? How do you know?</t>
        </is>
      </c>
    </row>
    <row r="24" ht="50" customHeight="1" s="8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</row>
  </sheetData>
  <mergeCells count="3">
    <mergeCell ref="A23:I23"/>
    <mergeCell ref="A24:I24"/>
    <mergeCell ref="B10:I10"/>
  </mergeCells>
  <dataValidations count="2">
    <dataValidation sqref="F6" showDropDown="0" showInputMessage="0" showErrorMessage="0" allowBlank="1" type="list">
      <formula1>"Yes,No"</formula1>
    </dataValidation>
    <dataValidation sqref="D12 D13 D14 D15 D16 D17 D18 E12 E13 E14 E15 E16 E17 E18 F12 F13 F14 F15 F16 F17 F18 H12 H13 H14 H15 H16 H17 H18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2026-09-27T01:56:46Z</dcterms:created>
  <dcterms:modified xmlns:dcterms="http://purl.org/dc/terms/" xmlns:xsi="http://www.w3.org/2001/XMLSchema-instance" xsi:type="dcterms:W3CDTF">2026-10-11T14:26:55Z</dcterms:modified>
  <cp:revision>0</cp:revision>
</cp:coreProperties>
</file>