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vio\PycharmProjects\UscFactDash\data\"/>
    </mc:Choice>
  </mc:AlternateContent>
  <xr:revisionPtr revIDLastSave="0" documentId="13_ncr:1_{C63223D1-F8B6-4BAA-928B-5EEBAA17B3F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3" sheetId="1" r:id="rId1"/>
    <sheet name="2024" sheetId="2" r:id="rId2"/>
    <sheet name="2025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9" i="1" l="1"/>
  <c r="O332" i="1"/>
  <c r="O116" i="1"/>
  <c r="O30" i="1"/>
  <c r="O29" i="1"/>
</calcChain>
</file>

<file path=xl/sharedStrings.xml><?xml version="1.0" encoding="utf-8"?>
<sst xmlns="http://schemas.openxmlformats.org/spreadsheetml/2006/main" count="14639" uniqueCount="4792">
  <si>
    <t>Student Id</t>
  </si>
  <si>
    <t>Course Level</t>
  </si>
  <si>
    <t>Programme</t>
  </si>
  <si>
    <t>Honors</t>
  </si>
  <si>
    <t>Graduated yyyy/mm/dd</t>
  </si>
  <si>
    <t>Department</t>
  </si>
  <si>
    <t>School</t>
  </si>
  <si>
    <t>Gender</t>
  </si>
  <si>
    <t>Phone</t>
  </si>
  <si>
    <t>Personal Email</t>
  </si>
  <si>
    <t>Usc Email</t>
  </si>
  <si>
    <t>Marital Status</t>
  </si>
  <si>
    <t>Date Of Birth</t>
  </si>
  <si>
    <t>Age</t>
  </si>
  <si>
    <t>Religion</t>
  </si>
  <si>
    <t>Country</t>
  </si>
  <si>
    <t>Addr Line 1</t>
  </si>
  <si>
    <t>Addr Line 2</t>
  </si>
  <si>
    <t>Start Year</t>
  </si>
  <si>
    <t>Start Semester</t>
  </si>
  <si>
    <t>Hazelwood, Rosalind</t>
  </si>
  <si>
    <t>Undergraduate</t>
  </si>
  <si>
    <t>AS General Business</t>
  </si>
  <si>
    <t>Cum Laude</t>
  </si>
  <si>
    <t>Department of Marketing, Management and Human Resource</t>
  </si>
  <si>
    <t>School of Business</t>
  </si>
  <si>
    <t>Female</t>
  </si>
  <si>
    <t>hazelwoodr@usc.edu.tt</t>
  </si>
  <si>
    <t>rosalind@stu.usc.edu.tt</t>
  </si>
  <si>
    <t>Married</t>
  </si>
  <si>
    <t>SEVENTH-DAY ADVENTIST</t>
  </si>
  <si>
    <t>Trinidad and Tobago</t>
  </si>
  <si>
    <t>2ndSem 2014 - 2015</t>
  </si>
  <si>
    <t>Joseph, Daniel</t>
  </si>
  <si>
    <t>BBA Finance</t>
  </si>
  <si>
    <t>Magna Cum Laude</t>
  </si>
  <si>
    <t>Department of Accounting, Finance and Economics</t>
  </si>
  <si>
    <t>Male</t>
  </si>
  <si>
    <t>(868) 784-1116</t>
  </si>
  <si>
    <t>josephdaniel628@gmail.com</t>
  </si>
  <si>
    <t>djoseph11@stu.usc.edu.tt</t>
  </si>
  <si>
    <t>Single</t>
  </si>
  <si>
    <t>SPIRITUAL BAPTIST</t>
  </si>
  <si>
    <t>Plumbago Circular</t>
  </si>
  <si>
    <t>Edinburgh 500</t>
  </si>
  <si>
    <t>2ndSem 2020 - 2021</t>
  </si>
  <si>
    <t>Philanders, Paula</t>
  </si>
  <si>
    <t>(868) 732-8876</t>
  </si>
  <si>
    <t>pcphilanders@gmail.com</t>
  </si>
  <si>
    <t>paula@stu.usc.edu.tt</t>
  </si>
  <si>
    <t>1stSem 2014 - 2015</t>
  </si>
  <si>
    <t>Alexander, Chioke</t>
  </si>
  <si>
    <t>BBA Hospitality and Tourism Management</t>
  </si>
  <si>
    <t>(868) 373-3258</t>
  </si>
  <si>
    <t>chiokealexander@gmail.com</t>
  </si>
  <si>
    <t>chioke@stu.usc.edu.tt</t>
  </si>
  <si>
    <t>BAPTIST</t>
  </si>
  <si>
    <t>Lot 32 La Rue Pomme Road Ext</t>
  </si>
  <si>
    <t>Lot 32 La Rue Pomme Road Ext St Joseph</t>
  </si>
  <si>
    <t>1stSem 2019 - 2020</t>
  </si>
  <si>
    <t>Archie, Francis</t>
  </si>
  <si>
    <t>(868) 373-2621</t>
  </si>
  <si>
    <t>francisarchie47@yahoo.com</t>
  </si>
  <si>
    <t>farchie@stu.usc.edu.tt</t>
  </si>
  <si>
    <t>NON-DENOMINATIONAL</t>
  </si>
  <si>
    <t>Tower 4 Apt 4/65 Clifton Hill</t>
  </si>
  <si>
    <t>Tower 4 Apt 4/65 Clifton Hill Port of Spain</t>
  </si>
  <si>
    <t>D' Labeiro, Catalina</t>
  </si>
  <si>
    <t>catalina@stu.usc.edu.tt</t>
  </si>
  <si>
    <t>#18 Mc Shine Terrace Belmont</t>
  </si>
  <si>
    <t>Gonzales, Alyssa</t>
  </si>
  <si>
    <t>(868) 317-8808</t>
  </si>
  <si>
    <t>gonzalesalyssa261@gmail.com</t>
  </si>
  <si>
    <t>agonzales11@stu.usc.edu.tt</t>
  </si>
  <si>
    <t>ROMAN CATHOLIC</t>
  </si>
  <si>
    <t>#10 Juniper Drive</t>
  </si>
  <si>
    <t>La Florissante D'Abadie</t>
  </si>
  <si>
    <t>1stSem 2018 - 2019</t>
  </si>
  <si>
    <t>Joseph, Ann Marie</t>
  </si>
  <si>
    <t>(868) 356-5984</t>
  </si>
  <si>
    <t>annmariejoseph18@gmail.com</t>
  </si>
  <si>
    <t>ajoseph13@stu.usc.edu.tt</t>
  </si>
  <si>
    <t>#131 First Street</t>
  </si>
  <si>
    <t>#131 First Street Barataria</t>
  </si>
  <si>
    <t>2ndSem 2018 - 2019</t>
  </si>
  <si>
    <t>Jules, Kyla</t>
  </si>
  <si>
    <t>(868) 735-3768</t>
  </si>
  <si>
    <t>kylajulesr@gmail.com</t>
  </si>
  <si>
    <t>kjules@stu.usc.edu.tt</t>
  </si>
  <si>
    <t>PRESBYTERIAN</t>
  </si>
  <si>
    <t>#17 Edinburgh Crescent, Cocoyea, San Fernando</t>
  </si>
  <si>
    <t>Ravello, Aaliyah</t>
  </si>
  <si>
    <t>(868) 728-6543</t>
  </si>
  <si>
    <t>aaliyaharavello@gmail.com</t>
  </si>
  <si>
    <t>aravello@stu.usc.edu.tt</t>
  </si>
  <si>
    <t>A.M.E.</t>
  </si>
  <si>
    <t>Belleverde Heights</t>
  </si>
  <si>
    <t>Maracas</t>
  </si>
  <si>
    <t>Thomas, Jolisa</t>
  </si>
  <si>
    <t>jolisa@stu.usc.edu.tt</t>
  </si>
  <si>
    <t>1stSem 2016 - 2017</t>
  </si>
  <si>
    <t>Ali, Alexis</t>
  </si>
  <si>
    <t>BBA Human Resource Management</t>
  </si>
  <si>
    <t>(868) 338-7854</t>
  </si>
  <si>
    <t>rampersadalexis@gmail.com</t>
  </si>
  <si>
    <t>aali10@stu.usc.edu.tt</t>
  </si>
  <si>
    <t>CHRISTIAN BRETHREN</t>
  </si>
  <si>
    <t>Clarke, Afiya</t>
  </si>
  <si>
    <t>(868) 662-1728</t>
  </si>
  <si>
    <t>afiyaclarke12@gmail.com</t>
  </si>
  <si>
    <t>aclarke10@stu.usc.edu.tt</t>
  </si>
  <si>
    <t>Anthurium Avenue</t>
  </si>
  <si>
    <t>#4 Anthurium Avenue Macoya Gardens Tunapuna</t>
  </si>
  <si>
    <t>David, Tishawna</t>
  </si>
  <si>
    <t>(868) 377-6538</t>
  </si>
  <si>
    <t>tishawnad48@gmail.com</t>
  </si>
  <si>
    <t>micheala@stu.usc.edu.tt</t>
  </si>
  <si>
    <t>PENTECOSTAL</t>
  </si>
  <si>
    <t>2nd Caledonia Road</t>
  </si>
  <si>
    <t>Drakes, Denai</t>
  </si>
  <si>
    <t>(868) 477-4839</t>
  </si>
  <si>
    <t>denaidrakes@gmail.com</t>
  </si>
  <si>
    <t>denai@stu.usc.edu.tt</t>
  </si>
  <si>
    <t>#72 1st Avenue</t>
  </si>
  <si>
    <t>#72 1st Street Mt Lambert</t>
  </si>
  <si>
    <t>1stSem 2017 - 2018</t>
  </si>
  <si>
    <t>Miller, Isean</t>
  </si>
  <si>
    <t>(868) 612-4872</t>
  </si>
  <si>
    <t>iseanmiller@hotmail.com</t>
  </si>
  <si>
    <t>isean@stu.usc.edu.tt</t>
  </si>
  <si>
    <t>Lp#57 Brunton Street, Riverside Road</t>
  </si>
  <si>
    <t>Lp#57 Brunton Street, Riverside Road, Curepe.</t>
  </si>
  <si>
    <t>Ross, J'on</t>
  </si>
  <si>
    <t>(868) 671-2424</t>
  </si>
  <si>
    <t>rossjon1999@outlook.com</t>
  </si>
  <si>
    <t>jross@stu.usc.edu.tt</t>
  </si>
  <si>
    <t>Hospedales Avenue</t>
  </si>
  <si>
    <t>Enterprise</t>
  </si>
  <si>
    <t>Smith, Keitha</t>
  </si>
  <si>
    <t>( ) 717-8924</t>
  </si>
  <si>
    <t>sakirasmith@hotmail.com</t>
  </si>
  <si>
    <t>keitha@stu.usc.edu.tt</t>
  </si>
  <si>
    <t>St. Lucia</t>
  </si>
  <si>
    <t>Smith, Victoria</t>
  </si>
  <si>
    <t>(868) 788-8136</t>
  </si>
  <si>
    <t>s-cadesha1780@hotmail.com</t>
  </si>
  <si>
    <t>vsmith@stu.usc.edu.tt</t>
  </si>
  <si>
    <t>72 Sunset Drive</t>
  </si>
  <si>
    <t>#72 Sunset Drive Five Rivers Arouca</t>
  </si>
  <si>
    <t>2ndSem 2019 - 2020</t>
  </si>
  <si>
    <t>Antoine, Lama</t>
  </si>
  <si>
    <t>BBA Management</t>
  </si>
  <si>
    <t>(868) 301-4102</t>
  </si>
  <si>
    <t>antoine.prettygirl.lama3@gmail.com</t>
  </si>
  <si>
    <t>lama@stu.usc.edu.tt</t>
  </si>
  <si>
    <t>#34 2nd Street</t>
  </si>
  <si>
    <t>#34 2nd Street East Cane Farm Avenue Trincity</t>
  </si>
  <si>
    <t>Aprel, Adiella</t>
  </si>
  <si>
    <t>(868) 687-5096</t>
  </si>
  <si>
    <t>addieaprel@gmail.com</t>
  </si>
  <si>
    <t>adiella@stu.usc.edu.tt</t>
  </si>
  <si>
    <t>61 Savannah Road</t>
  </si>
  <si>
    <t>61 Savannah Road #1 Diego Martin</t>
  </si>
  <si>
    <t>Arneaud, Wayne</t>
  </si>
  <si>
    <t>(868) 393-6178</t>
  </si>
  <si>
    <t>warneaud@stu.usc.edu.tt</t>
  </si>
  <si>
    <t>Augustine, Michelle</t>
  </si>
  <si>
    <t>(868) 386-4117</t>
  </si>
  <si>
    <t>maugustine@stu.usc.edu.tt</t>
  </si>
  <si>
    <t>Barton, Khamesha</t>
  </si>
  <si>
    <t>(868) 368-0119</t>
  </si>
  <si>
    <t>khameshabarton04@gmail.com</t>
  </si>
  <si>
    <t>khamesha@stu.usc.edu.tt</t>
  </si>
  <si>
    <t>Agnes Fields Road</t>
  </si>
  <si>
    <t>Unity Road, Rich Plain Road</t>
  </si>
  <si>
    <t>Bernard, Kedesh</t>
  </si>
  <si>
    <t>(868) 710-9416</t>
  </si>
  <si>
    <t>kedeshbernard123@gmail.com</t>
  </si>
  <si>
    <t>kedesh@stu.usc.edu.tt</t>
  </si>
  <si>
    <t>Bray, Merlina</t>
  </si>
  <si>
    <t>merlinabray-14@hotmail.com</t>
  </si>
  <si>
    <t>merlina@stu.usc.edu.tt</t>
  </si>
  <si>
    <t>2ndSem 2017 - 2018</t>
  </si>
  <si>
    <t>Brown, Shayelle</t>
  </si>
  <si>
    <t>(868) 334-8913</t>
  </si>
  <si>
    <t>shay.65060@gmail.com</t>
  </si>
  <si>
    <t>shayelle@stu.usc.edu.tt</t>
  </si>
  <si>
    <t>14 Allen Street</t>
  </si>
  <si>
    <t>14 Allen Street Palo Seco</t>
  </si>
  <si>
    <t>Byng, Gershom</t>
  </si>
  <si>
    <t>170 Malabar Crescent, Malabar, Arima</t>
  </si>
  <si>
    <t>Charles, Faith</t>
  </si>
  <si>
    <t>(868) 369-4924</t>
  </si>
  <si>
    <t>safiyacharles190@gmail.com</t>
  </si>
  <si>
    <t>fcharles10@stu.usc.edu.tt</t>
  </si>
  <si>
    <t>#272 Kingbird Crescent</t>
  </si>
  <si>
    <t>#272 Kingbird Crescent, Malabar, Arima</t>
  </si>
  <si>
    <t>Clement, Robert</t>
  </si>
  <si>
    <t>(473) 417-9667</t>
  </si>
  <si>
    <t>elecctro12345678910@gmail.com</t>
  </si>
  <si>
    <t>croberts@stu.usc.edu.tt</t>
  </si>
  <si>
    <t>Grenada</t>
  </si>
  <si>
    <t>Conference</t>
  </si>
  <si>
    <t>De Lancy, Danicka</t>
  </si>
  <si>
    <t>(868) 339-4077</t>
  </si>
  <si>
    <t>danickadelancy1@gmail.com</t>
  </si>
  <si>
    <t>danicka@stu.usc.edu.tt</t>
  </si>
  <si>
    <t>#154 Abolone Circular,</t>
  </si>
  <si>
    <t>#154 Abolone Circular Bon Air West Arouca</t>
  </si>
  <si>
    <t>De Suze, Niyolla</t>
  </si>
  <si>
    <t>(868) 291-8527</t>
  </si>
  <si>
    <t>niyolladesuze291@gmail.com</t>
  </si>
  <si>
    <t>niyolla@stu.usc.edu.tt</t>
  </si>
  <si>
    <t>Diaz, Colleen</t>
  </si>
  <si>
    <t>(868) 741-3244</t>
  </si>
  <si>
    <t>anntiba.diaz@gmail.com</t>
  </si>
  <si>
    <t>cdiaz@stu.usc.edu.tt</t>
  </si>
  <si>
    <t>OTHER</t>
  </si>
  <si>
    <t>Murray Road</t>
  </si>
  <si>
    <t>Wallerfield</t>
  </si>
  <si>
    <t>Eastman, Timmion</t>
  </si>
  <si>
    <t>timmyrt567ma@gmail.com</t>
  </si>
  <si>
    <t>timmion@stu.usc.edu.tt</t>
  </si>
  <si>
    <t>METHODIST</t>
  </si>
  <si>
    <t>Parlatuvier</t>
  </si>
  <si>
    <t>Tobago,</t>
  </si>
  <si>
    <t>1stSem 2007 - 2008</t>
  </si>
  <si>
    <t>Farmer, Verlyn</t>
  </si>
  <si>
    <t>(868) 660-9900</t>
  </si>
  <si>
    <t>verlyn@stu.usc.edu.tt</t>
  </si>
  <si>
    <t>Pentland Trace</t>
  </si>
  <si>
    <t>Goindoo, Amanda</t>
  </si>
  <si>
    <t>(868) 239-8504</t>
  </si>
  <si>
    <t>amandagoindoo@gmail.com</t>
  </si>
  <si>
    <t>agoindoo@stu.usc.edu.tt</t>
  </si>
  <si>
    <t>Higgins, Andel</t>
  </si>
  <si>
    <t>andel_higgins@yahoo.com</t>
  </si>
  <si>
    <t>andel@stu.usc.edu.tt</t>
  </si>
  <si>
    <t>Guyana</t>
  </si>
  <si>
    <t>3rdSem 2012 - 2013</t>
  </si>
  <si>
    <t>Hosein, Kryslene</t>
  </si>
  <si>
    <t>(868) 280-4545</t>
  </si>
  <si>
    <t>kryslene13@hotmail.com</t>
  </si>
  <si>
    <t>kryslene@stu.usc.edu.tt</t>
  </si>
  <si>
    <t>United States</t>
  </si>
  <si>
    <t>132 Polita Crescent</t>
  </si>
  <si>
    <t>132 Polita Crescent La Resource South D'Abadie Trinidad</t>
  </si>
  <si>
    <t>1stSem 2015 - 2016</t>
  </si>
  <si>
    <t>Hoyte, Donna-Marie</t>
  </si>
  <si>
    <t>(868) 314-3345</t>
  </si>
  <si>
    <t>donnamariehoyte70@gmail.com</t>
  </si>
  <si>
    <t>dhoyte@stu.usc.edu.tt</t>
  </si>
  <si>
    <t>Hayes Pierre Circular Drive</t>
  </si>
  <si>
    <t>Beaucarro Road</t>
  </si>
  <si>
    <t>Isaac, Natalie</t>
  </si>
  <si>
    <t>(868) 314-8581</t>
  </si>
  <si>
    <t>natalie.isaac@yahoo.com</t>
  </si>
  <si>
    <t>nisaac10@stu.usc.edu.tt</t>
  </si>
  <si>
    <t>#123 Pioneer Drive</t>
  </si>
  <si>
    <t>#123 Pioneer Drove Sea Lots Port of Spain</t>
  </si>
  <si>
    <t>John, Raeanne</t>
  </si>
  <si>
    <t>(868) 626-2627</t>
  </si>
  <si>
    <t>raeanne.john01@gmail.com</t>
  </si>
  <si>
    <t>reanne@stu.usc.edu.tt</t>
  </si>
  <si>
    <t>Johnson, Kurshiah</t>
  </si>
  <si>
    <t>(868) 294-8779</t>
  </si>
  <si>
    <t>kurshiah@stu.usc.edu.tt</t>
  </si>
  <si>
    <t>18th Cassia Street</t>
  </si>
  <si>
    <t>18th Cassia Street Morvant</t>
  </si>
  <si>
    <t>Johnson, Rayann</t>
  </si>
  <si>
    <t>(868) 687-8154</t>
  </si>
  <si>
    <t>rayannj91@gmail.com</t>
  </si>
  <si>
    <t>rjohnson11@stu.usc.edu.tt</t>
  </si>
  <si>
    <t>Falcon Court Street</t>
  </si>
  <si>
    <t>Joseph, Arkel</t>
  </si>
  <si>
    <t>(758) 461-8270</t>
  </si>
  <si>
    <t>arkeljoseph7@gmail.com</t>
  </si>
  <si>
    <t>arkel@stu.usc.edu.tt</t>
  </si>
  <si>
    <t>Ticolon, Cul-de-Sac,</t>
  </si>
  <si>
    <t>1stSem 2020 - 2021</t>
  </si>
  <si>
    <t>Khan, Aaliyah</t>
  </si>
  <si>
    <t>(868) 370-7572</t>
  </si>
  <si>
    <t>aaliyahkylakhan@gmail.com</t>
  </si>
  <si>
    <t>aaliyah10@stu.usc.edu.tt</t>
  </si>
  <si>
    <t>Lot 20 B Amazon Road</t>
  </si>
  <si>
    <t>King, Beyonce</t>
  </si>
  <si>
    <t>(868) 232-2905</t>
  </si>
  <si>
    <t>kingbey24092@gmail.com</t>
  </si>
  <si>
    <t>beyonce@stu.usc.edu.tt</t>
  </si>
  <si>
    <t>14 Croton Lane, Malabar, Arima</t>
  </si>
  <si>
    <t>Lennard, Jeremy</t>
  </si>
  <si>
    <t>(868) 270-7411</t>
  </si>
  <si>
    <t>jeremylennard14@hotmail.com</t>
  </si>
  <si>
    <t>jlennard@stu.usc.edu.tt</t>
  </si>
  <si>
    <t>Sookoo Trace</t>
  </si>
  <si>
    <t>Maloney, Chenice</t>
  </si>
  <si>
    <t>(868) 674-7468</t>
  </si>
  <si>
    <t>chenicemaloney39@gmail.com</t>
  </si>
  <si>
    <t>chenice@stu.usc.edu.tt</t>
  </si>
  <si>
    <t>#29 Tenth Street Barataria</t>
  </si>
  <si>
    <t>Matthew, Naomi</t>
  </si>
  <si>
    <t>(868) 369-9400</t>
  </si>
  <si>
    <t>naomimatthew0209@gmail.com</t>
  </si>
  <si>
    <t>nmatthew@stu.usc.edu.tt</t>
  </si>
  <si>
    <t>#1 Tirite Lane</t>
  </si>
  <si>
    <t>#1 Tirite Lane Malabar Arima</t>
  </si>
  <si>
    <t>Mc Kenna, Anika</t>
  </si>
  <si>
    <t>(868) 646-2069</t>
  </si>
  <si>
    <t>mckennaanika@hotmail.com</t>
  </si>
  <si>
    <t>amckenna@stu.usc.edu.tt</t>
  </si>
  <si>
    <t>Gull Terrace</t>
  </si>
  <si>
    <t>Maloney Gardens</t>
  </si>
  <si>
    <t>Mc Leod, Nayim</t>
  </si>
  <si>
    <t>(868) 377-8149</t>
  </si>
  <si>
    <t>nayim400@live.com</t>
  </si>
  <si>
    <t>nayim@stu.usc.edu.tt</t>
  </si>
  <si>
    <t>Upper Belmont Valley Road</t>
  </si>
  <si>
    <t>Paray, Arlene</t>
  </si>
  <si>
    <t>arleneparay@hotmail.com</t>
  </si>
  <si>
    <t>arlene@stu.usc.edu.tt</t>
  </si>
  <si>
    <t>Perez, Keisha</t>
  </si>
  <si>
    <t>(868) 760-8772</t>
  </si>
  <si>
    <t>kperez@stu.usc.edu.tt</t>
  </si>
  <si>
    <t>Persaud, Shania</t>
  </si>
  <si>
    <t>(868) 464-0596</t>
  </si>
  <si>
    <t>shaniapersaud07@gmail.com</t>
  </si>
  <si>
    <t>spersaud@stu.usc.edu.tt</t>
  </si>
  <si>
    <t>26 Haven Park</t>
  </si>
  <si>
    <t>26 Haven Park Linda Drive, Maracas St Joseph</t>
  </si>
  <si>
    <t>Phillips, Chelsea</t>
  </si>
  <si>
    <t>(868) 294-4757</t>
  </si>
  <si>
    <t>cphillips@stu.usc.edu.tt</t>
  </si>
  <si>
    <t>#12 Bagatelle Trace</t>
  </si>
  <si>
    <t>Scarborough Tobago</t>
  </si>
  <si>
    <t>Rodney, Maria</t>
  </si>
  <si>
    <t>(868) 630-1463</t>
  </si>
  <si>
    <t>mariarodney05@gmail.com</t>
  </si>
  <si>
    <t>mrodney@stu.usc.edu.tt</t>
  </si>
  <si>
    <t>Sanderson-Jerome, Kheniel</t>
  </si>
  <si>
    <t>(868) 642-7503</t>
  </si>
  <si>
    <t>alliscan@hotmail.com</t>
  </si>
  <si>
    <t>kheniel@stu.usc.edu.tt</t>
  </si>
  <si>
    <t>35 Lillian Heights</t>
  </si>
  <si>
    <t>35 Lillian Heights D'Abadie</t>
  </si>
  <si>
    <t>Vanterpool, Keyla</t>
  </si>
  <si>
    <t>(868) 384-1382</t>
  </si>
  <si>
    <t>kryla@stu.usc.edu.tt</t>
  </si>
  <si>
    <t>#76 Lamont Street</t>
  </si>
  <si>
    <t>#76 Lamont Street Longdenville Chaguanas</t>
  </si>
  <si>
    <t>Alexander, Kurvel</t>
  </si>
  <si>
    <t>BBA Marketing</t>
  </si>
  <si>
    <t>(868) 271-8018</t>
  </si>
  <si>
    <t>kurvelalexander@gmail.com</t>
  </si>
  <si>
    <t>kurvel@stu.usc.edu.tt</t>
  </si>
  <si>
    <t>#77 Valencia Main Road</t>
  </si>
  <si>
    <t>#77 Valencia Main Road, Valencia</t>
  </si>
  <si>
    <t>Caesar, Zaria</t>
  </si>
  <si>
    <t>(868) 648-2589</t>
  </si>
  <si>
    <t>briellcaesar1@outlook.com</t>
  </si>
  <si>
    <t>zcaesar@stu.usc.edu.tt</t>
  </si>
  <si>
    <t>Warded Road</t>
  </si>
  <si>
    <t>Point Ligoure</t>
  </si>
  <si>
    <t>Charles, Nekesa</t>
  </si>
  <si>
    <t>(868) 642-5947</t>
  </si>
  <si>
    <t>neki.charles@gmail.com</t>
  </si>
  <si>
    <t>nekesa@stu.usc.edu.tt</t>
  </si>
  <si>
    <t>Maple Drive</t>
  </si>
  <si>
    <t>Pine Ridge Heights</t>
  </si>
  <si>
    <t>Francois, Analisa</t>
  </si>
  <si>
    <t>(868) 233-8796</t>
  </si>
  <si>
    <t>simonefrancois@hotmail.com</t>
  </si>
  <si>
    <t>analisa@stu.usc.edu.tt</t>
  </si>
  <si>
    <t>#6 Meyers Lane</t>
  </si>
  <si>
    <t>#6 Meyers Lane Freedom Street, Enterprise Chaguanas</t>
  </si>
  <si>
    <t>Gabriel, Remilton</t>
  </si>
  <si>
    <t>gabrielayodele21@gmail.com</t>
  </si>
  <si>
    <t>remilton@stu.usc.edu.tt</t>
  </si>
  <si>
    <t>Melville, Chantelle</t>
  </si>
  <si>
    <t>(868) 390-2687</t>
  </si>
  <si>
    <t>chantellemelville@yahoo.com</t>
  </si>
  <si>
    <t>cmelville@stu.usc.edu.tt</t>
  </si>
  <si>
    <t>Divorced</t>
  </si>
  <si>
    <t>Castle Hill</t>
  </si>
  <si>
    <t>Betsy's Hope</t>
  </si>
  <si>
    <t>Miller, Afiya</t>
  </si>
  <si>
    <t>(868) 589-1051</t>
  </si>
  <si>
    <t>afiyamiller7@gmail.com</t>
  </si>
  <si>
    <t>amiller@stu.usc.edu.tt</t>
  </si>
  <si>
    <t>METHDIST</t>
  </si>
  <si>
    <t>Lp#10B Unity Road</t>
  </si>
  <si>
    <t>Lp#10 B Unity Road Diego Martin</t>
  </si>
  <si>
    <t>Nicholas, Ric</t>
  </si>
  <si>
    <t>268-720-7452</t>
  </si>
  <si>
    <t>flyricno1@hotmail.com</t>
  </si>
  <si>
    <t>ric@stu.usc.edu.tt</t>
  </si>
  <si>
    <t>Antigua and Barbuda</t>
  </si>
  <si>
    <t>2ndSem 2012 - 2013</t>
  </si>
  <si>
    <t>Primus, Nathifa</t>
  </si>
  <si>
    <t>(868) 346-0807</t>
  </si>
  <si>
    <t>oseyepri@gmail.com</t>
  </si>
  <si>
    <t>nprimus@stu.usc.edu.tt</t>
  </si>
  <si>
    <t>Skeete, Jael</t>
  </si>
  <si>
    <t>skeetejael@live.com</t>
  </si>
  <si>
    <t>jskeete@stu.usc.edu.tt</t>
  </si>
  <si>
    <t>NONE</t>
  </si>
  <si>
    <t>Wellington, Tamara</t>
  </si>
  <si>
    <t>(868) 664-3360</t>
  </si>
  <si>
    <t>tamaraw2000@outlook.com</t>
  </si>
  <si>
    <t>twellington10@stu.usc.edu.tt</t>
  </si>
  <si>
    <t>Adams, Christan</t>
  </si>
  <si>
    <t>BS Accounting</t>
  </si>
  <si>
    <t>(869) 667-1303</t>
  </si>
  <si>
    <t>adamchristan78@yahoo.com</t>
  </si>
  <si>
    <t>cadams@stu.usc.edu.tt</t>
  </si>
  <si>
    <t>Frederick, Tionne</t>
  </si>
  <si>
    <t>(868) 392-8521</t>
  </si>
  <si>
    <t>tionne.fred@gmail.com</t>
  </si>
  <si>
    <t>tionne@stu.usc.edu.tt</t>
  </si>
  <si>
    <t>LP #286 9 1/2mm Guaico Tamana Via Sangre Grande</t>
  </si>
  <si>
    <t>John, Shanae</t>
  </si>
  <si>
    <t>(868) 639-9786</t>
  </si>
  <si>
    <t>shanae_john@hotmail.com</t>
  </si>
  <si>
    <t>shanae@stu.usc.edu.tt</t>
  </si>
  <si>
    <t>EVANGELICAL</t>
  </si>
  <si>
    <t>Leah Trace Store Bay</t>
  </si>
  <si>
    <t>Local Road Bon- Accord Tobago</t>
  </si>
  <si>
    <t>Lambert, D'rel</t>
  </si>
  <si>
    <t>(868) 348-9740</t>
  </si>
  <si>
    <t>drellambert90@gmail.com</t>
  </si>
  <si>
    <t>drel@stu.usc.edu.tt</t>
  </si>
  <si>
    <t>#174 15th Avenue</t>
  </si>
  <si>
    <t>#174 15th Avenue, Bon Air Gardens, Arouca</t>
  </si>
  <si>
    <t>Maxwell, Kameesa</t>
  </si>
  <si>
    <t>(868) 296-0443</t>
  </si>
  <si>
    <t>serenamaxwell100@gmail.com</t>
  </si>
  <si>
    <t>kameesa@stu.usc.edu.tt</t>
  </si>
  <si>
    <t>Casuarina Crescent</t>
  </si>
  <si>
    <t>Lange Park, Montrose</t>
  </si>
  <si>
    <t>Nyack, Nyla</t>
  </si>
  <si>
    <t>(868) 378-8389</t>
  </si>
  <si>
    <t>nkdnyack@gmail.com</t>
  </si>
  <si>
    <t>nnyack@stu.usc.edu.tt</t>
  </si>
  <si>
    <t>CHAPEL OF CHRIST</t>
  </si>
  <si>
    <t>#112 Royal Road Maracas Maracas</t>
  </si>
  <si>
    <t>St Joseph</t>
  </si>
  <si>
    <t>Ramcharan, Janessa</t>
  </si>
  <si>
    <t>(868) 797-1861</t>
  </si>
  <si>
    <t>janessaramcharan@gmail.com</t>
  </si>
  <si>
    <t>janessa@stu.usc.edu.tt</t>
  </si>
  <si>
    <t>#22 Burnley Street</t>
  </si>
  <si>
    <t>#22 Burnley Street Lopinot Village Via Arima</t>
  </si>
  <si>
    <t>Ramoutar, Akeal</t>
  </si>
  <si>
    <t>(868) 398-6760</t>
  </si>
  <si>
    <t>akealramoutar@gmail.com</t>
  </si>
  <si>
    <t>akeal@stu.usc.edu.tt</t>
  </si>
  <si>
    <t>Ramsey, Joy-Ann</t>
  </si>
  <si>
    <t>joyannramsey@hotmail.com</t>
  </si>
  <si>
    <t>joyann@stu.usc.edu.tt</t>
  </si>
  <si>
    <t>Roberts, Shania</t>
  </si>
  <si>
    <t>(868) 789-7606</t>
  </si>
  <si>
    <t>shania_roberts85@hotmail.com</t>
  </si>
  <si>
    <t>sroberts13@stu.usc.edu.tt</t>
  </si>
  <si>
    <t>6 th Avenue Malick Housing Development</t>
  </si>
  <si>
    <t>6th Avenue Malick Housing Development Bldng 4 Apt 3A Malick Barataria</t>
  </si>
  <si>
    <t>Sealey, Jenice</t>
  </si>
  <si>
    <t>(868) 794-4887</t>
  </si>
  <si>
    <t>jsealey10@stu.usc.edu.tt</t>
  </si>
  <si>
    <t>ayashastari@hotmail.com</t>
  </si>
  <si>
    <t>#25 Ninth Street</t>
  </si>
  <si>
    <t>#25 Ninth Street, Barataria</t>
  </si>
  <si>
    <t>Wadalley, Donycere</t>
  </si>
  <si>
    <t>(868) 349-7177</t>
  </si>
  <si>
    <t>donycere@gmail.com</t>
  </si>
  <si>
    <t>donycere@stu.usc.edu.tt</t>
  </si>
  <si>
    <t>Lp#50 El Carmen Street</t>
  </si>
  <si>
    <t>Lp#50 El Carmen Street Foster Road Sangre Grande</t>
  </si>
  <si>
    <t>Webb, Tyrese</t>
  </si>
  <si>
    <t>(868) 491-6212</t>
  </si>
  <si>
    <t>tyresewebb21@gmail.com</t>
  </si>
  <si>
    <t>twebb@stu.usc.edu.tt</t>
  </si>
  <si>
    <t>Eastern Main Road</t>
  </si>
  <si>
    <t>Williams, Tavonya</t>
  </si>
  <si>
    <t>(784) 454-5746</t>
  </si>
  <si>
    <t>tavonya16@gmail.com</t>
  </si>
  <si>
    <t>tavonya@stu.usc.edu.tt</t>
  </si>
  <si>
    <t>St. Vincent and the Grenadines</t>
  </si>
  <si>
    <t>Mesopotamia</t>
  </si>
  <si>
    <t>Mesopotamia Caneend St Vincent &amp; the Grenadines</t>
  </si>
  <si>
    <t>Bailey, Matthew</t>
  </si>
  <si>
    <t>BS Accounting - Mathematics Minor</t>
  </si>
  <si>
    <t>(268) 778-6494</t>
  </si>
  <si>
    <t>mattbaley98@gmail.com</t>
  </si>
  <si>
    <t>mbailey@stu.usc.edu.tt</t>
  </si>
  <si>
    <t>Piccadilly</t>
  </si>
  <si>
    <t>Piccadilly St Paul's Antigua</t>
  </si>
  <si>
    <t>Coppin-Andrews, Jovanna</t>
  </si>
  <si>
    <t>BS Economics</t>
  </si>
  <si>
    <t>(868) 675-2443</t>
  </si>
  <si>
    <t>jovannacoppin@gmail.com</t>
  </si>
  <si>
    <t>jcoppin@stu.usc.edu.tt</t>
  </si>
  <si>
    <t>Ali, Makenna</t>
  </si>
  <si>
    <t>BA English - Emphasis in Communications</t>
  </si>
  <si>
    <t>Department of Language Arts and Communication</t>
  </si>
  <si>
    <t>School of Education and Humanities</t>
  </si>
  <si>
    <t>(868) 743-4382</t>
  </si>
  <si>
    <t>makenna@stu.usc.edu.tt</t>
  </si>
  <si>
    <t>25 Ajim Baksh Trace, Malabar Road, Arima</t>
  </si>
  <si>
    <t>Quamie, Mya</t>
  </si>
  <si>
    <t>(868) 775-1464</t>
  </si>
  <si>
    <t>mya.quamie@gmail.com</t>
  </si>
  <si>
    <t>mya@stu.usc.edu.tt</t>
  </si>
  <si>
    <t>#4204 Phase 4 Joey Lewis Lane</t>
  </si>
  <si>
    <t>#4204 Phase 4 Joey Lewis Lane La Horquetta Arima</t>
  </si>
  <si>
    <t>Augustus, Anika</t>
  </si>
  <si>
    <t>BA English - Emphasis in Linguistics and Education</t>
  </si>
  <si>
    <t>hotstuffanika@yahoo.com</t>
  </si>
  <si>
    <t>aaugustus@stu.usc.edu.tt</t>
  </si>
  <si>
    <t>12 1/2 Mile Mark</t>
  </si>
  <si>
    <t>Cumuto Main Road, Coryal. Trinidad</t>
  </si>
  <si>
    <t>1stSem 2009 - 2010</t>
  </si>
  <si>
    <t>Charles, Kanika</t>
  </si>
  <si>
    <t>(868) 341-0808</t>
  </si>
  <si>
    <t>kckatara@hotmil.com</t>
  </si>
  <si>
    <t>kcharles12@stu.usc.edu.tt</t>
  </si>
  <si>
    <t>#126 Tumpuna Road</t>
  </si>
  <si>
    <t>#126 Tumpuna Road Arima</t>
  </si>
  <si>
    <t>Cournand, Janet</t>
  </si>
  <si>
    <t>1-868-709-2448</t>
  </si>
  <si>
    <t>janetcournand@hotmail.com</t>
  </si>
  <si>
    <t>jcournand@stu.usc.edu.tt</t>
  </si>
  <si>
    <t>1stSem 2013 - 2014</t>
  </si>
  <si>
    <t>Diaz, Shanice</t>
  </si>
  <si>
    <t>(868) 726-6428</t>
  </si>
  <si>
    <t>shanicediaz16@gmail.com</t>
  </si>
  <si>
    <t>sdiaz@stu.usc.edu.tt</t>
  </si>
  <si>
    <t>Morne Coco Road, #57 Faustin Trace</t>
  </si>
  <si>
    <t>Maraval</t>
  </si>
  <si>
    <t>George, Jendayi</t>
  </si>
  <si>
    <t>(868) 482-9981</t>
  </si>
  <si>
    <t>jendayi.diane17@gmail.com</t>
  </si>
  <si>
    <t>jendayi@stu.usc.edu.tt</t>
  </si>
  <si>
    <t>14 Mount Grace Trace</t>
  </si>
  <si>
    <t>14 Mount Grace Trace, Scarborough</t>
  </si>
  <si>
    <t>Gibbs, Ambah</t>
  </si>
  <si>
    <t>(868) 320-8183</t>
  </si>
  <si>
    <t>royalduchess1829@hotmail.com</t>
  </si>
  <si>
    <t>ambah@stu.usc.edu.tt</t>
  </si>
  <si>
    <t>JEHOVAH WITNESS</t>
  </si>
  <si>
    <t>Glenn, Alysha</t>
  </si>
  <si>
    <t>(868) 388-0134</t>
  </si>
  <si>
    <t>glennalysha@gmail.com</t>
  </si>
  <si>
    <t>alysha@stu.usc.edu.tt</t>
  </si>
  <si>
    <t>Dwight Yorke</t>
  </si>
  <si>
    <t>Tarouba</t>
  </si>
  <si>
    <t>Jack, Shanesia</t>
  </si>
  <si>
    <t>(868) 315-8800</t>
  </si>
  <si>
    <t>siajack878@gmail.com</t>
  </si>
  <si>
    <t>sjack@stu.usc.edu.tt</t>
  </si>
  <si>
    <t>Noel, Nikelá</t>
  </si>
  <si>
    <t>nikela@stu.usc.edu.tt</t>
  </si>
  <si>
    <t>Robelto, Joyetta</t>
  </si>
  <si>
    <t>moongloss_joyeta@yahoo.com</t>
  </si>
  <si>
    <t>joyetta@stu.usc.edu.tt</t>
  </si>
  <si>
    <t>#2 Tom Street, Longdenville Old Road</t>
  </si>
  <si>
    <t>2ndSem 2016 - 2017</t>
  </si>
  <si>
    <t>Thomas, Precious</t>
  </si>
  <si>
    <t>pthomas10@stu.usc.edu.tt</t>
  </si>
  <si>
    <t>Herrira Road</t>
  </si>
  <si>
    <t>Off Cascadura Trace, Kelly Village</t>
  </si>
  <si>
    <t>Caraballo, Cadiann</t>
  </si>
  <si>
    <t>BA Music - Music Education Emphasis</t>
  </si>
  <si>
    <t>Department of Music and Fine Arts</t>
  </si>
  <si>
    <t>(868) 721-0701</t>
  </si>
  <si>
    <t>ccadiann@yahoo.com</t>
  </si>
  <si>
    <t>cadiann@stu.usc.edu.tt</t>
  </si>
  <si>
    <t>Goodhope Street</t>
  </si>
  <si>
    <t>Cummins, Rhondra</t>
  </si>
  <si>
    <t>(246) 438-4391</t>
  </si>
  <si>
    <t>turkmyce1127@outlook.com</t>
  </si>
  <si>
    <t>rhondra@stu.usc.edu.tt</t>
  </si>
  <si>
    <t>Barbados</t>
  </si>
  <si>
    <t>162 10th Avenue East</t>
  </si>
  <si>
    <t>162 10th Avenue East Husbands Gardens, St. James Barbados</t>
  </si>
  <si>
    <t>Thomas, Jeromy</t>
  </si>
  <si>
    <t>1-868-677-4532</t>
  </si>
  <si>
    <t>jus_jt@hotmail.com</t>
  </si>
  <si>
    <t>jeromy@stu.usc.edu.tt</t>
  </si>
  <si>
    <t>1stSem 2006 - 2007</t>
  </si>
  <si>
    <t>Andrews, Sherna</t>
  </si>
  <si>
    <t>BEd Primary Education</t>
  </si>
  <si>
    <t>Department of Education</t>
  </si>
  <si>
    <t>(868) 341-6522</t>
  </si>
  <si>
    <t>tannipo@hotmail.com</t>
  </si>
  <si>
    <t>sherna@stu.usc.edu.tt</t>
  </si>
  <si>
    <t>Babb-Gonzales, Lianna</t>
  </si>
  <si>
    <t>(868) 347-0460</t>
  </si>
  <si>
    <t>liannababb@hotmail.com</t>
  </si>
  <si>
    <t>lianna@stu.usc.edu.tt</t>
  </si>
  <si>
    <t>#137 Belmont Circular Road</t>
  </si>
  <si>
    <t>#137 Belmont Circular Road Belmont</t>
  </si>
  <si>
    <t>Beckles, Tyra</t>
  </si>
  <si>
    <t>(868) 625-6305</t>
  </si>
  <si>
    <t>becklestyra@gmail.com</t>
  </si>
  <si>
    <t>tyra@stu.usc.edu.tt</t>
  </si>
  <si>
    <t>Bldg 3 Apt 2-3</t>
  </si>
  <si>
    <t>Plaisance Terrace East Dry River Port of Spain</t>
  </si>
  <si>
    <t>Bynoe, Aminah</t>
  </si>
  <si>
    <t>(868) 305-8749</t>
  </si>
  <si>
    <t>aminahbynoe97@gmail.com</t>
  </si>
  <si>
    <t>aminah@stu.usc.edu.tt</t>
  </si>
  <si>
    <t>CHRISITAN FELLOWSHIP</t>
  </si>
  <si>
    <t>Lot13 Jai's Court, Brazil Main Road</t>
  </si>
  <si>
    <t>Lot13 Jai's Court, Brazil Main Road, Brazil</t>
  </si>
  <si>
    <t>Mc Kenzie-Bellamy, Natasha</t>
  </si>
  <si>
    <t>1-868-373-7674</t>
  </si>
  <si>
    <t>achibia7@hotmail.com</t>
  </si>
  <si>
    <t>nmckenziebellamy@stu.usc.edu.tt</t>
  </si>
  <si>
    <t>Ottley, Pamela</t>
  </si>
  <si>
    <t>pamijan@hotmail.com</t>
  </si>
  <si>
    <t>psealy@stu.usc.edu.tt</t>
  </si>
  <si>
    <t>1stSem 2010 - 2011</t>
  </si>
  <si>
    <t>Sagan, Gabrielle</t>
  </si>
  <si>
    <t>(868) 665-6053</t>
  </si>
  <si>
    <t>gabbysagan1@gmail.com</t>
  </si>
  <si>
    <t>gsagan@stu.usc.edu.tt</t>
  </si>
  <si>
    <t>3A Bagna Trace</t>
  </si>
  <si>
    <t>3A Bagna Trace Chase Village Carapichaima</t>
  </si>
  <si>
    <t>Samaroo, Joshanna</t>
  </si>
  <si>
    <t>(868) 223-7396</t>
  </si>
  <si>
    <t>joshannasamaroo@gmail.com</t>
  </si>
  <si>
    <t>joshanna@stu.usc.edu.tt</t>
  </si>
  <si>
    <t>Smith, Shania</t>
  </si>
  <si>
    <t>(868) 370-8652</t>
  </si>
  <si>
    <t>shania868smith@gmail.com</t>
  </si>
  <si>
    <t>ssmith@stu.usc.edu.tt</t>
  </si>
  <si>
    <t>Wilson, Kelsi</t>
  </si>
  <si>
    <t>(868) 639-3621</t>
  </si>
  <si>
    <t>kasheldennis@hotmail.com</t>
  </si>
  <si>
    <t>Lot #127 Bacolet</t>
  </si>
  <si>
    <t>Tobago</t>
  </si>
  <si>
    <t>Winchester, Tianna</t>
  </si>
  <si>
    <t>(868) 462-6502</t>
  </si>
  <si>
    <t>twinchester@stu.usc.edu.tt</t>
  </si>
  <si>
    <t>Yearwood, Makela</t>
  </si>
  <si>
    <t>shemiyah98@hotmail.com</t>
  </si>
  <si>
    <t>makela@stu.usc.edu.tt</t>
  </si>
  <si>
    <t>Alexander, Janelle</t>
  </si>
  <si>
    <t>BS Elementary Education</t>
  </si>
  <si>
    <t>jalexander@stu.usc.edu.tt</t>
  </si>
  <si>
    <t>McFarlane, Merlissa</t>
  </si>
  <si>
    <t>722-0359</t>
  </si>
  <si>
    <t>merlissa@stu.usc.edu.tt</t>
  </si>
  <si>
    <t>All Saints Village</t>
  </si>
  <si>
    <t>St Paul Antigua</t>
  </si>
  <si>
    <t>Taylor, Aneisia</t>
  </si>
  <si>
    <t>i.am_322@outlook.com</t>
  </si>
  <si>
    <t>aneisha@stu.usc.edu.tt</t>
  </si>
  <si>
    <t>Hinkson, Shinier</t>
  </si>
  <si>
    <t>BS Social Studies</t>
  </si>
  <si>
    <t>Department of History and Social Studies</t>
  </si>
  <si>
    <t>(868) 366-0050</t>
  </si>
  <si>
    <t>shinierhinkson@hotmail.com</t>
  </si>
  <si>
    <t>shinier@stu.usc.edu.tt</t>
  </si>
  <si>
    <t>Willet Avenue</t>
  </si>
  <si>
    <t>Lewis-Mitchell, Racquel</t>
  </si>
  <si>
    <t>(868) 733-0946</t>
  </si>
  <si>
    <t>rlewis10@stu.usc.edu.tt</t>
  </si>
  <si>
    <t>LATTER DAY SAINTS</t>
  </si>
  <si>
    <t>Marash, Giselle</t>
  </si>
  <si>
    <t>(868) 737-7361</t>
  </si>
  <si>
    <t>gmarash@stu.usc.edu.tt</t>
  </si>
  <si>
    <t>Salazar, Sharlene</t>
  </si>
  <si>
    <t>(868) 292-8646</t>
  </si>
  <si>
    <t>sharlene_salazar@yahoo.com</t>
  </si>
  <si>
    <t>ssalazar@stu.usc.edu.tt</t>
  </si>
  <si>
    <t>Prika, Kimberly</t>
  </si>
  <si>
    <t>Graduate</t>
  </si>
  <si>
    <t>Graduate Diploma Education</t>
  </si>
  <si>
    <t>(597) 882-3071</t>
  </si>
  <si>
    <t>kimberlyprika@gmail.com</t>
  </si>
  <si>
    <t>kprika@stu.usc.edu.tt</t>
  </si>
  <si>
    <t>Suriname</t>
  </si>
  <si>
    <t>Emielaan #50</t>
  </si>
  <si>
    <t>Hamilton-Younge, Genell</t>
  </si>
  <si>
    <t>MA Educational Administration and Leadership</t>
  </si>
  <si>
    <t>(592) 218-7768</t>
  </si>
  <si>
    <t>genell@stu.usc.edu.tt</t>
  </si>
  <si>
    <t>Manifold, Oladele</t>
  </si>
  <si>
    <t>(592) 663-3780</t>
  </si>
  <si>
    <t>oladele@stu.usc.edu.tt</t>
  </si>
  <si>
    <t>15 Church Street, Stanley Town West Bank, Demarara Guyana</t>
  </si>
  <si>
    <t>Millard-Charles, Irmin</t>
  </si>
  <si>
    <t>MA Educational Psychology - Emphasis in Special Education</t>
  </si>
  <si>
    <t>665-7023</t>
  </si>
  <si>
    <t>irminmillard@yahoo.com</t>
  </si>
  <si>
    <t>irmin@stu.usc.edu.tt</t>
  </si>
  <si>
    <t>Simmons, Lyndon</t>
  </si>
  <si>
    <t>PGD Post Graduate Diploma for Secondary School Teachers</t>
  </si>
  <si>
    <t>(868) 744-2941</t>
  </si>
  <si>
    <t>piny1984@live.com</t>
  </si>
  <si>
    <t>lsimmons10@stu.usc.edu.tt</t>
  </si>
  <si>
    <t>160 Torrib Trace</t>
  </si>
  <si>
    <t>160 Torrib Trace New Grant Princes Town</t>
  </si>
  <si>
    <t>2ndSem 2013 - 2014</t>
  </si>
  <si>
    <t>Alfred, Marius</t>
  </si>
  <si>
    <t>MS Counseling Psychology - Emphasis in Community Counseling</t>
  </si>
  <si>
    <t>Graduate Department of Social Sciences</t>
  </si>
  <si>
    <t>School of Graduate Studies and Research</t>
  </si>
  <si>
    <t>(868) 313-2253</t>
  </si>
  <si>
    <t>sjcga@hotmail.com</t>
  </si>
  <si>
    <t>marius@stu.usc.edu.tt</t>
  </si>
  <si>
    <t>Brizan, Arondell</t>
  </si>
  <si>
    <t>MS Counseling Psychology - Emphasis in Marriage &amp; Family Counseling</t>
  </si>
  <si>
    <t>arondell@stu.usc.edu.tt</t>
  </si>
  <si>
    <t>1stSem 2021 - 2022</t>
  </si>
  <si>
    <t>Graham, Verkisha</t>
  </si>
  <si>
    <t>verkisha@hotmail.com</t>
  </si>
  <si>
    <t>vgraham@stu.usc.edu.tt</t>
  </si>
  <si>
    <t>Hosein, Shivana</t>
  </si>
  <si>
    <t>shivana@stu.usc.edu.tt</t>
  </si>
  <si>
    <t>Hudlin-George, Tynisa</t>
  </si>
  <si>
    <t>(868) 364-4470</t>
  </si>
  <si>
    <t>na-nu12@hotmail.com</t>
  </si>
  <si>
    <t>tynisa@stu.usc.edu.tt</t>
  </si>
  <si>
    <t>Mc Farlane-Marshall, Cherayne</t>
  </si>
  <si>
    <t>664-0710</t>
  </si>
  <si>
    <t>cg_mcfarlane@hotmail.com</t>
  </si>
  <si>
    <t>cherayne@stu.usc.edu.tt</t>
  </si>
  <si>
    <t>ANGLICAN</t>
  </si>
  <si>
    <t>#122B Riverside Blvd. Santa Rosa Heights</t>
  </si>
  <si>
    <t>Arima,</t>
  </si>
  <si>
    <t>Orr, Joyce</t>
  </si>
  <si>
    <t>jorr@stu.usc.edu.tt</t>
  </si>
  <si>
    <t>14B Riseland Gardens</t>
  </si>
  <si>
    <t>Carnbee, Tobago</t>
  </si>
  <si>
    <t>2ndSem 2011 - 2012</t>
  </si>
  <si>
    <t>Sinclair, Mandie</t>
  </si>
  <si>
    <t>(868) 791-3955</t>
  </si>
  <si>
    <t>mandiejoynoel@gmail.com</t>
  </si>
  <si>
    <t>mandie@stu.usc.edu.tt</t>
  </si>
  <si>
    <t>FULL GOSPEL</t>
  </si>
  <si>
    <t>Alexander, Darine</t>
  </si>
  <si>
    <t>MS National Security and Intellgience Studies - Concentration in Terrorism and Counter Terrorism Studies</t>
  </si>
  <si>
    <t>Department of Sociology, Criminology, National Security and Government Politics</t>
  </si>
  <si>
    <t>School of Social Sciences</t>
  </si>
  <si>
    <t>darine@stu.usc.edu.tt</t>
  </si>
  <si>
    <t>Trace Road, Toco</t>
  </si>
  <si>
    <t>Sutherland, Kirk</t>
  </si>
  <si>
    <t>kirk@stu.usc.edu.tt</t>
  </si>
  <si>
    <t>Mystar, Wayne</t>
  </si>
  <si>
    <t>MS National Security and Intelligence Studies - Concentration in Intelligence Analysis &amp; Management</t>
  </si>
  <si>
    <t>wmystar@stu.usc.edu.tt</t>
  </si>
  <si>
    <t>NOT INDICATED</t>
  </si>
  <si>
    <t>106 Emerald drive Diamond Val, Diego Martin</t>
  </si>
  <si>
    <t>La Motte, Sian</t>
  </si>
  <si>
    <t>AS Computer Information Systems</t>
  </si>
  <si>
    <t>Department of Computing, Mathematics and Technology</t>
  </si>
  <si>
    <t>School of Sciences and Technology</t>
  </si>
  <si>
    <t>(868) 683-9572</t>
  </si>
  <si>
    <t>sianlmtt@gmail.com</t>
  </si>
  <si>
    <t>sian@stu.usc.edu.tt</t>
  </si>
  <si>
    <t>Arima</t>
  </si>
  <si>
    <t>2ndSem 2021 - 2022</t>
  </si>
  <si>
    <t>Peters, Jivant</t>
  </si>
  <si>
    <t>(868) 366-8313</t>
  </si>
  <si>
    <t>carlenepeters@ymail.com</t>
  </si>
  <si>
    <t>jivant@stu.usc.edu.tt</t>
  </si>
  <si>
    <t>Sookoo Trace St Marie Emmanuel Road Cumuto</t>
  </si>
  <si>
    <t>Melville, Jabari</t>
  </si>
  <si>
    <t>BS Biology - Biomedical Emphasis</t>
  </si>
  <si>
    <t>Department of Biological Science</t>
  </si>
  <si>
    <t>(868) 769-7720</t>
  </si>
  <si>
    <t>jabari.melville@gmail.com</t>
  </si>
  <si>
    <t>jmelville@stu.usc.edu.tt</t>
  </si>
  <si>
    <t>Victor, Terrick</t>
  </si>
  <si>
    <t>(767) 612-1130</t>
  </si>
  <si>
    <t>victorterrick@gmail.com</t>
  </si>
  <si>
    <t>terrick@stu.usc.edu.tt</t>
  </si>
  <si>
    <t>Dominica</t>
  </si>
  <si>
    <t>Layou</t>
  </si>
  <si>
    <t>Layou, St. Joseph, Dominica</t>
  </si>
  <si>
    <t>Magloire, Jeanelle</t>
  </si>
  <si>
    <t>BS Biology - Biomedical Emphasis - Chemistry and Psychology</t>
  </si>
  <si>
    <t>(767) 225-3668</t>
  </si>
  <si>
    <t>jmagloire@stu.usc.edu.tt</t>
  </si>
  <si>
    <t>Wesley</t>
  </si>
  <si>
    <t>Bellamy, Njanu</t>
  </si>
  <si>
    <t>BS Biology - Biomedical Emphasis - Minor Chemistry</t>
  </si>
  <si>
    <t>(868) 743-1232</t>
  </si>
  <si>
    <t>njanu@stu.usc.edu.tt</t>
  </si>
  <si>
    <t>61 L.P Foster Road, Sangre Grande</t>
  </si>
  <si>
    <t>Bobb, Jozelle</t>
  </si>
  <si>
    <t>(868) 639-5224</t>
  </si>
  <si>
    <t>yukilicious@gmail.com</t>
  </si>
  <si>
    <t>jozelle@stu.usc.edu.tt</t>
  </si>
  <si>
    <t>Calder Hall Branch Trace</t>
  </si>
  <si>
    <t>Calder Hall Branch Trace Calder Hall Tobago</t>
  </si>
  <si>
    <t>Brown, Janea</t>
  </si>
  <si>
    <t>(868) 222-9723</t>
  </si>
  <si>
    <t>janeabrown24@hotmail.com</t>
  </si>
  <si>
    <t>jbrown@stu.usc.edu.tt</t>
  </si>
  <si>
    <t>#4 Impasse Street, Trou Macaque</t>
  </si>
  <si>
    <t>Burton, Amanda</t>
  </si>
  <si>
    <t>(868) 783-7265</t>
  </si>
  <si>
    <t>aburton@stu.usc.edu.tt</t>
  </si>
  <si>
    <t>Hill Crest Road, Upper La Puerta Avenue, Diego Martin</t>
  </si>
  <si>
    <t>Compton, Moriah</t>
  </si>
  <si>
    <t>(784) 532-1385</t>
  </si>
  <si>
    <t>moriahcompton17@gmail.com</t>
  </si>
  <si>
    <t>mcompton@stu.usc.edu.tt</t>
  </si>
  <si>
    <t>Cummings, Sarah</t>
  </si>
  <si>
    <t>(868) 366-5620</t>
  </si>
  <si>
    <t>sarahkaris3c@gmail.com</t>
  </si>
  <si>
    <t>scummings@stu.usc.edu.tt</t>
  </si>
  <si>
    <t>LP#3C Brazil Lome</t>
  </si>
  <si>
    <t>Brazil Village</t>
  </si>
  <si>
    <t>Dennis, Chelsea</t>
  </si>
  <si>
    <t>cdennis@stu.usc.edu.tt</t>
  </si>
  <si>
    <t>Mitchel, Janice</t>
  </si>
  <si>
    <t>(767) 445-7152</t>
  </si>
  <si>
    <t>claralanice6@gmail.com</t>
  </si>
  <si>
    <t>jmitchel@stu.usc.edu.tt</t>
  </si>
  <si>
    <t>5207 Phillips Avenue</t>
  </si>
  <si>
    <t>5207 Phillips Avenue Wesley Village Dominica</t>
  </si>
  <si>
    <t>Peters, Antonia</t>
  </si>
  <si>
    <t>(868) 275-4762</t>
  </si>
  <si>
    <t>mysti.peters01@gmail.com</t>
  </si>
  <si>
    <t>apeters12@stu.usc.edu.tt</t>
  </si>
  <si>
    <t>#26/2 Boodoosingh Trace</t>
  </si>
  <si>
    <t>#26/2 Boodoosingh Trace, Sobo Village, La Brea</t>
  </si>
  <si>
    <t>Ragoonanansingh, Lilian</t>
  </si>
  <si>
    <t>(868) 281-1619</t>
  </si>
  <si>
    <t>liliansingh29@gmail.com</t>
  </si>
  <si>
    <t>lilian@stu.usc.edu.tt</t>
  </si>
  <si>
    <t>35 Rest House Trace</t>
  </si>
  <si>
    <t>35 Rest House Trace, St Mary's Village Moruga Via Barrackpore</t>
  </si>
  <si>
    <t>Ramkissoon, Amy</t>
  </si>
  <si>
    <t>(868) 362-0344</t>
  </si>
  <si>
    <t>amyramkissoon@icloud.com</t>
  </si>
  <si>
    <t>aramkissoon@stu.usc.edu.tt</t>
  </si>
  <si>
    <t>57A Orange Grove Road</t>
  </si>
  <si>
    <t>57 A Orange Grove Road St Augustine</t>
  </si>
  <si>
    <t>Remy, Brent</t>
  </si>
  <si>
    <t>(767) 445-3648</t>
  </si>
  <si>
    <t>brentremy101@gmail.com</t>
  </si>
  <si>
    <t>bremy@stu.usc.edu.tt</t>
  </si>
  <si>
    <t>Dos-D'ane</t>
  </si>
  <si>
    <t>Richins, Keisha</t>
  </si>
  <si>
    <t>andrew.l.richins@gmail.com</t>
  </si>
  <si>
    <t>krichins@stu.usc.edu.tt</t>
  </si>
  <si>
    <t>Salim, Safiyah</t>
  </si>
  <si>
    <t>(868) 663-0096</t>
  </si>
  <si>
    <t>safiyansa11@gmail.com</t>
  </si>
  <si>
    <t>safiyah@stu.usc.edu.tt</t>
  </si>
  <si>
    <t>ISLAM</t>
  </si>
  <si>
    <t>Smith, Tamera</t>
  </si>
  <si>
    <t>(868) 314-5095</t>
  </si>
  <si>
    <t>tammyadri21@hotmail.com</t>
  </si>
  <si>
    <t>tsmith@stu.usc.edu.tt</t>
  </si>
  <si>
    <t>#12 Palm Avenue, Hillside Gardens, Buen Intento, Princes Town</t>
  </si>
  <si>
    <t>Sylvester, Seth</t>
  </si>
  <si>
    <t>1-868-399-1854</t>
  </si>
  <si>
    <t>xlr82009@live.com</t>
  </si>
  <si>
    <t>seth@stu.usc.edu.tt</t>
  </si>
  <si>
    <t>Williams, Reyann</t>
  </si>
  <si>
    <t>(784) 456-0484</t>
  </si>
  <si>
    <t>rerewilliams95@gmail.com</t>
  </si>
  <si>
    <t>reyann@stu.usc.edu.tt</t>
  </si>
  <si>
    <t>Dhanesar, Daniella</t>
  </si>
  <si>
    <t>BS Biology - Zoology Emphasis - Minor Chemistry</t>
  </si>
  <si>
    <t>(868) 388-2487</t>
  </si>
  <si>
    <t>danielladhanesar@gmail.com</t>
  </si>
  <si>
    <t>ddhanesar@stu.usc.edu.tt</t>
  </si>
  <si>
    <t>#107 Hillview Drive</t>
  </si>
  <si>
    <t>#107 Hillview Drive Morne Roche Poonah Road, Williamsville</t>
  </si>
  <si>
    <t>Nichols, Soraya</t>
  </si>
  <si>
    <t>(868) 674-8319</t>
  </si>
  <si>
    <t>soryayanic1999@gmail.com</t>
  </si>
  <si>
    <t>soraya@stu.usc.edu.tt</t>
  </si>
  <si>
    <t>Lp #69 Bagatelle Extension Road Sunshine Avenue San Juan Trinidad</t>
  </si>
  <si>
    <t>Collins, Kenwyn</t>
  </si>
  <si>
    <t>BS Computing - Information Systems Emphasis - Minor Business Administration</t>
  </si>
  <si>
    <t>realphotographyguy@gmail.com</t>
  </si>
  <si>
    <t>kenwyn@stu.usc.edu.tt</t>
  </si>
  <si>
    <t>Ernest, Tahj</t>
  </si>
  <si>
    <t>(758) 713-3701</t>
  </si>
  <si>
    <t>tahjernest@gmail.com</t>
  </si>
  <si>
    <t>tahj@stu.usc.edu.tt</t>
  </si>
  <si>
    <t>Bailey, Karl-Johan</t>
  </si>
  <si>
    <t>BS Computing - Software Systems Emphasis</t>
  </si>
  <si>
    <t>(868) 742-2549</t>
  </si>
  <si>
    <t>officialkarl66@gmail.com</t>
  </si>
  <si>
    <t>karljohan@stu.usc.edu.tt</t>
  </si>
  <si>
    <t>Jamaica</t>
  </si>
  <si>
    <t>Batson, Jaden</t>
  </si>
  <si>
    <t>(868) 625-2452</t>
  </si>
  <si>
    <t>jadengamer@hotmail.com</t>
  </si>
  <si>
    <t>jaden@stu.usc.edu.tt</t>
  </si>
  <si>
    <t>Chapel Street</t>
  </si>
  <si>
    <t>#7 Chapel Street East Dry River Port-of-Spain</t>
  </si>
  <si>
    <t>Braithwaite, Shemar</t>
  </si>
  <si>
    <t>(268) 560-5177</t>
  </si>
  <si>
    <t>queen2bee_2005@hotmail.com</t>
  </si>
  <si>
    <t>shemar@stu.usc.edu.tt</t>
  </si>
  <si>
    <t>Buckleys Road St John's</t>
  </si>
  <si>
    <t>Defoe, Delbert</t>
  </si>
  <si>
    <t>(767) 295-0272</t>
  </si>
  <si>
    <t>ryandefoe93@gmail.com</t>
  </si>
  <si>
    <t>delbert@stu.usc.edu.tt</t>
  </si>
  <si>
    <t>Le Soi, Bellevue Chopin</t>
  </si>
  <si>
    <t>Devenish, Akio</t>
  </si>
  <si>
    <t>(868) 642-8839</t>
  </si>
  <si>
    <t>realdefender@gmail.com</t>
  </si>
  <si>
    <t>akio@stu.usc.edu.tt</t>
  </si>
  <si>
    <t>Bldg 16 Apt 2-3 North Maloney Gardens</t>
  </si>
  <si>
    <t>Bldg 16 Apt 2-3 North Maloney Gardens D'Abadie</t>
  </si>
  <si>
    <t>Dolor, Nathan</t>
  </si>
  <si>
    <t>(758) 450-4267</t>
  </si>
  <si>
    <t>natebdolor@gmail.com</t>
  </si>
  <si>
    <t>ndolor@stu.usc.edu.tt</t>
  </si>
  <si>
    <t>Union Terrace</t>
  </si>
  <si>
    <t>Febuary, Jamaal</t>
  </si>
  <si>
    <t>(784) 454-7576</t>
  </si>
  <si>
    <t>nicholefeb@yahoo.com</t>
  </si>
  <si>
    <t>jamaal@stu.usc.edu.tt</t>
  </si>
  <si>
    <t>Gilbert, Olando</t>
  </si>
  <si>
    <t>(868) 461-6079</t>
  </si>
  <si>
    <t>olandogilbert18@gmail.com</t>
  </si>
  <si>
    <t>olando@stu.usc.edu.tt</t>
  </si>
  <si>
    <t>Kirton, Liam</t>
  </si>
  <si>
    <t>(868) 222-8913</t>
  </si>
  <si>
    <t>liamkirt1@gmail.com</t>
  </si>
  <si>
    <t>lkirton@stu.usc.edu.tt</t>
  </si>
  <si>
    <t>Lp 76 La Seina Village Maracas</t>
  </si>
  <si>
    <t>Lewis, Jodi</t>
  </si>
  <si>
    <t>(758) 716-2661</t>
  </si>
  <si>
    <t>angelinalewis08@hotmail.com</t>
  </si>
  <si>
    <t>jlewis11@stu.usc.edu.tt</t>
  </si>
  <si>
    <t>Louis, Tjheane</t>
  </si>
  <si>
    <t>tjheane@stu.usc.edu.tt</t>
  </si>
  <si>
    <t>Nero, Bjorn</t>
  </si>
  <si>
    <t>(868) 282-5498</t>
  </si>
  <si>
    <t>beyonneo@hotmail.com</t>
  </si>
  <si>
    <t>bnero@stu.usc.edu.tt</t>
  </si>
  <si>
    <t>Ramsawak, Gratiano</t>
  </si>
  <si>
    <t>(868) 378-4500</t>
  </si>
  <si>
    <t>gratino@stu.usc.edu.tt</t>
  </si>
  <si>
    <t>Rock, Reanna</t>
  </si>
  <si>
    <t>(246) 232-4243</t>
  </si>
  <si>
    <t>reannaroc@gmail.com</t>
  </si>
  <si>
    <t>rrock@stu.usc.edu.tt</t>
  </si>
  <si>
    <t xml:space="preserve">Alexandria
</t>
  </si>
  <si>
    <t>St. Lucy, Barbados</t>
  </si>
  <si>
    <t>Volney, Brandon</t>
  </si>
  <si>
    <t>(758) 458-2731</t>
  </si>
  <si>
    <t>brandonvol@hotmail.com</t>
  </si>
  <si>
    <t>bvolney@stu.usc.edu.tt</t>
  </si>
  <si>
    <t>SEVENTH-DAY APOSTOLIC</t>
  </si>
  <si>
    <t>Chaussee P.O.</t>
  </si>
  <si>
    <t>Webster, Liam</t>
  </si>
  <si>
    <t>(868) 696-0074</t>
  </si>
  <si>
    <t>liamwebster@yahoo.com</t>
  </si>
  <si>
    <t>lwebster@stu.usc.edu.tt</t>
  </si>
  <si>
    <t>#12 Santa Barbara Homesteds</t>
  </si>
  <si>
    <t>#12 Santa Barbara Homesteds Maracas St Joseph</t>
  </si>
  <si>
    <t>Williams, Ajay</t>
  </si>
  <si>
    <t>(869) 766-9538</t>
  </si>
  <si>
    <t>awilliams.or.a@gmail.com</t>
  </si>
  <si>
    <t>awilliams17@stu.usc.edu.tt</t>
  </si>
  <si>
    <t>St. Kitts and Nevis</t>
  </si>
  <si>
    <t>Low Ground Estate</t>
  </si>
  <si>
    <t>Low Ground Estate,Prospect, Charlestown, St. Johns St Kitts &amp; Nevis</t>
  </si>
  <si>
    <t>Lucess, Joshua</t>
  </si>
  <si>
    <t>BS Computing - Software Systems Emphasis - Minor Business Administration</t>
  </si>
  <si>
    <t>(868) 676-6804</t>
  </si>
  <si>
    <t>vjlucess@chagdev.com</t>
  </si>
  <si>
    <t>jlucess@stu.usc.edu.tt</t>
  </si>
  <si>
    <t>3 Akal Trace Santa Cruz Trinidad</t>
  </si>
  <si>
    <t>Melville, Lindy-Ann</t>
  </si>
  <si>
    <t>BS Computing - Software Systems Emphasis - Minor Finance</t>
  </si>
  <si>
    <t>1-868-787-0239</t>
  </si>
  <si>
    <t>bongo-love@hotmail.com</t>
  </si>
  <si>
    <t>lindyann@stu.usc.edu.tt</t>
  </si>
  <si>
    <t>Ambrose, Tameika</t>
  </si>
  <si>
    <t>BS Family and Consumer Sciences</t>
  </si>
  <si>
    <t>Department of Family and Consumer Science, Nutrition and Dietetics</t>
  </si>
  <si>
    <t>(868) 656-2040</t>
  </si>
  <si>
    <t>naomi.ambrose@hotmail.com</t>
  </si>
  <si>
    <t>tameika@stu.usc.edu.tt</t>
  </si>
  <si>
    <t>#61 Pasqual Trace</t>
  </si>
  <si>
    <t>#61 Pasqual Trace Brother's Road Via New Grant</t>
  </si>
  <si>
    <t>Khan, Brittney</t>
  </si>
  <si>
    <t>(868) 319-6995</t>
  </si>
  <si>
    <t>khanbrit69@gmail.com</t>
  </si>
  <si>
    <t>bkhan@stu.usc.edu.tt</t>
  </si>
  <si>
    <t>#1 Santos Street</t>
  </si>
  <si>
    <t>#1 Santos Street Mt Zion Road Arima</t>
  </si>
  <si>
    <t>Orr, Hayann</t>
  </si>
  <si>
    <t>(868) 289-4177</t>
  </si>
  <si>
    <t>hayannorr09@gmail.com</t>
  </si>
  <si>
    <t>hayann@stu.usc.edu.tt</t>
  </si>
  <si>
    <t>Kassoo Narine Trace Foster Road</t>
  </si>
  <si>
    <t>Sangre Grande</t>
  </si>
  <si>
    <t>Paul, Nikita</t>
  </si>
  <si>
    <t>(868) 298-0746</t>
  </si>
  <si>
    <t>s.niki17@live.com</t>
  </si>
  <si>
    <t>npaul@stu.usc.edu.tt</t>
  </si>
  <si>
    <t>Pole # 52 Bowen Street</t>
  </si>
  <si>
    <t>Pole #52 Bowen Street Saddle Road Maraval</t>
  </si>
  <si>
    <t>Pavy, Michael</t>
  </si>
  <si>
    <t>868-334-8252</t>
  </si>
  <si>
    <t>michael_pavy@yahoo.com</t>
  </si>
  <si>
    <t>mpavy@stu.usc.edu.tt</t>
  </si>
  <si>
    <t>Sum07 4wk S1 2007 - 2008</t>
  </si>
  <si>
    <t>Thomas, Nathan</t>
  </si>
  <si>
    <t>(868) 305-8476</t>
  </si>
  <si>
    <t>nattieboy20@yahoo.com</t>
  </si>
  <si>
    <t>nthomas@stu.usc.edu.tt</t>
  </si>
  <si>
    <t>Canaan Feeder Road</t>
  </si>
  <si>
    <t>Canaan Feeder Road Tobago</t>
  </si>
  <si>
    <t>Webster, Ella Maria</t>
  </si>
  <si>
    <t>ellamariawebster@gmail.com</t>
  </si>
  <si>
    <t>ellamaria@stu.usc.edu.tt</t>
  </si>
  <si>
    <t>#12 Santa Barbara Estate</t>
  </si>
  <si>
    <t>#8 12 Santa Barbara Eatate Maracas Valley At. Joseph</t>
  </si>
  <si>
    <t>Aaron, Elena</t>
  </si>
  <si>
    <t>BS Nursing</t>
  </si>
  <si>
    <t>Department of Nursing</t>
  </si>
  <si>
    <t>(868) 231-5422</t>
  </si>
  <si>
    <t>elena.aaron.ea@gmail.com</t>
  </si>
  <si>
    <t>eaaron@stu.usc.edu.tt</t>
  </si>
  <si>
    <t>Halifax Street</t>
  </si>
  <si>
    <t>Halifax Street Plymouth Tobago</t>
  </si>
  <si>
    <t>Abraham, Ayeisha</t>
  </si>
  <si>
    <t>(868) 347-5857</t>
  </si>
  <si>
    <t>ayeishajj@gmail.com</t>
  </si>
  <si>
    <t>aabraham@stu.usc.edu.tt</t>
  </si>
  <si>
    <t>RASTAFARIAN</t>
  </si>
  <si>
    <t>Lp#73 Ravine Sable Road</t>
  </si>
  <si>
    <t>Lp#73 Ravine Sable Road, Longdenville, Chaguanas.</t>
  </si>
  <si>
    <t>Abrams Garcia, Elva</t>
  </si>
  <si>
    <t>(868) 735-0818</t>
  </si>
  <si>
    <t>elva_13abrams_garcia@hotmail.com</t>
  </si>
  <si>
    <t>elva@stu.usc.edu.tt</t>
  </si>
  <si>
    <t>Venezuela</t>
  </si>
  <si>
    <t>2 Gittens Street</t>
  </si>
  <si>
    <t>2 Gittens Street Paradise Estate Tacarigua</t>
  </si>
  <si>
    <t>Alexander, Gabriel</t>
  </si>
  <si>
    <t>(868) 635-1263</t>
  </si>
  <si>
    <t>alexandergabriel60@gmail.com</t>
  </si>
  <si>
    <t>galexander10@stu.usc.edu.tt</t>
  </si>
  <si>
    <t>#133 Les Coteau Old Road</t>
  </si>
  <si>
    <t>#133 Les Coteau Old Road Mason Hall Tobago</t>
  </si>
  <si>
    <t>Austin, Precious</t>
  </si>
  <si>
    <t>(868) 342-3626</t>
  </si>
  <si>
    <t>paustin@stu.usc.edu.tt</t>
  </si>
  <si>
    <t>#2 Super Trace, Saltmine Trace</t>
  </si>
  <si>
    <t>Bailey, Samantha</t>
  </si>
  <si>
    <t>(868) 484-3317</t>
  </si>
  <si>
    <t>c_bailey17@outlook.com</t>
  </si>
  <si>
    <t>sbailey@stu.usc.edu.tt</t>
  </si>
  <si>
    <t>Monty Street</t>
  </si>
  <si>
    <t>#173 Monty Street Marabella Trinidad</t>
  </si>
  <si>
    <t>Bain, Esther</t>
  </si>
  <si>
    <t>(868) 739-2592</t>
  </si>
  <si>
    <t>estherbain12@gmail.com</t>
  </si>
  <si>
    <t>ebain@stu.usc.edu.tt</t>
  </si>
  <si>
    <t>Bhagaloo Street</t>
  </si>
  <si>
    <t>Bhagaloo Street #2 Debisette Drive, Enterprise Village Chaguanas</t>
  </si>
  <si>
    <t>Baptiste, Aaliyah</t>
  </si>
  <si>
    <t>(868) 319-2342</t>
  </si>
  <si>
    <t>hazelann.roberts@gmail.com</t>
  </si>
  <si>
    <t>abaptiste11@stu.usc.edu.tt</t>
  </si>
  <si>
    <t>Beckles, Tkeyah</t>
  </si>
  <si>
    <t>(868) 234-5349</t>
  </si>
  <si>
    <t>tkeyahbeckles11@gmail.com</t>
  </si>
  <si>
    <t>tbeckles@stu.usc.edu.tt</t>
  </si>
  <si>
    <t>Decouteau Trace</t>
  </si>
  <si>
    <t>Zion Hill</t>
  </si>
  <si>
    <t>Benjamin-Mitchell, Leslie-Ann</t>
  </si>
  <si>
    <t>(868) 729-6200</t>
  </si>
  <si>
    <t>leslieannbenjamin@yahoo.com</t>
  </si>
  <si>
    <t>lbenjaminmitchell@stu.usc.edu.tt</t>
  </si>
  <si>
    <t>44 Solomon Street, Cedar Hill Village, Princess Town</t>
  </si>
  <si>
    <t>44 Solomon Street, Cedar Hill Village, Princess Town, Trinidad</t>
  </si>
  <si>
    <t>Bentley, Shirnece</t>
  </si>
  <si>
    <t>(868) 743-2920</t>
  </si>
  <si>
    <t>shirnece@stu.usc.edu.tt</t>
  </si>
  <si>
    <t>12 Davis Court, Tumpuna Road, Arima</t>
  </si>
  <si>
    <t>Brereton, Ester</t>
  </si>
  <si>
    <t>(868) 395-4037</t>
  </si>
  <si>
    <t>denellebrereton@gmail.com</t>
  </si>
  <si>
    <t>ester@stu.usc.edu.tt</t>
  </si>
  <si>
    <t>#33B Fort George Road</t>
  </si>
  <si>
    <t># 33B Fort George Road Indian Walk Moruga</t>
  </si>
  <si>
    <t>Calliste, Crystal</t>
  </si>
  <si>
    <t>(868) 728-9262</t>
  </si>
  <si>
    <t>crystal.calliste@yahoo.com</t>
  </si>
  <si>
    <t>ccalliste@stu.usc.edu.tt</t>
  </si>
  <si>
    <t>#13 Gordon Avenue</t>
  </si>
  <si>
    <t>#13 Gordon Avenue Mt Lambert</t>
  </si>
  <si>
    <t>Cameron, Nordan</t>
  </si>
  <si>
    <t>(868) 284-7645</t>
  </si>
  <si>
    <t>seducativedarky@gmail.com</t>
  </si>
  <si>
    <t>nordan@stu.usc.edu.tt</t>
  </si>
  <si>
    <t>Lp369 Southern Main</t>
  </si>
  <si>
    <t>Lp369 Southern Main Road Cunupia</t>
  </si>
  <si>
    <t>Campbell, Kerena</t>
  </si>
  <si>
    <t>(868) 706-3160</t>
  </si>
  <si>
    <t>kcampbell@stu.usc.edu.tt</t>
  </si>
  <si>
    <t>Carty, Albina</t>
  </si>
  <si>
    <t>(868) 688-4279</t>
  </si>
  <si>
    <t>albina@stu.usc.edu.tt</t>
  </si>
  <si>
    <t>Lot 53 Murray Hill, La Canoa, Santa Cruz</t>
  </si>
  <si>
    <t>Cassar, Kelly</t>
  </si>
  <si>
    <t>(868) 287-9174</t>
  </si>
  <si>
    <t>cassar_kelly@yahoo.com</t>
  </si>
  <si>
    <t>kcassar@stu.usc.edu.tt</t>
  </si>
  <si>
    <t>Charles, Leah</t>
  </si>
  <si>
    <t>(868) 307-8612</t>
  </si>
  <si>
    <t>leahcharles4468@gmail.com</t>
  </si>
  <si>
    <t>lcharles10@stu.usc.edu.tt</t>
  </si>
  <si>
    <t>#26 Cannan Road</t>
  </si>
  <si>
    <t>#26 Cannan Road, Mahica, Point Fortin.</t>
  </si>
  <si>
    <t>Charles, Samantha</t>
  </si>
  <si>
    <t>(868) 486-2901</t>
  </si>
  <si>
    <t>samanthacharles191@gmail.com</t>
  </si>
  <si>
    <t>scharles12@stu.usc.edu.tt</t>
  </si>
  <si>
    <t>Lp#54 Meerajan Street</t>
  </si>
  <si>
    <t>Lp#54 Meerajan Street Sangre Grande</t>
  </si>
  <si>
    <t>Charles, Stacy</t>
  </si>
  <si>
    <t>(868) 393-2400</t>
  </si>
  <si>
    <t>stacycharles90@gmail.com</t>
  </si>
  <si>
    <t>scharles13@stu.usc.edu.tt</t>
  </si>
  <si>
    <t>#82 Sandstone Road</t>
  </si>
  <si>
    <t>#82 Sandstone Road, Poonah Road, Whiteland,</t>
  </si>
  <si>
    <t>Charles-Selvon, Jerneille</t>
  </si>
  <si>
    <t>(868) 710-9465</t>
  </si>
  <si>
    <t>jerneillecharlesselvon@hotmail.com</t>
  </si>
  <si>
    <t>jerneille@stu.usc.edu.tt</t>
  </si>
  <si>
    <t>#36 Belle View Lane</t>
  </si>
  <si>
    <t>#36 Belle View Lane Acono Road Maracas, St Joseph</t>
  </si>
  <si>
    <t>Christopher, Sharifa</t>
  </si>
  <si>
    <t>(868) 697-7818</t>
  </si>
  <si>
    <t>sharifalawsha29@gmail.com</t>
  </si>
  <si>
    <t>schristopher@stu.usc.edu.tt</t>
  </si>
  <si>
    <t>#36 Pond Street</t>
  </si>
  <si>
    <t>#36 Pond Street La Romain</t>
  </si>
  <si>
    <t>Colthrust, Skye</t>
  </si>
  <si>
    <t>(868) 318-0387</t>
  </si>
  <si>
    <t>skyecolthrust2434@gmail.com</t>
  </si>
  <si>
    <t>skye@stu.usc.edu.tt</t>
  </si>
  <si>
    <t>552 1st Onyx Circular</t>
  </si>
  <si>
    <t>552 1st Onyx Circular Edinburgh 500 Chaguanas</t>
  </si>
  <si>
    <t>Da Silva, Dana</t>
  </si>
  <si>
    <t>dasilva_dana@yahoo.com</t>
  </si>
  <si>
    <t>ddasilva@stu.usc.edu.tt</t>
  </si>
  <si>
    <t>Daber, Tanisha</t>
  </si>
  <si>
    <t>(868) 283-5873</t>
  </si>
  <si>
    <t>tenisha-daber@hotmail.com</t>
  </si>
  <si>
    <t>tdaber@stu.usc.edu.tt</t>
  </si>
  <si>
    <t>#20 North West Drive</t>
  </si>
  <si>
    <t>#20 North West Drive Patna Village Diego Martin</t>
  </si>
  <si>
    <t>Deonarine, Chelsea</t>
  </si>
  <si>
    <t>(868) 315-4282</t>
  </si>
  <si>
    <t>chelsea_deonarine@yahoo.com</t>
  </si>
  <si>
    <t>cdeonarine@stu.usc.edu.tt</t>
  </si>
  <si>
    <t>HINDU</t>
  </si>
  <si>
    <t>256 Guayaguayare Road, Rio Claro</t>
  </si>
  <si>
    <t>256 Guayaguayare Road, Rio Claro, Trinidad</t>
  </si>
  <si>
    <t>Des Vignes, Naomi</t>
  </si>
  <si>
    <t>(868) 469-8473</t>
  </si>
  <si>
    <t>fuillyfish8@gmail.com</t>
  </si>
  <si>
    <t>ndesvignes@stu.usc.edu.tt</t>
  </si>
  <si>
    <t>#21 Outim Gardens</t>
  </si>
  <si>
    <t>#21 Outin Gardens Cunupia</t>
  </si>
  <si>
    <t>Ellie, Josiah</t>
  </si>
  <si>
    <t>(868) 664-3674</t>
  </si>
  <si>
    <t>maphilellie@yahoo.com</t>
  </si>
  <si>
    <t>jellie@stu.usc.edu.tt</t>
  </si>
  <si>
    <t>66 Plumrose Avenue, Santa Rosa Heights, Arima</t>
  </si>
  <si>
    <t>Eugene, Jon</t>
  </si>
  <si>
    <t>(868) 349-4577</t>
  </si>
  <si>
    <t>joneugene2001@gmail.com</t>
  </si>
  <si>
    <t>jeugene10@stu.usc.edu.tt</t>
  </si>
  <si>
    <t>Sandvort Village</t>
  </si>
  <si>
    <t>Sandvort Village West Canje, Berbice Guyana</t>
  </si>
  <si>
    <t>Francois, Keturah</t>
  </si>
  <si>
    <t>(868) 302-4647</t>
  </si>
  <si>
    <t>keturah.francois@gmail.com</t>
  </si>
  <si>
    <t>keturah@stu.usc.edu.tt</t>
  </si>
  <si>
    <t>Mohammed Trace, El Socorro, San Juan</t>
  </si>
  <si>
    <t>Gabriel, Taisann</t>
  </si>
  <si>
    <t>(868) 760-0989</t>
  </si>
  <si>
    <t>gtaisann@gmail.com</t>
  </si>
  <si>
    <t>taisann@stu.usc.edu.tt</t>
  </si>
  <si>
    <t>Lp #419 Four Roads</t>
  </si>
  <si>
    <t>Tamana Section 2 Road</t>
  </si>
  <si>
    <t>Garvin , Jeneva</t>
  </si>
  <si>
    <t>1-868-382-8777</t>
  </si>
  <si>
    <t>jenevagarvin@yahoo.com</t>
  </si>
  <si>
    <t>jeneva@stu.usc.edu.tt</t>
  </si>
  <si>
    <t>George, Kaiesha</t>
  </si>
  <si>
    <t>(868) 648-4188</t>
  </si>
  <si>
    <t>kaieshageorge@gmail.com</t>
  </si>
  <si>
    <t>kaiesha@stu.usc.edu.tt</t>
  </si>
  <si>
    <t>#20 Salick Trace</t>
  </si>
  <si>
    <t>#20 Salick Trace Gonzales Village Guapo</t>
  </si>
  <si>
    <t>Gonzales, Mariah</t>
  </si>
  <si>
    <t>(868) 297-4336</t>
  </si>
  <si>
    <t>mariahshelly17.gonzales@gmail.com</t>
  </si>
  <si>
    <t>mgonzales@stu.usc.edu.tt</t>
  </si>
  <si>
    <t>#14 Macoya Settlement</t>
  </si>
  <si>
    <t>#14 Macoya Settlement Tunapuna</t>
  </si>
  <si>
    <t>Graham, Ruthphille</t>
  </si>
  <si>
    <t>(767) 617-9668</t>
  </si>
  <si>
    <t>ruthphillegraham@gmail.com</t>
  </si>
  <si>
    <t>ruthphille@stu.usc.edu.tt</t>
  </si>
  <si>
    <t>7th Street</t>
  </si>
  <si>
    <t>Canefield East</t>
  </si>
  <si>
    <t>Grant, Khia</t>
  </si>
  <si>
    <t>(868) 732-7329</t>
  </si>
  <si>
    <t>kelkelgrant07@gmail.com</t>
  </si>
  <si>
    <t>kgrant@stu.usc.edu.tt</t>
  </si>
  <si>
    <t>Arnos Vale Road</t>
  </si>
  <si>
    <t>Arnos Vale Road Plymouth Tobago</t>
  </si>
  <si>
    <t>Grant, Seante</t>
  </si>
  <si>
    <t>(868) 342-8156</t>
  </si>
  <si>
    <t>seantetricia.grant@gmail.com</t>
  </si>
  <si>
    <t>seante@stu.usc.edu.tt</t>
  </si>
  <si>
    <t>#6 Lotten Village</t>
  </si>
  <si>
    <t>#6 Lotten Village, Parrylands, Guapo</t>
  </si>
  <si>
    <t>Greig, Jelise</t>
  </si>
  <si>
    <t>(868) 639-9188</t>
  </si>
  <si>
    <t>angel_greig02@hotmail.com</t>
  </si>
  <si>
    <t>jelise@stu.usc.edu.tt</t>
  </si>
  <si>
    <t>#34 Main Street</t>
  </si>
  <si>
    <t>#34 Main Street, Bon Accord, Tobago</t>
  </si>
  <si>
    <t>Guerra, Klyncia</t>
  </si>
  <si>
    <t>(868) 222-9503</t>
  </si>
  <si>
    <t>marcia.28.guerra@hotmail.com</t>
  </si>
  <si>
    <t>klyncia@stu.usc.edu.tt</t>
  </si>
  <si>
    <t>Apt#1, BLDG#2, Sunrise Drive</t>
  </si>
  <si>
    <t>Apt#1, BLDG#2, Sunrise Drive, Sunrise Courts, Mt.Hope</t>
  </si>
  <si>
    <t>Guichard, Tiarra</t>
  </si>
  <si>
    <t>(868) 368-7501</t>
  </si>
  <si>
    <t>tiarraguichard1@gmail.com</t>
  </si>
  <si>
    <t>tiarra@stu.usc.edu.tt</t>
  </si>
  <si>
    <t>Poinsettia Lane</t>
  </si>
  <si>
    <t>Gunn, Akeia</t>
  </si>
  <si>
    <t>(868) 685-8803</t>
  </si>
  <si>
    <t>beverlybaptiste@hotmail.com</t>
  </si>
  <si>
    <t>akeia@stu.usc.edu.tt</t>
  </si>
  <si>
    <t>Union Connector Road</t>
  </si>
  <si>
    <t>Union COnnector Road Scarborough Tobago</t>
  </si>
  <si>
    <t>Harlow, Lurleen</t>
  </si>
  <si>
    <t>(868) 671-9957</t>
  </si>
  <si>
    <t>curleenharlow@gmail.com</t>
  </si>
  <si>
    <t>lurleen@stu.usc.edu.tt</t>
  </si>
  <si>
    <t>Farm 57 Carlsen Field</t>
  </si>
  <si>
    <t>Farm 57 Carlsen Field Chaguanas</t>
  </si>
  <si>
    <t>Haywood, Keoshia</t>
  </si>
  <si>
    <t>(868) 713-6836</t>
  </si>
  <si>
    <t>keoshiathomas2000@gmail.com</t>
  </si>
  <si>
    <t>keoshia@stu.usc.edu.tt</t>
  </si>
  <si>
    <t>Hercules, McQueena</t>
  </si>
  <si>
    <t>(868) 660-4880</t>
  </si>
  <si>
    <t>mcqueenahercules2001@gmail.com</t>
  </si>
  <si>
    <t>mcquenna@stu.usc.edu.tt</t>
  </si>
  <si>
    <t>#36 Lammy Road</t>
  </si>
  <si>
    <t>#36 Lammy Road, Argyle, Tobago</t>
  </si>
  <si>
    <t>Hong Ping, Rondell</t>
  </si>
  <si>
    <t>(868) 361-4328</t>
  </si>
  <si>
    <t>lyns492@gmail.com</t>
  </si>
  <si>
    <t>rhongping@stu.usc.edu.tt</t>
  </si>
  <si>
    <t>#99 Soursop Drive, Cashew Gardens</t>
  </si>
  <si>
    <t>#99 Soursop Drive, Cashew Gardens, Carlsen Field, Chaguanas</t>
  </si>
  <si>
    <t>Hosein, Saajidah</t>
  </si>
  <si>
    <t>(868) 333-6909</t>
  </si>
  <si>
    <t>saajidah.hosein@hotmail.com</t>
  </si>
  <si>
    <t>saajidah@stu.usc.edu.tt</t>
  </si>
  <si>
    <t>Lp#4/3/2 Seetahal Avenue</t>
  </si>
  <si>
    <t>Lp#4/3/2 Seethal Avenue, Claxton Bay</t>
  </si>
  <si>
    <t>Jagroop, Olivia</t>
  </si>
  <si>
    <t>(868) 321-8331</t>
  </si>
  <si>
    <t>olivia.jagroop@gmail.com</t>
  </si>
  <si>
    <t>ojagroop@stu.usc.edu.tt</t>
  </si>
  <si>
    <t>NOT SPECIFIED</t>
  </si>
  <si>
    <t>#72 Third Avenue</t>
  </si>
  <si>
    <t>#72 Third Avenue, Barataria</t>
  </si>
  <si>
    <t>James Parris, Riann</t>
  </si>
  <si>
    <t>(868) 395-2451</t>
  </si>
  <si>
    <t>riannjp@gmail.com</t>
  </si>
  <si>
    <t>riann@stu.usc.edu.tt</t>
  </si>
  <si>
    <t>#1-17 B Street</t>
  </si>
  <si>
    <t>#1-17 B Street Beetham Gardens Port of Spain</t>
  </si>
  <si>
    <t>John, Aaliyah</t>
  </si>
  <si>
    <t>(868) 320-1343</t>
  </si>
  <si>
    <t>aaliyahjohn0@gmail.com</t>
  </si>
  <si>
    <t>ajohn11@stu.usc.edu.tt</t>
  </si>
  <si>
    <t>Lp#2 Los Amadillos Road</t>
  </si>
  <si>
    <t>Lp#2 Los Amadillos Road Guaico, Tamana Via Sangre Grande</t>
  </si>
  <si>
    <t>John, Cherrelle</t>
  </si>
  <si>
    <t>(868) 633-9232</t>
  </si>
  <si>
    <t>cherrellejohn@hotmail.com</t>
  </si>
  <si>
    <t>cjohn10@stu.usc.edu.tt</t>
  </si>
  <si>
    <t>#26 Jean Avenue</t>
  </si>
  <si>
    <t>#26 Jean Avenue Diego Martin</t>
  </si>
  <si>
    <t>John, Shyenne</t>
  </si>
  <si>
    <t>(868) 644-0111</t>
  </si>
  <si>
    <t>shyalexisj@gmail.com</t>
  </si>
  <si>
    <t>shyenne@stu.usc.edu.tt</t>
  </si>
  <si>
    <t>#15 El Guayanapo Estate Rio Claro</t>
  </si>
  <si>
    <t>Julien, Shakyah</t>
  </si>
  <si>
    <t>(868) 374-8535</t>
  </si>
  <si>
    <t>julienshakyah@gmail.com</t>
  </si>
  <si>
    <t>shakyah@stu.usc.edu.tt</t>
  </si>
  <si>
    <t>Croton Avenue</t>
  </si>
  <si>
    <t>Southern Gardens</t>
  </si>
  <si>
    <t>Khafra, Heqpera Rukti Maa</t>
  </si>
  <si>
    <t>(868) 339-2212</t>
  </si>
  <si>
    <t>skhafraq@gmail.com</t>
  </si>
  <si>
    <t>heqperaruktimaa@stu.usc.edu.tt</t>
  </si>
  <si>
    <t>#1 Beckles Lane</t>
  </si>
  <si>
    <t>#1 Beckles Lane Arima</t>
  </si>
  <si>
    <t>Kissoon, Devica</t>
  </si>
  <si>
    <t>(868) 331-3782</t>
  </si>
  <si>
    <t>kissoondevica@gmail.com</t>
  </si>
  <si>
    <t>devica@stu.usc.edu.tt</t>
  </si>
  <si>
    <t>#40 Lewis Road</t>
  </si>
  <si>
    <t>#40 Lewis Road New Grant</t>
  </si>
  <si>
    <t>Kong, Hannah-Maria</t>
  </si>
  <si>
    <t>(868) 610-5982</t>
  </si>
  <si>
    <t>hannahmkong@gmail.com</t>
  </si>
  <si>
    <t>hannahmaria@stu.usc.edu.tt</t>
  </si>
  <si>
    <t>#25 Nutmeg Drive, Santa Rosa Heights, Arima</t>
  </si>
  <si>
    <t>La Fortune, Kala</t>
  </si>
  <si>
    <t>(868) 339-2625</t>
  </si>
  <si>
    <t>kalalafortune@gmail.com</t>
  </si>
  <si>
    <t>kala@stu.usc.edu.tt</t>
  </si>
  <si>
    <t>#33 A Edward Street, Basse Terre, Moruga</t>
  </si>
  <si>
    <t>Labastide, Tishanna</t>
  </si>
  <si>
    <t>(868) 302-4096</t>
  </si>
  <si>
    <t>gabriella20101963@gmail.com</t>
  </si>
  <si>
    <t>tglassgow@stu.usc.edu.tt</t>
  </si>
  <si>
    <t>Immortelle Crescent</t>
  </si>
  <si>
    <t>Immortelle Crescent North Eastern Settlement Road #3 Sangre Grande</t>
  </si>
  <si>
    <t>Lessey, Steonia</t>
  </si>
  <si>
    <t>(868) 340-9485</t>
  </si>
  <si>
    <t>slessey28@gmail.com</t>
  </si>
  <si>
    <t>steonia@stu.usc.edu.tt</t>
  </si>
  <si>
    <t>#3 Mt Lambert Circular</t>
  </si>
  <si>
    <t>#3 Mt Lambert Circular Mt Lambert</t>
  </si>
  <si>
    <t>Lewis, Maleisha</t>
  </si>
  <si>
    <t>(868) 677-6466</t>
  </si>
  <si>
    <t>maleisha54@gmail.com</t>
  </si>
  <si>
    <t>maleisha@stu.usc.edu.tt</t>
  </si>
  <si>
    <t>Lp51 Omarees Park</t>
  </si>
  <si>
    <t>Lp51 Omarees Park Pepper Village Fyzabad</t>
  </si>
  <si>
    <t>Lynch-Venture, Natasha</t>
  </si>
  <si>
    <t>(868) 307-6703</t>
  </si>
  <si>
    <t>nlynchventure@stu.usc.edu.tt</t>
  </si>
  <si>
    <t>Maraj, Vindra</t>
  </si>
  <si>
    <t>(868) 678-4140</t>
  </si>
  <si>
    <t>vinnie_nm@yahoo.com</t>
  </si>
  <si>
    <t>vindra@stu.usc.edu.tt</t>
  </si>
  <si>
    <t>NON DENOMINATIONAL</t>
  </si>
  <si>
    <t>Piarco Village</t>
  </si>
  <si>
    <t>Piarco Village Piarco</t>
  </si>
  <si>
    <t>Marcano, Kay</t>
  </si>
  <si>
    <t>(868) 652-7222</t>
  </si>
  <si>
    <t>kimarcano13@gmail.com</t>
  </si>
  <si>
    <t>kay@stu.usc.edu.tt</t>
  </si>
  <si>
    <t>#11 L.S.A. Development</t>
  </si>
  <si>
    <t>#11 L.S.A. Development Wellington Road Debe</t>
  </si>
  <si>
    <t>Martin, Veronica</t>
  </si>
  <si>
    <t>(868) 330-8395</t>
  </si>
  <si>
    <t>vjjm1991@gmail.com</t>
  </si>
  <si>
    <t>vmartin@stu.usc.edu.tt</t>
  </si>
  <si>
    <t>19 Francis Lane</t>
  </si>
  <si>
    <t>19 Francis Lane Fanny Village Point Fortin</t>
  </si>
  <si>
    <t>Martin-Seales, Marisa</t>
  </si>
  <si>
    <t>(868) 303-2825</t>
  </si>
  <si>
    <t>annisaletters@gmail.com</t>
  </si>
  <si>
    <t>mmartinseales@stu.usc.edu.tt</t>
  </si>
  <si>
    <t>London Street</t>
  </si>
  <si>
    <t>Mc Intyre, Kadia</t>
  </si>
  <si>
    <t>(868) 675-5214</t>
  </si>
  <si>
    <t>neckishamcintyre@hotmail.com</t>
  </si>
  <si>
    <t>kadia@stu.usc.edu.tt</t>
  </si>
  <si>
    <t>#32 Pundit Street</t>
  </si>
  <si>
    <t>San Juan</t>
  </si>
  <si>
    <t>McIntosh, Alyssa</t>
  </si>
  <si>
    <t>(868) 295-6289</t>
  </si>
  <si>
    <t>alyssa2000tosh@gmail.com</t>
  </si>
  <si>
    <t>amcintosh@stu.usc.edu.tt</t>
  </si>
  <si>
    <t>#169 Beach Road</t>
  </si>
  <si>
    <t>McIntosh, Kershel</t>
  </si>
  <si>
    <t>(868) 367-7613</t>
  </si>
  <si>
    <t>isaiahmcintosh58@gmail.com</t>
  </si>
  <si>
    <t>kmcintosh10@stu.usc.edu.tt</t>
  </si>
  <si>
    <t>Union Village</t>
  </si>
  <si>
    <t>P.O. Box 3305 Union Village Rio Claro</t>
  </si>
  <si>
    <t>McLeod, Mona Lisa</t>
  </si>
  <si>
    <t>(868) 289-7335</t>
  </si>
  <si>
    <t>monamcleod1977@gmail.com</t>
  </si>
  <si>
    <t>monalisa@stu.usc.edu.tt</t>
  </si>
  <si>
    <t>Lp161 Chin Chin</t>
  </si>
  <si>
    <t>Lp161 Chin Chin Road Cunupia</t>
  </si>
  <si>
    <t>McShine, Tamia</t>
  </si>
  <si>
    <t>(868) 368-9878</t>
  </si>
  <si>
    <t>tamiamcshine1@gmail.com</t>
  </si>
  <si>
    <t>tmcshine@stu.usc.edu.tt</t>
  </si>
  <si>
    <t>#45 Jai Court</t>
  </si>
  <si>
    <t>#45 Jai Court Brazil Village #20 Palm Road Valencia Main Road</t>
  </si>
  <si>
    <t>Minette, Remesha</t>
  </si>
  <si>
    <t>(264) 584-9206</t>
  </si>
  <si>
    <t>minetteremesha@gmail.com</t>
  </si>
  <si>
    <t>remesha@stu.usc.edu.tt</t>
  </si>
  <si>
    <t>Anguilla</t>
  </si>
  <si>
    <t>Stoney Ground</t>
  </si>
  <si>
    <t>Stoney Ground, Anguilla</t>
  </si>
  <si>
    <t>Mitchell, Déjà-Marie</t>
  </si>
  <si>
    <t>(868) 357-0424</t>
  </si>
  <si>
    <t>mdejamarie@gmail.com</t>
  </si>
  <si>
    <t>dejamarie@stu.usc.edu.tt</t>
  </si>
  <si>
    <t>Contention Street</t>
  </si>
  <si>
    <t>Mitchell, Liselle</t>
  </si>
  <si>
    <t>(868) 348-7743</t>
  </si>
  <si>
    <t>lisellemitchelle@gmail.com</t>
  </si>
  <si>
    <t>lmitchell@stu.usc.edu.tt</t>
  </si>
  <si>
    <t>#26 North Road</t>
  </si>
  <si>
    <t>#26 North Road New Grant Princes Town</t>
  </si>
  <si>
    <t>Modeste, Kenya</t>
  </si>
  <si>
    <t>(868) 670-8457</t>
  </si>
  <si>
    <t>yayamodeste@gmail.com</t>
  </si>
  <si>
    <t>kmodeste@stu.usc.edu.tt</t>
  </si>
  <si>
    <t>#2 Power Street</t>
  </si>
  <si>
    <t>#2 Power Street, Toco</t>
  </si>
  <si>
    <t>Mohammed, Naomi</t>
  </si>
  <si>
    <t>(868) 462-2974</t>
  </si>
  <si>
    <t>naomi38.sm@gmail.com</t>
  </si>
  <si>
    <t>nmohammed12@stu.usc.edu.tt</t>
  </si>
  <si>
    <t>#Lp 607 Tamana Road</t>
  </si>
  <si>
    <t>#Lp 607 Tamana Road Talparo</t>
  </si>
  <si>
    <t>Morren, Leeanna</t>
  </si>
  <si>
    <t>(868) 648-8658</t>
  </si>
  <si>
    <t>leeannamorren123@gmail.com</t>
  </si>
  <si>
    <t>lmorren@stu.usc.edu.tt</t>
  </si>
  <si>
    <t>#21 D Falcon Circular Drive</t>
  </si>
  <si>
    <t>#21 D Falcon Circular Drive Paria Gardens Aripero</t>
  </si>
  <si>
    <t>Nansingh, Rieanna</t>
  </si>
  <si>
    <t>riennarachelraveena@gmail.com</t>
  </si>
  <si>
    <t>rienna@stu.usc.edu.tt</t>
  </si>
  <si>
    <t>Nelson, Annalisa</t>
  </si>
  <si>
    <t>(868) 718-6052</t>
  </si>
  <si>
    <t>a.nelson87@yahoo.com</t>
  </si>
  <si>
    <t>anelson10@stu.usc.edu.tt</t>
  </si>
  <si>
    <t>#20 Joseph Street Potato Trace</t>
  </si>
  <si>
    <t>La Romaine San Fernando</t>
  </si>
  <si>
    <t>Nelson, Dejhah</t>
  </si>
  <si>
    <t>(868) 228-0514</t>
  </si>
  <si>
    <t>dejhahnelson00@gmail.com</t>
  </si>
  <si>
    <t>dejhah@stu.usc.edu.tt</t>
  </si>
  <si>
    <t>#50 Farrell Street</t>
  </si>
  <si>
    <t>#50 Farrell Street Cap-de-Ville Point Fortin</t>
  </si>
  <si>
    <t>Neptune, Leah</t>
  </si>
  <si>
    <t>(868) 361-3820</t>
  </si>
  <si>
    <t>lneptune@stu.usc.edu.tt</t>
  </si>
  <si>
    <t>#1421 Cachipe Village</t>
  </si>
  <si>
    <t>#1421 Cachipe Village Moruga Road Moruga</t>
  </si>
  <si>
    <t>Nwafor, Mariagorretti</t>
  </si>
  <si>
    <t>(868) 676-8746</t>
  </si>
  <si>
    <t>mariagn1999@hotmail.com</t>
  </si>
  <si>
    <t>mariagorretti@stu.usc.edu.tt</t>
  </si>
  <si>
    <t>Nigeria</t>
  </si>
  <si>
    <t>Rosemary Street</t>
  </si>
  <si>
    <t>Cantaro</t>
  </si>
  <si>
    <t>Pirtam, Charlize</t>
  </si>
  <si>
    <t>(868) 319-3812</t>
  </si>
  <si>
    <t>charlizepritam@gmail.com</t>
  </si>
  <si>
    <t>charlize@stu.usc.edu.tt</t>
  </si>
  <si>
    <t>Primus, Jasmine</t>
  </si>
  <si>
    <t>(868) 682-8872</t>
  </si>
  <si>
    <t>primusjasmine1@gmail.com</t>
  </si>
  <si>
    <t>jprimus@stu.usc.edu.tt</t>
  </si>
  <si>
    <t>692 De Freitas Blv'd La Horquetta, Arima</t>
  </si>
  <si>
    <t>692 De Freitas Blv'd La Horquetta, Arima, Trinidad</t>
  </si>
  <si>
    <t>Quamina, Aneisha</t>
  </si>
  <si>
    <t>(868) 286-5492</t>
  </si>
  <si>
    <t>victorieq3@gmail.com</t>
  </si>
  <si>
    <t>aquamina@stu.usc.edu.tt</t>
  </si>
  <si>
    <t>James Street</t>
  </si>
  <si>
    <t>James Street Goodwood Tobago</t>
  </si>
  <si>
    <t>Ram, Shakina</t>
  </si>
  <si>
    <t>(868) 737-1885</t>
  </si>
  <si>
    <t>shakinatanika01@gmail.com</t>
  </si>
  <si>
    <t>shakina@stu.usc.edu.tt</t>
  </si>
  <si>
    <t>#159 Peterfeild Ram Trace</t>
  </si>
  <si>
    <t>#159 Peterfeild, Ram Trace, Chaguanas</t>
  </si>
  <si>
    <t>Rambaran, Sindy</t>
  </si>
  <si>
    <t>(868) 277-3347</t>
  </si>
  <si>
    <t>sindyrambaran21@gmail.com</t>
  </si>
  <si>
    <t>srambaran@stu.usc.edu.tt</t>
  </si>
  <si>
    <t>Teelucksingh Building</t>
  </si>
  <si>
    <t>Lothians Road</t>
  </si>
  <si>
    <t>Ramjewan-Ramsawack, Vashti</t>
  </si>
  <si>
    <t>(868) 312-7849</t>
  </si>
  <si>
    <t>cindyannramjewan@hotmail.com</t>
  </si>
  <si>
    <t>vramjewanramsawack@stu.usc.edu.tt</t>
  </si>
  <si>
    <t>Lp#10 St Johns Road</t>
  </si>
  <si>
    <t>Lp #10 St John's Road South Oropouche</t>
  </si>
  <si>
    <t>Ramnanan, Ren</t>
  </si>
  <si>
    <t>(868) 749-8009</t>
  </si>
  <si>
    <t>renramnanan@gmail.com</t>
  </si>
  <si>
    <t>ren@stu.usc.edu.tt</t>
  </si>
  <si>
    <t>#43 Sheffield Drive Orchard Gardens</t>
  </si>
  <si>
    <t>Chaguanas</t>
  </si>
  <si>
    <t>Ramoutar, Megan</t>
  </si>
  <si>
    <t>(868) 334-4198</t>
  </si>
  <si>
    <t>ramoutarmegan@gmail.com</t>
  </si>
  <si>
    <t>mramoutar@stu.usc.edu.tt</t>
  </si>
  <si>
    <t>17 Oropouche River Trace</t>
  </si>
  <si>
    <t>17 Oropouche River Trace Jones Street</t>
  </si>
  <si>
    <t>Ramsaroop, Shenelle</t>
  </si>
  <si>
    <t>(868) 693-2013</t>
  </si>
  <si>
    <t>shenelleramsaroop2213@gmail.com</t>
  </si>
  <si>
    <t>sramsaroop@stu.usc.edu.tt</t>
  </si>
  <si>
    <t>Richards, Akilah</t>
  </si>
  <si>
    <t>(868) 649-0808</t>
  </si>
  <si>
    <t>shenellcain15@gmail.com</t>
  </si>
  <si>
    <t>arichards10@stu.usc.edu.tt</t>
  </si>
  <si>
    <t>#10 Gambal Street Extension</t>
  </si>
  <si>
    <t>#10 Gambal Street Extension, Siparia.</t>
  </si>
  <si>
    <t>Richards, Lotoya</t>
  </si>
  <si>
    <t>(868) 309-1716</t>
  </si>
  <si>
    <t>lrichards@stu.usc.edu.tt</t>
  </si>
  <si>
    <t>#42 Lady Young Road</t>
  </si>
  <si>
    <t>#42 Lady Young Road Barbs Trace Morvant</t>
  </si>
  <si>
    <t>Richards, Mandisa</t>
  </si>
  <si>
    <t>(868) 220-6815</t>
  </si>
  <si>
    <t>mandisarichards02@gmail.com</t>
  </si>
  <si>
    <t>mrichards10@stu.usc.edu.tt</t>
  </si>
  <si>
    <t>2 Tasker Avenue, Cashew Gardens, Carlsen Field</t>
  </si>
  <si>
    <t>Richards, Merleysha</t>
  </si>
  <si>
    <t>(868) 370-2361</t>
  </si>
  <si>
    <t>meryleysha@gmail.com</t>
  </si>
  <si>
    <t>merleysha@stu.usc.edu.tt</t>
  </si>
  <si>
    <t>Lot#133 George Blake Road</t>
  </si>
  <si>
    <t>Lot #133 Geroge Blake Road, Parrylands, Guapo, Point Fortin</t>
  </si>
  <si>
    <t>Roberts, Sherelle</t>
  </si>
  <si>
    <t>(868) 370-2426</t>
  </si>
  <si>
    <t>sherelroberts@gmail.com</t>
  </si>
  <si>
    <t>sroberts15@stu.usc.edu.tt</t>
  </si>
  <si>
    <t>#231 9th Street, Techier Village, Point Fortin</t>
  </si>
  <si>
    <t>Roberts, Tiffany</t>
  </si>
  <si>
    <t>(868) 756-8195</t>
  </si>
  <si>
    <t>tiffanyroberts692@gmail.com</t>
  </si>
  <si>
    <t>troberts@stu.usc.edu.tt</t>
  </si>
  <si>
    <t>#10 Cosmos St, Coconut Drive, Morvant</t>
  </si>
  <si>
    <t>Robertson, Latesha</t>
  </si>
  <si>
    <t>(868) 306-4276</t>
  </si>
  <si>
    <t>latesharovertson@gmail.com</t>
  </si>
  <si>
    <t>lrobertson@stu.usc.edu.tt</t>
  </si>
  <si>
    <t>#51 Boodoo Street, Warden Road, Point Fortin</t>
  </si>
  <si>
    <t>Rogers, Marissa</t>
  </si>
  <si>
    <t>(868) 705-5066</t>
  </si>
  <si>
    <t>marissarogers60@gmail.com</t>
  </si>
  <si>
    <t>mrogers@stu.usc.edu.tt</t>
  </si>
  <si>
    <t>#8 Lakhan Trace</t>
  </si>
  <si>
    <t>#8 Lakhan Trace McBean Village Couva</t>
  </si>
  <si>
    <t>Rouse, Rudella</t>
  </si>
  <si>
    <t>1-868-291-2372</t>
  </si>
  <si>
    <t>kerdeen.rosse@gmail.com</t>
  </si>
  <si>
    <t>rudella@stu.usc.edu.tt</t>
  </si>
  <si>
    <t>Sammy, Gabriel</t>
  </si>
  <si>
    <t>(868) 273-6027</t>
  </si>
  <si>
    <t>gabe.sammy26@gmail.com</t>
  </si>
  <si>
    <t>gsammy@stu.usc.edu.tt</t>
  </si>
  <si>
    <t>Lp#66 Paramin Hill</t>
  </si>
  <si>
    <t>Lp#66 Paramin Hill Maraval Port of Spain</t>
  </si>
  <si>
    <t>Sammy, Telisia</t>
  </si>
  <si>
    <t>telisia@stu.usc.edu.tt</t>
  </si>
  <si>
    <t>Sharpe, Johanna</t>
  </si>
  <si>
    <t>(868) 754-4684</t>
  </si>
  <si>
    <t>johannasharpe85@gmail.com</t>
  </si>
  <si>
    <t>jsharpe@stu.usc.edu.tt</t>
  </si>
  <si>
    <t>#2 Mckai Lands Belmont</t>
  </si>
  <si>
    <t>Singh-Ali, Sherry</t>
  </si>
  <si>
    <t>(868) 221-9510</t>
  </si>
  <si>
    <t>ssherry154@gmail.com</t>
  </si>
  <si>
    <t>ssinghali@stu.usc.edu.tt</t>
  </si>
  <si>
    <t>Smart, Elyah</t>
  </si>
  <si>
    <t>(868) 288-8839</t>
  </si>
  <si>
    <t>lichelleestherliz@gmail.com</t>
  </si>
  <si>
    <t>elyah@stu.usc.edu.tt</t>
  </si>
  <si>
    <t>Opposite Johnson Trace</t>
  </si>
  <si>
    <t>Opposite Johnson Trace Siparia Erin Road, Rancho Quemado Palo Seco</t>
  </si>
  <si>
    <t>Spears, Aaliayha</t>
  </si>
  <si>
    <t>(868) 495-9175</t>
  </si>
  <si>
    <t>leahspears701@gmail.com</t>
  </si>
  <si>
    <t>aaliayha@stu.usc.edu.tt</t>
  </si>
  <si>
    <t>#60 Covigne Road</t>
  </si>
  <si>
    <t>#60 Covigne Road Diego Martin</t>
  </si>
  <si>
    <t>Springer, Sherece</t>
  </si>
  <si>
    <t>(868) 239-6867</t>
  </si>
  <si>
    <t>sherece.s.springer@gmail.com</t>
  </si>
  <si>
    <t>sspringer@stu.usc.edu.tt</t>
  </si>
  <si>
    <t>#9 First Street East</t>
  </si>
  <si>
    <t>#9 First Street East, Dinsley Avenue, Trincity</t>
  </si>
  <si>
    <t>Taylor, Mary Beth</t>
  </si>
  <si>
    <t>(868) 795-4299</t>
  </si>
  <si>
    <t>marybeth.taylor18@hotmail.com</t>
  </si>
  <si>
    <t>marybeth@stu.usc.edu.tt</t>
  </si>
  <si>
    <t>Lantana Avenue 26 C</t>
  </si>
  <si>
    <t>26C Lantana Avenue Edinburg 500 Chaguanas</t>
  </si>
  <si>
    <t>Thompson, K'Tisha</t>
  </si>
  <si>
    <t>(868) 395-7139</t>
  </si>
  <si>
    <t>ktishathompson53@gmail.com</t>
  </si>
  <si>
    <t>ktisha@stu.usc.edu.tt</t>
  </si>
  <si>
    <t>LP#53 Boodram Street</t>
  </si>
  <si>
    <t>Lp#53 Boodram Street Enterprise Chaguanas</t>
  </si>
  <si>
    <t>Trim, Chenesse</t>
  </si>
  <si>
    <t>(868) 626-1601</t>
  </si>
  <si>
    <t>chenesse2001@gmail.com</t>
  </si>
  <si>
    <t>chenesse@stu.usc.edu.tt</t>
  </si>
  <si>
    <t>#46 Upper St Babbs Road</t>
  </si>
  <si>
    <t>#46 Upper St Babb Road Laventille</t>
  </si>
  <si>
    <t>Trotman-Williams, Crystal</t>
  </si>
  <si>
    <t>(868) 655-0830</t>
  </si>
  <si>
    <t>c.trotman.williamsizzy@gmail.com</t>
  </si>
  <si>
    <t>ctrotmanwilliams@stu.usc.edu.tt</t>
  </si>
  <si>
    <t>#109 Churkoo Village</t>
  </si>
  <si>
    <t>#109 Churkoo Village, Manahambre Road, Cedar Hill Princes Town</t>
  </si>
  <si>
    <t>West, Simone</t>
  </si>
  <si>
    <t>west.simone1021@gmail.com</t>
  </si>
  <si>
    <t>swest@stu.usc.edu.tt</t>
  </si>
  <si>
    <t>Williams, Merseana</t>
  </si>
  <si>
    <t>(868) 237-8776</t>
  </si>
  <si>
    <t>merseana101@hotmail.com</t>
  </si>
  <si>
    <t>merseana@stu.usc.edu.tt</t>
  </si>
  <si>
    <t>#71C Lennox Phillips Drive</t>
  </si>
  <si>
    <t>#71C Lennox Phillips Drive, Maracas Gardens</t>
  </si>
  <si>
    <t>Worrell-Brewster, Devante</t>
  </si>
  <si>
    <t>(868) 222-3510</t>
  </si>
  <si>
    <t>thinklearn23@hotmail.com</t>
  </si>
  <si>
    <t>devante@stu.usc.edu.tt</t>
  </si>
  <si>
    <t>291 Eastern Main Road</t>
  </si>
  <si>
    <t>291 Eastern Main Road, Garden Village, Arouca.</t>
  </si>
  <si>
    <t>Joseph-Vyphius, Rundeen</t>
  </si>
  <si>
    <t>BS Nursing - Clinical Teaching Emphasis</t>
  </si>
  <si>
    <t>(592) 680-0016</t>
  </si>
  <si>
    <t>rundeenjoseph@hotmail.com</t>
  </si>
  <si>
    <t>rundeen@stu.usc.edu.tt</t>
  </si>
  <si>
    <t>Lot 163 Bath/Experiment</t>
  </si>
  <si>
    <t>Lot 163 Bath/Experiment West Coast Guyana</t>
  </si>
  <si>
    <t>Roget, Leslie-Ann</t>
  </si>
  <si>
    <t>(868) 742-0868</t>
  </si>
  <si>
    <t>triniles2004@yahoo.com</t>
  </si>
  <si>
    <t>lroget@stu.usc.edu.tt</t>
  </si>
  <si>
    <t>John Jules Street</t>
  </si>
  <si>
    <t>#24 John Jules Street Fyzabad</t>
  </si>
  <si>
    <t>Benjamin-Rampersad, Eunice</t>
  </si>
  <si>
    <t>BS Nursing - Leadership and Management Emphasis</t>
  </si>
  <si>
    <t>(868) 342-7425</t>
  </si>
  <si>
    <t>mystique_1tt@yahoo.com</t>
  </si>
  <si>
    <t>ebenjaminrampersad@stu.usc.edu.tt</t>
  </si>
  <si>
    <t>179 Mt St. George, Main Road, Mt St. George</t>
  </si>
  <si>
    <t>179 Mt St. George, Main Road, Mt St. George, Tobago</t>
  </si>
  <si>
    <t>Edwards, Cannissa</t>
  </si>
  <si>
    <t>(868) 397-9432</t>
  </si>
  <si>
    <t>canissaedwards@gmail.com</t>
  </si>
  <si>
    <t>cannissa@stu.usc.edu.tt</t>
  </si>
  <si>
    <t>Bay Ridge</t>
  </si>
  <si>
    <t>Bay Ridge Delaford Tobago</t>
  </si>
  <si>
    <t>La Motte, Laverne</t>
  </si>
  <si>
    <t>(868) 220-3115</t>
  </si>
  <si>
    <t>laverne.lamotte@gmail.com</t>
  </si>
  <si>
    <t>llamotte@stu.usc.edu.tt</t>
  </si>
  <si>
    <t>31 1/2 Mile Mark Eastern Main Road</t>
  </si>
  <si>
    <t>3 1/2 Mile Mark Eastern Main Road Sangre Chiquito Sangre Grande</t>
  </si>
  <si>
    <t>Mathison, Ayiesha</t>
  </si>
  <si>
    <t>(868) 620-9592</t>
  </si>
  <si>
    <t>ayieshamathison@gmail.com</t>
  </si>
  <si>
    <t>kamila@stu.usc.edu.tt</t>
  </si>
  <si>
    <t>MORIVIAN</t>
  </si>
  <si>
    <t>14 Bethesda Trace, Plymouth</t>
  </si>
  <si>
    <t>14 Bethesda Trace, Plymouth, Tobago</t>
  </si>
  <si>
    <t>Sandy, Lisa</t>
  </si>
  <si>
    <t>(868) 760-6360</t>
  </si>
  <si>
    <t>lisasandy39@gmail.com</t>
  </si>
  <si>
    <t>lsandy10@stu.usc.edu.tt</t>
  </si>
  <si>
    <t>Wiggleworth Trace</t>
  </si>
  <si>
    <t>Wiggleworth Trace, Les-Coteaux, Tobago</t>
  </si>
  <si>
    <t>Whiteman, Lois</t>
  </si>
  <si>
    <t>(868) 631-0166</t>
  </si>
  <si>
    <t>adorable770@gmail.com</t>
  </si>
  <si>
    <t>lwhiteman@stu.usc.edu.tt</t>
  </si>
  <si>
    <t>#4 Chickadee Drive</t>
  </si>
  <si>
    <t>#4 Chickadee Drive New Grange, Sou Sou Lands Tobago</t>
  </si>
  <si>
    <t>Barnett-Joseph, Deborah</t>
  </si>
  <si>
    <t>BS Nutrition and Dietetics</t>
  </si>
  <si>
    <t>debjose@live.com</t>
  </si>
  <si>
    <t>dbarnett-joseph@stu.usc.edu.tt</t>
  </si>
  <si>
    <t>Brewster, Michele</t>
  </si>
  <si>
    <t>mich.brester@gmail.com</t>
  </si>
  <si>
    <t>mbrewster@stu.usc.edu.tt</t>
  </si>
  <si>
    <t>Edwards, Asia</t>
  </si>
  <si>
    <t>(868) 639-3092</t>
  </si>
  <si>
    <t>edwardsatasha11223@gmail.com</t>
  </si>
  <si>
    <t>aedwards10@stu.usc.edu.tt</t>
  </si>
  <si>
    <t>Lp#71 Mason Hall</t>
  </si>
  <si>
    <t>Lp# 71 Mason Hall Les Coteaux Road Mason Hall, Tobago</t>
  </si>
  <si>
    <t>Horsford, Malerie</t>
  </si>
  <si>
    <t>Summa Cum Laude</t>
  </si>
  <si>
    <t>maleriehorsford@yahoo.com</t>
  </si>
  <si>
    <t>malerie@stu.usc.edu.tt</t>
  </si>
  <si>
    <t>23 Cassava Street</t>
  </si>
  <si>
    <t>, Carapichaima</t>
  </si>
  <si>
    <t>Jogie, Meriah</t>
  </si>
  <si>
    <t>(473) 538-0414</t>
  </si>
  <si>
    <t>emariewilliams2@gmail.com</t>
  </si>
  <si>
    <t>meriah@stu.usc.edu.tt</t>
  </si>
  <si>
    <t>Moyah</t>
  </si>
  <si>
    <t>Moyah St. Andrew Grenada</t>
  </si>
  <si>
    <t>Thomas, Narine</t>
  </si>
  <si>
    <t>(473) 420-4558</t>
  </si>
  <si>
    <t>zerint45@gmail.com</t>
  </si>
  <si>
    <t>narine@stu.usc.edu.tt</t>
  </si>
  <si>
    <t>Liverpool, Naomi</t>
  </si>
  <si>
    <t>BS Behavioral Sciences - Combined Emphasis</t>
  </si>
  <si>
    <t>Department of Behavioral Sciences</t>
  </si>
  <si>
    <t>(868) 742-1196</t>
  </si>
  <si>
    <t>naomiliverpool0@gmail.com</t>
  </si>
  <si>
    <t>naomi@stu.usc.edu.tt</t>
  </si>
  <si>
    <t>224 Kevin Street, Point Pleasant Park</t>
  </si>
  <si>
    <t>Marshall, Dale</t>
  </si>
  <si>
    <t>684-6518</t>
  </si>
  <si>
    <t>dmarsha@tstt.co.tt</t>
  </si>
  <si>
    <t>dmarshall@stu.usc.edu.tt</t>
  </si>
  <si>
    <t>1stSem 2002 - 2003</t>
  </si>
  <si>
    <t>Alexander, Thane</t>
  </si>
  <si>
    <t>BS Behavioral Sciences - Psychology Emphasis</t>
  </si>
  <si>
    <t>(868) 370-9712</t>
  </si>
  <si>
    <t>thane.alex98@gmail.com</t>
  </si>
  <si>
    <t>thane@stu.usc.edu.tt</t>
  </si>
  <si>
    <t>Lot 9 Christine Hill</t>
  </si>
  <si>
    <t>Lot 9 Christine Hill Brazil Village</t>
  </si>
  <si>
    <t>Booker, Martha</t>
  </si>
  <si>
    <t>1-868-643-7794</t>
  </si>
  <si>
    <t>noewre1@yahoo.com</t>
  </si>
  <si>
    <t>mbooker10@stu.usc.edu.tt</t>
  </si>
  <si>
    <t>Christo, Kyle</t>
  </si>
  <si>
    <t>(868) 329-9625</t>
  </si>
  <si>
    <t>kylechristo97@gmail.com</t>
  </si>
  <si>
    <t>kchristo@stu.usc.edu.tt</t>
  </si>
  <si>
    <t>Croker, Desnetha</t>
  </si>
  <si>
    <t>(868) 328-3844</t>
  </si>
  <si>
    <t>cdesnetha@yahoo.com</t>
  </si>
  <si>
    <t>desnetha@stu.usc.edu.tt</t>
  </si>
  <si>
    <t>Lp 54 B North Street</t>
  </si>
  <si>
    <t>Lp54B North Street St Joseph</t>
  </si>
  <si>
    <t>Eccles, Richard</t>
  </si>
  <si>
    <t>(868) 667-5210</t>
  </si>
  <si>
    <t>joymaker_rich@hotmail.com</t>
  </si>
  <si>
    <t>reccles@stu.usc.edu.tt</t>
  </si>
  <si>
    <t>George, Rochelle</t>
  </si>
  <si>
    <t>rnkg2012@yahoo.com</t>
  </si>
  <si>
    <t>rgeorge10@stu.usc.edu.tt</t>
  </si>
  <si>
    <t>Richards, Esther</t>
  </si>
  <si>
    <t>estherrichards30@gmail.com</t>
  </si>
  <si>
    <t>erichards@stu.usc.edu.tt</t>
  </si>
  <si>
    <t>Savary, Tiyanna</t>
  </si>
  <si>
    <t>(868) 636-3162</t>
  </si>
  <si>
    <t>tiyanna@stu.usc.edu.tt</t>
  </si>
  <si>
    <t>Thomas, Devon</t>
  </si>
  <si>
    <t>(868) 333-3211</t>
  </si>
  <si>
    <t>devonthomas@gmail.com</t>
  </si>
  <si>
    <t>dthomas12@stu.usc.edu.tt</t>
  </si>
  <si>
    <t>Siparia Old Road</t>
  </si>
  <si>
    <t>Saltmine Trace</t>
  </si>
  <si>
    <t>Washington, Shyvern</t>
  </si>
  <si>
    <t>(868) 660-2110</t>
  </si>
  <si>
    <t>shyvwashy@gmail.com</t>
  </si>
  <si>
    <t>shyvern@stu.usc.edu.tt</t>
  </si>
  <si>
    <t>Windsor Trace</t>
  </si>
  <si>
    <t>Wilkes, Kernika</t>
  </si>
  <si>
    <t>(868) 370-8079</t>
  </si>
  <si>
    <t>kerimkaawilkes@gmail.com</t>
  </si>
  <si>
    <t>kernika@stu.usc.edu.tt</t>
  </si>
  <si>
    <t>Winn-Roach, Keion</t>
  </si>
  <si>
    <t>(868) 753-7836</t>
  </si>
  <si>
    <t>roachswagger@gmail.com</t>
  </si>
  <si>
    <t>kelon@stu.usc.edu.tt</t>
  </si>
  <si>
    <t>154 Eastern Main Road</t>
  </si>
  <si>
    <t>154 Eastern Main Road Tunapuna</t>
  </si>
  <si>
    <t>Belfon, Rheanna</t>
  </si>
  <si>
    <t>BS Criminology and Criminal Justice</t>
  </si>
  <si>
    <t>(473) 449-1246</t>
  </si>
  <si>
    <t>rerebelfon@gmail.com</t>
  </si>
  <si>
    <t>rheanna@stu.usc.edu.tt</t>
  </si>
  <si>
    <t>Sendall Street, Grenville</t>
  </si>
  <si>
    <t>Ramiah, Desiree</t>
  </si>
  <si>
    <t>(868) 233-2994</t>
  </si>
  <si>
    <t>ramiahdesiree@gmail.com</t>
  </si>
  <si>
    <t>dramiah@stu.usc.edu.tt</t>
  </si>
  <si>
    <t>#38 Preysal Crowne Trace</t>
  </si>
  <si>
    <t>#38 Preysal Crowne Trace Upper Carapichiama Freeport</t>
  </si>
  <si>
    <t>Toney, Vayani</t>
  </si>
  <si>
    <t>(784) 434-2584</t>
  </si>
  <si>
    <t>vayanitoney72@gmail.com</t>
  </si>
  <si>
    <t>vayani@stu.usc.edu.tt</t>
  </si>
  <si>
    <t xml:space="preserve">Ciare Valley </t>
  </si>
  <si>
    <t>St Vincent and the Grenadines</t>
  </si>
  <si>
    <t>Semper, Jamella</t>
  </si>
  <si>
    <t>(268) 786-2255</t>
  </si>
  <si>
    <t>jamella.semper20@outlook.com</t>
  </si>
  <si>
    <t>jamella@stu.usc.edu.tt</t>
  </si>
  <si>
    <t>Jennings Village, St. May's Parish</t>
  </si>
  <si>
    <t>Sanderson-Jerome, Khyel</t>
  </si>
  <si>
    <t>BS Criminology and Criminal Justice - Minor Psychology</t>
  </si>
  <si>
    <t>khyel@stu.usc.edu.tt</t>
  </si>
  <si>
    <t>Lillian Heights</t>
  </si>
  <si>
    <t>Armstrong-White, Akeisha</t>
  </si>
  <si>
    <t>BS Psychology</t>
  </si>
  <si>
    <t>(868) 380-2895</t>
  </si>
  <si>
    <t>akeishaarmstrong@gmail.com</t>
  </si>
  <si>
    <t>aarmstrong@stu.usc.edu.tt</t>
  </si>
  <si>
    <t>#6 Tranquillity drive Paradise West</t>
  </si>
  <si>
    <t>#6 Tranquillity drive Paradise west, Tacarigua</t>
  </si>
  <si>
    <t>Billy-Taitt, Josire</t>
  </si>
  <si>
    <t>josirebillytaitt@yahoo.com</t>
  </si>
  <si>
    <t>josire@stu.usc.edu.tt</t>
  </si>
  <si>
    <t>#20 Moore Avenue</t>
  </si>
  <si>
    <t>Harriman Park</t>
  </si>
  <si>
    <t>Cuthbert, Oshun</t>
  </si>
  <si>
    <t>oshuncuthbert@yahoo.com</t>
  </si>
  <si>
    <t>oshun@stu.usc.edu.tt</t>
  </si>
  <si>
    <t>Duntin, Peter</t>
  </si>
  <si>
    <t>peterduntin@hotmail.com</t>
  </si>
  <si>
    <t>pduntin@stu.usc.edu.tt</t>
  </si>
  <si>
    <t>Johashen, Colin</t>
  </si>
  <si>
    <t>cjohashen@hotmail.com</t>
  </si>
  <si>
    <t>cjohashen@stu.usc.edu.tt</t>
  </si>
  <si>
    <t>Joshua, Carol</t>
  </si>
  <si>
    <t>(868) 297-3125</t>
  </si>
  <si>
    <t>carolljoshua@gmail.com</t>
  </si>
  <si>
    <t>carol@stu.usc.edu.tt</t>
  </si>
  <si>
    <t>10B Floradale Private Road</t>
  </si>
  <si>
    <t>La Baja</t>
  </si>
  <si>
    <t>1stSem 2011 - 2012</t>
  </si>
  <si>
    <t>Mack, Veshma</t>
  </si>
  <si>
    <t>(868) 338-7353</t>
  </si>
  <si>
    <t>vmack007@yahoo.com</t>
  </si>
  <si>
    <t>veshma@stu.usc.edu.tt</t>
  </si>
  <si>
    <t>13B Ganga Trace, Las Lomas</t>
  </si>
  <si>
    <t>Mota, Sara</t>
  </si>
  <si>
    <t>(868) 377-5914</t>
  </si>
  <si>
    <t>sara.mota21@yahoo.com</t>
  </si>
  <si>
    <t>sara@stu.usc.edu.tt</t>
  </si>
  <si>
    <t>Lp#28 Fort George Road</t>
  </si>
  <si>
    <t>Lp#28 Fort George Road St James Port of Spain</t>
  </si>
  <si>
    <t>Palmer, Naomi</t>
  </si>
  <si>
    <t>(868) 297-1387</t>
  </si>
  <si>
    <t>naiomipalmer.np@gmail.com</t>
  </si>
  <si>
    <t>npalmer@stu.usc.edu.tt</t>
  </si>
  <si>
    <t>Pierre, Denisha</t>
  </si>
  <si>
    <t>(868) 373-1182</t>
  </si>
  <si>
    <t>denishapierre1@gmail.com</t>
  </si>
  <si>
    <t>dpierre@stu.usc.edu.tt</t>
  </si>
  <si>
    <t>#2 Espinet Street Success Village Laventille Trinidad</t>
  </si>
  <si>
    <t>Scotland, Juneel</t>
  </si>
  <si>
    <t>(868) 727-8882</t>
  </si>
  <si>
    <t>neely424@hotmail.com</t>
  </si>
  <si>
    <t>juneel@stu.usc.edu.tt</t>
  </si>
  <si>
    <t>Lp#4 Latchu Trace Chin Chin</t>
  </si>
  <si>
    <t>Trinidad</t>
  </si>
  <si>
    <t>Sealy, Natasha</t>
  </si>
  <si>
    <t>(246) 429-1070</t>
  </si>
  <si>
    <t>lilvixen_12@hotmail.com</t>
  </si>
  <si>
    <t>nsealy@stu.usc.edu.tt</t>
  </si>
  <si>
    <t>Workman's St. Georges</t>
  </si>
  <si>
    <t>Soobrattee, Kayla-Maurie</t>
  </si>
  <si>
    <t>(868) 353-5513</t>
  </si>
  <si>
    <t>kaylamaurie@stu.usc.edu.tt</t>
  </si>
  <si>
    <t>Kuar, Abygayle</t>
  </si>
  <si>
    <t>BS Psychology - Developmental Psychology Emphasis</t>
  </si>
  <si>
    <t>(868) 492-1935</t>
  </si>
  <si>
    <t>abygayle@stu.usc.edu.tt</t>
  </si>
  <si>
    <t>CATHOLIC</t>
  </si>
  <si>
    <t xml:space="preserve">Erskine, Lisa </t>
  </si>
  <si>
    <t>592-698-8886</t>
  </si>
  <si>
    <t>angelgy46@yahoo.com</t>
  </si>
  <si>
    <t>lmurray@stu.usc.edu.tt</t>
  </si>
  <si>
    <t>Plantation Paradise, East Coast</t>
  </si>
  <si>
    <t>Demerara, Guyana</t>
  </si>
  <si>
    <t>Mahabir, Dominique</t>
  </si>
  <si>
    <t>(868) 314-9995</t>
  </si>
  <si>
    <t>mahabirnikki@gmail.com</t>
  </si>
  <si>
    <t>dmahabir@stu.usc.edu.tt</t>
  </si>
  <si>
    <t>#23A La Seiva Terrace, Maraval</t>
  </si>
  <si>
    <t>Moe, Renecia</t>
  </si>
  <si>
    <t>(868) 266-9095</t>
  </si>
  <si>
    <t>reneciamoe@outlook.com</t>
  </si>
  <si>
    <t>renecia@stu.usc.edu.tt</t>
  </si>
  <si>
    <t>Paradise Heights</t>
  </si>
  <si>
    <t>Pollidore, Alexandria</t>
  </si>
  <si>
    <t>(868) 392-4437</t>
  </si>
  <si>
    <t>lettiepo304@gmail.com</t>
  </si>
  <si>
    <t>apollidore@stu.usc.edu.tt</t>
  </si>
  <si>
    <t>#101 Harris Hill Febeau Village</t>
  </si>
  <si>
    <t>Sookram, Lysianne</t>
  </si>
  <si>
    <t>(868) 768-1817</t>
  </si>
  <si>
    <t>lysianne@stu.usc.edu.tt</t>
  </si>
  <si>
    <t>Alexander, Kyra-Marie</t>
  </si>
  <si>
    <t>BS Psychology - General Psychology Emphasis</t>
  </si>
  <si>
    <t>kyraalexander628@gmail.com</t>
  </si>
  <si>
    <t>kyramarie@stu.usc.edu.tt</t>
  </si>
  <si>
    <t>Valencia</t>
  </si>
  <si>
    <t>Ali, Aasiyah</t>
  </si>
  <si>
    <t>(868) 668-2724</t>
  </si>
  <si>
    <t>badriaasiyah@gmail.com</t>
  </si>
  <si>
    <t>aasiyah@stu.usc.edu.tt</t>
  </si>
  <si>
    <t>ISLAMIC</t>
  </si>
  <si>
    <t>Lp#86 Cunapo Southern Road</t>
  </si>
  <si>
    <t>Lp#86 Cunapo Southern Road, Coal Mine, Sangre Grande</t>
  </si>
  <si>
    <t>Bellamy, Nneka</t>
  </si>
  <si>
    <t>(868) 743-1233</t>
  </si>
  <si>
    <t>nbellamy@stu.usc.edu.tt</t>
  </si>
  <si>
    <t>Foster Road</t>
  </si>
  <si>
    <t>3rdSem 2017 - 2018</t>
  </si>
  <si>
    <t>Black, Crystal</t>
  </si>
  <si>
    <t>(868) 660-0673</t>
  </si>
  <si>
    <t>honeysweet.cb@gmail.com</t>
  </si>
  <si>
    <t>cblack@stu.usc.edu.tt</t>
  </si>
  <si>
    <t>Highlands Road Moriah Tobago</t>
  </si>
  <si>
    <t>Campo, Anna-Marie</t>
  </si>
  <si>
    <t>(868) 392-7256</t>
  </si>
  <si>
    <t>campoannamarie@yahoo.com</t>
  </si>
  <si>
    <t>acampo@stu.usc.edu.tt</t>
  </si>
  <si>
    <t>Ojoe Road</t>
  </si>
  <si>
    <t>Chapman, Isha</t>
  </si>
  <si>
    <t>(868) 724-7561</t>
  </si>
  <si>
    <t>ishachapman398@gmail.com</t>
  </si>
  <si>
    <t>ichapman@stu.usc.edu.tt</t>
  </si>
  <si>
    <t>Upper Covigne Road</t>
  </si>
  <si>
    <t>Conliffe, Saychelle</t>
  </si>
  <si>
    <t>(868) 282-3414</t>
  </si>
  <si>
    <t>saychelle@stu.usc.edu.tt</t>
  </si>
  <si>
    <t>Cyrille, Ceanna</t>
  </si>
  <si>
    <t>(767) 295-5010</t>
  </si>
  <si>
    <t>ceannacyrille@hotmail.com</t>
  </si>
  <si>
    <t>ceanna@stu.usc.edu.tt</t>
  </si>
  <si>
    <t>Morne Sylvie</t>
  </si>
  <si>
    <t>Morne Sylvie Woodford Hill Commonwealth of Dominica</t>
  </si>
  <si>
    <t>Duncan-Jack, Lakesha</t>
  </si>
  <si>
    <t>(868) 277-6028</t>
  </si>
  <si>
    <t>lakeshaduncan27@gmail.com</t>
  </si>
  <si>
    <t>lakesha@stu.usc.edu.tt</t>
  </si>
  <si>
    <t>Edwards, Viviannee</t>
  </si>
  <si>
    <t>(592) 617-3019</t>
  </si>
  <si>
    <t>edwards.viviannee@yahoo.com</t>
  </si>
  <si>
    <t>vivannee@stu.usc.edu.tt</t>
  </si>
  <si>
    <t>Lot 6 Heatburn Village</t>
  </si>
  <si>
    <t>Lot 6 Heatburn Village, East Bank Berbice</t>
  </si>
  <si>
    <t>Estrada, Aiesha</t>
  </si>
  <si>
    <t>(868) 297-0900</t>
  </si>
  <si>
    <t>aieshahospedales@gmail.com</t>
  </si>
  <si>
    <t>aiesha@stu.usc.edu.tt</t>
  </si>
  <si>
    <t>Bois Jean Jean</t>
  </si>
  <si>
    <t>Bois Jean Jean Moruga</t>
  </si>
  <si>
    <t>Forbes, Bridget</t>
  </si>
  <si>
    <t>(868) 639-1728</t>
  </si>
  <si>
    <t>bridgetforbes15@gmail.com</t>
  </si>
  <si>
    <t>bridget@stu.usc.edu.tt</t>
  </si>
  <si>
    <t>CHURCH OF GOD OF PROPHECY</t>
  </si>
  <si>
    <t>Easternfield</t>
  </si>
  <si>
    <t>Gibbs, Jamila</t>
  </si>
  <si>
    <t>(592) 614-6243</t>
  </si>
  <si>
    <t>jmalikag19@gmail.com</t>
  </si>
  <si>
    <t>jgibbs@stu.usc.edu.tt</t>
  </si>
  <si>
    <t>1600 Herstelling</t>
  </si>
  <si>
    <t>Grandison, Ria</t>
  </si>
  <si>
    <t>(868) 642-0958</t>
  </si>
  <si>
    <t>ria1106@hotmail.com</t>
  </si>
  <si>
    <t>rgrandison@stu.usc.edu.tt</t>
  </si>
  <si>
    <t>Alfa Crescent</t>
  </si>
  <si>
    <t>Bon Air Gardens</t>
  </si>
  <si>
    <t>Lezama, Petra</t>
  </si>
  <si>
    <t>(868) 715-0890</t>
  </si>
  <si>
    <t>plezama@stu.usc.edu.tt</t>
  </si>
  <si>
    <t>NEW TESTAMENT</t>
  </si>
  <si>
    <t>Lutchman, Elizabeth</t>
  </si>
  <si>
    <t>(868) 782-5373</t>
  </si>
  <si>
    <t>elizabethlutchman@hotmail.com</t>
  </si>
  <si>
    <t>elutchman@stu.usc.edu.tt</t>
  </si>
  <si>
    <t>Ep #A7 Mohepath Street, St Helena</t>
  </si>
  <si>
    <t>Marcelle, Gabriel</t>
  </si>
  <si>
    <t>(868) 660-4929</t>
  </si>
  <si>
    <t>gabrielmarcelle98@outlook.com</t>
  </si>
  <si>
    <t>gmarcelle@stu.usc.edu.tt</t>
  </si>
  <si>
    <t>Meltz, Tyhesha</t>
  </si>
  <si>
    <t>(868) 268-1965</t>
  </si>
  <si>
    <t>tyheshameltz1@gmail.come</t>
  </si>
  <si>
    <t>tyhesha@stu.usc.edu.tt</t>
  </si>
  <si>
    <t>Palm Eagles Drive</t>
  </si>
  <si>
    <t>Mitchell, Sherene</t>
  </si>
  <si>
    <t>(868) 296-0877</t>
  </si>
  <si>
    <t>msherene9@gmail.com</t>
  </si>
  <si>
    <t>smitchell10@stu.usc.edu.tt</t>
  </si>
  <si>
    <t>2ndSem 2017- 2018</t>
  </si>
  <si>
    <t>Mohammed, Analisa</t>
  </si>
  <si>
    <t>(868) 671-9401</t>
  </si>
  <si>
    <t>analisastars@gmail.com</t>
  </si>
  <si>
    <t>amohammed@stu.usc.edu.tt</t>
  </si>
  <si>
    <t>Yaraba Road</t>
  </si>
  <si>
    <t>Carlsen Field</t>
  </si>
  <si>
    <t>Moore, Shaunell</t>
  </si>
  <si>
    <t>(473) 442-2781</t>
  </si>
  <si>
    <t>shaunellchoice@hotmail.com</t>
  </si>
  <si>
    <t>shawnell@stu.usc.edu.tt</t>
  </si>
  <si>
    <t>Mt Rose St Patrick</t>
  </si>
  <si>
    <t>Murphy, Stephanie</t>
  </si>
  <si>
    <t>(868) 361-5141</t>
  </si>
  <si>
    <t>chevaliefrank@hotmail.com</t>
  </si>
  <si>
    <t>smurphy@stu.usc.edu.tt</t>
  </si>
  <si>
    <t>#5 Belle View</t>
  </si>
  <si>
    <t>#5 Belle View Acono Road Maracas St. Joseph Trinidad</t>
  </si>
  <si>
    <t>Neaves, Jovanna</t>
  </si>
  <si>
    <t>(868) 306-4781</t>
  </si>
  <si>
    <t>jneaves@stu.usc.edu.tt</t>
  </si>
  <si>
    <t>Ram, Valarie</t>
  </si>
  <si>
    <t>(868) 786-3916</t>
  </si>
  <si>
    <t>valarieram2002@gmail.com</t>
  </si>
  <si>
    <t>vram@stu.usc.edu.tt</t>
  </si>
  <si>
    <t>First Street, Five Rivers, Arouca</t>
  </si>
  <si>
    <t>Ramdass, Shivani-Devi</t>
  </si>
  <si>
    <t>(868) 222-6828</t>
  </si>
  <si>
    <t>vani.ramdass99@gmail.com</t>
  </si>
  <si>
    <t>shivanidevi@stu.usc.edu.tt</t>
  </si>
  <si>
    <t>INTERNATIONAL WORSHIP CENTRE</t>
  </si>
  <si>
    <t>Roberts, Raenelle</t>
  </si>
  <si>
    <t>(868) 480-1300</t>
  </si>
  <si>
    <t>alleysass@yahoo.com</t>
  </si>
  <si>
    <t>raenelle@stu.usc.edu.tt</t>
  </si>
  <si>
    <t>Thomas, Anna</t>
  </si>
  <si>
    <t>(868) 222-8861</t>
  </si>
  <si>
    <t>annarathomas@outlook.com</t>
  </si>
  <si>
    <t>athomas16@stu.usc.edu.tt</t>
  </si>
  <si>
    <t>Lot 12 Elohim Road</t>
  </si>
  <si>
    <t>Lot 12 Elohim Road, Dyette Estate, Cunupia</t>
  </si>
  <si>
    <t>Alcindor, Leni</t>
  </si>
  <si>
    <t>BS Psychology - General Psychology Emphasis - Minor Human Resource Management</t>
  </si>
  <si>
    <t>lenialcinder@gmail.com</t>
  </si>
  <si>
    <t>leni@stu.usc.edu.tt</t>
  </si>
  <si>
    <t>Ammon, Ari</t>
  </si>
  <si>
    <t>BS Psychology - Health Psychology Emphasis</t>
  </si>
  <si>
    <t>(868) 234-9008</t>
  </si>
  <si>
    <t>aksammon@gmail.com</t>
  </si>
  <si>
    <t>ari@stu.usc.edu.tt</t>
  </si>
  <si>
    <t>#171 Evergreen Avenue</t>
  </si>
  <si>
    <t>Bleasdell, Cindy</t>
  </si>
  <si>
    <t>(868) 329-3600</t>
  </si>
  <si>
    <t>cindybleasdell@hotmail.com</t>
  </si>
  <si>
    <t>cbleasdell@stu.usc.edu.tt</t>
  </si>
  <si>
    <t>Top Hill</t>
  </si>
  <si>
    <t>Mason Hall</t>
  </si>
  <si>
    <t>Prescott, Shevon</t>
  </si>
  <si>
    <t>(868) 631-0139</t>
  </si>
  <si>
    <t>shevon.prescott25@gmail.com</t>
  </si>
  <si>
    <t>sprescott@stu.usc.edu.tt</t>
  </si>
  <si>
    <t>#24 Mt Grace Heights</t>
  </si>
  <si>
    <t>#24 Mt Grace Heights Mt Grace Tobago</t>
  </si>
  <si>
    <t>Bowren-Roopa, Kizzie</t>
  </si>
  <si>
    <t>BS Social Work</t>
  </si>
  <si>
    <t>1-868-332-6743</t>
  </si>
  <si>
    <t>kizzeabowren@yahoo.com</t>
  </si>
  <si>
    <t>kizzie@stu.usc.edu.tt</t>
  </si>
  <si>
    <t>1stSem 2012 - 2013</t>
  </si>
  <si>
    <t>Khan, Esther</t>
  </si>
  <si>
    <t>( ) 727-8413</t>
  </si>
  <si>
    <t>estherkhan12@outlook.com</t>
  </si>
  <si>
    <t>ekhan@stu.usc.edu.tt</t>
  </si>
  <si>
    <t>#11 Unit B</t>
  </si>
  <si>
    <t>#11 Unit B, Diamond Village, Golconda, Trinidad</t>
  </si>
  <si>
    <t>Waldron, Keone</t>
  </si>
  <si>
    <t>1-868-639-2281</t>
  </si>
  <si>
    <t>keonewaldron@yahoo.com</t>
  </si>
  <si>
    <t>keone@stu.usc.edu.tt</t>
  </si>
  <si>
    <t>2ndSem 2010 - 2011</t>
  </si>
  <si>
    <t>Chadband, Jamilia</t>
  </si>
  <si>
    <t>BS Social Work - Administration Emphasis</t>
  </si>
  <si>
    <t>(868) 302-0416</t>
  </si>
  <si>
    <t>jchadband@hotmail.com</t>
  </si>
  <si>
    <t>jamilia@stu.usc.edu.tt</t>
  </si>
  <si>
    <t>1 Thompson Street,</t>
  </si>
  <si>
    <t>1 Thompson Street, El Socorro Ext #2 San Juan</t>
  </si>
  <si>
    <t>Alben, Genevia</t>
  </si>
  <si>
    <t>BS Social Work - Combined Emphasis</t>
  </si>
  <si>
    <t>(868) 292-4802</t>
  </si>
  <si>
    <t>geneviaalben@yahoo.com</t>
  </si>
  <si>
    <t>genevia@stu.usc.edu.tt</t>
  </si>
  <si>
    <t>Love Drive Carapo Main Road</t>
  </si>
  <si>
    <t>Love Drive Carapo Main Road Arima Trinidad</t>
  </si>
  <si>
    <t>Allen, Kala</t>
  </si>
  <si>
    <t>(868) 463-3782</t>
  </si>
  <si>
    <t>allen@stu.usc.edu.tt</t>
  </si>
  <si>
    <t>556 Fairfield Housing Estate, Fairfields, Princes Town</t>
  </si>
  <si>
    <t>Austin, Shawntel</t>
  </si>
  <si>
    <t>(868) 288-7696</t>
  </si>
  <si>
    <t>lishonamodeste@ymail.com</t>
  </si>
  <si>
    <t>shawntel@stu.usc.edu.tt</t>
  </si>
  <si>
    <t>#53 A John Jules Trace</t>
  </si>
  <si>
    <t>#53 A John Jules Trace Fyzabad</t>
  </si>
  <si>
    <t>Beckles, Jilescia</t>
  </si>
  <si>
    <t>(868) 375-7357</t>
  </si>
  <si>
    <t>nehema12345@hotmail.com</t>
  </si>
  <si>
    <t>jilescia@stu.usc.edu.tt</t>
  </si>
  <si>
    <t>Bisnath, Reneil</t>
  </si>
  <si>
    <t>(868) 363-8677</t>
  </si>
  <si>
    <t>reneil20@hotmail.com</t>
  </si>
  <si>
    <t>reneil@stu.usc.edu.tt</t>
  </si>
  <si>
    <t>Apt 1 C Cypress Hills</t>
  </si>
  <si>
    <t>Apt 1 C Cypress Hills Union Hall San Fernando</t>
  </si>
  <si>
    <t>2ndSem 2018- 2019</t>
  </si>
  <si>
    <t>Boatswain, Shenelle</t>
  </si>
  <si>
    <t>(868) 388-0559</t>
  </si>
  <si>
    <t>shenelleboatswain@yahoo.com</t>
  </si>
  <si>
    <t>sboatswain@stu.usc.edu.tt</t>
  </si>
  <si>
    <t>Upper Ojoe Road</t>
  </si>
  <si>
    <t>Cardinez, Christabel</t>
  </si>
  <si>
    <t>(868) 345-4143</t>
  </si>
  <si>
    <t>christabel@stu.usc.edu.tt</t>
  </si>
  <si>
    <t>Clarke, Shenelle</t>
  </si>
  <si>
    <t>(868) 398-0698</t>
  </si>
  <si>
    <t>sunshine2512.sc@gmail.com</t>
  </si>
  <si>
    <t>sclarke@stu.usc.edu.tt</t>
  </si>
  <si>
    <t>Bon Accord Gaskin Bay Road Four Roads Tobago</t>
  </si>
  <si>
    <t>Crovador, Aaliyah</t>
  </si>
  <si>
    <t>(868) 275-6444</t>
  </si>
  <si>
    <t>acrovador@stu.usc.edu.tt</t>
  </si>
  <si>
    <t>57 6th Street Battoo Avenue, Marabella</t>
  </si>
  <si>
    <t>Daniel, Charmaine</t>
  </si>
  <si>
    <t>cdaniel10@stu.usc.edu.tt</t>
  </si>
  <si>
    <t>Dyer, Liselle</t>
  </si>
  <si>
    <t>(868) 655-9882</t>
  </si>
  <si>
    <t>mrsdyer44@gmail.com</t>
  </si>
  <si>
    <t>ldyer10@stu.usc.edu.tt</t>
  </si>
  <si>
    <t>#32 Samuel Cooper Trace</t>
  </si>
  <si>
    <t>#32 Samuel Cooper Trace Fifth Company Village Moruga</t>
  </si>
  <si>
    <t>Francis-Cooper, Janelle</t>
  </si>
  <si>
    <t>jfranciscooper@stu.usc.edu.tt</t>
  </si>
  <si>
    <t>28 Alma Street, Lumsden</t>
  </si>
  <si>
    <t>Greenaway, Jade</t>
  </si>
  <si>
    <t>(246) 560-5563</t>
  </si>
  <si>
    <t>jgreenaway@stu.usc.edu.tt</t>
  </si>
  <si>
    <t>All Saints Village Antigua</t>
  </si>
  <si>
    <t>Henry, Kisha</t>
  </si>
  <si>
    <t>(868) 460-4734</t>
  </si>
  <si>
    <t>kishahenry2@gmail.com</t>
  </si>
  <si>
    <t>khenry10@stu.usc.edu.tt</t>
  </si>
  <si>
    <t>CHURCH OF NAZARENE</t>
  </si>
  <si>
    <t>James, Moan</t>
  </si>
  <si>
    <t>(758) 712-8763</t>
  </si>
  <si>
    <t>moanadiyolajames@gmail.com</t>
  </si>
  <si>
    <t>moan@stu.usc.edu.tt</t>
  </si>
  <si>
    <t>Church Street</t>
  </si>
  <si>
    <t>Mahase, Anyka</t>
  </si>
  <si>
    <t>696-0018</t>
  </si>
  <si>
    <t>anyka_mahase@LIVE.COM</t>
  </si>
  <si>
    <t>anyka@stu.usc.edu.tt</t>
  </si>
  <si>
    <t>Mooradan, Alisha</t>
  </si>
  <si>
    <t>(868) 286-2853</t>
  </si>
  <si>
    <t>amooradan@stu.usc.edu.tt</t>
  </si>
  <si>
    <t>130/7 John Parker Ext. Palmyra Village, San Fernando</t>
  </si>
  <si>
    <t>Popwell-Woods, Sheba</t>
  </si>
  <si>
    <t>(868) 489-7789</t>
  </si>
  <si>
    <t>sheba.woods@hotmail.com</t>
  </si>
  <si>
    <t>sheba@stu.usc.edu.tt</t>
  </si>
  <si>
    <t>Galba Town House</t>
  </si>
  <si>
    <t>East Grove</t>
  </si>
  <si>
    <t>Salina, Avalon</t>
  </si>
  <si>
    <t>(868) 773-7110</t>
  </si>
  <si>
    <t>asalina@stu.usc.edu.tt</t>
  </si>
  <si>
    <t>Shanghie, Nadea</t>
  </si>
  <si>
    <t>(868) 639-2348</t>
  </si>
  <si>
    <t>nadea14@hotmail.com</t>
  </si>
  <si>
    <t>nadea@stu.usc.edu.tt</t>
  </si>
  <si>
    <t>#42 Mt. Marie</t>
  </si>
  <si>
    <t>#42 Mt. Marie Scarborough Tobago</t>
  </si>
  <si>
    <t>Simon, Nkeci</t>
  </si>
  <si>
    <t>(868) 734-8320</t>
  </si>
  <si>
    <t>nkeci@stu.usc.edu.tt</t>
  </si>
  <si>
    <t>95 N.H.A. Development, Signal Hill</t>
  </si>
  <si>
    <t>Singh, Kaithana</t>
  </si>
  <si>
    <t>(868) 771-0812</t>
  </si>
  <si>
    <t>kaithanachristsingh@gmail.com</t>
  </si>
  <si>
    <t>kaithana@stu.usc.edu.tt</t>
  </si>
  <si>
    <t>Altima Drive</t>
  </si>
  <si>
    <t>Harmony Hall</t>
  </si>
  <si>
    <t>Spence, Chantal</t>
  </si>
  <si>
    <t>(868) 302-6483</t>
  </si>
  <si>
    <t>spencechantal08@gmail.com</t>
  </si>
  <si>
    <t>cspence@stu.usc.edu.tt</t>
  </si>
  <si>
    <t>#4 Meyers Lane</t>
  </si>
  <si>
    <t>#4 Meyers Lane, Chrissie Trace, Enterprise.</t>
  </si>
  <si>
    <t>St. Juste, Annabelle</t>
  </si>
  <si>
    <t>(178) 728-6147</t>
  </si>
  <si>
    <t>astjuste@stu.usc.edu.tt</t>
  </si>
  <si>
    <t>Wong, Meiling</t>
  </si>
  <si>
    <t>(868) 314-1011</t>
  </si>
  <si>
    <t>lingwong539@gmail.com</t>
  </si>
  <si>
    <t>meiling@stu.usc.edu.tt</t>
  </si>
  <si>
    <t>#22 Peas Tree</t>
  </si>
  <si>
    <t>#22 Peas Tree Caura Royal Road El Dorado</t>
  </si>
  <si>
    <t>Alleyne, Linda</t>
  </si>
  <si>
    <t>BS Social Work - Community Emphasis</t>
  </si>
  <si>
    <t>alleynelinda@yahoo.com</t>
  </si>
  <si>
    <t>linda@stu.usc.edu.tt</t>
  </si>
  <si>
    <t>Andrew, Aaliyah</t>
  </si>
  <si>
    <t>(868) 310-5690</t>
  </si>
  <si>
    <t>aaliyahandrew36@gmail.com</t>
  </si>
  <si>
    <t>aandrew@stu.usc.edu.tt</t>
  </si>
  <si>
    <t>Andries, Tsian</t>
  </si>
  <si>
    <t>(868) 646-4525</t>
  </si>
  <si>
    <t>tandries@stu.usc.edu.tt</t>
  </si>
  <si>
    <t>110,2nd Keskidee Crest, Phase 3, Bon Air Gardens</t>
  </si>
  <si>
    <t>Edwards, Denise</t>
  </si>
  <si>
    <t>(868) 782-7936</t>
  </si>
  <si>
    <t>edwardsdenise29@gmail.com</t>
  </si>
  <si>
    <t>dedwards11@stu.usc.edu.tt</t>
  </si>
  <si>
    <t>Hazel, Marlene</t>
  </si>
  <si>
    <t>(868) 369-4241</t>
  </si>
  <si>
    <t>marlenehazel7@hotmail.com</t>
  </si>
  <si>
    <t>mhazel@stu.usc.edu.tt</t>
  </si>
  <si>
    <t>#166 Tourmaline Street</t>
  </si>
  <si>
    <t>#166 Tourmaline Street Demerara Heights Waller Field</t>
  </si>
  <si>
    <t>James, Cynthia</t>
  </si>
  <si>
    <t>(868) 674-5428</t>
  </si>
  <si>
    <t>footspa@msn.com</t>
  </si>
  <si>
    <t>cynthia@stu.usc.edu.tt</t>
  </si>
  <si>
    <t>25 Murray Hill, La Canoa Road</t>
  </si>
  <si>
    <t>25 Murray Hill, La Canoa Road, Santa Cruz, Trinidad</t>
  </si>
  <si>
    <t>Joseph, Malia</t>
  </si>
  <si>
    <t>(868) 324-9698</t>
  </si>
  <si>
    <t>maliajoseph34@gmail.com</t>
  </si>
  <si>
    <t>mjoseph10@stu.usc.edu.tt</t>
  </si>
  <si>
    <t>#28 Savary Street St. Joseph Trinidad</t>
  </si>
  <si>
    <t>Lawrence-Drew, Monique</t>
  </si>
  <si>
    <t>(869) 663-3371</t>
  </si>
  <si>
    <t>mlawrencedrew@stu.usc.edu.tt</t>
  </si>
  <si>
    <t>Mc Carthy, Neysa</t>
  </si>
  <si>
    <t>(868) 667-1657</t>
  </si>
  <si>
    <t>bovell_lisa@yahoo.com</t>
  </si>
  <si>
    <t>neysa@stu.usc.edu.tt</t>
  </si>
  <si>
    <t>2ndSem 2012- 2013</t>
  </si>
  <si>
    <t>Noreiga, Danelle</t>
  </si>
  <si>
    <t>dassah1993@gmail.com</t>
  </si>
  <si>
    <t>danelle@stu.usc.edu.tt</t>
  </si>
  <si>
    <t>Phriday-Lewis, Zita</t>
  </si>
  <si>
    <t>(868) 640-9981</t>
  </si>
  <si>
    <t>zita.phriday.lewis@gmail.com</t>
  </si>
  <si>
    <t>zita@stu.usc.edu.tt</t>
  </si>
  <si>
    <t>#18 Grand Blvd</t>
  </si>
  <si>
    <t>#18 Grand Blvd Millennium Park Trinicity</t>
  </si>
  <si>
    <t>Prudhomme, Nekeisha</t>
  </si>
  <si>
    <t>(868) 739-2309</t>
  </si>
  <si>
    <t>nickypzuri82@gmail.com</t>
  </si>
  <si>
    <t>nprudhomme@stu.usc.edu.tt</t>
  </si>
  <si>
    <t>Hibiscus Drive</t>
  </si>
  <si>
    <t>Midway Park</t>
  </si>
  <si>
    <t>Woods, Jael</t>
  </si>
  <si>
    <t>(868) 706-3095</t>
  </si>
  <si>
    <t>woods@stu.usc.edu.tt</t>
  </si>
  <si>
    <t>Jacobin Avenue</t>
  </si>
  <si>
    <t>Wright, Ai-yeshe</t>
  </si>
  <si>
    <t>(868) 285-7822</t>
  </si>
  <si>
    <t>aiyeshewright@gmail.com</t>
  </si>
  <si>
    <t>aiyeshe@stu.usc.edu.tt</t>
  </si>
  <si>
    <t>LP#18 Simeon Road, Petit Valley</t>
  </si>
  <si>
    <t>Yearwood, Samantha</t>
  </si>
  <si>
    <t>382-7333</t>
  </si>
  <si>
    <t>yearwoodsamantha@yahoo.com</t>
  </si>
  <si>
    <t>samantha@stu.usc.edu.tt</t>
  </si>
  <si>
    <t>Springer, Curdisia</t>
  </si>
  <si>
    <t>BS Social Work - Education Emphasis</t>
  </si>
  <si>
    <t>curdisia@stu.usc.edu.tt</t>
  </si>
  <si>
    <t>Cagan, Afiya</t>
  </si>
  <si>
    <t>BS Social Work - Health Emphasis</t>
  </si>
  <si>
    <t>(868) 271-4646</t>
  </si>
  <si>
    <t>afiya123456@yahoo.com</t>
  </si>
  <si>
    <t>acagan@stu.usc.edu.tt</t>
  </si>
  <si>
    <t>George Clarke Crescent</t>
  </si>
  <si>
    <t>George Clarke Crescent Evergreen Carapo</t>
  </si>
  <si>
    <t>Washington, Leanna</t>
  </si>
  <si>
    <t>(868) 368-7124</t>
  </si>
  <si>
    <t>lilywash60@gmail.com</t>
  </si>
  <si>
    <t>lwashington@stu.usc.edu.tt</t>
  </si>
  <si>
    <t>Lp#117A Upper Laventille Road</t>
  </si>
  <si>
    <t>Lp#117 A Upper Laventille Road East Dry River Port of Spain</t>
  </si>
  <si>
    <t>Williams, Akeem</t>
  </si>
  <si>
    <t>(473) 457-6761</t>
  </si>
  <si>
    <t>nakaryshaw@gmail.com</t>
  </si>
  <si>
    <t>awilliams19@stu.usc.edu.tt</t>
  </si>
  <si>
    <t>JEHOVAHS WITNESS</t>
  </si>
  <si>
    <t>La Borie</t>
  </si>
  <si>
    <t>Mathura, Christine</t>
  </si>
  <si>
    <t>BS Social Work - Medical Emphasis</t>
  </si>
  <si>
    <t>christine.mathura@yahoo.com</t>
  </si>
  <si>
    <t>cmathura@stu.usc.edu.tt</t>
  </si>
  <si>
    <t>2ndSem 2013- 2014</t>
  </si>
  <si>
    <t>Toney, Kanika</t>
  </si>
  <si>
    <t>BS Social Work - Mental Health Emphasis</t>
  </si>
  <si>
    <t>ktoney@stu.usc.edu.tt</t>
  </si>
  <si>
    <t>Vincent, Romain</t>
  </si>
  <si>
    <t>romainkute@hotmail.com</t>
  </si>
  <si>
    <t>romain@stu.usc.edu.tt</t>
  </si>
  <si>
    <t>Benjamin, Damien</t>
  </si>
  <si>
    <t>BA Theology - Mission Emphasis</t>
  </si>
  <si>
    <t>Department of Theology and Religion</t>
  </si>
  <si>
    <t>School of Theology and Religion</t>
  </si>
  <si>
    <t>(264) 772-5441</t>
  </si>
  <si>
    <t>dbenjamin@stu.usc.edu.tt</t>
  </si>
  <si>
    <t>Sandy Hill</t>
  </si>
  <si>
    <t>Ramlall, Devon</t>
  </si>
  <si>
    <t>(592) 629-8761</t>
  </si>
  <si>
    <t>dannieldevonramlall98@gmail.com</t>
  </si>
  <si>
    <t>dramlall@stu.usc.edu.tt</t>
  </si>
  <si>
    <t>Lot 9, Dundee</t>
  </si>
  <si>
    <t>Lot 9, Dundee Mahaicony Guyana</t>
  </si>
  <si>
    <t>Serrant, Shanka</t>
  </si>
  <si>
    <t>(721) 520-1213</t>
  </si>
  <si>
    <t>largecom214@gmail.com</t>
  </si>
  <si>
    <t>shanka@stu.usc.edu.tt</t>
  </si>
  <si>
    <t>30 Sucker Garden Drive</t>
  </si>
  <si>
    <t>30 Sucker Garden Drive Sucker Garden St Maarten</t>
  </si>
  <si>
    <t>Bazil, Dillon</t>
  </si>
  <si>
    <t>BA Theology - Pastoral Ministry Emphasis</t>
  </si>
  <si>
    <t>(767) 615-9198</t>
  </si>
  <si>
    <t>dillon_bazil@hotmail.com</t>
  </si>
  <si>
    <t>dbazil@stu.usc.edu.tt</t>
  </si>
  <si>
    <t>Wesley Village COmmonwealth of Dominica</t>
  </si>
  <si>
    <t>Ferdinand, Termin</t>
  </si>
  <si>
    <t>(758) 453-4869</t>
  </si>
  <si>
    <t>gworkers1@gmail.com</t>
  </si>
  <si>
    <t>termin@stu.usc.edu.tt</t>
  </si>
  <si>
    <t>Over the Bridge</t>
  </si>
  <si>
    <t>Over the Bridge Dennery St. Lucia</t>
  </si>
  <si>
    <t>Rasool, Benjamin</t>
  </si>
  <si>
    <t>(664) 392-2578</t>
  </si>
  <si>
    <t>benjaminrasool@gmail.com</t>
  </si>
  <si>
    <t>brasool@stu.usc.edu.tt</t>
  </si>
  <si>
    <t>Nixons</t>
  </si>
  <si>
    <t>Nixons Monsterrat</t>
  </si>
  <si>
    <t>Sagan, Vernon</t>
  </si>
  <si>
    <t>(201) 908-1359</t>
  </si>
  <si>
    <t>vernonsagan@yahoo.com</t>
  </si>
  <si>
    <t>vsagan@stu.usc.edu.tt</t>
  </si>
  <si>
    <t>3 A Bagna Trace</t>
  </si>
  <si>
    <t>Gill, Aubery</t>
  </si>
  <si>
    <t>aubreyg024@gmail.com</t>
  </si>
  <si>
    <t>aubrey@stu.usc.edu.tt</t>
  </si>
  <si>
    <t>193 Block X SectionA Liliendaal,</t>
  </si>
  <si>
    <t>Selbonne, Olivier</t>
  </si>
  <si>
    <t>selbonne.olive@gmail.com</t>
  </si>
  <si>
    <t>oliver@stu.usc.edu.tt</t>
  </si>
  <si>
    <t>Guadeloupe</t>
  </si>
  <si>
    <t>Bois Sec 97128</t>
  </si>
  <si>
    <t>Simmonds, Sean</t>
  </si>
  <si>
    <t>(869) 469-2247</t>
  </si>
  <si>
    <t>orlandopenl@gmail.com</t>
  </si>
  <si>
    <t>ssimmons11@stu.usc.edu.tt</t>
  </si>
  <si>
    <t>Fothergills</t>
  </si>
  <si>
    <t>Fothergills Gingerlands Nevis</t>
  </si>
  <si>
    <t>Berance, Travis</t>
  </si>
  <si>
    <t>BA Theology - Youth Ministry Emphasis</t>
  </si>
  <si>
    <t>pastorberance@hotmail.com</t>
  </si>
  <si>
    <t>travis@stu.usc.edu.tt</t>
  </si>
  <si>
    <t>Student</t>
  </si>
  <si>
    <t>Aaron, Dara</t>
  </si>
  <si>
    <t>2024/06/30</t>
  </si>
  <si>
    <t>(868) 747-4838</t>
  </si>
  <si>
    <t>c.plaza2013@gmail.com</t>
  </si>
  <si>
    <t>daaron@stu.usc.edu.tt</t>
  </si>
  <si>
    <t>Plymouth</t>
  </si>
  <si>
    <t>Abraham , Chakaya</t>
  </si>
  <si>
    <t>(868) 360-9438</t>
  </si>
  <si>
    <t>kaya81ca@yahoo.com</t>
  </si>
  <si>
    <t>chakaya@stu.usc.edu.tt</t>
  </si>
  <si>
    <t>Achong, Martina</t>
  </si>
  <si>
    <t>(868) 773-6761</t>
  </si>
  <si>
    <t>martinalean610@gmail.com</t>
  </si>
  <si>
    <t>martina@stu.usc.edu.tt</t>
  </si>
  <si>
    <t>Kenneth Drive</t>
  </si>
  <si>
    <t>Gopaul Lands</t>
  </si>
  <si>
    <t>Adams, Antonia</t>
  </si>
  <si>
    <t>(868) 753-7968</t>
  </si>
  <si>
    <t>aadams10@stu.usc.edu.tt</t>
  </si>
  <si>
    <t>Baius Quarry, Upper Laventille Road, Block 22 LP#35A</t>
  </si>
  <si>
    <t>Adams, Isaiah</t>
  </si>
  <si>
    <t>nicolehunte1977@gmail.com</t>
  </si>
  <si>
    <t>iadams@stu.usc.edu.tt</t>
  </si>
  <si>
    <t>Adams, Mia</t>
  </si>
  <si>
    <t>(868) 264-5971</t>
  </si>
  <si>
    <t>miaadams5409@gmail.com</t>
  </si>
  <si>
    <t>madams10@stu.usc.edu.tt</t>
  </si>
  <si>
    <t>Agard, Nikesha</t>
  </si>
  <si>
    <t>(868) 332-7819</t>
  </si>
  <si>
    <t>tamika-agard@hotmail.com</t>
  </si>
  <si>
    <t>nagard@stu.usc.edu.tt</t>
  </si>
  <si>
    <t>Agostini, Chelsea</t>
  </si>
  <si>
    <t>(868) 637-4527</t>
  </si>
  <si>
    <t>chelsagos@gmail.com</t>
  </si>
  <si>
    <t>cagostini@stu.usc.edu.tt</t>
  </si>
  <si>
    <t>340 David Ben Avenue</t>
  </si>
  <si>
    <t>340 David Ben Gurion Avenue Petit Valley</t>
  </si>
  <si>
    <t>Aguillera, Olivia</t>
  </si>
  <si>
    <t>(868) 725-1790</t>
  </si>
  <si>
    <t>divaguillera@hotmail.com</t>
  </si>
  <si>
    <t>oaguillera@stu.usc.edu.tt</t>
  </si>
  <si>
    <t>Alexander, Gillian</t>
  </si>
  <si>
    <t>(868) 791-8197</t>
  </si>
  <si>
    <t>alexandergillian1976@gmail.com</t>
  </si>
  <si>
    <t>galexander@stu.usc.edu.tt</t>
  </si>
  <si>
    <t>BORN AGAIN CHRISTIAN</t>
  </si>
  <si>
    <t>Alexander, Nikita</t>
  </si>
  <si>
    <t>(868) 323-3296</t>
  </si>
  <si>
    <t>jemalgabriel15@gmail.com</t>
  </si>
  <si>
    <t>nalexander11@stu.usc.edu.tt</t>
  </si>
  <si>
    <t>Alexis, Nakesha</t>
  </si>
  <si>
    <t>(868) 788-2794</t>
  </si>
  <si>
    <t>tyema22@yahoo.com</t>
  </si>
  <si>
    <t>nalexis@stu.usc.edu.tt</t>
  </si>
  <si>
    <t>Building #17 Apt 1-4 North</t>
  </si>
  <si>
    <t>Alfred, Kerdell</t>
  </si>
  <si>
    <t>kerdellsamuel@hotmail.com</t>
  </si>
  <si>
    <t>ksamuel@stu.usc.edu.tt</t>
  </si>
  <si>
    <t>Allen, Nandy</t>
  </si>
  <si>
    <t>(868) 316-3679</t>
  </si>
  <si>
    <t>nandymandy17@gmail.com</t>
  </si>
  <si>
    <t>nandy@stu.usc.edu.tt</t>
  </si>
  <si>
    <t>Ray Sylvester Avenue</t>
  </si>
  <si>
    <t>La Horquetta</t>
  </si>
  <si>
    <t>Alleyne, Gabrielle</t>
  </si>
  <si>
    <t>(246) 837-8297</t>
  </si>
  <si>
    <t>galleyne009@hotmail.com</t>
  </si>
  <si>
    <t>galleyne11@stu.usc.edu.tt</t>
  </si>
  <si>
    <t>Lucas Street</t>
  </si>
  <si>
    <t>3rdSem 2019 - 2020</t>
  </si>
  <si>
    <t>Alleyne, Nikoya</t>
  </si>
  <si>
    <t>BS Educational Studies - Special Education Major</t>
  </si>
  <si>
    <t>nikoya@stu.usc.edu.tt</t>
  </si>
  <si>
    <t>76 Ann's Grove Housing Scheme</t>
  </si>
  <si>
    <t>East Coast Demerara</t>
  </si>
  <si>
    <t>Alphonso, Shellyann</t>
  </si>
  <si>
    <t>shipspace@hotmail.com</t>
  </si>
  <si>
    <t>salphonso@stu.usc.edu.tt</t>
  </si>
  <si>
    <t>#67 Coora Road</t>
  </si>
  <si>
    <t>Amattaeran, Daniel</t>
  </si>
  <si>
    <t>BA Theology -  Mission Emphasis</t>
  </si>
  <si>
    <t>daniel-mit@hotmail.com</t>
  </si>
  <si>
    <t>damattaeran@stu.usc.edu.tt</t>
  </si>
  <si>
    <t>Anthony , Daniel</t>
  </si>
  <si>
    <t>(868) 717-0944</t>
  </si>
  <si>
    <t>danthony10@stu.usc.edu.tt</t>
  </si>
  <si>
    <t>Apartment #4, Villa Lot J-K</t>
  </si>
  <si>
    <t>Arjoon, Eve</t>
  </si>
  <si>
    <t>(592) 604-3865</t>
  </si>
  <si>
    <t>eve_harry@yahoo.com</t>
  </si>
  <si>
    <t>eve@stu.usc.edu.tt</t>
  </si>
  <si>
    <t>391 Sisters Village</t>
  </si>
  <si>
    <t>West Bank Demerara</t>
  </si>
  <si>
    <t>Arthur, Maasai</t>
  </si>
  <si>
    <t>(868) 765-6335</t>
  </si>
  <si>
    <t>shortstaysuites@gmail.com</t>
  </si>
  <si>
    <t>maasai@stu.usc.edu.tt</t>
  </si>
  <si>
    <t>#34 Back Street</t>
  </si>
  <si>
    <t>#34 Back Street Tunapuna</t>
  </si>
  <si>
    <t>Asson-Salandy, Liselle</t>
  </si>
  <si>
    <t>(868) 497-6698</t>
  </si>
  <si>
    <t>jervysal@gmail.com</t>
  </si>
  <si>
    <t>lassonsalandy@stu.usc.edu.tt</t>
  </si>
  <si>
    <t>3 Oropouche Road</t>
  </si>
  <si>
    <t>3 Oropouche Road, Siparia</t>
  </si>
  <si>
    <t>Austin, Krystal</t>
  </si>
  <si>
    <t>(868) 389-4411</t>
  </si>
  <si>
    <t>lindsaza@hotmail.com</t>
  </si>
  <si>
    <t>kaustin@stu.usc.edu.tt</t>
  </si>
  <si>
    <t>Penal Rock Road</t>
  </si>
  <si>
    <t>Bailey, Keeley</t>
  </si>
  <si>
    <t>(868) 335-0925</t>
  </si>
  <si>
    <t>islandstylebailey@gmail.com</t>
  </si>
  <si>
    <t>keeley@stu.usc.edu.tt</t>
  </si>
  <si>
    <t>OPEN BIBLE CHURCH</t>
  </si>
  <si>
    <t>75 Cap de Ville Main Road</t>
  </si>
  <si>
    <t>75 Cap de Ville Main Road Point Fortin</t>
  </si>
  <si>
    <t>Baird, Kelsey</t>
  </si>
  <si>
    <t>(868) 646-1369</t>
  </si>
  <si>
    <t>bairdkelsey2@gmail.com</t>
  </si>
  <si>
    <t>kbaird@stu.usc.edu.tt</t>
  </si>
  <si>
    <t>#83 Ponderosa Crescent</t>
  </si>
  <si>
    <t>#83 Ponderosa Crescent La Resource D'Abadie</t>
  </si>
  <si>
    <t>Bajnauth, Pramwattie</t>
  </si>
  <si>
    <t>(592) 692-1399</t>
  </si>
  <si>
    <t>pramwattie@stu.usc.edu.tt</t>
  </si>
  <si>
    <t>44 Pomona Housing Scheme</t>
  </si>
  <si>
    <t>Baker, Kayode</t>
  </si>
  <si>
    <t>1-868-465-8241</t>
  </si>
  <si>
    <t>bakerkayode@hotmail.com</t>
  </si>
  <si>
    <t>kayode@stu.usc.edu.tt</t>
  </si>
  <si>
    <t>Baker-Herry, Rachael</t>
  </si>
  <si>
    <t>693-2915</t>
  </si>
  <si>
    <t>jerriannbaker@hotmail.com</t>
  </si>
  <si>
    <t>rbakerherry@stu.usc.edu.tt</t>
  </si>
  <si>
    <t>1stSem 2008 - 2009</t>
  </si>
  <si>
    <t>Bakraj, Bibi Anita</t>
  </si>
  <si>
    <t>(592) 625-8833</t>
  </si>
  <si>
    <t>bakrajanita@gmail.com</t>
  </si>
  <si>
    <t>bbakraj@stu.usc.edu.tt</t>
  </si>
  <si>
    <t>01 West Public Road</t>
  </si>
  <si>
    <t>Walton Hall</t>
  </si>
  <si>
    <t>Balkaran, Angelina</t>
  </si>
  <si>
    <t>abalkaran@stu.usc.edu.tt</t>
  </si>
  <si>
    <t>698 Section B, Block X</t>
  </si>
  <si>
    <t>Great Diamond,</t>
  </si>
  <si>
    <t>Bansraj-Jairam, Haymwattie</t>
  </si>
  <si>
    <t>(592) 656-6248</t>
  </si>
  <si>
    <t>banarajjairam@gmail.com</t>
  </si>
  <si>
    <t>haymwattie@stu.usc.edu.tt</t>
  </si>
  <si>
    <t>168 Pomona Housing Scheme</t>
  </si>
  <si>
    <t>Baptiste-Berkeley, Crystal</t>
  </si>
  <si>
    <t>(868) 783-0427</t>
  </si>
  <si>
    <t>cccbaptiste@gmail.com</t>
  </si>
  <si>
    <t>cbaptiste@stu.usc.edu.tt</t>
  </si>
  <si>
    <t>#37 Ginger Lily Drive, Wallerfield</t>
  </si>
  <si>
    <t>Barry, Necroix</t>
  </si>
  <si>
    <t>quaib28@gmail.com</t>
  </si>
  <si>
    <t>necroix@stu.usc.edu.tt</t>
  </si>
  <si>
    <t>3rdSem 2005 - 2006</t>
  </si>
  <si>
    <t>Beckles, Hemra</t>
  </si>
  <si>
    <t>(868) 286-1864</t>
  </si>
  <si>
    <t>hemrabeckles665@gmail.com</t>
  </si>
  <si>
    <t>hemra@stu.usc.edu.tt</t>
  </si>
  <si>
    <t>#2 Peytonville CHR</t>
  </si>
  <si>
    <t>Carapo</t>
  </si>
  <si>
    <t>Beckles, Kenea</t>
  </si>
  <si>
    <t>(868) 727-5890</t>
  </si>
  <si>
    <t>keneabecks15@gmail.com</t>
  </si>
  <si>
    <t>kenea@stu.usc.edu.tt</t>
  </si>
  <si>
    <t>Fanny Village</t>
  </si>
  <si>
    <t>Beepat, Taysheena</t>
  </si>
  <si>
    <t>taysheena@stu.usc.edu.tt</t>
  </si>
  <si>
    <t>Belfon, Anesha</t>
  </si>
  <si>
    <t>(868) 725-2860</t>
  </si>
  <si>
    <t>aneshabelfon@gmail.com</t>
  </si>
  <si>
    <t>abelfon@stu.usc.edu.tt</t>
  </si>
  <si>
    <t>Benjamin, Nafeesah</t>
  </si>
  <si>
    <t>(868) 319-3670</t>
  </si>
  <si>
    <t>benjaminfefe@yahoo.com</t>
  </si>
  <si>
    <t>nafeesah@stu.usc.edu.tt</t>
  </si>
  <si>
    <t>#52 Johnathan Trace</t>
  </si>
  <si>
    <t>Cunupia</t>
  </si>
  <si>
    <t>Bennett, Emelia</t>
  </si>
  <si>
    <t>(592) 663-5127</t>
  </si>
  <si>
    <t>danny_s123@yahoo.com</t>
  </si>
  <si>
    <t>emelia@stu.usc.edu.tt</t>
  </si>
  <si>
    <t>127 teachers compound</t>
  </si>
  <si>
    <t>Wismar, Liden</t>
  </si>
  <si>
    <t>Bernard, Calyssa</t>
  </si>
  <si>
    <t>(868) 683-9028</t>
  </si>
  <si>
    <t>calyssabernard12@gmail.com</t>
  </si>
  <si>
    <t>cbernard@stu.usc.edu.tt</t>
  </si>
  <si>
    <t>Castillo Trace</t>
  </si>
  <si>
    <t>Bernard, Michelle</t>
  </si>
  <si>
    <t>(868) 270-8424</t>
  </si>
  <si>
    <t>krissyb220@gmail.com</t>
  </si>
  <si>
    <t>mbernard@stu.usc.edu.tt</t>
  </si>
  <si>
    <t>#22 Sylvester Street, New Village,</t>
  </si>
  <si>
    <t>Bernard, Tiffany</t>
  </si>
  <si>
    <t>AS Pre-Medical Studies</t>
  </si>
  <si>
    <t>tbernard@stu.usc.edu.tt</t>
  </si>
  <si>
    <t>St. Cecelia Main Road</t>
  </si>
  <si>
    <t>2ndSem 2022 - 2023</t>
  </si>
  <si>
    <t>Berry, Caitlin</t>
  </si>
  <si>
    <t>(868) 784-9907</t>
  </si>
  <si>
    <t>caitlyn@stu.usc.edu.tt</t>
  </si>
  <si>
    <t>#3 Pommegranate Avenue, Malabar, Arima</t>
  </si>
  <si>
    <t>Bess, Kevin</t>
  </si>
  <si>
    <t>kevinandrebess@gmail.com</t>
  </si>
  <si>
    <t>kbess@stu.usc.edu.tt</t>
  </si>
  <si>
    <t>Region 10</t>
  </si>
  <si>
    <t>Billy, Shanice</t>
  </si>
  <si>
    <t>(868) 388-6684</t>
  </si>
  <si>
    <t>taliat95@hotmail.com</t>
  </si>
  <si>
    <t>sbilly@stu.usc.edu.tt</t>
  </si>
  <si>
    <t>Caratal Road</t>
  </si>
  <si>
    <t>Bindranath, Anniesa</t>
  </si>
  <si>
    <t>anniesa@stu.usc.edu.tt</t>
  </si>
  <si>
    <t>Lot 154B Woodley Park Village</t>
  </si>
  <si>
    <t>Bisnauth, Amitabh</t>
  </si>
  <si>
    <t>amitabh@stu.usc.edu.tt</t>
  </si>
  <si>
    <t>Lot 2 Church Street</t>
  </si>
  <si>
    <t>Richmond</t>
  </si>
  <si>
    <t>Bissessar, Keymya</t>
  </si>
  <si>
    <t>(868) 342-0511</t>
  </si>
  <si>
    <t>keymyabissessar@icloud.com</t>
  </si>
  <si>
    <t>keymya@stu.usc.edu.tt</t>
  </si>
  <si>
    <t>Huggin Street, George Wood Trace,</t>
  </si>
  <si>
    <t>Bissoon, Kamla</t>
  </si>
  <si>
    <t>(868) 376-1059</t>
  </si>
  <si>
    <t>kamlabissoon@hotmail.com</t>
  </si>
  <si>
    <t>kbissoon@stu.usc.edu.tt</t>
  </si>
  <si>
    <t>Herrera Trace</t>
  </si>
  <si>
    <t>Friendship Village</t>
  </si>
  <si>
    <t>Blackman, Anisha</t>
  </si>
  <si>
    <t>(868) 643-1191</t>
  </si>
  <si>
    <t>anishablackman14@gmail.com</t>
  </si>
  <si>
    <t>ablackman@stu.usc.edu.tt</t>
  </si>
  <si>
    <t>Blair, T-shawna</t>
  </si>
  <si>
    <t>(868) 777-3154</t>
  </si>
  <si>
    <t>tsahwna11@gmail.com</t>
  </si>
  <si>
    <t>tshawna@stu.usc.edu.tt</t>
  </si>
  <si>
    <t>MALABAR BRANCH ROAD</t>
  </si>
  <si>
    <t>Bobcombe, Chelsea</t>
  </si>
  <si>
    <t>(868) 316-7762</t>
  </si>
  <si>
    <t>bobcombechelsea@gmail.com</t>
  </si>
  <si>
    <t>cbobcombe@stu.usc.edu.tt</t>
  </si>
  <si>
    <t>97 Fifth Company</t>
  </si>
  <si>
    <t>Indian Walk</t>
  </si>
  <si>
    <t>Bolondia, Kene</t>
  </si>
  <si>
    <t>(284) 442-1999</t>
  </si>
  <si>
    <t>vipkene@hotmail.com</t>
  </si>
  <si>
    <t>kene@stu.usc.edu.tt</t>
  </si>
  <si>
    <t>Tortola BVI</t>
  </si>
  <si>
    <t>Sea Cow's Bay</t>
  </si>
  <si>
    <t>Boodhnaraine, Umadevi</t>
  </si>
  <si>
    <t>uboodhnaraine@stu.usc.edu.tt</t>
  </si>
  <si>
    <t>Lot 30 Maria's Lodge</t>
  </si>
  <si>
    <t>Boodhoo, Meera</t>
  </si>
  <si>
    <t>(592) 683-7282</t>
  </si>
  <si>
    <t>meeranarine4@gmail.com</t>
  </si>
  <si>
    <t>mboodhoo@stu.usc.edu.tt</t>
  </si>
  <si>
    <t>Lot 48 Anna Regina</t>
  </si>
  <si>
    <t>Boodranie, Jaiwantie</t>
  </si>
  <si>
    <t>(592) 617-5309</t>
  </si>
  <si>
    <t>devdasratram07@gmail.com</t>
  </si>
  <si>
    <t>jboodranie@stu.usc.edu.tt</t>
  </si>
  <si>
    <t>Lot 21 E Yank Dam</t>
  </si>
  <si>
    <t>D'Edwards Village, Rosignol, Region 05</t>
  </si>
  <si>
    <t>Boswell, Kenlica</t>
  </si>
  <si>
    <t>(868) 323-1352</t>
  </si>
  <si>
    <t>rosapierre@live.com</t>
  </si>
  <si>
    <t>kenlica@stu.usc.edu.tt</t>
  </si>
  <si>
    <t>#254 Aerides Drive</t>
  </si>
  <si>
    <t>#254 Aerides Drive Orchid Gardens, Pleasantville San Fernando</t>
  </si>
  <si>
    <t>Boyce, Shimmelle</t>
  </si>
  <si>
    <t>868-795-1895</t>
  </si>
  <si>
    <t>shimmelleboyce@gmail.com</t>
  </si>
  <si>
    <t>shimmelle@stu.usc.edu.tt</t>
  </si>
  <si>
    <t>38 Lynton Gardens Phase 2</t>
  </si>
  <si>
    <t>Arima Old Road</t>
  </si>
  <si>
    <t>1stSem 2022 - 2023</t>
  </si>
  <si>
    <t>Brathwaite, Aaronne</t>
  </si>
  <si>
    <t>(868) 736-5048</t>
  </si>
  <si>
    <t>sueyen.b@gmail.com</t>
  </si>
  <si>
    <t>aaronne@stu.usc.edu.tt</t>
  </si>
  <si>
    <t>#5 Mountain View</t>
  </si>
  <si>
    <t>#5 Mountain View Apartments #47 Quarry Drive, Champ Fleurs Mt. Hope</t>
  </si>
  <si>
    <t>Brathwaite, Avalene</t>
  </si>
  <si>
    <t>(868) 276-5658</t>
  </si>
  <si>
    <t>avo2193@hotmail.com</t>
  </si>
  <si>
    <t>avalene@stu.usc.edu.tt</t>
  </si>
  <si>
    <t>#34 Madras Road</t>
  </si>
  <si>
    <t>Bridgemohan, Vashti</t>
  </si>
  <si>
    <t>(592) 694-7000</t>
  </si>
  <si>
    <t>vashti.parboo14@gmail.com</t>
  </si>
  <si>
    <t>vparboo@stu.usc.edu.tt</t>
  </si>
  <si>
    <t>165 Hope Lowland</t>
  </si>
  <si>
    <t>Brijpaul, Arica</t>
  </si>
  <si>
    <t>(592) 609-6023</t>
  </si>
  <si>
    <t>aricabrijpaul24@yahoo.com</t>
  </si>
  <si>
    <t>arica@stu.usc.edu.tt</t>
  </si>
  <si>
    <t>Lot 18 Mibikuri North</t>
  </si>
  <si>
    <t>Black Bush Polder, Corentyne</t>
  </si>
  <si>
    <t>Brown, Kether</t>
  </si>
  <si>
    <t>(868) 683-7846</t>
  </si>
  <si>
    <t>brownkether@gmail.com</t>
  </si>
  <si>
    <t>kether@stu.usc.edu.tt</t>
  </si>
  <si>
    <t>#7 1st Avenue</t>
  </si>
  <si>
    <t>#7 1st Avenue Cashew Gardens Chaguanas</t>
  </si>
  <si>
    <t>Browne, Antonia</t>
  </si>
  <si>
    <t>(868) 273-2623</t>
  </si>
  <si>
    <t>antonia.browne@hotmail.com</t>
  </si>
  <si>
    <t>abrowne10@stu.usc.edu.tt</t>
  </si>
  <si>
    <t>#23 Ramjattansingh Trace</t>
  </si>
  <si>
    <t>#23 Ramjattansingh Trace, Cipero Road,  San Fernando</t>
  </si>
  <si>
    <t>Browne, Arielle</t>
  </si>
  <si>
    <t>(868) 234-1939</t>
  </si>
  <si>
    <t>arielle.browne2002@gmail.com</t>
  </si>
  <si>
    <t>abrowne@stu.usc.edu.tt</t>
  </si>
  <si>
    <t>#12 Mayers Avenue, Longdenville Old Road, Longdenville</t>
  </si>
  <si>
    <t>Bruce, Kaylan</t>
  </si>
  <si>
    <t>(868) 289-1835</t>
  </si>
  <si>
    <t>3kmother@gmail.com</t>
  </si>
  <si>
    <t>kaylan@stu.usc.edu.tt</t>
  </si>
  <si>
    <t># 7 Andrews Trace</t>
  </si>
  <si>
    <t>#7 Andrews Trace Rockly Vale, Scarborough Tobago</t>
  </si>
  <si>
    <t>Busby, Krystal</t>
  </si>
  <si>
    <t>(868) 610-8457</t>
  </si>
  <si>
    <t>kryshag123@gmail.com</t>
  </si>
  <si>
    <t>kbhagwandeen@stu.usc.edu.tt</t>
  </si>
  <si>
    <t>#12 A Church Street</t>
  </si>
  <si>
    <t>Tumapuna Road</t>
  </si>
  <si>
    <t>Bynoe, Alana</t>
  </si>
  <si>
    <t>abynoe10@stu.usc.edu.tt</t>
  </si>
  <si>
    <t>Bynoe, Alimah</t>
  </si>
  <si>
    <t>(868) 746-5766</t>
  </si>
  <si>
    <t>alimahbynoe@gmail.com</t>
  </si>
  <si>
    <t>alimah@stu.usc.edu.tt</t>
  </si>
  <si>
    <t>Upper Barton Lane</t>
  </si>
  <si>
    <t>Caesar, Ryvel</t>
  </si>
  <si>
    <t>(868) 341-6303</t>
  </si>
  <si>
    <t>ryvelcaesar@yahoo.com</t>
  </si>
  <si>
    <t>ryvel@stu.usc.edu.tt</t>
  </si>
  <si>
    <t>Calliste, Cordella</t>
  </si>
  <si>
    <t>(868) 353-8523</t>
  </si>
  <si>
    <t>cordella@stu.usc.edu.tt</t>
  </si>
  <si>
    <t>LP 13 RAILWAY ROAD</t>
  </si>
  <si>
    <t>Campbell, Natisha</t>
  </si>
  <si>
    <t>(868) 630-4287</t>
  </si>
  <si>
    <t>natishacampbell01@gmail.com</t>
  </si>
  <si>
    <t>natisha@stu.usc.edu.tt</t>
  </si>
  <si>
    <t>#5 Vespry Extension</t>
  </si>
  <si>
    <t>#5 Vespry Extension Ferrier Circular Road Guayaguayare Village</t>
  </si>
  <si>
    <t>Cape, Joshua</t>
  </si>
  <si>
    <t>(868) 292-4262</t>
  </si>
  <si>
    <t>jcape@stu.usc.edu.tt</t>
  </si>
  <si>
    <t>Carliste, Nu-Alpha</t>
  </si>
  <si>
    <t>(868) 760-7934</t>
  </si>
  <si>
    <t>nualpha@stu.usc.edu.tt</t>
  </si>
  <si>
    <t>Carto, Chrysann</t>
  </si>
  <si>
    <t>(592) 626-5960</t>
  </si>
  <si>
    <t>chrysanncarto478@gmail.com</t>
  </si>
  <si>
    <t>chrysann@stu.usc.edu.tt</t>
  </si>
  <si>
    <t>Region 10, 543 Phase 1B</t>
  </si>
  <si>
    <t>Wisroc Wismar</t>
  </si>
  <si>
    <t>Castle, Amanda</t>
  </si>
  <si>
    <t>(868) 701-5082</t>
  </si>
  <si>
    <t>amandajjchrys@gmail.com</t>
  </si>
  <si>
    <t>achryskarsten@stu.usc.edu.tt</t>
  </si>
  <si>
    <t>#14 Hunger March Road Extension, Hunger March</t>
  </si>
  <si>
    <t>Cato, Ruel</t>
  </si>
  <si>
    <t>(868) 761-5121</t>
  </si>
  <si>
    <t>panchoking21@gmail.com</t>
  </si>
  <si>
    <t>ruel@stu.usc.edu.tt</t>
  </si>
  <si>
    <t>Pond Street</t>
  </si>
  <si>
    <t>Celestine, April</t>
  </si>
  <si>
    <t>(868) 480-1727</t>
  </si>
  <si>
    <t>aprilcelestine02@gmail.com</t>
  </si>
  <si>
    <t>acelestine@stu.usc.edu.tt</t>
  </si>
  <si>
    <t>#2-4 Park Street</t>
  </si>
  <si>
    <t>Charles, Aniya</t>
  </si>
  <si>
    <t>(868) 343-0692</t>
  </si>
  <si>
    <t>aniyacharles1@hotmail.com</t>
  </si>
  <si>
    <t>aniya@stu.usc.edu.tt</t>
  </si>
  <si>
    <t>Block A, Apt 106, Embacadore</t>
  </si>
  <si>
    <t>Charles, Jemima</t>
  </si>
  <si>
    <t>(868) 222-2295</t>
  </si>
  <si>
    <t>jembrich777@gmail.com</t>
  </si>
  <si>
    <t>jcharles15@stu.usc.edu.tt</t>
  </si>
  <si>
    <t>Culbin Road,</t>
  </si>
  <si>
    <t>#12 Culbin Road, Cocoyea, Trinidad</t>
  </si>
  <si>
    <t>Charles, Raeann</t>
  </si>
  <si>
    <t>(868) 769-3149</t>
  </si>
  <si>
    <t>reanncharles@outlook.com</t>
  </si>
  <si>
    <t>raeannc@stu.usc.edu.tt</t>
  </si>
  <si>
    <t>#52 A Malabar Branch Rd</t>
  </si>
  <si>
    <t>Malabar Arima</t>
  </si>
  <si>
    <t>Charles, Takiyah</t>
  </si>
  <si>
    <t>(868) 660-0596</t>
  </si>
  <si>
    <t>takiyah0520@gmail.com</t>
  </si>
  <si>
    <t>tcharles13@stu.usc.edu.tt</t>
  </si>
  <si>
    <t>Chichester, Lynette</t>
  </si>
  <si>
    <t>lchichester@stu.usc.edu.tt</t>
  </si>
  <si>
    <t>Lot 970 Plantation</t>
  </si>
  <si>
    <t>Onderneeming Sand Pit</t>
  </si>
  <si>
    <t>Chickurie, Clarece</t>
  </si>
  <si>
    <t>(868) 325-2557</t>
  </si>
  <si>
    <t>cschickurie@gmail.com</t>
  </si>
  <si>
    <t>clarece@stu.usc.edu.tt</t>
  </si>
  <si>
    <t>Chikwe, Hanifah</t>
  </si>
  <si>
    <t>(868) 330-2119</t>
  </si>
  <si>
    <t>nissy799@gmail.com</t>
  </si>
  <si>
    <t>hanifah@stu.usc.edu.tt</t>
  </si>
  <si>
    <t>MONTY STREET,</t>
  </si>
  <si>
    <t>Christian, Niel</t>
  </si>
  <si>
    <t>(868) 283-4101</t>
  </si>
  <si>
    <t>nielchristian61@gmail.com</t>
  </si>
  <si>
    <t>niel@stu.usc.edu.tt</t>
  </si>
  <si>
    <t>Mt. Hope Road</t>
  </si>
  <si>
    <t>Christiani, Rookmini</t>
  </si>
  <si>
    <t>rookmini@stu.usc.edu.tt</t>
  </si>
  <si>
    <t>353 52nd Street</t>
  </si>
  <si>
    <t>Onderneeming</t>
  </si>
  <si>
    <t>Christopher, Abigail</t>
  </si>
  <si>
    <t>(868) 340-7343</t>
  </si>
  <si>
    <t>abbychris04@gmail.com</t>
  </si>
  <si>
    <t>achristopher@stu.usc.edu.tt</t>
  </si>
  <si>
    <t># 20 Southern Central Main Road</t>
  </si>
  <si>
    <t>20 Southern Central Main Road Point Fortin</t>
  </si>
  <si>
    <t>Clarke, Pedro</t>
  </si>
  <si>
    <t>(868) 238-8452</t>
  </si>
  <si>
    <t>spanishninja23@gmail.com</t>
  </si>
  <si>
    <t>pclarke@stu.usc.edu.tt</t>
  </si>
  <si>
    <t>Jackson Street</t>
  </si>
  <si>
    <t>Coa, Saffiya</t>
  </si>
  <si>
    <t>(868) 642-3444</t>
  </si>
  <si>
    <t>saffiyacoa5@gmail.com</t>
  </si>
  <si>
    <t>saffiya@stu.usc.edu.tt</t>
  </si>
  <si>
    <t>Manakin Lane</t>
  </si>
  <si>
    <t>Coggins, Lateefha</t>
  </si>
  <si>
    <t>(592) 628-5243</t>
  </si>
  <si>
    <t>lateefahcoggins@gmail.com</t>
  </si>
  <si>
    <t>lateefha@stu.usc.edu.tt</t>
  </si>
  <si>
    <t>Cole, Zandell</t>
  </si>
  <si>
    <t>(868) 688-9188</t>
  </si>
  <si>
    <t>zandell@stu.usc.edu.tt</t>
  </si>
  <si>
    <t>Collins, Shurmara</t>
  </si>
  <si>
    <t>(868) 398-3959</t>
  </si>
  <si>
    <t>shurmara2002@gmail.com</t>
  </si>
  <si>
    <t>shurmara@stu.usc.edu.tt</t>
  </si>
  <si>
    <t>#65 Ridgewood Gardens</t>
  </si>
  <si>
    <t>Golconda</t>
  </si>
  <si>
    <t>Collins-Gidharry, Shenice</t>
  </si>
  <si>
    <t>(868) 657-3691</t>
  </si>
  <si>
    <t>shenicecollins@outlook.com</t>
  </si>
  <si>
    <t>scollins@stu.usc.edu.tt</t>
  </si>
  <si>
    <t>#60 Picton Street</t>
  </si>
  <si>
    <t>Diamond Village</t>
  </si>
  <si>
    <t>Coombs, Judith</t>
  </si>
  <si>
    <t>BS Social Work -  Combined Emphasis</t>
  </si>
  <si>
    <t>(868) 680-6973</t>
  </si>
  <si>
    <t>jbobb@stu.usc.edu.tt</t>
  </si>
  <si>
    <t>#36 B Brighton Cato Trace, Gonzales Village, Guapo, Point Fortin</t>
  </si>
  <si>
    <t>Coppin-Williams, Shirkifa</t>
  </si>
  <si>
    <t>(868) 767-6491</t>
  </si>
  <si>
    <t>shirkifaacoppin@gmail.com</t>
  </si>
  <si>
    <t>shirkifa@stu.usc.edu.tt</t>
  </si>
  <si>
    <t>Separated</t>
  </si>
  <si>
    <t>Plover Gardens</t>
  </si>
  <si>
    <t>Cordice, Jewelle</t>
  </si>
  <si>
    <t>(784) 491-9493</t>
  </si>
  <si>
    <t>jewellecordice37@gmail.com</t>
  </si>
  <si>
    <t>jcordice@stu.usc.edu.tt</t>
  </si>
  <si>
    <t>Sandy Bay</t>
  </si>
  <si>
    <t>Courtney, Jahamila</t>
  </si>
  <si>
    <t>(868) 237-7943</t>
  </si>
  <si>
    <t>jahamila14@gmail.com</t>
  </si>
  <si>
    <t>jahamila@stu.usc.edu.tt</t>
  </si>
  <si>
    <t>Bitton and Dove</t>
  </si>
  <si>
    <t>Cox, Chris-Ann</t>
  </si>
  <si>
    <t>(868) 320-9242</t>
  </si>
  <si>
    <t>coxchild123@gmail.com</t>
  </si>
  <si>
    <t>chrisann@stu.usc.edu.tt</t>
  </si>
  <si>
    <t>Churchhill Roosevelt High Way</t>
  </si>
  <si>
    <t>Coy, Destine</t>
  </si>
  <si>
    <t>(868) 310-8009</t>
  </si>
  <si>
    <t>coydestine@gmail.com</t>
  </si>
  <si>
    <t>destine@stu.usc.edu.tt</t>
  </si>
  <si>
    <t>Bld 1 Apt 2 Quarry Street</t>
  </si>
  <si>
    <t>Bld 1 Apt 3 Quarry Street Port of Spain</t>
  </si>
  <si>
    <t>Coy, Joedanna</t>
  </si>
  <si>
    <t>MS Counseling Psychology - Emphasis in School Counseling</t>
  </si>
  <si>
    <t>(868) 305-4675</t>
  </si>
  <si>
    <t>cjoedanna@yahoo.com</t>
  </si>
  <si>
    <t>joedanna@stu.usc.edu.tt</t>
  </si>
  <si>
    <t>Cuffie, Heidi Ann</t>
  </si>
  <si>
    <t>(868) 382-8343</t>
  </si>
  <si>
    <t>cuffieh@yahoo.com</t>
  </si>
  <si>
    <t>heidiann@stu.usc.edu.tt</t>
  </si>
  <si>
    <t>#95 Waterloo Road</t>
  </si>
  <si>
    <t>Cyrus, Dana</t>
  </si>
  <si>
    <t>(868) 341-5337</t>
  </si>
  <si>
    <t>melissaburnette@hotmail.com</t>
  </si>
  <si>
    <t>dcyrus@stu.usc.edu.tt</t>
  </si>
  <si>
    <t>Daniel, Rachelle</t>
  </si>
  <si>
    <t>(868) 308-9641</t>
  </si>
  <si>
    <t>rachelledaniel21@gmail.com</t>
  </si>
  <si>
    <t>rachelle@stu.usc.edu.tt</t>
  </si>
  <si>
    <t>#21 Brown's Lane, Lambeau</t>
  </si>
  <si>
    <t>#21 Brown's Lane, Lambeau Tobago</t>
  </si>
  <si>
    <t>Dass, Anita</t>
  </si>
  <si>
    <t>anita@stu.usc.edu.tt</t>
  </si>
  <si>
    <t>23 Doobay Street,</t>
  </si>
  <si>
    <t>Cotten Field</t>
  </si>
  <si>
    <t>Dass, Stefon</t>
  </si>
  <si>
    <t>sdass10@stu.usc.edu.tt</t>
  </si>
  <si>
    <t>36 Housing Scheme</t>
  </si>
  <si>
    <t>Davis, Shannon</t>
  </si>
  <si>
    <t>shannon.aca.davis@gmail.com</t>
  </si>
  <si>
    <t>sdavis@stu.usc.edu.tt</t>
  </si>
  <si>
    <t>De Gazon, Sherman</t>
  </si>
  <si>
    <t>(868) 691-3954</t>
  </si>
  <si>
    <t>shermy7786@gmail.com</t>
  </si>
  <si>
    <t>sherman@stu.usc.edu.tt</t>
  </si>
  <si>
    <t>Guaico Tamana Road</t>
  </si>
  <si>
    <t>Nestor Village</t>
  </si>
  <si>
    <t>De La Cruz, Colin</t>
  </si>
  <si>
    <t>(592) 604-6684</t>
  </si>
  <si>
    <t>colindelacruz1976@gmail.com</t>
  </si>
  <si>
    <t>cdelacruz@stu.usc.edu.tt</t>
  </si>
  <si>
    <t>Region 01 Waramuri, Moruca</t>
  </si>
  <si>
    <t>Barima Waini Region</t>
  </si>
  <si>
    <t>De Leon, Gabriella</t>
  </si>
  <si>
    <t>(868) 274-2789</t>
  </si>
  <si>
    <t>gabrielladeleon@hotmail.com</t>
  </si>
  <si>
    <t>gdeleon@stu.usc.edu.tt</t>
  </si>
  <si>
    <t>Lp 53 Graham Trace</t>
  </si>
  <si>
    <t>De Sousa, Oliver</t>
  </si>
  <si>
    <t>(868) 498-0222</t>
  </si>
  <si>
    <t>oli386@hotmail.com</t>
  </si>
  <si>
    <t>odesousa@stu.usc.edu.tt</t>
  </si>
  <si>
    <t>Petit Bourg</t>
  </si>
  <si>
    <t>Deen, Shalimah</t>
  </si>
  <si>
    <t>(868) 685-3336</t>
  </si>
  <si>
    <t>salimahdeen8@gmail.com</t>
  </si>
  <si>
    <t>shalimah@stu.usc.edu.tt</t>
  </si>
  <si>
    <t>#91 Caroni Savannah Road</t>
  </si>
  <si>
    <t>Charlieville</t>
  </si>
  <si>
    <t>Delaunay-Belleville, Kiara</t>
  </si>
  <si>
    <t>kbelleville@stu.usc.edu.tt</t>
  </si>
  <si>
    <t>Dempster, Denique</t>
  </si>
  <si>
    <t>(868) 231-7944</t>
  </si>
  <si>
    <t>bydenique@gmail.com</t>
  </si>
  <si>
    <t>ddempster10@stu.usc.edu.tt</t>
  </si>
  <si>
    <t>Gaskin Bay Road</t>
  </si>
  <si>
    <t>Dennis, Jibreel</t>
  </si>
  <si>
    <t>(868) 332-4959</t>
  </si>
  <si>
    <t>jibreel.dennis@hotmail.com</t>
  </si>
  <si>
    <t>jibreel@stu.usc.edu.tt</t>
  </si>
  <si>
    <t>19 Mooneram Street</t>
  </si>
  <si>
    <t>Deonarine, Dhirendra</t>
  </si>
  <si>
    <t>(592) 642-7201</t>
  </si>
  <si>
    <t>deonarine592@gmail.com</t>
  </si>
  <si>
    <t>dhirendra@stu.usc.edu.tt</t>
  </si>
  <si>
    <t>142 New Housing Scheme</t>
  </si>
  <si>
    <t>Charity, Essequibo Coast</t>
  </si>
  <si>
    <t>Deonarine, Prameshwar</t>
  </si>
  <si>
    <t>parmeshwar@stu.usc.edu.tt</t>
  </si>
  <si>
    <t>Dey, Moreena</t>
  </si>
  <si>
    <t>moreena@stu.usc.edu.tt</t>
  </si>
  <si>
    <t>160 Marshall Street</t>
  </si>
  <si>
    <t>Dey, Shanette</t>
  </si>
  <si>
    <t>shanette@stu.usc.edu.tt</t>
  </si>
  <si>
    <t>51 Company Road</t>
  </si>
  <si>
    <t>Dhanassar, Emily</t>
  </si>
  <si>
    <t>(868) 706-0595</t>
  </si>
  <si>
    <t>emilyfaithdhanassar@gmail.com</t>
  </si>
  <si>
    <t>edhanassar@stu.usc.edu.tt</t>
  </si>
  <si>
    <t>#316 Cedar Grove Road</t>
  </si>
  <si>
    <t>Dhanwantie, Uma Devi</t>
  </si>
  <si>
    <t>umadevi@stu.usc.edu.tt</t>
  </si>
  <si>
    <t>Lot 306</t>
  </si>
  <si>
    <t>No 9 Village</t>
  </si>
  <si>
    <t>Dharamdat, Gomatie</t>
  </si>
  <si>
    <t>(592) 626-4705</t>
  </si>
  <si>
    <t>dnerupa94@gmail.com</t>
  </si>
  <si>
    <t>gomatie@stu.usc.edu.tt</t>
  </si>
  <si>
    <t>Lot 87 #1 Settlement</t>
  </si>
  <si>
    <t>Blairmont, West Bank Berbice</t>
  </si>
  <si>
    <t>Dharamdat, Rameshwari</t>
  </si>
  <si>
    <t>rameshwari@stu.usc.edu.tt</t>
  </si>
  <si>
    <t>80#1 Settlement Blairmont</t>
  </si>
  <si>
    <t>Diaz, Makeda</t>
  </si>
  <si>
    <t>(868) 283-1307</t>
  </si>
  <si>
    <t>keda1738@gmail.com</t>
  </si>
  <si>
    <t>mdiaz10@stu.usc.edu.tt</t>
  </si>
  <si>
    <t>#147 Demeter Lane</t>
  </si>
  <si>
    <t>#147 Demeter Lane,  Corinth Hills,  San Fernando.</t>
  </si>
  <si>
    <t>Diaz, Marika</t>
  </si>
  <si>
    <t>(868) 494-6114</t>
  </si>
  <si>
    <t>marikadiaz03@gmail.com</t>
  </si>
  <si>
    <t>mdiaz11@stu.usc.edu.tt</t>
  </si>
  <si>
    <t>Fort George Road</t>
  </si>
  <si>
    <t>Dodson, Shanayah</t>
  </si>
  <si>
    <t>(868) 295-8704</t>
  </si>
  <si>
    <t>shayanndodson60@gmail.com</t>
  </si>
  <si>
    <t>shanayah@stu.usc.edu.tt</t>
  </si>
  <si>
    <t>Geoffroy Street, Upper Bournes Road</t>
  </si>
  <si>
    <t>Douglas, Lexann</t>
  </si>
  <si>
    <t>lexann@stu.usc.edu.tt</t>
  </si>
  <si>
    <t>Douglas, Reanne</t>
  </si>
  <si>
    <t>(868) 644-0392</t>
  </si>
  <si>
    <t>reannemariedouglas@gmail.com</t>
  </si>
  <si>
    <t>rdouglas@stu.usc.edu.tt</t>
  </si>
  <si>
    <t>#91 Cassia Avenue, El Guayanapo Estate, Rio Claro</t>
  </si>
  <si>
    <t>Douglas, Shantel</t>
  </si>
  <si>
    <t>(868) 288-6731</t>
  </si>
  <si>
    <t>andreadouglas35@gmail.com</t>
  </si>
  <si>
    <t>sdouglas11@stu.usc.edu.tt</t>
  </si>
  <si>
    <t>Cook Street</t>
  </si>
  <si>
    <t>John John</t>
  </si>
  <si>
    <t>Drayton, Sashelle</t>
  </si>
  <si>
    <t>(868) 294-0703</t>
  </si>
  <si>
    <t>sashelledrayton@gmail.com</t>
  </si>
  <si>
    <t>sdrayton@stu.usc.edu.tt</t>
  </si>
  <si>
    <t>la Seiva Terrace</t>
  </si>
  <si>
    <t>Dudnath, Soomawattie</t>
  </si>
  <si>
    <t>soomawattie@stu.usc.edu.tt</t>
  </si>
  <si>
    <t>Lot 1 Sans Souci</t>
  </si>
  <si>
    <t>Dudnath-Ramotar, Gita</t>
  </si>
  <si>
    <t>(592) 664-9621</t>
  </si>
  <si>
    <t>gitadudnathramotar@gmail.com</t>
  </si>
  <si>
    <t>gdudnathramotar@stu.usc.edu.tt</t>
  </si>
  <si>
    <t>24 good success</t>
  </si>
  <si>
    <t>wakenaam</t>
  </si>
  <si>
    <t>Duke, Japhia</t>
  </si>
  <si>
    <t>(868) 488-1874</t>
  </si>
  <si>
    <t>japhiaduke12@gmail.com</t>
  </si>
  <si>
    <t>japhia@stu.usc.edu.tt</t>
  </si>
  <si>
    <t>La Horqueta, 8120 David Bloom Drive, Phase 5</t>
  </si>
  <si>
    <t>Dukharan, Tyrone</t>
  </si>
  <si>
    <t>(592) 678-3790</t>
  </si>
  <si>
    <t>deonauthdukharan.dd@gmail.com</t>
  </si>
  <si>
    <t>deonauth@stu.usc.edu.tt</t>
  </si>
  <si>
    <t>Lot 205 No.8 Village</t>
  </si>
  <si>
    <t>West Coast Berbice</t>
  </si>
  <si>
    <t>Durga, Marlyn</t>
  </si>
  <si>
    <t>mdurga@stu.usc.edu.tt</t>
  </si>
  <si>
    <t>Maria's Delight</t>
  </si>
  <si>
    <t>Ecckles, Jada</t>
  </si>
  <si>
    <t>(868) 271-6778</t>
  </si>
  <si>
    <t>jadapinketecckles26@gmail.com</t>
  </si>
  <si>
    <t>jecckles@stu.usc.edu.tt</t>
  </si>
  <si>
    <t>APOSTOLIC PENTECOSTAL</t>
  </si>
  <si>
    <t>Francis Lane</t>
  </si>
  <si>
    <t>Edwards, Akeela</t>
  </si>
  <si>
    <t>(868) 350-2789</t>
  </si>
  <si>
    <t>akeela@stu.usc.edu.tt</t>
  </si>
  <si>
    <t>#19 LADYBIRD CRESENT</t>
  </si>
  <si>
    <t>Edwards, Chinaka</t>
  </si>
  <si>
    <t>(868) 732-1958</t>
  </si>
  <si>
    <t>chinaka2727@hotmail.com</t>
  </si>
  <si>
    <t>cedwards10@stu.usc.edu.tt</t>
  </si>
  <si>
    <t>Lp#13 Mayfair Garden</t>
  </si>
  <si>
    <t>Edwards, Danielle</t>
  </si>
  <si>
    <t>(868) 643-9034</t>
  </si>
  <si>
    <t>danielleedwards1998@gmail.com</t>
  </si>
  <si>
    <t>dedwards13@stu.usc.edu.tt</t>
  </si>
  <si>
    <t>El Dorado Heights</t>
  </si>
  <si>
    <t>Target Road Ext,</t>
  </si>
  <si>
    <t>Edwards, Jenelle</t>
  </si>
  <si>
    <t>(868) 316-3235</t>
  </si>
  <si>
    <t>jedwards11@stu.usc.edu.tt</t>
  </si>
  <si>
    <t>Lp #02 Pasea Street</t>
  </si>
  <si>
    <t>Edwards, Kevin</t>
  </si>
  <si>
    <t>(868) 388-3172</t>
  </si>
  <si>
    <t>smilezke@gmail.com</t>
  </si>
  <si>
    <t>kedwards10@stu.usc.edu.tt</t>
  </si>
  <si>
    <t>#2 La Hoe  Laventille Road Febeau Village San Juan Trinidad</t>
  </si>
  <si>
    <t>Esdelle, Mackela</t>
  </si>
  <si>
    <t>(868) 657-6344</t>
  </si>
  <si>
    <t>esdellemackela007@gmail.com</t>
  </si>
  <si>
    <t>mackela@stu.usc.edu.tt</t>
  </si>
  <si>
    <t>Claude Street</t>
  </si>
  <si>
    <t>Etienne, Marisha</t>
  </si>
  <si>
    <t>BS Psychology - General Psychology Emphasis - Minor in Biology</t>
  </si>
  <si>
    <t>Department of Psychology</t>
  </si>
  <si>
    <t>(767) 616-7929</t>
  </si>
  <si>
    <t>kay_etienne@yahoo.com</t>
  </si>
  <si>
    <t>metienne@stu.usc.edu.tt</t>
  </si>
  <si>
    <t>Windy Haven</t>
  </si>
  <si>
    <t>Evans, Beyounce</t>
  </si>
  <si>
    <t>(868) 474-9893</t>
  </si>
  <si>
    <t>beyounceevansapril02@gmail.com</t>
  </si>
  <si>
    <t>bevans@stu.usc.edu.tt</t>
  </si>
  <si>
    <t>Tulipan Street</t>
  </si>
  <si>
    <t>Gentian Park West, Edinburgh 500</t>
  </si>
  <si>
    <t>Ewing, Kerlisha</t>
  </si>
  <si>
    <t>(868) 360-2290</t>
  </si>
  <si>
    <t>queenkiaa24@gmail.com</t>
  </si>
  <si>
    <t>kerlisa@stu.usc.edu.tt</t>
  </si>
  <si>
    <t>#19 Ogarro Road</t>
  </si>
  <si>
    <t>#19 Ogarro Road Prizgar Lands Laventille</t>
  </si>
  <si>
    <t>Ewing, Toni</t>
  </si>
  <si>
    <t>(868) 660-0580</t>
  </si>
  <si>
    <t>inotewing@gmail.com</t>
  </si>
  <si>
    <t>tewing@stu.usc.edu.tt</t>
  </si>
  <si>
    <t>Farrell, Imaney</t>
  </si>
  <si>
    <t>(868) 271-1355</t>
  </si>
  <si>
    <t>imaneyfarrell@gmail.com</t>
  </si>
  <si>
    <t>imaney@stu.usc.edu.tt</t>
  </si>
  <si>
    <t>Dennette Trace #2</t>
  </si>
  <si>
    <t>Fausett, Aleeya</t>
  </si>
  <si>
    <t>aleeya@stu.usc.edu.tt</t>
  </si>
  <si>
    <t>Lot 169 C</t>
  </si>
  <si>
    <t>Bushlot</t>
  </si>
  <si>
    <t>Ferguson, Julien</t>
  </si>
  <si>
    <t>jferguson@stu.usc.edu.tt</t>
  </si>
  <si>
    <t>Windblow</t>
  </si>
  <si>
    <t>Fernandes, Lorna</t>
  </si>
  <si>
    <t>lfernandes@stu.usc.edu.tt</t>
  </si>
  <si>
    <t>Fernandez, Jenelle</t>
  </si>
  <si>
    <t>(868) 315-6456</t>
  </si>
  <si>
    <t>jfernandez@stu.usc.edu.tt</t>
  </si>
  <si>
    <t>Ferreira, Chrysana</t>
  </si>
  <si>
    <t>(868) 239-8762</t>
  </si>
  <si>
    <t>chrysana@stu.usc.edu.tt</t>
  </si>
  <si>
    <t>Figaro, Diane</t>
  </si>
  <si>
    <t>(767) 615-9565</t>
  </si>
  <si>
    <t>dianefigaro28@gmail.com</t>
  </si>
  <si>
    <t>dfigaro@stu.usc.edu.tt</t>
  </si>
  <si>
    <t>36 Lovers Lane</t>
  </si>
  <si>
    <t>36 Lovers Lane Bense Village Dominica</t>
  </si>
  <si>
    <t>Figueira, Afeisha</t>
  </si>
  <si>
    <t>(868) 305-6055</t>
  </si>
  <si>
    <t>afeishafigueira9@gmail.com</t>
  </si>
  <si>
    <t>afigueira@stu.usc.edu.tt</t>
  </si>
  <si>
    <t>Upper St. Francois Valley Road</t>
  </si>
  <si>
    <t>Fisher, Kwesi</t>
  </si>
  <si>
    <t>(868) 742-6422</t>
  </si>
  <si>
    <t>kwesijesse7@gmail.com</t>
  </si>
  <si>
    <t>kfisher@stu.usc.edu.tt</t>
  </si>
  <si>
    <t>79 Cakes Land</t>
  </si>
  <si>
    <t>La Canoa Road,</t>
  </si>
  <si>
    <t>Fleary, Kishana</t>
  </si>
  <si>
    <t>(868) 746-7377</t>
  </si>
  <si>
    <t>kishanakfleary@gmail.com</t>
  </si>
  <si>
    <t>kishana@stu.usc.edu.tt</t>
  </si>
  <si>
    <t>Alexandria Lane</t>
  </si>
  <si>
    <t>Corinth Hills</t>
  </si>
  <si>
    <t>Fontenelle, Leandre</t>
  </si>
  <si>
    <t>(758) 284-7189</t>
  </si>
  <si>
    <t>lfontenelle@stu.usc.edu.tt</t>
  </si>
  <si>
    <t>Fortune, Mahailia</t>
  </si>
  <si>
    <t>626-3346</t>
  </si>
  <si>
    <t>mahailiafortune@yahoo.com</t>
  </si>
  <si>
    <t>mahailia@stu.usc.edu.tt</t>
  </si>
  <si>
    <t>Upper  St. Barbs Road</t>
  </si>
  <si>
    <t>Laventille, Trinidad</t>
  </si>
  <si>
    <t>Fournillier, Aimee</t>
  </si>
  <si>
    <t>(868) 393-8625</t>
  </si>
  <si>
    <t>aimee_nill@yahoo.com</t>
  </si>
  <si>
    <t>aimee@stu.usc.edu.tt</t>
  </si>
  <si>
    <t>Periwinkle Avenue</t>
  </si>
  <si>
    <t>Gentian</t>
  </si>
  <si>
    <t>Francis, Faith</t>
  </si>
  <si>
    <t>(868) 748-9231</t>
  </si>
  <si>
    <t>ffrancis@stu.usc.edu.tt</t>
  </si>
  <si>
    <t>OPEN BIBLE</t>
  </si>
  <si>
    <t>Francois, Jasmine</t>
  </si>
  <si>
    <t>jfrancois@stu.usc.edu.tt</t>
  </si>
  <si>
    <t>Fraser, Arissa</t>
  </si>
  <si>
    <t>(868) 319-8639</t>
  </si>
  <si>
    <t>arissafraser23@gmail.com</t>
  </si>
  <si>
    <t>arissa@stu.usc.edu.tt</t>
  </si>
  <si>
    <t>92 Blazney Road</t>
  </si>
  <si>
    <t>La Pastora</t>
  </si>
  <si>
    <t>Fraser, Celine</t>
  </si>
  <si>
    <t>(868) 392-2348</t>
  </si>
  <si>
    <t>fraserceline18@gmail.com</t>
  </si>
  <si>
    <t>cfraser12@stu.usc.edu.tt</t>
  </si>
  <si>
    <t>Weston Trace</t>
  </si>
  <si>
    <t>St. Mary's Village</t>
  </si>
  <si>
    <t>Frederick, Harmony</t>
  </si>
  <si>
    <t>(868) 660-6965</t>
  </si>
  <si>
    <t>harmo3527@gmail.com</t>
  </si>
  <si>
    <t>harmony@stu.usc.edu.tt</t>
  </si>
  <si>
    <t>Robert Street</t>
  </si>
  <si>
    <t>Frederick, Patricya</t>
  </si>
  <si>
    <t>(868) 628-1576</t>
  </si>
  <si>
    <t>patricya.frederick@gmail.com</t>
  </si>
  <si>
    <t>patricya@stu.usc.edu.tt</t>
  </si>
  <si>
    <t>#11 Agra Street</t>
  </si>
  <si>
    <t>Frederick-George , Rochelle</t>
  </si>
  <si>
    <t>(473) 414-9086</t>
  </si>
  <si>
    <t>rfrederick653@gmail.com</t>
  </si>
  <si>
    <t>rfrederickgeorge@stu.usc.edu.tt</t>
  </si>
  <si>
    <t>Tivoli</t>
  </si>
  <si>
    <t>Gaffoor, Ashley</t>
  </si>
  <si>
    <t>(868) 496-7029</t>
  </si>
  <si>
    <t>ashleygaffoor2001@gmail.com</t>
  </si>
  <si>
    <t>agaffoor@stu.usc.edu.tt</t>
  </si>
  <si>
    <t>#63 Maracas Valley</t>
  </si>
  <si>
    <t>Gajadhar, Kimberly</t>
  </si>
  <si>
    <t>(868) 390-9324</t>
  </si>
  <si>
    <t>kimberlygajadhar001@gmail.com</t>
  </si>
  <si>
    <t>kgajadhar@stu.usc.edu.tt</t>
  </si>
  <si>
    <t>Jaipaulsingh Road</t>
  </si>
  <si>
    <t>Gannie, Ravina</t>
  </si>
  <si>
    <t>ravina@stu.usc.edu.tt</t>
  </si>
  <si>
    <t>42 - 43 No. 3 Village</t>
  </si>
  <si>
    <t>Garaban, Priya</t>
  </si>
  <si>
    <t>(592) 693-6575</t>
  </si>
  <si>
    <t>pgaraban@stu.usc.edu.tt</t>
  </si>
  <si>
    <t>Lot 2 West Back Street</t>
  </si>
  <si>
    <t>Garcia, Kim</t>
  </si>
  <si>
    <t>(868) 670-2038</t>
  </si>
  <si>
    <t>kimjodie14@yahoo.com</t>
  </si>
  <si>
    <t>kgarcia10@stu.usc.edu.tt</t>
  </si>
  <si>
    <t>Lp#406 Samuel Street</t>
  </si>
  <si>
    <t>Lp# 406 Samuel Street Matelot</t>
  </si>
  <si>
    <t>Gardiner, Reisha</t>
  </si>
  <si>
    <t>(868) 493-2140</t>
  </si>
  <si>
    <t>reisha@hotmail.com</t>
  </si>
  <si>
    <t>reishagardener@stu.usc.edu.tt</t>
  </si>
  <si>
    <t>#20 Chatham Street</t>
  </si>
  <si>
    <t>#20 Chatham Street Plymouth Tobago</t>
  </si>
  <si>
    <t>Gayah, Gabriella</t>
  </si>
  <si>
    <t>(868) 477-7894</t>
  </si>
  <si>
    <t>gabriellagg@live.com</t>
  </si>
  <si>
    <t>ggayah@stu.usc.edu.tt</t>
  </si>
  <si>
    <t>Roy Avenue</t>
  </si>
  <si>
    <t>Mootoo Lands</t>
  </si>
  <si>
    <t>Gentle, Summer</t>
  </si>
  <si>
    <t>2024/09/10</t>
  </si>
  <si>
    <t>(   ) 604-5207</t>
  </si>
  <si>
    <t>seontugwell@hotmail.com</t>
  </si>
  <si>
    <t>sgentle@stu.usc.edu.tt</t>
  </si>
  <si>
    <t>Ice House Road Timehri, Timehri, Region 4</t>
  </si>
  <si>
    <t>George, Jacob</t>
  </si>
  <si>
    <t>(868) 268-7318</t>
  </si>
  <si>
    <t>jacobking143@gmail.com</t>
  </si>
  <si>
    <t>jacob@stu.usc.edu.tt</t>
  </si>
  <si>
    <t>36 Papourie Road, Duncan Village</t>
  </si>
  <si>
    <t>San Fernando</t>
  </si>
  <si>
    <t>George, Raquenior</t>
  </si>
  <si>
    <t>(868) 797-0396</t>
  </si>
  <si>
    <t>keezel_k@hotmail.com</t>
  </si>
  <si>
    <t>George-Kingston, Kendrea</t>
  </si>
  <si>
    <t>kgeorgekingston@stu.usc.edu.tt</t>
  </si>
  <si>
    <t>11 Henry Avenue Lamaha Springs</t>
  </si>
  <si>
    <t>North Ruimveldt</t>
  </si>
  <si>
    <t>Gibbs, Kaiesha</t>
  </si>
  <si>
    <t>(868) 786-2257</t>
  </si>
  <si>
    <t>gibbskelly27@gmail.com</t>
  </si>
  <si>
    <t>kgibbs@stu.usc.edu.tt</t>
  </si>
  <si>
    <t>#12 1/2mm Cumuto Main Road,</t>
  </si>
  <si>
    <t>Gill, Sharon</t>
  </si>
  <si>
    <t>(868) 728-2299</t>
  </si>
  <si>
    <t>gillsharon81@gmail.com</t>
  </si>
  <si>
    <t>rendeavour@stu.usc.edu.tt</t>
  </si>
  <si>
    <t>Lp 66 Laventilee Road</t>
  </si>
  <si>
    <t>Lp 66 Laventille Road, Febeau Village, San Juan</t>
  </si>
  <si>
    <t>Gomes, Diane</t>
  </si>
  <si>
    <t>(592) 333-6385</t>
  </si>
  <si>
    <t>dianegomes97@gmail.com</t>
  </si>
  <si>
    <t>dgomes10@stu.usc.edu.tt</t>
  </si>
  <si>
    <t>5 Strand</t>
  </si>
  <si>
    <t>New Amsterdam, Berbice</t>
  </si>
  <si>
    <t>Gonzales, Annisha</t>
  </si>
  <si>
    <t>(868) 323-5360</t>
  </si>
  <si>
    <t>annishagonzales11@gmail.com</t>
  </si>
  <si>
    <t>agonzales13@stu.usc.edu.tt</t>
  </si>
  <si>
    <t>Country Trace</t>
  </si>
  <si>
    <t>Country Trace Point Fortin</t>
  </si>
  <si>
    <t>Gonzalez, Cheyenne</t>
  </si>
  <si>
    <t>(868) 769-8081</t>
  </si>
  <si>
    <t>cheyennegonzalez111@gmail.com</t>
  </si>
  <si>
    <t>cgonzalez@stu.usc.edu.tt</t>
  </si>
  <si>
    <t>Lp#3 Rock River Road</t>
  </si>
  <si>
    <t>Lp #3 Rock River Road,  St.Helena Village, Piarco.</t>
  </si>
  <si>
    <t>Gooding, Natasha</t>
  </si>
  <si>
    <t>(868) 671-7619</t>
  </si>
  <si>
    <t>adrielandamari@gmail.com</t>
  </si>
  <si>
    <t>ngooding@stu.usc.edu.tt</t>
  </si>
  <si>
    <t>Fletcher's Road</t>
  </si>
  <si>
    <t>Todd's Road</t>
  </si>
  <si>
    <t>Gordon, Taquiah</t>
  </si>
  <si>
    <t>(868) 346-1224</t>
  </si>
  <si>
    <t>darrangordon34@gmail.com</t>
  </si>
  <si>
    <t>taquiah@stu.usc.edu.tt</t>
  </si>
  <si>
    <t>#5 Baptiste Lane</t>
  </si>
  <si>
    <t>#5 Baptiste Lane Belmont</t>
  </si>
  <si>
    <t>Gore, Arianna</t>
  </si>
  <si>
    <t>(868) 709-7891</t>
  </si>
  <si>
    <t>ariannegore04@gmail.com</t>
  </si>
  <si>
    <t>agore@stu.usc.edu.tt</t>
  </si>
  <si>
    <t>Gould, Damali</t>
  </si>
  <si>
    <t>(868) 475-2006</t>
  </si>
  <si>
    <t>damaligould13@gmail.com</t>
  </si>
  <si>
    <t>damali@stu.usc.edu.tt</t>
  </si>
  <si>
    <t>15 Street Extension</t>
  </si>
  <si>
    <t>Graham, Kenya</t>
  </si>
  <si>
    <t>(868) 271-9131</t>
  </si>
  <si>
    <t>kenyakagraham@gmail.com</t>
  </si>
  <si>
    <t>kgraham@stu.usc.edu.tt</t>
  </si>
  <si>
    <t>Gomez Trace</t>
  </si>
  <si>
    <t>Grant, Amanda</t>
  </si>
  <si>
    <t>agrant11@stu.usc.edu.tt</t>
  </si>
  <si>
    <t>Byderabo Road</t>
  </si>
  <si>
    <t>Grant, Gellana</t>
  </si>
  <si>
    <t>(868) 749-7067</t>
  </si>
  <si>
    <t>gellanagrant29@gmail.com</t>
  </si>
  <si>
    <t>gellana@stu.usc.edu.tt</t>
  </si>
  <si>
    <t>#85 Emerald Avenue</t>
  </si>
  <si>
    <t>#85 Emerald Avenue North Gardens Phase II Couva</t>
  </si>
  <si>
    <t>Grant, Kirshelle</t>
  </si>
  <si>
    <t>(868) 318-0970</t>
  </si>
  <si>
    <t>kirshellegrant123@hotmail.com</t>
  </si>
  <si>
    <t>kirshelle@stu.usc.edu.tt</t>
  </si>
  <si>
    <t>FUNDAMENTAL BAPTIST</t>
  </si>
  <si>
    <t>Bethesda Village</t>
  </si>
  <si>
    <t>Grant, Wenetta</t>
  </si>
  <si>
    <t>(246) 825-2437</t>
  </si>
  <si>
    <t>wenettagrant@gmail.com</t>
  </si>
  <si>
    <t>wenetta@stu.usc.edu.tt</t>
  </si>
  <si>
    <t>Grappie, K'ana</t>
  </si>
  <si>
    <t>(868) 342-3965</t>
  </si>
  <si>
    <t>kanagrappie@gmail.com</t>
  </si>
  <si>
    <t>kana@stu.usc.edu.tt</t>
  </si>
  <si>
    <t>Hoyte Avenue</t>
  </si>
  <si>
    <t>Maturita</t>
  </si>
  <si>
    <t>Greenidge, Jermol</t>
  </si>
  <si>
    <t>(868) 339-5524</t>
  </si>
  <si>
    <t>jermolgreenidge@yahoo.com</t>
  </si>
  <si>
    <t>jermol@stu.usc.edu.tt</t>
  </si>
  <si>
    <t>Grenade, Shonelle</t>
  </si>
  <si>
    <t>(868) 349-9822</t>
  </si>
  <si>
    <t>nellegrenade@gmail.com</t>
  </si>
  <si>
    <t>sgrenade@stu.usc.edu.tt</t>
  </si>
  <si>
    <t>#659 Naparima Mayaro Road</t>
  </si>
  <si>
    <t>#659 Naparima Mayaro Roadd New Grant</t>
  </si>
  <si>
    <t>Guerra, Makeida</t>
  </si>
  <si>
    <t>(868) 363-5411</t>
  </si>
  <si>
    <t>mekeida@stu.usc.edu.tt</t>
  </si>
  <si>
    <t>Lp#4 GrahamTrace</t>
  </si>
  <si>
    <t>Lp#4 Graham Trace Foster Road Sangre Grande</t>
  </si>
  <si>
    <t>Guischard, Alphiesha</t>
  </si>
  <si>
    <t>(868) 637-5902</t>
  </si>
  <si>
    <t>alphieshag@yahoo.com</t>
  </si>
  <si>
    <t>alphiesha@stu.usc.edu.tt</t>
  </si>
  <si>
    <t>Haakmat-Gudge, Clydavern</t>
  </si>
  <si>
    <t>(579) 879-6343</t>
  </si>
  <si>
    <t>clydiegh@yahoo.com</t>
  </si>
  <si>
    <t>clydavern@stu.usc.edu.tt</t>
  </si>
  <si>
    <t>#19 Oranjelan</t>
  </si>
  <si>
    <t>#19 Oranjelan Paramaribo Suriname</t>
  </si>
  <si>
    <t>Hamandeo, Sanjeevani</t>
  </si>
  <si>
    <t>sanjeevani@stu.usc.edu.tt</t>
  </si>
  <si>
    <t>Lot A, Section C,Columbia</t>
  </si>
  <si>
    <t>Hamilton, Keyonna</t>
  </si>
  <si>
    <t>(268) 775-6429</t>
  </si>
  <si>
    <t>keyonnahamiltontweety@gmail.com</t>
  </si>
  <si>
    <t>keyonna@stu.usc.edu.tt</t>
  </si>
  <si>
    <t>MORVIAN</t>
  </si>
  <si>
    <t>Cedar Valley Gardens</t>
  </si>
  <si>
    <t>Ixoria Crescent</t>
  </si>
  <si>
    <t>Hamlet, Eliesa</t>
  </si>
  <si>
    <t>(868) 275-1493</t>
  </si>
  <si>
    <t>liesahamlet23@gmail.com</t>
  </si>
  <si>
    <t>eliesa@stu.usc.edu.tt</t>
  </si>
  <si>
    <t>Harewood, Malica</t>
  </si>
  <si>
    <t>(868) 363-6273</t>
  </si>
  <si>
    <t>nalicaharewood@hotmail.com</t>
  </si>
  <si>
    <t>malica@stu.usc.edu.tt</t>
  </si>
  <si>
    <t>#16 Kingsley Street</t>
  </si>
  <si>
    <t>#16 Kingsley Street Princes Town</t>
  </si>
  <si>
    <t>Harris, Nikeshea</t>
  </si>
  <si>
    <t>(868) 793-3997</t>
  </si>
  <si>
    <t>nikesheaharris25@gmail.com</t>
  </si>
  <si>
    <t>nikeshea@stu.usc.edu.tt</t>
  </si>
  <si>
    <t>Allies Street</t>
  </si>
  <si>
    <t>Harry, Jonessa</t>
  </si>
  <si>
    <t>BA English</t>
  </si>
  <si>
    <t>(868) 375-6462</t>
  </si>
  <si>
    <t>jomarieharry@rocketmail.com</t>
  </si>
  <si>
    <t>jharry@stu.usc.edu.tt</t>
  </si>
  <si>
    <t># 3 Frederick Street Egypt Village Trinidad</t>
  </si>
  <si>
    <t>Harry, Naomi</t>
  </si>
  <si>
    <t>(868) 722-2025</t>
  </si>
  <si>
    <t>naomiharry868@gmail.com</t>
  </si>
  <si>
    <t>nharry@stu.usc.edu.tt</t>
  </si>
  <si>
    <t>#85 Dundonald Hill</t>
  </si>
  <si>
    <t>Harry, Patrice</t>
  </si>
  <si>
    <t>(868) 733-9601</t>
  </si>
  <si>
    <t>patriceh165@gmail.com</t>
  </si>
  <si>
    <t>patrice@stu.usc.edu.tt</t>
  </si>
  <si>
    <t>#79 Raju Branch Trace</t>
  </si>
  <si>
    <t>San Francique</t>
  </si>
  <si>
    <t>Hassanali, Jade</t>
  </si>
  <si>
    <t>(868) 794-9214</t>
  </si>
  <si>
    <t>jadehassanali13@gmail.com</t>
  </si>
  <si>
    <t>jhassanali@stu.usc.edu.tt</t>
  </si>
  <si>
    <t>Moonlight Drive, Demarara Road</t>
  </si>
  <si>
    <t>Hazel, Kylesha</t>
  </si>
  <si>
    <t>(868) 660-6530</t>
  </si>
  <si>
    <t>msnipple1@hotmail.com</t>
  </si>
  <si>
    <t>kylesha@stu.usc.edu.tt</t>
  </si>
  <si>
    <t>#14 A Main Road</t>
  </si>
  <si>
    <t>Hector, Alicia</t>
  </si>
  <si>
    <t>(868) 294-4122</t>
  </si>
  <si>
    <t>ajkrqa96@gmail.com</t>
  </si>
  <si>
    <t>alarode10@stu.usc.edu.tt</t>
  </si>
  <si>
    <t>364 6th Company Circular Road.</t>
  </si>
  <si>
    <t>364 6th Company Circular Road New Grant Village Princes Town</t>
  </si>
  <si>
    <t>Hemenes, Racina</t>
  </si>
  <si>
    <t>(868) 375-1471</t>
  </si>
  <si>
    <t>vanessahemenes12@gmail.com</t>
  </si>
  <si>
    <t>racina@stu.usc.edu.tt</t>
  </si>
  <si>
    <t>#216 Buen Intento Road</t>
  </si>
  <si>
    <t>Hemlall, Meena</t>
  </si>
  <si>
    <t>meena@stu.usc.edu.tt</t>
  </si>
  <si>
    <t>Lot 103, Section B, Whim Village, Corentyne</t>
  </si>
  <si>
    <t>Henry, Anissa</t>
  </si>
  <si>
    <t>(868) 341-8604</t>
  </si>
  <si>
    <t>nisyhenry@gmail.com</t>
  </si>
  <si>
    <t>anissa@stu.usc.edu.tt</t>
  </si>
  <si>
    <t>102 Duncan Village, La Romine</t>
  </si>
  <si>
    <t>102 Duncan Village, La Romine, Trinidad</t>
  </si>
  <si>
    <t>Henry, Termeka</t>
  </si>
  <si>
    <t>(868) 319-6470</t>
  </si>
  <si>
    <t>termeka@live.com</t>
  </si>
  <si>
    <t>termeka@stu.usc.edu.tt</t>
  </si>
  <si>
    <t>St. Francois Valley Road</t>
  </si>
  <si>
    <t>Henry, Venessa</t>
  </si>
  <si>
    <t>nessahenry64@yahoo.com</t>
  </si>
  <si>
    <t>venessa@stu.usc.edu.tt</t>
  </si>
  <si>
    <t>Hercules, Jah-El</t>
  </si>
  <si>
    <t>(868) 318-0889</t>
  </si>
  <si>
    <t>marv_fig43@hotmail.com</t>
  </si>
  <si>
    <t>jahel@stu.usc.edu.tt</t>
  </si>
  <si>
    <t>#33 Lothians Road, Princes Town</t>
  </si>
  <si>
    <t>Hernandez, Brittney</t>
  </si>
  <si>
    <t>(868) 667-6806</t>
  </si>
  <si>
    <t>brittneyhernandez03@gmail.com</t>
  </si>
  <si>
    <t>bhernandez@stu.usc.edu.tt</t>
  </si>
  <si>
    <t>#4 Buller Gill Ave</t>
  </si>
  <si>
    <t>#4 Buller Gill Ave, Beckles Lane, Arima</t>
  </si>
  <si>
    <t>Hernandez, Kichele</t>
  </si>
  <si>
    <t>(868) 306-2826</t>
  </si>
  <si>
    <t>kichele@stu.usc.edu.tt</t>
  </si>
  <si>
    <t>#5 L'anse Noire Road</t>
  </si>
  <si>
    <t>Big Bay, Sans Souci</t>
  </si>
  <si>
    <t>Hernandez, Tynika</t>
  </si>
  <si>
    <t>(868) 356-3513</t>
  </si>
  <si>
    <t>tynikahernandez25@gmail.com</t>
  </si>
  <si>
    <t>thernandez@stu.usc.edu.tt</t>
  </si>
  <si>
    <t>#84 Clarke Crescent</t>
  </si>
  <si>
    <t>#84 Clarke Crescent Race Course Circular Evergreen Arima</t>
  </si>
  <si>
    <t>Houston, Carla</t>
  </si>
  <si>
    <t>(592) 623-3506</t>
  </si>
  <si>
    <t>carlahous90@gmail.com</t>
  </si>
  <si>
    <t>chouston@stu.usc.edu.tt</t>
  </si>
  <si>
    <t>Robert Road</t>
  </si>
  <si>
    <t>37 Robert road, Sparendaam, East Coast Demerara</t>
  </si>
  <si>
    <t>Hoyte Thompson, Anais</t>
  </si>
  <si>
    <t>(868) 798-9303</t>
  </si>
  <si>
    <t>anais_carlina@yahoo.com</t>
  </si>
  <si>
    <t>anais@stu.usc.edu.tt</t>
  </si>
  <si>
    <t>Hoyte, Adriel</t>
  </si>
  <si>
    <t>(246) 238-6017</t>
  </si>
  <si>
    <t>ahoyte@stu.usc.edu.tt</t>
  </si>
  <si>
    <t>Ivy Road, Government Hill, St. Michael Barbados</t>
  </si>
  <si>
    <t>Huggins, Mike</t>
  </si>
  <si>
    <t>(868) 296-4512</t>
  </si>
  <si>
    <t>miketrini69@gmail.com</t>
  </si>
  <si>
    <t>mike@stu.usc.edu.tt</t>
  </si>
  <si>
    <t>Moonlight Avenue</t>
  </si>
  <si>
    <t>Guaico, Tamana Road</t>
  </si>
  <si>
    <t>Humphrey, Julie</t>
  </si>
  <si>
    <t>jhumphrey@stu.usc.edu.tt</t>
  </si>
  <si>
    <t>Hutchinson, Alexia</t>
  </si>
  <si>
    <t>(868) 753-4161</t>
  </si>
  <si>
    <t>akexiahutchinson84@gmail.com</t>
  </si>
  <si>
    <t>alexia@stu.usc.edu.tt</t>
  </si>
  <si>
    <t>Nursery School Street</t>
  </si>
  <si>
    <t>Hyndman, Monique</t>
  </si>
  <si>
    <t>(868) 630-3916</t>
  </si>
  <si>
    <t>moniquehyndman@gmail.com</t>
  </si>
  <si>
    <t>mhynman@stu.usc.edu.tt</t>
  </si>
  <si>
    <t>Newlands Village,</t>
  </si>
  <si>
    <t>Isaacs, Abigail</t>
  </si>
  <si>
    <t>(868) 645-2202</t>
  </si>
  <si>
    <t>abilovethe100@gmail.com</t>
  </si>
  <si>
    <t>aisaacs10@stu.usc.edu.tt</t>
  </si>
  <si>
    <t>Avondale Gardens</t>
  </si>
  <si>
    <t>Maracas Valley</t>
  </si>
  <si>
    <t>Isidore, Pkezia</t>
  </si>
  <si>
    <t>(758) 733-1575</t>
  </si>
  <si>
    <t>pkodara@gmail.com</t>
  </si>
  <si>
    <t>pkezia@stu.usc.edu.tt</t>
  </si>
  <si>
    <t>Rodney Bay</t>
  </si>
  <si>
    <t>Issardeen Samaroo, Annmarie</t>
  </si>
  <si>
    <t>(592) 693-0901</t>
  </si>
  <si>
    <t>annmariesamaroo2018@gmail.com</t>
  </si>
  <si>
    <t>aissardeensamaroo@stu.usc.edu.tt</t>
  </si>
  <si>
    <t>990 Belle West</t>
  </si>
  <si>
    <t>Jack, Romanique</t>
  </si>
  <si>
    <t>(868) 639-4962</t>
  </si>
  <si>
    <t>tyilastar@hotmail.com</t>
  </si>
  <si>
    <t>romanique@stu.usc.edu.tt</t>
  </si>
  <si>
    <t>#18 A French Fort</t>
  </si>
  <si>
    <t>Jagna, Christopher</t>
  </si>
  <si>
    <t>(868) 234-2802</t>
  </si>
  <si>
    <t>krxtofer@gmail.com</t>
  </si>
  <si>
    <t>jagna@stu.usc.edu.tt</t>
  </si>
  <si>
    <t>#32 Lyon's Drive</t>
  </si>
  <si>
    <t>#32 Lyon's Drive Orange Field Road Carapichaima</t>
  </si>
  <si>
    <t>Jaipaul, Carissa</t>
  </si>
  <si>
    <t>(592) 619-4927</t>
  </si>
  <si>
    <t>carissajaipaul2@gmail.com</t>
  </si>
  <si>
    <t>cjaipaul@stu.usc.edu.tt</t>
  </si>
  <si>
    <t>Region 03, 483 New Scheme</t>
  </si>
  <si>
    <t>Lenora</t>
  </si>
  <si>
    <t>Jaipaul, Christina</t>
  </si>
  <si>
    <t>(592) 333-6503</t>
  </si>
  <si>
    <t>cjaipaul78@yahoo.com</t>
  </si>
  <si>
    <t>cjaipaul10@stu.usc.edu.tt</t>
  </si>
  <si>
    <t>Region 06, 58 Stanleytown</t>
  </si>
  <si>
    <t>New Amsterdam</t>
  </si>
  <si>
    <t>James, Levern</t>
  </si>
  <si>
    <t>(868) 674-9340</t>
  </si>
  <si>
    <t>levernjames@yahoo.com</t>
  </si>
  <si>
    <t>lervern@stu.usc.edu.tt</t>
  </si>
  <si>
    <t>128 Norman Spann Crescent</t>
  </si>
  <si>
    <t>128 Norman Spann Crescent Barataria</t>
  </si>
  <si>
    <t>Jawahir, Chantel</t>
  </si>
  <si>
    <t>chanteljawahir_31@hotmail.com</t>
  </si>
  <si>
    <t>cjawahir@stu.usc.edu.tt</t>
  </si>
  <si>
    <t>Jerry, Charlyne</t>
  </si>
  <si>
    <t>dmjlearning@gmail.com</t>
  </si>
  <si>
    <t>charlyne@stu.usc.edu.tt</t>
  </si>
  <si>
    <t>Joachim, Arianne</t>
  </si>
  <si>
    <t>ariannejochim1@gmail.com</t>
  </si>
  <si>
    <t>arianne@stu.usc.edu.tt</t>
  </si>
  <si>
    <t>John , Deshawn</t>
  </si>
  <si>
    <t>(868) 665-9080</t>
  </si>
  <si>
    <t>kkdrago01@gmail.com</t>
  </si>
  <si>
    <t>djohn10@stu.usc.edu.tt</t>
  </si>
  <si>
    <t>Silk Cotton Drive</t>
  </si>
  <si>
    <t>Homeland Gardens</t>
  </si>
  <si>
    <t>John , Josiah</t>
  </si>
  <si>
    <t>(868) 234-3447</t>
  </si>
  <si>
    <t>josiahjohn65@gmail.com</t>
  </si>
  <si>
    <t>jjohn10@stu.usc.edu.tt</t>
  </si>
  <si>
    <t>East Dry River</t>
  </si>
  <si>
    <t>John, Beritney</t>
  </si>
  <si>
    <t>(868) 268-1050</t>
  </si>
  <si>
    <t>johnberitney@gmail.com</t>
  </si>
  <si>
    <t>beritney@stu.usc.edu.tt</t>
  </si>
  <si>
    <t>LP # 86/6/2 Brighton Cato Trace, Gonzalez Village, Guapo</t>
  </si>
  <si>
    <t>John, Destiny</t>
  </si>
  <si>
    <t>(868) 725-9285</t>
  </si>
  <si>
    <t>destinyjohn372@gmail.com</t>
  </si>
  <si>
    <t>djohn11@stu.usc.edu.tt</t>
  </si>
  <si>
    <t>Jerningham Junction Road</t>
  </si>
  <si>
    <t>John, Izaiah</t>
  </si>
  <si>
    <t>(868) 725-0057</t>
  </si>
  <si>
    <t>izaiahjohn2@hotmail.com</t>
  </si>
  <si>
    <t>izaiah@stu.usc.edu.tt</t>
  </si>
  <si>
    <t>Cumuto Main Road</t>
  </si>
  <si>
    <t>John, Kertrell</t>
  </si>
  <si>
    <t>(868) 623-3070</t>
  </si>
  <si>
    <t>kertrelljohn12@gmail.com</t>
  </si>
  <si>
    <t>kertrell@stu.usc.edu.tt</t>
  </si>
  <si>
    <t>Charford Court</t>
  </si>
  <si>
    <t>Oxford Street</t>
  </si>
  <si>
    <t>Johnson, Allaire</t>
  </si>
  <si>
    <t>(242) 676-8961</t>
  </si>
  <si>
    <t>allairejohnson53@gmail.com</t>
  </si>
  <si>
    <t>allaire@stu.usc.edu.tt</t>
  </si>
  <si>
    <t>Bahamas</t>
  </si>
  <si>
    <t>7 Pilot Drive</t>
  </si>
  <si>
    <t>7 Pilot Drive Coral Heights East, Coral Harbour N.P. The Bahamas</t>
  </si>
  <si>
    <t>Jones, Antwone</t>
  </si>
  <si>
    <t>(868) 665-8087</t>
  </si>
  <si>
    <t>antwonejone7@gmail.com</t>
  </si>
  <si>
    <t>antwone@stu.usc.edu.tt</t>
  </si>
  <si>
    <t>Jones, Curtis</t>
  </si>
  <si>
    <t>(868) 318-3609</t>
  </si>
  <si>
    <t>jonesfloyd41@gmail.com</t>
  </si>
  <si>
    <t>curtis@stu.usc.edu.tt</t>
  </si>
  <si>
    <t>#56 Quarry Road</t>
  </si>
  <si>
    <t>#56 Quarry Road, San Juan</t>
  </si>
  <si>
    <t>Jones, Janelee</t>
  </si>
  <si>
    <t>(868) 767-9070</t>
  </si>
  <si>
    <t>janeleejones13@gmail.com</t>
  </si>
  <si>
    <t>janelee@stu.usc.edu.tt</t>
  </si>
  <si>
    <t>#79 Saddle Road,</t>
  </si>
  <si>
    <t>Jones, Jayda</t>
  </si>
  <si>
    <t>(868) 476-0490</t>
  </si>
  <si>
    <t>jaydajones358@gmail.com</t>
  </si>
  <si>
    <t>jayda@stu.usc.edu.tt</t>
  </si>
  <si>
    <t>CAP-DE-VILLE, Erin Road</t>
  </si>
  <si>
    <t>Buenos Ayres</t>
  </si>
  <si>
    <t>Jones, Peter</t>
  </si>
  <si>
    <t>pjones@stu.usc.edu.tt</t>
  </si>
  <si>
    <t>Jordan, Kelon</t>
  </si>
  <si>
    <t>(868) 685-9207</t>
  </si>
  <si>
    <t>kelon2usc@gmail.com</t>
  </si>
  <si>
    <t>kjordan11@stu.usc.edu.tt</t>
  </si>
  <si>
    <t>Jordan, Renate</t>
  </si>
  <si>
    <t>renate@stu.usc.edu.tt</t>
  </si>
  <si>
    <t>15 Public Road</t>
  </si>
  <si>
    <t>Jordan, Samantha</t>
  </si>
  <si>
    <t>(868) 292-8847</t>
  </si>
  <si>
    <t>samanthajosanne123@gmail.com</t>
  </si>
  <si>
    <t>sjordan12@stu.usc.edu.tt</t>
  </si>
  <si>
    <t>#166 Daniel Drive</t>
  </si>
  <si>
    <t>Reform</t>
  </si>
  <si>
    <t>Jordan, Sherece</t>
  </si>
  <si>
    <t>(868) 706-9742</t>
  </si>
  <si>
    <t>sherece186@gmail.com</t>
  </si>
  <si>
    <t>sjordan11@stu.usc.edu.tt</t>
  </si>
  <si>
    <t>Gambal Street</t>
  </si>
  <si>
    <t>Joseph , Shania</t>
  </si>
  <si>
    <t>(868) 489-5077</t>
  </si>
  <si>
    <t>abbyellaj@gmail.com</t>
  </si>
  <si>
    <t>sjoseph15@stu.usc.edu.tt</t>
  </si>
  <si>
    <t>AFRICAN METHODIST</t>
  </si>
  <si>
    <t>Joseph, Chevaughn</t>
  </si>
  <si>
    <t>(868) 360-3309</t>
  </si>
  <si>
    <t>cjoseph10@stu.usc.edu.tt</t>
  </si>
  <si>
    <t>#7 Francois Street, Carenage</t>
  </si>
  <si>
    <t>Joseph, Christina</t>
  </si>
  <si>
    <t>cjoseph16@stu.usc.edu.tt</t>
  </si>
  <si>
    <t>38 Citrine Drive Diamond Vale Diego Martin</t>
  </si>
  <si>
    <t>Joseph, Shantal</t>
  </si>
  <si>
    <t>(868) 394-9278</t>
  </si>
  <si>
    <t>shantaljoseph6240@gmail.com</t>
  </si>
  <si>
    <t>sjoseph14@stu.usc.edu.tt</t>
  </si>
  <si>
    <t>Spring Trace Extension</t>
  </si>
  <si>
    <t>Warden Road</t>
  </si>
  <si>
    <t>Joseph, Tashawna</t>
  </si>
  <si>
    <t>(868) 306-4559</t>
  </si>
  <si>
    <t>tashawnajoseph@gmail.com</t>
  </si>
  <si>
    <t>tashawna@stu.usc.edu.tt</t>
  </si>
  <si>
    <t>#17 Spring Trace</t>
  </si>
  <si>
    <t>Joyles, Kimealya</t>
  </si>
  <si>
    <t>(868) 301-4822</t>
  </si>
  <si>
    <t>wlfkimmy@gmail.com</t>
  </si>
  <si>
    <t>kimealya@stu.usc.edu.tt</t>
  </si>
  <si>
    <t>#47 Lp Second Street</t>
  </si>
  <si>
    <t>#47 Lp Second Street Printeryville, O'Meara Road Arima</t>
  </si>
  <si>
    <t>Julien , Karina</t>
  </si>
  <si>
    <t>(868) 288-1536</t>
  </si>
  <si>
    <t>kjulien@stu.usc.edu.tt</t>
  </si>
  <si>
    <t>Honda Drive Harmony Hall</t>
  </si>
  <si>
    <t>#23 Honda Drive Harmony Hall, Marabella SAN FERNANDO</t>
  </si>
  <si>
    <t>Julien, Calvin</t>
  </si>
  <si>
    <t>(767) 615-5092</t>
  </si>
  <si>
    <t>calvin.julien@gmail.com</t>
  </si>
  <si>
    <t>calvin@stu.usc.edu.tt</t>
  </si>
  <si>
    <t>Fond Cole Roseau</t>
  </si>
  <si>
    <t>Fond Cole Roseau St Georges Dominica</t>
  </si>
  <si>
    <t>Khafra, Unufa Maati Ankhu</t>
  </si>
  <si>
    <t>(868) 357-1939</t>
  </si>
  <si>
    <t>kunufa@stu.usc.edu.tt</t>
  </si>
  <si>
    <t>Hugh Seepersad Lane</t>
  </si>
  <si>
    <t>#1 Hugh Seepersad Lane ARIMA</t>
  </si>
  <si>
    <t>King, Leizle</t>
  </si>
  <si>
    <t>BS Behavioral Sciences - Psychology Emphasis - Minor Supervisory Management</t>
  </si>
  <si>
    <t>2024/06/17</t>
  </si>
  <si>
    <t>kimoralizk@hotmail.com</t>
  </si>
  <si>
    <t>leizle@stu.usc.edu.tt</t>
  </si>
  <si>
    <t>Kirpaul, Rajgopaul</t>
  </si>
  <si>
    <t>rajgopaul@stu.usc.edu.tt</t>
  </si>
  <si>
    <t>12 Back Street</t>
  </si>
  <si>
    <t>Airy Hall,</t>
  </si>
  <si>
    <t>Kissoondath, Sharlene</t>
  </si>
  <si>
    <t>(868) 295-4270</t>
  </si>
  <si>
    <t>sharlenekissoondath20@gmail.com</t>
  </si>
  <si>
    <t>sfitzworme@stu.usc.edu.tt</t>
  </si>
  <si>
    <t>Bonne Adventure Road</t>
  </si>
  <si>
    <t>Koo, Aliesa</t>
  </si>
  <si>
    <t>aliesa@stu.usc.edu.tt</t>
  </si>
  <si>
    <t>24 Public Road, Herstelling</t>
  </si>
  <si>
    <t>Labad-Leblanc, Darleen</t>
  </si>
  <si>
    <t>chrysla24@hotmail.com</t>
  </si>
  <si>
    <t>dlabad-leblanc@stu.usc.edu.tt</t>
  </si>
  <si>
    <t>Roseau S.D.A. Primary School C/o Darleen Labad-Leblanc</t>
  </si>
  <si>
    <t>Lakhan, Vickram</t>
  </si>
  <si>
    <t>(592) 670-1378</t>
  </si>
  <si>
    <t>lakhanvickram115@gmail.com</t>
  </si>
  <si>
    <t>vickram@stu.usc.edu.tt</t>
  </si>
  <si>
    <t>1512 Block 'D' Waterloo</t>
  </si>
  <si>
    <t>Bath, West Coast Berbice</t>
  </si>
  <si>
    <t>Lalite-Rocke, Jessie</t>
  </si>
  <si>
    <t>jesslite@gmail.com</t>
  </si>
  <si>
    <t>jlalite-rocke@stu.usc.edu.tt</t>
  </si>
  <si>
    <t>LP #5 Baptist Trace</t>
  </si>
  <si>
    <t>Lall, Maharanie</t>
  </si>
  <si>
    <t>maharanie@stu.usc.edu.tt</t>
  </si>
  <si>
    <t>Lot 49C Suddie</t>
  </si>
  <si>
    <t>New Housing Scheme</t>
  </si>
  <si>
    <t>Lalla, Renata</t>
  </si>
  <si>
    <t>(868) 679-0578</t>
  </si>
  <si>
    <t>renatalalla16@gmail.com</t>
  </si>
  <si>
    <t>rlalla@stu.usc.edu.tt</t>
  </si>
  <si>
    <t>#60 Calcutta Road</t>
  </si>
  <si>
    <t>#60 Calcutta Road #1 McBean Couva</t>
  </si>
  <si>
    <t>Lalla-Rampersad, Angelena</t>
  </si>
  <si>
    <t>(868) 291-1135</t>
  </si>
  <si>
    <t>lallarampersad1990@gmail.com</t>
  </si>
  <si>
    <t>alallarampersad@stu.usc.edu.tt</t>
  </si>
  <si>
    <t>#25 Clarence Trace,</t>
  </si>
  <si>
    <t>Lanferman, Deskeane</t>
  </si>
  <si>
    <t>(592) 216-1393</t>
  </si>
  <si>
    <t>deskeane@stu.usc.edu.tt</t>
  </si>
  <si>
    <t>7th Street Section B, Block X Diamond New Scheme 68</t>
  </si>
  <si>
    <t>Lawrence, Kayla</t>
  </si>
  <si>
    <t>(868) 707-3542</t>
  </si>
  <si>
    <t>kaylawrence0304@gmail.com</t>
  </si>
  <si>
    <t>klawrence@stu.usc.edu.tt</t>
  </si>
  <si>
    <t>HAMEILA DRIVE, ROYSTONIA GARDENIA DRIVE,</t>
  </si>
  <si>
    <t>25 HAMEILA DRIVE, ROYSTONIA GARDENIA DRIVE, COUVA, TRINIDAD</t>
  </si>
  <si>
    <t>Lawrence, Nezaan</t>
  </si>
  <si>
    <t>(868) 731-5893</t>
  </si>
  <si>
    <t>nezaan@stu.usc.edu.tt</t>
  </si>
  <si>
    <t>ARNOS VALE ROAD, LES COTEAUX,</t>
  </si>
  <si>
    <t>ARNOS VALE ROAD, LES COTEAUX, TOBAGO</t>
  </si>
  <si>
    <t>Lawrence, Siobhan</t>
  </si>
  <si>
    <t>(868) 714-0099</t>
  </si>
  <si>
    <t>kezia_lawrence@hotmail.com</t>
  </si>
  <si>
    <t>slawrence10@stu.usc.edu.tt</t>
  </si>
  <si>
    <t>#293 Mc Naughton Jones Street Point-A-Pierre</t>
  </si>
  <si>
    <t>Layne Williams, Trishana</t>
  </si>
  <si>
    <t>(592) 442-4900</t>
  </si>
  <si>
    <t>hayne190@gmail.com</t>
  </si>
  <si>
    <t>trishanna@stu.usc.edu.tt</t>
  </si>
  <si>
    <t>LOT 2348 Central Amelia's Ward, Mackenzie,</t>
  </si>
  <si>
    <t>Lee, Kiara</t>
  </si>
  <si>
    <t>(868) 346-4516</t>
  </si>
  <si>
    <t>kiaralee2000@gmail.com</t>
  </si>
  <si>
    <t>kiara@stu.usc.edu.tt</t>
  </si>
  <si>
    <t>18 Winston Mahabir Street</t>
  </si>
  <si>
    <t>18 Winston Mahabir Street Pleasantville</t>
  </si>
  <si>
    <t>Legendre, Genesis</t>
  </si>
  <si>
    <t>(868) 793-7948</t>
  </si>
  <si>
    <t>genesislegendre@gmail.com</t>
  </si>
  <si>
    <t>glegendre@stu.usc.edu.tt</t>
  </si>
  <si>
    <t>#112 Cushe Trace</t>
  </si>
  <si>
    <t>Cushe Village</t>
  </si>
  <si>
    <t>Lesphoris, Aaliyah</t>
  </si>
  <si>
    <t>BA History</t>
  </si>
  <si>
    <t>(868) 668-3655</t>
  </si>
  <si>
    <t>aaliyahlesphoris06@gmail.com</t>
  </si>
  <si>
    <t>aaliyali@stu.usc.edu.tt</t>
  </si>
  <si>
    <t>Letren, Daniel</t>
  </si>
  <si>
    <t>1-868-338-7955</t>
  </si>
  <si>
    <t>danielletren@yahoo.com</t>
  </si>
  <si>
    <t>dletren@stu.usc.edu.tt</t>
  </si>
  <si>
    <t>Lewis, Allexian</t>
  </si>
  <si>
    <t>(868) 653-1122</t>
  </si>
  <si>
    <t>allexiankiah31@gmail.com</t>
  </si>
  <si>
    <t>allexian@stu.usc.edu.tt</t>
  </si>
  <si>
    <t>#119 Hermitage Village</t>
  </si>
  <si>
    <t>#119 Hermitage Village Caratal Road Claxton Bay</t>
  </si>
  <si>
    <t>Lewis, Atiya</t>
  </si>
  <si>
    <t>(868) 648-6070</t>
  </si>
  <si>
    <t>atiyalewis321@gmail.com</t>
  </si>
  <si>
    <t>alewis15@stu.usc.edu.tt</t>
  </si>
  <si>
    <t>#62 Salick Trace</t>
  </si>
  <si>
    <t>Gonzales Villas</t>
  </si>
  <si>
    <t>Lewis, Faye</t>
  </si>
  <si>
    <t>(592) 616-2475</t>
  </si>
  <si>
    <t>lewisfayeann@gmail.com</t>
  </si>
  <si>
    <t>faye@stu.usc.edu.tt</t>
  </si>
  <si>
    <t>700 New Culvert City</t>
  </si>
  <si>
    <t>Lewis, Jamal</t>
  </si>
  <si>
    <t>(868) 629-0344</t>
  </si>
  <si>
    <t>jamyjamy38@gmail.com</t>
  </si>
  <si>
    <t>jlewis@stu.usc.edu.tt</t>
  </si>
  <si>
    <t>#76 Cocorite Road</t>
  </si>
  <si>
    <t>Lewis, Joziann</t>
  </si>
  <si>
    <t>(868) 750-9258</t>
  </si>
  <si>
    <t>zsi99@yahoo.com</t>
  </si>
  <si>
    <t>joziann@stu.usc.edu.tt</t>
  </si>
  <si>
    <t>BLOCK E, APT. 301, EMBACADERE,</t>
  </si>
  <si>
    <t>BLOCK E, APT. 301, EMBACADERE, SAN FERNANDO, TRINIDAD.</t>
  </si>
  <si>
    <t>Lewis, Tkeyah</t>
  </si>
  <si>
    <t>(868) 310-8022</t>
  </si>
  <si>
    <t>tkeyahlewis@gmail.com</t>
  </si>
  <si>
    <t>tlewis10@stu.usc.edu.tt</t>
  </si>
  <si>
    <t>#14 Wallace Trace, St. Augustine</t>
  </si>
  <si>
    <t>Logan, Stephon</t>
  </si>
  <si>
    <t>(868) 348-3304</t>
  </si>
  <si>
    <t>stephenlogan3@gmail.com</t>
  </si>
  <si>
    <t>slogan@stu.usc.edu.tt</t>
  </si>
  <si>
    <t>#3 3rd Street West Montague Avenue</t>
  </si>
  <si>
    <t>#3 3rd Street West Montague Avenue Trinicity</t>
  </si>
  <si>
    <t>London, Christine</t>
  </si>
  <si>
    <t>(592) 603-2413</t>
  </si>
  <si>
    <t>christinelondon5@gmail.com</t>
  </si>
  <si>
    <t>clondon10@stu.usc.edu.tt</t>
  </si>
  <si>
    <t>Region 04, 767 Block VII</t>
  </si>
  <si>
    <t>Plantaion Covent Gardens</t>
  </si>
  <si>
    <t>Louis, Leela</t>
  </si>
  <si>
    <t>(664) 393-8317</t>
  </si>
  <si>
    <t>leelalouis264@gmail.com</t>
  </si>
  <si>
    <t>leela@stu.usc.edu.tt</t>
  </si>
  <si>
    <t>Mahogany Drive</t>
  </si>
  <si>
    <t>Louis, Mikkel</t>
  </si>
  <si>
    <t>(758) 451-0113</t>
  </si>
  <si>
    <t>mlouis@stu.usc.edu.tt</t>
  </si>
  <si>
    <t>Ravin Poisson</t>
  </si>
  <si>
    <t>Labayee</t>
  </si>
  <si>
    <t>Lowe, Tenneah</t>
  </si>
  <si>
    <t>(868) 349-5644</t>
  </si>
  <si>
    <t>tinylowesalome23@gmail.com</t>
  </si>
  <si>
    <t>tenneah@stu.usc.edu.tt</t>
  </si>
  <si>
    <t>Lp #4 Sand Road, Sangre Grande</t>
  </si>
  <si>
    <t>Maharaj, Abimbola</t>
  </si>
  <si>
    <t>(868) 314-6755</t>
  </si>
  <si>
    <t>abimolamaharaj123@gmail.com</t>
  </si>
  <si>
    <t>abimbola@stu.usc.edu.tt</t>
  </si>
  <si>
    <t>Adelphi Road, Sandy River</t>
  </si>
  <si>
    <t>Maison, Marlyn</t>
  </si>
  <si>
    <t>mmaison@stu.usc.edu.tt</t>
  </si>
  <si>
    <t>16 Supply</t>
  </si>
  <si>
    <t>Marcelle, Chanese</t>
  </si>
  <si>
    <t>(868) 765-8141</t>
  </si>
  <si>
    <t>nese.marcelle@gmail.com</t>
  </si>
  <si>
    <t>chanese@stu.usc.edu.tt</t>
  </si>
  <si>
    <t>Back Street</t>
  </si>
  <si>
    <t>Marc-Serrant, Cassandra</t>
  </si>
  <si>
    <t>(868) 314-5866</t>
  </si>
  <si>
    <t>cmarcserrant@stu.usc.edu.tt</t>
  </si>
  <si>
    <t>#30 Sucker Garden Drive</t>
  </si>
  <si>
    <t>#30 Sucker Garden Drive St Marteen</t>
  </si>
  <si>
    <t>Marius, Shana</t>
  </si>
  <si>
    <t>shanamarius@yahoo.com</t>
  </si>
  <si>
    <t>smarius@stu.usc.edu.tt</t>
  </si>
  <si>
    <t>Mark, Tyra</t>
  </si>
  <si>
    <t>(868) 727-9667</t>
  </si>
  <si>
    <t>t.mark05@outlook.com</t>
  </si>
  <si>
    <t>tmark@stu.usc.edu.tt</t>
  </si>
  <si>
    <t>Cassava Alley</t>
  </si>
  <si>
    <t>Cassava Alley Three Hands La Brea</t>
  </si>
  <si>
    <t>Marks, Keisha</t>
  </si>
  <si>
    <t>(592) 642-8014</t>
  </si>
  <si>
    <t>keishamarks2@gmail.com</t>
  </si>
  <si>
    <t>kmarks@stu.usc.edu.tt</t>
  </si>
  <si>
    <t>Lot 61 B Sharple Street</t>
  </si>
  <si>
    <t>Martin , Jael</t>
  </si>
  <si>
    <t>(868) 353-7521</t>
  </si>
  <si>
    <t>jaelmartinc18@gmail.com</t>
  </si>
  <si>
    <t>jmartin@stu.usc.edu.tt</t>
  </si>
  <si>
    <t>David Bloom Drive</t>
  </si>
  <si>
    <t>Phase 5, La Horquetta</t>
  </si>
  <si>
    <t>Mascall, Tianna</t>
  </si>
  <si>
    <t>(268) 771-7829</t>
  </si>
  <si>
    <t>tmascall@stu.usc.edu.tt</t>
  </si>
  <si>
    <t>Cedar Grove Village</t>
  </si>
  <si>
    <t>Cedar Grove Village St John's  Antigua</t>
  </si>
  <si>
    <t>Mathison, Christie</t>
  </si>
  <si>
    <t>BS Biology - Zoology Emphasis</t>
  </si>
  <si>
    <t>(868) 648-6851</t>
  </si>
  <si>
    <t>mathison_christie@yahoo.com</t>
  </si>
  <si>
    <t>christie@stu.usc.edu.tt</t>
  </si>
  <si>
    <t>700737 Augustine Drive</t>
  </si>
  <si>
    <t>700737 Augustine Drive Cap de-Ville Point Fortin Trinidad and Tobago</t>
  </si>
  <si>
    <t>Matthews, Chere</t>
  </si>
  <si>
    <t>(868) 667-9721</t>
  </si>
  <si>
    <t>matthewsche23@gmail.com</t>
  </si>
  <si>
    <t>chere@stu.usc.edu.tt</t>
  </si>
  <si>
    <t>Lp A Pipiol Road, Cantaro Village,</t>
  </si>
  <si>
    <t>Matthews, Kerdean</t>
  </si>
  <si>
    <t>(868) 496-8015</t>
  </si>
  <si>
    <t>Kerdeanmatthews@yahoo.com</t>
  </si>
  <si>
    <t>kerdean@stu.usc.edu.tt</t>
  </si>
  <si>
    <t>Lp # 8 Romeo Drive</t>
  </si>
  <si>
    <t>Lp#8 Romeo Crive Bamboo Trace Tunapuna</t>
  </si>
  <si>
    <t>Maughn, Darrion</t>
  </si>
  <si>
    <t>(868) 471-1864</t>
  </si>
  <si>
    <t>darrion@stu.usc.edu.tt</t>
  </si>
  <si>
    <t>Lynton Gardens, Phase 2</t>
  </si>
  <si>
    <t>Maynard, Shevanell</t>
  </si>
  <si>
    <t>(868) 624-5607</t>
  </si>
  <si>
    <t>minathelia@gmail.com</t>
  </si>
  <si>
    <t>shevanell@stu.usc.edu.tt</t>
  </si>
  <si>
    <t>59 Upper Street Francious</t>
  </si>
  <si>
    <t>Valley Road Belmont</t>
  </si>
  <si>
    <t>Mc Donald, Renelcia</t>
  </si>
  <si>
    <t>(592) 231-4741</t>
  </si>
  <si>
    <t>renelciamcdonald@gmail.com</t>
  </si>
  <si>
    <t>renelica@stu.usc.edu.tt</t>
  </si>
  <si>
    <t>Lang Avenue,</t>
  </si>
  <si>
    <t>Mc Kenzie, Gabrielle</t>
  </si>
  <si>
    <t>(592) 234-1493</t>
  </si>
  <si>
    <t>gabrielmckenzie44@gmail.com</t>
  </si>
  <si>
    <t>gmckenzie10@stu.usc.edu.tt</t>
  </si>
  <si>
    <t>227 Abel Drive</t>
  </si>
  <si>
    <t>227 Abel Drive, Eastville 4/Scheme Annadale East Coast Demerara Guyana</t>
  </si>
  <si>
    <t>Mc Leod, Ifayemi</t>
  </si>
  <si>
    <t>(868) 238-1501</t>
  </si>
  <si>
    <t>mcleodifayemi@gmail.com</t>
  </si>
  <si>
    <t>ifayemi@stu.usc.edu.tt</t>
  </si>
  <si>
    <t>#7 CALVARY HILL, MARAVAL</t>
  </si>
  <si>
    <t>#7 CALVARY HILL, MARAVAL, PORT-OF-SPAIN, TRINIDAD.</t>
  </si>
  <si>
    <t>Mc Leod-Williams, Zaralyn</t>
  </si>
  <si>
    <t>(868) 792-5012</t>
  </si>
  <si>
    <t>zara_mac@yahoo.com</t>
  </si>
  <si>
    <t>zmcleod@stu.usc.edu.tt</t>
  </si>
  <si>
    <t>McIntyre, Randall</t>
  </si>
  <si>
    <t>2024/08/27</t>
  </si>
  <si>
    <t>(868) 306-4598</t>
  </si>
  <si>
    <t>akilmc12@gmail.com</t>
  </si>
  <si>
    <t>randall@stu.usc.edu.tt</t>
  </si>
  <si>
    <t>McLeod-Simmons, Kezia</t>
  </si>
  <si>
    <t>kmcleod@stu.usc.edu.tt</t>
  </si>
  <si>
    <t>Meade, Shaquille</t>
  </si>
  <si>
    <t>868-653-9846</t>
  </si>
  <si>
    <t>hotshotboy06@hotmail.com</t>
  </si>
  <si>
    <t>smeade@stu.usc.edu.tt</t>
  </si>
  <si>
    <t>Medford, Micaiah</t>
  </si>
  <si>
    <t>(868) 360-8250</t>
  </si>
  <si>
    <t>micaiah@stu.usc.edu.tt</t>
  </si>
  <si>
    <t>#863 ARUNDO AVENUE, PHASE 6, ROYSTONIA,</t>
  </si>
  <si>
    <t>#863 ARUNDO AVENUE, PHASE 6, ROYSTONIA, COUVA, TRINIDAD</t>
  </si>
  <si>
    <t>Meloney, Breanna</t>
  </si>
  <si>
    <t>(868) 286-5223</t>
  </si>
  <si>
    <t>meloney.b@yahoo.com</t>
  </si>
  <si>
    <t>breanda@stu.usc.edu.tt</t>
  </si>
  <si>
    <t>#474 Cumuto Main Road</t>
  </si>
  <si>
    <t>Tamana</t>
  </si>
  <si>
    <t>Melville, Christy-Ann</t>
  </si>
  <si>
    <t>(868) 238-5378</t>
  </si>
  <si>
    <t>melvillechristann77@gmail.com</t>
  </si>
  <si>
    <t>christyann@stu.usc.edu.tt</t>
  </si>
  <si>
    <t>Yorke Trace Ext.1, Patience Hill,</t>
  </si>
  <si>
    <t>Yorke Trace Ext.1, Patience Hill, Tobago</t>
  </si>
  <si>
    <t>Mendoza, Candace</t>
  </si>
  <si>
    <t>1868687-4119</t>
  </si>
  <si>
    <t>hottgalcandy_18@yahoo.com</t>
  </si>
  <si>
    <t>cmendoza@stu.usc.edu.tt</t>
  </si>
  <si>
    <t>Mike, Aaliyah</t>
  </si>
  <si>
    <t>(868) 716-9381</t>
  </si>
  <si>
    <t>liyahj.mike@gmail.com</t>
  </si>
  <si>
    <t>amike@stu.usc.edu.tt</t>
  </si>
  <si>
    <t>Maharaj Trace</t>
  </si>
  <si>
    <t>Bedeau Street</t>
  </si>
  <si>
    <t>Misir, Soma</t>
  </si>
  <si>
    <t>(592) 644-7667</t>
  </si>
  <si>
    <t>soma@stu.usc.edu.tt</t>
  </si>
  <si>
    <t>35 Key Drive Enterprise Gardens</t>
  </si>
  <si>
    <t>Mitchell, Cleopatra</t>
  </si>
  <si>
    <t>(868) 648-0472</t>
  </si>
  <si>
    <t>cleopatramitchell.cm@gmail.com</t>
  </si>
  <si>
    <t>cmitchell@stu.usc.edu.tt</t>
  </si>
  <si>
    <t>118 Main Road</t>
  </si>
  <si>
    <t>118 Main Road Cap de Ville Point Fortin</t>
  </si>
  <si>
    <t>Mitchell, Kia</t>
  </si>
  <si>
    <t>(868) 734-1848</t>
  </si>
  <si>
    <t>aliayahposey123@gmail.com</t>
  </si>
  <si>
    <t>aliayah@stu.usc.edu.tt</t>
  </si>
  <si>
    <t>Mohammed, Khadija</t>
  </si>
  <si>
    <t>(868) 791-2973</t>
  </si>
  <si>
    <t>khadijanisamohammed2003@gmail.com</t>
  </si>
  <si>
    <t>kmohammed10@stu.usc.edu.tt</t>
  </si>
  <si>
    <t>John Alishan Drive</t>
  </si>
  <si>
    <t>Mohammed, Natisha</t>
  </si>
  <si>
    <t>(868) 388-1484</t>
  </si>
  <si>
    <t>natishak.mohammed@gmail.com</t>
  </si>
  <si>
    <t>nmohammed13@stu.usc.edu.tt</t>
  </si>
  <si>
    <t>#63 Weston Trace Extension</t>
  </si>
  <si>
    <t>#63 Weston Trace Extension  Harper Trace, St Mary's Village Moruga Road</t>
  </si>
  <si>
    <t>Mollineau, Kristen</t>
  </si>
  <si>
    <t>MS Occupational Therapy</t>
  </si>
  <si>
    <t>Graduate Department of Occupational Therapy</t>
  </si>
  <si>
    <t>kmollineau@stu.usc.edu.tt</t>
  </si>
  <si>
    <t>4A Cumberbatch Lane Belmont Port of Spain</t>
  </si>
  <si>
    <t>Monticeux, Mya</t>
  </si>
  <si>
    <t>(868) 332-3639</t>
  </si>
  <si>
    <t>marlyngstatia@gmail.com</t>
  </si>
  <si>
    <t>mmonticeux@stu.usc.edu.tt</t>
  </si>
  <si>
    <t>Rainbow Crescent</t>
  </si>
  <si>
    <t>Five River</t>
  </si>
  <si>
    <t>Mookashwar, Boneta</t>
  </si>
  <si>
    <t>(592) 644-0464</t>
  </si>
  <si>
    <t>bonetamookashwar96@gmail.com</t>
  </si>
  <si>
    <t>boneta@stu.usc.edu.tt</t>
  </si>
  <si>
    <t>Region 02, 25-26 Perseverance Estate</t>
  </si>
  <si>
    <t>Mora, Daniel</t>
  </si>
  <si>
    <t>(868) 770-7720</t>
  </si>
  <si>
    <t>danielmora79@gmail.com</t>
  </si>
  <si>
    <t>dmora@stu.usc.edu.tt</t>
  </si>
  <si>
    <t>#23 Buttercup Drive La Florissante D'Abadie Trinidad</t>
  </si>
  <si>
    <t>Morris, Imani</t>
  </si>
  <si>
    <t>(868) 219-9956</t>
  </si>
  <si>
    <t>imanidmorris27@gmail.com</t>
  </si>
  <si>
    <t>imorris@stu.usc.edu.tt</t>
  </si>
  <si>
    <t>Pistachio Drive</t>
  </si>
  <si>
    <t>Carib Home</t>
  </si>
  <si>
    <t>Nankishore, Padmini</t>
  </si>
  <si>
    <t>padmini@stu.usc.edu.tt</t>
  </si>
  <si>
    <t>JJ Public Road Better Success</t>
  </si>
  <si>
    <t>Evergreeen/Paradise</t>
  </si>
  <si>
    <t>Narain, Savita</t>
  </si>
  <si>
    <t>snarain@stu.usc.edu.tt</t>
  </si>
  <si>
    <t>28 Evergreen</t>
  </si>
  <si>
    <t>Nash, Juliana</t>
  </si>
  <si>
    <t>(868) 317-4682</t>
  </si>
  <si>
    <t>nashj5543@gmail.com</t>
  </si>
  <si>
    <t>juliana1@stu.usc.edu.tt</t>
  </si>
  <si>
    <t>Las Lomas #2</t>
  </si>
  <si>
    <t>Nelson-John, Khadija</t>
  </si>
  <si>
    <t>1-868-683-4964</t>
  </si>
  <si>
    <t>khadijanelsonKN20@hotmail.com</t>
  </si>
  <si>
    <t>khadija1@stu.usc.edu.tt</t>
  </si>
  <si>
    <t>#14B Mentore Drive Signal Hill Tobago</t>
  </si>
  <si>
    <t>Nimblette, Lorilee</t>
  </si>
  <si>
    <t>(868) 471-4626</t>
  </si>
  <si>
    <t>lorilieenimblette2003@gmail.com</t>
  </si>
  <si>
    <t>lorilee@stu.usc.edu.tt</t>
  </si>
  <si>
    <t>Uva Drive</t>
  </si>
  <si>
    <t>Dyette Estate</t>
  </si>
  <si>
    <t>Noble, Candy</t>
  </si>
  <si>
    <t>(592) 684-6934</t>
  </si>
  <si>
    <t>sarafinaomega@gmail.com</t>
  </si>
  <si>
    <t>cmcdonald10@stu.usc.edu.tt</t>
  </si>
  <si>
    <t>Region 01, 577 Onderneeming</t>
  </si>
  <si>
    <t>Nowrang, Shavinee</t>
  </si>
  <si>
    <t>(868) 690-0833</t>
  </si>
  <si>
    <t>shavinee4@gmail.com</t>
  </si>
  <si>
    <t>shavinee@stu.usc.edu.tt</t>
  </si>
  <si>
    <t>#142 Pasea Trace</t>
  </si>
  <si>
    <t>#142 Pasea Trace Granville</t>
  </si>
  <si>
    <t>Nyack-Ackool, Naliny</t>
  </si>
  <si>
    <t>(868) 264-4187</t>
  </si>
  <si>
    <t>nalinynyackackool18@gmail.com</t>
  </si>
  <si>
    <t>naliny@stu.usc.edu.tt</t>
  </si>
  <si>
    <t>#2102 Michael Anthony Avenue Phase 2</t>
  </si>
  <si>
    <t>#2102 Michael Anthony Avenue Phase 2 La Horquetta</t>
  </si>
  <si>
    <t>O'Harrow-Lincoln, Shamanda</t>
  </si>
  <si>
    <t>(868) 234-2116</t>
  </si>
  <si>
    <t>shamandalincoln@gmail.com</t>
  </si>
  <si>
    <t>shamanda@stu.usc.edu.tt</t>
  </si>
  <si>
    <t>#31</t>
  </si>
  <si>
    <t>Agostini Street</t>
  </si>
  <si>
    <t>Ottley, Denicia</t>
  </si>
  <si>
    <t>(868) 720-9016</t>
  </si>
  <si>
    <t>dottley10@stu.usc.edu.tt</t>
  </si>
  <si>
    <t>#78 Walnut Crescent Carib Home</t>
  </si>
  <si>
    <t>#78 Walnut Crescent Carib Home ARIMA Trinidad</t>
  </si>
  <si>
    <t>Padilla, Dianne</t>
  </si>
  <si>
    <t>(868) 667-0163</t>
  </si>
  <si>
    <t>padilladianna928@gmail.com</t>
  </si>
  <si>
    <t>dpidilla@stu.usc.edu.tt</t>
  </si>
  <si>
    <t>#32 Calvary Br, Road</t>
  </si>
  <si>
    <t>Pascall, Rachel</t>
  </si>
  <si>
    <t>(868) 229-9198</t>
  </si>
  <si>
    <t>rachelpascall981@gmail.com</t>
  </si>
  <si>
    <t>rpascall@stu.usc.edu.tt</t>
  </si>
  <si>
    <t>#467 Battoo Avenue</t>
  </si>
  <si>
    <t>#467 Battoo Avenue Marabella</t>
  </si>
  <si>
    <t>Patrice, Prescilla</t>
  </si>
  <si>
    <t>(868) 765-5563</t>
  </si>
  <si>
    <t>fayeannpatrice15@gmail.com</t>
  </si>
  <si>
    <t>pprescilla@stu.usc.edu.tt</t>
  </si>
  <si>
    <t>CHRISTIAN FELLOWSHIP</t>
  </si>
  <si>
    <t>#334 Macaulay Road</t>
  </si>
  <si>
    <t>#334 Macaulay Road CLAXTON BAY Trinidad</t>
  </si>
  <si>
    <t>Paul, Shirnise</t>
  </si>
  <si>
    <t>(868) 466-4886</t>
  </si>
  <si>
    <t>shirnisecandacep@gmail.com</t>
  </si>
  <si>
    <t>shirnise@stu.usc.edu.tt</t>
  </si>
  <si>
    <t>112 Pond Street</t>
  </si>
  <si>
    <t>112 Pond Street La Romaine</t>
  </si>
  <si>
    <t>Pereira, Josanne</t>
  </si>
  <si>
    <t>micie258@gmail.com</t>
  </si>
  <si>
    <t>jpereira@stu.usc.edu.tt</t>
  </si>
  <si>
    <t>Persad, Trishana</t>
  </si>
  <si>
    <t>(868) 344-6524</t>
  </si>
  <si>
    <t>trishanamohammed@gmail.com</t>
  </si>
  <si>
    <t>trishana@stu.usc.edu.tt</t>
  </si>
  <si>
    <t>#202 Desmond Street, Montrose,</t>
  </si>
  <si>
    <t>Persaud, Griselda</t>
  </si>
  <si>
    <t>(592) 220-9419</t>
  </si>
  <si>
    <t>griseldapersaud20@yahoo.com</t>
  </si>
  <si>
    <t>griselda@stu.usc.edu.tt</t>
  </si>
  <si>
    <t>Ramsingh Street</t>
  </si>
  <si>
    <t>Annandale</t>
  </si>
  <si>
    <t>Persaud, Kamini</t>
  </si>
  <si>
    <t>(592) 609-1045</t>
  </si>
  <si>
    <t>kamini.persaud98@gmail.com</t>
  </si>
  <si>
    <t>kamini@stu.usc.edu.tt</t>
  </si>
  <si>
    <t>Lot 18 Railway Embankment</t>
  </si>
  <si>
    <t>Persaud, Khemwattie</t>
  </si>
  <si>
    <t>(592) 619-1053</t>
  </si>
  <si>
    <t>khemwattie@stu.usc.edu.tt</t>
  </si>
  <si>
    <t>Lot 1090 Parcel</t>
  </si>
  <si>
    <t>Persaud, Krishani</t>
  </si>
  <si>
    <t>(592) 619-9764</t>
  </si>
  <si>
    <t>krishanipersaud@yahoo.com</t>
  </si>
  <si>
    <t>krishani@stu.usc.edu.tt</t>
  </si>
  <si>
    <t>Lot 21 Edinburg</t>
  </si>
  <si>
    <t>Region 2</t>
  </si>
  <si>
    <t>Persaud, Nanresh</t>
  </si>
  <si>
    <t>nanresh@stu.usc.edu.tt</t>
  </si>
  <si>
    <t>St. Ignatius Village</t>
  </si>
  <si>
    <t>Persaud, Rosita</t>
  </si>
  <si>
    <t>rosita@stu.usc.edu.tt</t>
  </si>
  <si>
    <t>737 6th Street Area Y</t>
  </si>
  <si>
    <t>Cummings Lodge</t>
  </si>
  <si>
    <t>Peters, Élan</t>
  </si>
  <si>
    <t>(868) 640-1610</t>
  </si>
  <si>
    <t>elan.peters12@gmail.com</t>
  </si>
  <si>
    <t>elan@stu.usc.edu.tt</t>
  </si>
  <si>
    <t>Fourth Street West</t>
  </si>
  <si>
    <t>Montague Avenue</t>
  </si>
  <si>
    <t>Philadelphia, Nikouma</t>
  </si>
  <si>
    <t>nikouma@stu.usc.edu.tt</t>
  </si>
  <si>
    <t>21 Belfield Road</t>
  </si>
  <si>
    <t>BELFIELD</t>
  </si>
  <si>
    <t>Phillip, Kishon</t>
  </si>
  <si>
    <t>BS Psychology - General Psychology Emphasis - Minor in Supervisory Management</t>
  </si>
  <si>
    <t>kphillip10@stu.usc.edu.tt</t>
  </si>
  <si>
    <t>Phillips, Damian</t>
  </si>
  <si>
    <t>(868)220-0143</t>
  </si>
  <si>
    <t>biggedp@hotmail.com</t>
  </si>
  <si>
    <t>dphillips12@stu.usc.edu.tt</t>
  </si>
  <si>
    <t>226, Seventh Street East</t>
  </si>
  <si>
    <t>Andrew Lane, D'Abadie, Arima</t>
  </si>
  <si>
    <t>Phillips, Jardel</t>
  </si>
  <si>
    <t>(868) 714-1397</t>
  </si>
  <si>
    <t>jardelphillips@hotmail.com</t>
  </si>
  <si>
    <t>jphillips@stu.usc.edu.tt</t>
  </si>
  <si>
    <t>Belmont Farm Road</t>
  </si>
  <si>
    <t>Phillips, Lo Ann</t>
  </si>
  <si>
    <t>1-868-660-0618</t>
  </si>
  <si>
    <t>louc2325@live.com</t>
  </si>
  <si>
    <t>loann@stu.usc.edu.tt</t>
  </si>
  <si>
    <t>Phillips, Trisica</t>
  </si>
  <si>
    <t>trisica@stu.usc.edu.tt</t>
  </si>
  <si>
    <t>127 One Mile Wismar</t>
  </si>
  <si>
    <t>Pierre, Gene</t>
  </si>
  <si>
    <t>(868) 373-5621</t>
  </si>
  <si>
    <t>pierregene@gmail.com</t>
  </si>
  <si>
    <t>gene@stu.usc.edu.tt</t>
  </si>
  <si>
    <t>Lp#63 A Morne Coco Road</t>
  </si>
  <si>
    <t>Lp #63A Morne Coco Road Maraval</t>
  </si>
  <si>
    <t>Pierre, Nacoda</t>
  </si>
  <si>
    <t>(868) 706-4903</t>
  </si>
  <si>
    <t>nacodapierre18@gmail.com</t>
  </si>
  <si>
    <t>nacoda@stu.usc.edu.tt</t>
  </si>
  <si>
    <t>#27 Point Pleasant Park</t>
  </si>
  <si>
    <t>Upper Laventille,</t>
  </si>
  <si>
    <t>Pierre, Shania</t>
  </si>
  <si>
    <t>(868) 743-6279</t>
  </si>
  <si>
    <t>shania.p19@hotmail.com</t>
  </si>
  <si>
    <t>spierre@stu.usc.edu.tt</t>
  </si>
  <si>
    <t>Rosewood Gardens</t>
  </si>
  <si>
    <t>Malabar</t>
  </si>
  <si>
    <t>Pierre-Logie, Carlene</t>
  </si>
  <si>
    <t>(868) 713-3080</t>
  </si>
  <si>
    <t>c.logie@hotmail.com</t>
  </si>
  <si>
    <t>cpierre-logie@stu.usc.edu.tt</t>
  </si>
  <si>
    <t>29 Hernandez Trace</t>
  </si>
  <si>
    <t>Mendez Village, Siparia, Trinidad</t>
  </si>
  <si>
    <t>Plaza, Gerlise</t>
  </si>
  <si>
    <t>(868) 373-7226</t>
  </si>
  <si>
    <t>gerliseplaza@gmail.com</t>
  </si>
  <si>
    <t>gerlise@stu.usc.edu.tt</t>
  </si>
  <si>
    <t>Pooran-Abrams, Gowradai</t>
  </si>
  <si>
    <t>(592) 625-8794</t>
  </si>
  <si>
    <t>abramsdevi@gmail.com</t>
  </si>
  <si>
    <t>gowradai@stu.usc.edu.tt</t>
  </si>
  <si>
    <t>Lot 15, Block "Y"</t>
  </si>
  <si>
    <t>Land of Canaan, East Bank Demerara</t>
  </si>
  <si>
    <t>Pope-Antoine, Shernell</t>
  </si>
  <si>
    <t>(868) 674-6764</t>
  </si>
  <si>
    <t>shernellpope@yahoo.com</t>
  </si>
  <si>
    <t>santoine@stu.usc.edu.tt</t>
  </si>
  <si>
    <t>#9 Laventille Road</t>
  </si>
  <si>
    <t>#9 Laventille Road Febeau Village San Juan</t>
  </si>
  <si>
    <t>Prashad, Shabana</t>
  </si>
  <si>
    <t>shabana@stu.usc.edu.tt</t>
  </si>
  <si>
    <t>Lot 12 Public Road</t>
  </si>
  <si>
    <t>Prescott, Ashanti</t>
  </si>
  <si>
    <t>prellz@hotmail.com</t>
  </si>
  <si>
    <t>ashanti@stu.usc.edu.tt</t>
  </si>
  <si>
    <t>Ti-Colon</t>
  </si>
  <si>
    <t>Prime, Femi</t>
  </si>
  <si>
    <t>(868) 313-9500</t>
  </si>
  <si>
    <t>prime.femi@gmail.com</t>
  </si>
  <si>
    <t>fprime@stu.usc.edu.tt</t>
  </si>
  <si>
    <t>Humming Bird Avenue</t>
  </si>
  <si>
    <t>Prince, Alicia</t>
  </si>
  <si>
    <t>(868) 774-5916</t>
  </si>
  <si>
    <t>acpsexy@gmail.com</t>
  </si>
  <si>
    <t>aprince11@stu.usc.edu.tt</t>
  </si>
  <si>
    <t>#522 Righteous lane, Pinto Road</t>
  </si>
  <si>
    <t>#522 Righteous Lane, Pinto Road,  Arima.</t>
  </si>
  <si>
    <t>Quaccoo, Vanessa</t>
  </si>
  <si>
    <t>(868) 314-0813</t>
  </si>
  <si>
    <t>vanessa0400.vq@gmail.com</t>
  </si>
  <si>
    <t>vquaccoo@stu.usc.edu.tt</t>
  </si>
  <si>
    <t>Sewlal Street</t>
  </si>
  <si>
    <t>Delhi Road</t>
  </si>
  <si>
    <t>Raghunandan, Devika</t>
  </si>
  <si>
    <t>(592) 626-5032</t>
  </si>
  <si>
    <t>devikaraghun@gmail.com</t>
  </si>
  <si>
    <t>draghunandan@stu.usc.edu.tt</t>
  </si>
  <si>
    <t>LOT 29, HENRIETTA</t>
  </si>
  <si>
    <t>Region 02</t>
  </si>
  <si>
    <t>Rajkumar, Britney</t>
  </si>
  <si>
    <t>(868) 673-3062</t>
  </si>
  <si>
    <t>britney_rajkumar211@hotmail.com</t>
  </si>
  <si>
    <t>brajkumar@stu.usc.edu.tt</t>
  </si>
  <si>
    <t>Rajnath, Ryan</t>
  </si>
  <si>
    <t>rrajnath@stu.usc.edu.tt</t>
  </si>
  <si>
    <t>Ram, Esther</t>
  </si>
  <si>
    <t>(868) 319-6091</t>
  </si>
  <si>
    <t>estherram15@gmail.com</t>
  </si>
  <si>
    <t>eram@stu.usc.edu.tt</t>
  </si>
  <si>
    <t>#51 Rochard Road Penal</t>
  </si>
  <si>
    <t>Rambarran, Hansranie</t>
  </si>
  <si>
    <t>(592) 625-6773</t>
  </si>
  <si>
    <t>rhansranie@gmail.com</t>
  </si>
  <si>
    <t>hansranie@stu.usc.edu.tt</t>
  </si>
  <si>
    <t>155 Tain Settlement</t>
  </si>
  <si>
    <t>Port Mourant Corentyne Berbice</t>
  </si>
  <si>
    <t>Rambarran-Persad, Rachel</t>
  </si>
  <si>
    <t>(868) 355-1003</t>
  </si>
  <si>
    <t>rachelpersad1@hotmail.com</t>
  </si>
  <si>
    <t>rrambarranpersad@stu.usc.edu.tt</t>
  </si>
  <si>
    <t>Ramcharan, Rajiv</t>
  </si>
  <si>
    <t>(868) 499-5472</t>
  </si>
  <si>
    <t>cyrusrajivsingh5@gmail.com</t>
  </si>
  <si>
    <t>rajiv@stu.usc.edu.tt</t>
  </si>
  <si>
    <t>Thompson Road</t>
  </si>
  <si>
    <t>Palmiste</t>
  </si>
  <si>
    <t>Ramcoobeer, Melesa</t>
  </si>
  <si>
    <t>melesa@stu.usc.edu.tt</t>
  </si>
  <si>
    <t>Lot 7 CZ Joanna South,</t>
  </si>
  <si>
    <t>Black Bush Polder,</t>
  </si>
  <si>
    <t>Ramjass-Celestine, Rianne</t>
  </si>
  <si>
    <t>(868) 396-4650</t>
  </si>
  <si>
    <t>rianneramjass@hotmail.com</t>
  </si>
  <si>
    <t>rramjass@stu.usc.edu.tt</t>
  </si>
  <si>
    <t>#885A Cipero Road</t>
  </si>
  <si>
    <t>#885 A Cipero Road Borde Narve Village San Fernando</t>
  </si>
  <si>
    <t>Ramjattan, Shalena</t>
  </si>
  <si>
    <t>(868) 478-3673</t>
  </si>
  <si>
    <t>shalenassramjattan@gmail.com</t>
  </si>
  <si>
    <t>shalena@stu.usc.edu.tt</t>
  </si>
  <si>
    <t>PENTECOSTAL NEW TESTAMENT CHURCH OF GOD</t>
  </si>
  <si>
    <t>#863 Cipero Rd Borde Narve V</t>
  </si>
  <si>
    <t>Ramnarine, Lalina</t>
  </si>
  <si>
    <t>lalina@stu.usc.edu.tt</t>
  </si>
  <si>
    <t>Lot 32,Anna Regina,</t>
  </si>
  <si>
    <t>New Housing Scheme, Henrietta</t>
  </si>
  <si>
    <t>Ramoutarsingh, Lisa</t>
  </si>
  <si>
    <t>(868) 760-3097</t>
  </si>
  <si>
    <t>1stlouis62@gmail.com</t>
  </si>
  <si>
    <t>lramoutarsingh@stu.usc.edu.tt</t>
  </si>
  <si>
    <t>Lp# 11 10 Toco Main Road</t>
  </si>
  <si>
    <t>Lp#11 10 Toco Main Road Sangre Grande</t>
  </si>
  <si>
    <t>Rampersad, Annalisa</t>
  </si>
  <si>
    <t>annalisarapersadz@gmail.com</t>
  </si>
  <si>
    <t>annalisa@stu.usc.edu.tt</t>
  </si>
  <si>
    <t>Rampersad, Kristin</t>
  </si>
  <si>
    <t>(868) 367-2473</t>
  </si>
  <si>
    <t>krampersad002@gmail.com</t>
  </si>
  <si>
    <t>krampersad11@stu.usc.edu.tt</t>
  </si>
  <si>
    <t>#15 B2 St Joseph Street</t>
  </si>
  <si>
    <t>#15 B2 St Joseph Street San Fernando</t>
  </si>
  <si>
    <t>Rampersaud, Jaiwantie</t>
  </si>
  <si>
    <t>jaiwantie@stu.usc.edu.tt</t>
  </si>
  <si>
    <t>Lot 1 'Z' Abram Zuil</t>
  </si>
  <si>
    <t>Ramsawak, Aaron</t>
  </si>
  <si>
    <t>MBA - Emphasis in Finance and Accounting</t>
  </si>
  <si>
    <t>Graduate Department of Business</t>
  </si>
  <si>
    <t>(868) 780-3224</t>
  </si>
  <si>
    <t>aramsawak10@stu.usc.edu.tt</t>
  </si>
  <si>
    <t>78 William Street, Five Rivers, Arouca</t>
  </si>
  <si>
    <t>Ramsden, Karrielle</t>
  </si>
  <si>
    <t>vtaylor@rocketmail.com</t>
  </si>
  <si>
    <t>karrielle@stu.usc.edu.tt</t>
  </si>
  <si>
    <t>Ransome, Ariel</t>
  </si>
  <si>
    <t>(868) 384-3784</t>
  </si>
  <si>
    <t>arielasiaransome4@gmail.com</t>
  </si>
  <si>
    <t>aransome@stu.usc.edu.tt</t>
  </si>
  <si>
    <t>INDEPENDENT BAPTIST</t>
  </si>
  <si>
    <t>32 A Loney Road</t>
  </si>
  <si>
    <t>32A Loney Road Indian Walk Moruga Road</t>
  </si>
  <si>
    <t>Reefe, Lynthea</t>
  </si>
  <si>
    <t>academygirl@hotmail.com</t>
  </si>
  <si>
    <t>lynthea@stu.usc.edu.tt</t>
  </si>
  <si>
    <t>4171 Clinton's Avenue Wesley Village St. Andrews, Dominica</t>
  </si>
  <si>
    <t>Regis Alexander, Nicole</t>
  </si>
  <si>
    <t>(868) 655-0769</t>
  </si>
  <si>
    <t>nicolebrent60@gmail.com</t>
  </si>
  <si>
    <t>nalexander1@stu.usc.edu.tt</t>
  </si>
  <si>
    <t>#19 Nechchuddy Road, Torrib Trace, New Grant</t>
  </si>
  <si>
    <t>Reynos, Elena</t>
  </si>
  <si>
    <t>(868) 376-4568</t>
  </si>
  <si>
    <t>elenareynos027@gmail.com</t>
  </si>
  <si>
    <t>lreynos@stu.usc.edu.tt</t>
  </si>
  <si>
    <t>OPEN BIBLE STANDARD OF CHURCHES</t>
  </si>
  <si>
    <t>Manohar Maharaj Trace</t>
  </si>
  <si>
    <t>Barrackpore</t>
  </si>
  <si>
    <t>Richards, Zalika</t>
  </si>
  <si>
    <t>(868) 327-9364</t>
  </si>
  <si>
    <t>themarichards@gmail.com</t>
  </si>
  <si>
    <t>zrichards@stu.usc.edu.tt</t>
  </si>
  <si>
    <t>#11 NANCY DRIVE</t>
  </si>
  <si>
    <t>#11 NANCY DRIVE, DOW VILLAGE, SOUTHERN MAIN ROAD, TRINIDAD.</t>
  </si>
  <si>
    <t>Richards-Antoine, Donna</t>
  </si>
  <si>
    <t>(868) 385-6736</t>
  </si>
  <si>
    <t>delivaeva@gmail.com</t>
  </si>
  <si>
    <t>drichardsantoine@stu.usc.edu.tt</t>
  </si>
  <si>
    <t>17D Walters Trace</t>
  </si>
  <si>
    <t>17 D Walters Trace Enterprise Chaguanas</t>
  </si>
  <si>
    <t>Roach, Kahlan</t>
  </si>
  <si>
    <t>(246) 571-3904</t>
  </si>
  <si>
    <t>kingkahlan@outlook.com</t>
  </si>
  <si>
    <t>kahlan@stu.usc.edu.tt</t>
  </si>
  <si>
    <t>Kew Road</t>
  </si>
  <si>
    <t>Kew Road  Bank Hill, St Michael Barbados</t>
  </si>
  <si>
    <t>Roberts, Daniel</t>
  </si>
  <si>
    <t>danieljcroberts1@gmail.com</t>
  </si>
  <si>
    <t>droberts@stu.usc.edu.tt</t>
  </si>
  <si>
    <t>2ndSem 2015 - 2016</t>
  </si>
  <si>
    <t>Roberts, Destini</t>
  </si>
  <si>
    <t>(868) 678-4794</t>
  </si>
  <si>
    <t>destini.a.roberts@gmail.com</t>
  </si>
  <si>
    <t>destini@stu.usc.edu.tt</t>
  </si>
  <si>
    <t>#22 THOMPSON TRACE</t>
  </si>
  <si>
    <t>#22 THOMPSON TRACE, AVOCAT, FYZABAD, TRINIDAD</t>
  </si>
  <si>
    <t>Roberts, Leigh-Anne</t>
  </si>
  <si>
    <t>leighanneroberts.lr@gmail.com</t>
  </si>
  <si>
    <t>leighanne@stu.usc.edu.tt</t>
  </si>
  <si>
    <t>#291 Eastern Main Road, Garden Village,</t>
  </si>
  <si>
    <t>Roberts, Marcia</t>
  </si>
  <si>
    <t>(868) 356-4435</t>
  </si>
  <si>
    <t>marciaroberts339@gmail.com</t>
  </si>
  <si>
    <t>mroberts@stu.usc.edu.tt</t>
  </si>
  <si>
    <t>#9 Mooliesingh Trace</t>
  </si>
  <si>
    <t>#9 Mooliesingh Trace Cedar Hill Village Princes Town</t>
  </si>
  <si>
    <t>Robinson, Jadon</t>
  </si>
  <si>
    <t>sr_1988@hotmail.com</t>
  </si>
  <si>
    <t>jadon@stu.usc.edu.tt</t>
  </si>
  <si>
    <t>#5 Halcyon Crescent Paradise West Tacarigua</t>
  </si>
  <si>
    <t>2ndSem 2023 - 2024</t>
  </si>
  <si>
    <t>Robinson-Belfon, Stephanie</t>
  </si>
  <si>
    <t>(868) 688-5974</t>
  </si>
  <si>
    <t>robinsonstephanie@gmail.com</t>
  </si>
  <si>
    <t>sbelfon@stu.usc.edu.tt</t>
  </si>
  <si>
    <t>Lp#111 Cedar Wood Drive</t>
  </si>
  <si>
    <t>Lp#111 Cedar Wood Drive, Ojoe Road North Eastern Settlement Sangre Grande</t>
  </si>
  <si>
    <t>Ross, Chinonso</t>
  </si>
  <si>
    <t>(868) 475-2730</t>
  </si>
  <si>
    <t>chinosoross43@gmail.com</t>
  </si>
  <si>
    <t>chinonso@stu.usc.edu.tt</t>
  </si>
  <si>
    <t>Lp 111 Royal Road, Maracas Valley, St. Joseph</t>
  </si>
  <si>
    <t>Ross, Kaleigh</t>
  </si>
  <si>
    <t>(868) 234-2695</t>
  </si>
  <si>
    <t>kaleighross74@gmail.com</t>
  </si>
  <si>
    <t>kaleigh@stu.usc.edu.tt</t>
  </si>
  <si>
    <t>#17 Sixth Street East,</t>
  </si>
  <si>
    <t>#17 Sixth Street East, Delamarre Avenue, Trincity, Trinidad &amp;amp; Tobago</t>
  </si>
  <si>
    <t>Ruiz, Anaya</t>
  </si>
  <si>
    <t>(868) 379-4588</t>
  </si>
  <si>
    <t>ruizanaya8@gmail.com</t>
  </si>
  <si>
    <t>anaya@stu.usc.edu.tt</t>
  </si>
  <si>
    <t>Naparima Mayaro Road</t>
  </si>
  <si>
    <t>Palmyra Village</t>
  </si>
  <si>
    <t>Ruiz, Issabella</t>
  </si>
  <si>
    <t>(868) 329-8817</t>
  </si>
  <si>
    <t>issabellatoni@gmail.com</t>
  </si>
  <si>
    <t>issabella@stu.usc.edu.tt</t>
  </si>
  <si>
    <t>Ruplall, Preeya</t>
  </si>
  <si>
    <t>preeya@stu.usc.edu.tt</t>
  </si>
  <si>
    <t>13 avenue a block 1&amp;2</t>
  </si>
  <si>
    <t>Rush, Cherilee</t>
  </si>
  <si>
    <t>(868) 659-4634</t>
  </si>
  <si>
    <t>cherryrush17@gmail.com</t>
  </si>
  <si>
    <t>cherilee@stu.usc.edu.tt</t>
  </si>
  <si>
    <t>163 C Chenille Avenue</t>
  </si>
  <si>
    <t>163C Chenille Avenue Edinburgh 500 South Chaguanas</t>
  </si>
  <si>
    <t>Salik, Marcia</t>
  </si>
  <si>
    <t>msalik@stu.usc.edu.tt</t>
  </si>
  <si>
    <t>1334 Block 'D' Waterloo</t>
  </si>
  <si>
    <t>Bath,</t>
  </si>
  <si>
    <t>Sam, Natalia</t>
  </si>
  <si>
    <t>(868) 678-7835</t>
  </si>
  <si>
    <t>ambitiouszzzz073@gmail.com</t>
  </si>
  <si>
    <t>nsam@stu.usc.edu.tt</t>
  </si>
  <si>
    <t>Paul Castillo</t>
  </si>
  <si>
    <t>Phase 4-2 Malabar</t>
  </si>
  <si>
    <t>Samuel, Nekoda</t>
  </si>
  <si>
    <t>(868) 220-9030</t>
  </si>
  <si>
    <t>nekodasamuel@gmail.com</t>
  </si>
  <si>
    <t>nsamuel@stu.usc.edu.tt</t>
  </si>
  <si>
    <t>#15 Sunset Drive,</t>
  </si>
  <si>
    <t>#15 Sunset Drive Tumpuna Arima</t>
  </si>
  <si>
    <t>Samuel-Ruiz, Janelle</t>
  </si>
  <si>
    <t>(868) 343-7439</t>
  </si>
  <si>
    <t>jenellesamuel@yahoo.com</t>
  </si>
  <si>
    <t>jsamuel10@stu.usc.edu.tt</t>
  </si>
  <si>
    <t>#1 Pilot Farm</t>
  </si>
  <si>
    <t>#1 Pilot Farm  Valencia</t>
  </si>
  <si>
    <t>(868) 361-3411</t>
  </si>
  <si>
    <t>l.sandy@live.com</t>
  </si>
  <si>
    <t>lsandy11@stu.usc.edu.tt</t>
  </si>
  <si>
    <t>Village Council Street</t>
  </si>
  <si>
    <t>Village Council Street Laventille</t>
  </si>
  <si>
    <t>Saney, Rhiana</t>
  </si>
  <si>
    <t>(868) 375-9241</t>
  </si>
  <si>
    <t>rhirhi@gmail.com</t>
  </si>
  <si>
    <t>rhiana@stu.usc.edu.tt</t>
  </si>
  <si>
    <t>Erin Road</t>
  </si>
  <si>
    <t>Sankar, Crystal</t>
  </si>
  <si>
    <t>(868) 476-4280</t>
  </si>
  <si>
    <t>crystalsankar23@gmail.com</t>
  </si>
  <si>
    <t>csankar@stu.usc.edu.tt</t>
  </si>
  <si>
    <t>#9 Santa Cruz Old Road</t>
  </si>
  <si>
    <t>#9 Santa Cruz Old Road San Juan</t>
  </si>
  <si>
    <t>Sapotille, Kenny</t>
  </si>
  <si>
    <t>(069) 021-0532</t>
  </si>
  <si>
    <t>sapotille-k@hotmail.fr</t>
  </si>
  <si>
    <t>ksapotille@stu.usc.edu.tt</t>
  </si>
  <si>
    <t>France</t>
  </si>
  <si>
    <t>Saunders, Jaden</t>
  </si>
  <si>
    <t>(868) 760-7045</t>
  </si>
  <si>
    <t>jaysaunders500@gmail.com</t>
  </si>
  <si>
    <t>jsaunders@stu.usc.edu.tt</t>
  </si>
  <si>
    <t>#47 Calder Hall Road South</t>
  </si>
  <si>
    <t>#47 Calder Hall South Scarborough Tobago</t>
  </si>
  <si>
    <t>Scott, Christal</t>
  </si>
  <si>
    <t>(868) 639-0977</t>
  </si>
  <si>
    <t>christalscott1216@gmail.com</t>
  </si>
  <si>
    <t>cscott11@stu.usc.edu.tt</t>
  </si>
  <si>
    <t>Friendship Ext</t>
  </si>
  <si>
    <t>Friendship Extension Canaan Tobago</t>
  </si>
  <si>
    <t>Scott-Pascall, Ashlee</t>
  </si>
  <si>
    <t>(868) 350-7954</t>
  </si>
  <si>
    <t>ascottpascall@stu.usc.edu.tt</t>
  </si>
  <si>
    <t>Lowkie Trace</t>
  </si>
  <si>
    <t>Seecharan, Kevin</t>
  </si>
  <si>
    <t>(868) 372-4227</t>
  </si>
  <si>
    <t>kevinseecharan07@gmail.com</t>
  </si>
  <si>
    <t>kseecharn@stu.usc.edu.tt</t>
  </si>
  <si>
    <t>#20 Balata East</t>
  </si>
  <si>
    <t>#20 Balata East Bristol Village Mayaro</t>
  </si>
  <si>
    <t>Seecharan, Verita</t>
  </si>
  <si>
    <t>(592) 691-2463</t>
  </si>
  <si>
    <t>seecharan.verita@gmail.com</t>
  </si>
  <si>
    <t>verita@stu.usc.edu.tt</t>
  </si>
  <si>
    <t>118 hampton court</t>
  </si>
  <si>
    <t>Anna Regina, Mabaruma</t>
  </si>
  <si>
    <t>Semple, Arrian</t>
  </si>
  <si>
    <t>(592) 689-4700</t>
  </si>
  <si>
    <t>arriansemple@gmail.com</t>
  </si>
  <si>
    <t>arrian@stu.usc.edu.tt</t>
  </si>
  <si>
    <t>Serieaux Halls, Joanne</t>
  </si>
  <si>
    <t>(868) 378-1753</t>
  </si>
  <si>
    <t>keishahalls28.kh@gmail.com</t>
  </si>
  <si>
    <t>jjagroop10@stu.usc.edu.tt</t>
  </si>
  <si>
    <t>#9 Branch Road</t>
  </si>
  <si>
    <t>Shade, Taejah</t>
  </si>
  <si>
    <t>taejah@stu.usc.edu.tt</t>
  </si>
  <si>
    <t>#4 Battery Street</t>
  </si>
  <si>
    <t>#4 Battery Street, Bucco, Tobago</t>
  </si>
  <si>
    <t>Singh, Krystal</t>
  </si>
  <si>
    <t>MA Educational Psychology - Emphasis in Psycho-Educational Assessment</t>
  </si>
  <si>
    <t>Graduate Department of Education</t>
  </si>
  <si>
    <t>ksingh10@stu.usc.edu.tt</t>
  </si>
  <si>
    <t>Singh, Madurani</t>
  </si>
  <si>
    <t>(868) 380-9927</t>
  </si>
  <si>
    <t>maduranisingh@gmail.com</t>
  </si>
  <si>
    <t>madurani@stu.usc.edu.tt</t>
  </si>
  <si>
    <t>2nd Avenue</t>
  </si>
  <si>
    <t>Oropune Gardens</t>
  </si>
  <si>
    <t>Singh, Narendra</t>
  </si>
  <si>
    <t>(868) 377-780</t>
  </si>
  <si>
    <t>bns360@live.com</t>
  </si>
  <si>
    <t>narendra@stu.usc.edu.tt</t>
  </si>
  <si>
    <t>Singh, Reyana</t>
  </si>
  <si>
    <t>reyana@stu.usc.edu.tt</t>
  </si>
  <si>
    <t>16 B Cornelia Ida</t>
  </si>
  <si>
    <t>Skeete, Vanessa</t>
  </si>
  <si>
    <t>(592) 644-8671</t>
  </si>
  <si>
    <t>skeete1975@gmail.com</t>
  </si>
  <si>
    <t>vskeete@stu.usc.edu.tt</t>
  </si>
  <si>
    <t>5 Lingford Liverpool Court</t>
  </si>
  <si>
    <t>West Ruimveldt</t>
  </si>
  <si>
    <t>Smith, Shaun</t>
  </si>
  <si>
    <t>(868) 703-9699</t>
  </si>
  <si>
    <t>shaunwsmith72@gmail.com</t>
  </si>
  <si>
    <t>shaun@stu.usc.edu.tt</t>
  </si>
  <si>
    <t>66 Mano Trace, Crown Trace, Enterprise, Chaguanas</t>
  </si>
  <si>
    <t>Smith, Sydney</t>
  </si>
  <si>
    <t>(868) 330-1280</t>
  </si>
  <si>
    <t>ladysydney04@gmail.com</t>
  </si>
  <si>
    <t>ssmith10@stu.usc.edu.tt</t>
  </si>
  <si>
    <t>#7914 Bernard Primus Crescent, Phase 5, La Horquetta, Arima</t>
  </si>
  <si>
    <t>Smyke, Zhane</t>
  </si>
  <si>
    <t>(868) 222-6285</t>
  </si>
  <si>
    <t>zhanesmyke@gmail.com</t>
  </si>
  <si>
    <t>zsmyke@stu.usc.edu.tt</t>
  </si>
  <si>
    <t>#54 Cemetry Street, St. Croix Road, Princess Town</t>
  </si>
  <si>
    <t>Sobers, Shelly Ann</t>
  </si>
  <si>
    <t>(868) 338-4559</t>
  </si>
  <si>
    <t>shellyannsobers3002@gmail.com</t>
  </si>
  <si>
    <t>ssobers@stu.usc.edu.tt</t>
  </si>
  <si>
    <t>Lp#53 Cemetery Street</t>
  </si>
  <si>
    <t>Lp#53 Cemetery Street St Croix Road Princes Town</t>
  </si>
  <si>
    <t>Solomon, Lennel</t>
  </si>
  <si>
    <t>(868) 771-2548</t>
  </si>
  <si>
    <t>lennelcrystalsolomon@gmail.com</t>
  </si>
  <si>
    <t>lennel@stu.usc.edu.tt</t>
  </si>
  <si>
    <t>Lp#54 Beharrylal Road</t>
  </si>
  <si>
    <t>Lp#54 Beharrylal Road La Seiva</t>
  </si>
  <si>
    <t>Sooknanan, Bharath</t>
  </si>
  <si>
    <t>(868) 682-5031</t>
  </si>
  <si>
    <t>bharathsooknanan@gmail.com</t>
  </si>
  <si>
    <t>bharath@stu.usc.edu.tt</t>
  </si>
  <si>
    <t>Swams Avenue</t>
  </si>
  <si>
    <t>LP 57 Swams Avenue, Don Miguel Road, San Juan</t>
  </si>
  <si>
    <t>Sookoo, Justin</t>
  </si>
  <si>
    <t>(868) 227-1542</t>
  </si>
  <si>
    <t>justinsookoo23@gmail.com</t>
  </si>
  <si>
    <t>jsookoo@stu.usc.edu.tt</t>
  </si>
  <si>
    <t>Lp#88 Seusarran Drive, Oropouche Road</t>
  </si>
  <si>
    <t>Lp#88 Seusarran Drive,  Oropouche Road, Sangre Grande</t>
  </si>
  <si>
    <t>Springer, Marcia</t>
  </si>
  <si>
    <t>mspringer@stu.usc.edu.tt</t>
  </si>
  <si>
    <t>Lot 9 Maria's Lodge</t>
  </si>
  <si>
    <t>Springer, Olivia</t>
  </si>
  <si>
    <t>(868) 221-2880</t>
  </si>
  <si>
    <t>oliviachristinaspringer@gmail.com</t>
  </si>
  <si>
    <t>ospringer@stu.usc.edu.tt</t>
  </si>
  <si>
    <t>LP#46 Portugal Avenue</t>
  </si>
  <si>
    <t>LP #46 Portugal Road Tumpuna Road Arima</t>
  </si>
  <si>
    <t>St Cyr Sterling, Jasmine</t>
  </si>
  <si>
    <t>(868) 313-5984</t>
  </si>
  <si>
    <t>jasmine.stcyrsterling@gmail.com</t>
  </si>
  <si>
    <t>jstcyrsterling@stu.usc.edu.tt</t>
  </si>
  <si>
    <t>18A Petunia Avenue</t>
  </si>
  <si>
    <t>18A Petunia Avenue Coconut Drive Morvant</t>
  </si>
  <si>
    <t>Stafford, Alisha</t>
  </si>
  <si>
    <t>alishastafford50@gmail.com</t>
  </si>
  <si>
    <t>astafford@stu.usc.edu.tt</t>
  </si>
  <si>
    <t>La Canoa Road</t>
  </si>
  <si>
    <t>Stafford, Neshion</t>
  </si>
  <si>
    <t>(868) 396-4396</t>
  </si>
  <si>
    <t>nshiostafford@gmail.com</t>
  </si>
  <si>
    <t>neshion@stu.usc.edu.tt</t>
  </si>
  <si>
    <t>Lp#79 Anglais Road</t>
  </si>
  <si>
    <t>Lp#79 Anglais Road Cumana VIllage Toco</t>
  </si>
  <si>
    <t>Stanley, Effie-Jezille</t>
  </si>
  <si>
    <t>(868) 643-1856</t>
  </si>
  <si>
    <t>efj_stanley1@hotmail.com</t>
  </si>
  <si>
    <t>effiejezille@stu.usc.edu.tt</t>
  </si>
  <si>
    <t>Stellingburg, Erika</t>
  </si>
  <si>
    <t>(592) 682-7933</t>
  </si>
  <si>
    <t>erikastellingburg@gmail.com</t>
  </si>
  <si>
    <t>erika@stu.usc.edu.tt</t>
  </si>
  <si>
    <t>Lot 102 Wismar Housing Scheme</t>
  </si>
  <si>
    <t>Stoute, Wyketta</t>
  </si>
  <si>
    <t>(592) 222-3398</t>
  </si>
  <si>
    <t>wykettastoute09@gmail.com</t>
  </si>
  <si>
    <t>wyketta@stu.usc.edu.tt</t>
  </si>
  <si>
    <t>40 Railway Line</t>
  </si>
  <si>
    <t>Plaisance, East Coast Demerara</t>
  </si>
  <si>
    <t>Subagh, Shanessa</t>
  </si>
  <si>
    <t>(868) 784-8569</t>
  </si>
  <si>
    <t>shanessasubagh@yahoo.com</t>
  </si>
  <si>
    <t>shanessa@stu.usc.edu.tt</t>
  </si>
  <si>
    <t>LP#4, Robert Street, Bank Village, Carapichaima</t>
  </si>
  <si>
    <t>Subar, Gabriella</t>
  </si>
  <si>
    <t>(868) 760-8823</t>
  </si>
  <si>
    <t>gabriellasubar@hotmail.com</t>
  </si>
  <si>
    <t>salina@stu.usc.edu.tt</t>
  </si>
  <si>
    <t>#7 Pargarsingh Avenue</t>
  </si>
  <si>
    <t>#7 Pargarsingh Avenue El Socorro Ext. South #2 SAN JUAN</t>
  </si>
  <si>
    <t>Surajpaul-Harikishun, Doranie</t>
  </si>
  <si>
    <t>(592) 652-4374</t>
  </si>
  <si>
    <t>doranie.surajpaul@gmail.com</t>
  </si>
  <si>
    <t>doranie@stu.usc.edu.tt</t>
  </si>
  <si>
    <t>Lot 90 Logwood</t>
  </si>
  <si>
    <t>Enmore</t>
  </si>
  <si>
    <t>Sutherland, Jedaiah</t>
  </si>
  <si>
    <t>(868) 344-5828</t>
  </si>
  <si>
    <t>rosalinsutherland@yahoo.com</t>
  </si>
  <si>
    <t>jsutherland10@stu.usc.edu.tt</t>
  </si>
  <si>
    <t>2nd Street</t>
  </si>
  <si>
    <t>East Montague Avenue</t>
  </si>
  <si>
    <t>Swaving, Linden</t>
  </si>
  <si>
    <t>(264) 581-7963</t>
  </si>
  <si>
    <t>lindenswaving8@gmail.com</t>
  </si>
  <si>
    <t>lswaving@stu.usc.edu.tt</t>
  </si>
  <si>
    <t>Welches Anguilla</t>
  </si>
  <si>
    <t>Sylvan, Tafari</t>
  </si>
  <si>
    <t>tafari@stu.usc.edu.tt</t>
  </si>
  <si>
    <t>Sylvester, Kennisha</t>
  </si>
  <si>
    <t>(868) 645-8865</t>
  </si>
  <si>
    <t>kennishasy@hotmail.com</t>
  </si>
  <si>
    <t>kennisha@stu.usc.edu.tt</t>
  </si>
  <si>
    <t>#8 Charlotte Street</t>
  </si>
  <si>
    <t>#8 Charlotte Street St Joseph</t>
  </si>
  <si>
    <t>Sylvester, Samuel</t>
  </si>
  <si>
    <t>(868) 637-5824</t>
  </si>
  <si>
    <t>s_sylvester@hotmail.com</t>
  </si>
  <si>
    <t>ssylvester@stu.usc.edu.tt</t>
  </si>
  <si>
    <t>Broome Street</t>
  </si>
  <si>
    <t>La Puerta, Diego Martin</t>
  </si>
  <si>
    <t>Taylor, Monifa</t>
  </si>
  <si>
    <t>(868) 724-8513</t>
  </si>
  <si>
    <t>sofiataylor160@gmail.com</t>
  </si>
  <si>
    <t>mtaylor10@stu.usc.edu.tt</t>
  </si>
  <si>
    <t>#30 Apricot Circular, Union Hall</t>
  </si>
  <si>
    <t>Teesdale, Shakia</t>
  </si>
  <si>
    <t>(868) 648-0373</t>
  </si>
  <si>
    <t>teesdalejades@gmail.com</t>
  </si>
  <si>
    <t>shakia@stu.usc.edu.tt</t>
  </si>
  <si>
    <t>Khani Trace</t>
  </si>
  <si>
    <t>Thomas , Shamara</t>
  </si>
  <si>
    <t>(592) 617-7978</t>
  </si>
  <si>
    <t>shamaraakilahthomas@outlook.com</t>
  </si>
  <si>
    <t>shamara@stu.usc.edu.tt</t>
  </si>
  <si>
    <t>941 Eccles New Scheme</t>
  </si>
  <si>
    <t>East Bank</t>
  </si>
  <si>
    <t>Thomas John, Maria</t>
  </si>
  <si>
    <t>(868) 787-5701</t>
  </si>
  <si>
    <t>cuttyrankerchick@yahoo.com</t>
  </si>
  <si>
    <t>mjohn10@stu.usc.edu.tt</t>
  </si>
  <si>
    <t>Thomas, Andrea</t>
  </si>
  <si>
    <t>(868) 723-1246</t>
  </si>
  <si>
    <t>andreathomas560@yahoo.com</t>
  </si>
  <si>
    <t>athomas13@stu.usc.edu.tt</t>
  </si>
  <si>
    <t>6 Trent Drive</t>
  </si>
  <si>
    <t>6 Trent Drive, Park View Orchard Gardens Chaguanas</t>
  </si>
  <si>
    <t>Thomas, Aneka</t>
  </si>
  <si>
    <t>aneka.thomas@hotmail.com</t>
  </si>
  <si>
    <t>aneka@stu.usc.edu.tt</t>
  </si>
  <si>
    <t>NAZARINE</t>
  </si>
  <si>
    <t>Thomas, Chelsea</t>
  </si>
  <si>
    <t>(868) 784-5709</t>
  </si>
  <si>
    <t>chelseathomas200@gmail.com</t>
  </si>
  <si>
    <t>cthomas15@stu.usc.edu.tt</t>
  </si>
  <si>
    <t>NAZERENE</t>
  </si>
  <si>
    <t>Smithfield</t>
  </si>
  <si>
    <t>Thomas, Euodoo</t>
  </si>
  <si>
    <t>(868) 776-4862</t>
  </si>
  <si>
    <t>euodoot18@gmail.com</t>
  </si>
  <si>
    <t>euodoo@stu.usc.edu.tt</t>
  </si>
  <si>
    <t>53 Manahambre Road, St. Madeleine, San Fernando, Apt. A</t>
  </si>
  <si>
    <t>Thomas, Joanna</t>
  </si>
  <si>
    <t>2024/08/13</t>
  </si>
  <si>
    <t>(868) 675-4216</t>
  </si>
  <si>
    <t>jayrosethomas@hotmail.com</t>
  </si>
  <si>
    <t>jthomas16@stu.usc.edu.tt</t>
  </si>
  <si>
    <t>Lp#50 Happy Hill</t>
  </si>
  <si>
    <t>Lp# 50 Happy Hill Laventille Road, Febeau Village San Juan</t>
  </si>
  <si>
    <t>Thomas, Sasha</t>
  </si>
  <si>
    <t>(868) 294-9492</t>
  </si>
  <si>
    <t>thomassasha09@gmail.com</t>
  </si>
  <si>
    <t>sthomas17@stu.usc.edu.tt</t>
  </si>
  <si>
    <t>Soriah Trace</t>
  </si>
  <si>
    <t>Thomas, Tamika</t>
  </si>
  <si>
    <t>tamitat.pi@gmail.com</t>
  </si>
  <si>
    <t>tthomas10@stu.usc.edu.tt</t>
  </si>
  <si>
    <t>Thorpe, Jaden</t>
  </si>
  <si>
    <t>jadan@stu.usc.edu.tt</t>
  </si>
  <si>
    <t>Toyer, Shanice</t>
  </si>
  <si>
    <t>1-868-637-1121</t>
  </si>
  <si>
    <t>shanicetoyer1@hotmail.com</t>
  </si>
  <si>
    <t>stoyer@stu.usc.edu.tt</t>
  </si>
  <si>
    <t>Vaughn, Cheryl</t>
  </si>
  <si>
    <t>(592) 672-4484</t>
  </si>
  <si>
    <t>abigaledavid04@gmail.com</t>
  </si>
  <si>
    <t>cvaughn@stu.usc.edu.tt</t>
  </si>
  <si>
    <t>Region 02, 8 Queenstown Housing Scheme</t>
  </si>
  <si>
    <t>Vespry, Curelle</t>
  </si>
  <si>
    <t>(868) 477-1267</t>
  </si>
  <si>
    <t>curelle14vespry@gmail.com</t>
  </si>
  <si>
    <t>curelle@stu.usc.edu.tt</t>
  </si>
  <si>
    <t>#17 Mary Street</t>
  </si>
  <si>
    <t>#17 Mary Street, Siparia, Trinidad</t>
  </si>
  <si>
    <t>Vincent Adams, Kimba</t>
  </si>
  <si>
    <t>(868) 481-1236</t>
  </si>
  <si>
    <t>applequeen35@hotmail.com</t>
  </si>
  <si>
    <t>kimba@stu.usc.edu.tt</t>
  </si>
  <si>
    <t>Walcott, Chelsea</t>
  </si>
  <si>
    <t>cwalcott@stu.usc.edu.tt</t>
  </si>
  <si>
    <t>7 Moonview Townhouses, Winnie Mohammed Road, Diego Martin</t>
  </si>
  <si>
    <t>Ward-Mohamed, Martha</t>
  </si>
  <si>
    <t>mwardmohamed@stu.usc.edu.tt</t>
  </si>
  <si>
    <t>56 Goedverwagting</t>
  </si>
  <si>
    <t>Railway Line</t>
  </si>
  <si>
    <t>Weekes, Leighann</t>
  </si>
  <si>
    <t>(592) 619-6221</t>
  </si>
  <si>
    <t>weekesleighann@gmail.com</t>
  </si>
  <si>
    <t>leighann@stu.usc.edu.tt</t>
  </si>
  <si>
    <t>675 Mocha Housing Scheme</t>
  </si>
  <si>
    <t>675 Mocha Housing Scheme East Bank Demerara Guyana</t>
  </si>
  <si>
    <t>Whittle , Keryn</t>
  </si>
  <si>
    <t>(868) 354-6162</t>
  </si>
  <si>
    <t>whittlecav312@gmail.com</t>
  </si>
  <si>
    <t>keryn@stu.usc.edu.tt</t>
  </si>
  <si>
    <t>#56</t>
  </si>
  <si>
    <t>10th Street</t>
  </si>
  <si>
    <t>Williams, Denice</t>
  </si>
  <si>
    <t>(868) 314-6044</t>
  </si>
  <si>
    <t>denicewilliams3@gmail.com</t>
  </si>
  <si>
    <t>dwilliams11@stu.usc.edu.tt</t>
  </si>
  <si>
    <t>Coora Road</t>
  </si>
  <si>
    <t>Williams, Khadijah</t>
  </si>
  <si>
    <t>(868) 792-1369</t>
  </si>
  <si>
    <t>williams.khadijah@live.com</t>
  </si>
  <si>
    <t>kwilliams10@stu.usc.edu.tt</t>
  </si>
  <si>
    <t>#52D Perwinkle Avenue, Edinburgh 500,</t>
  </si>
  <si>
    <t>Williams, Nia</t>
  </si>
  <si>
    <t>(868) 692-5821</t>
  </si>
  <si>
    <t>cupidjanelle@gmail.com</t>
  </si>
  <si>
    <t>nwilliams@stu.usc.edu.tt</t>
  </si>
  <si>
    <t>#664 Nautilus Circular</t>
  </si>
  <si>
    <t>#664 Nautilus Circular Bon Air  Arouca</t>
  </si>
  <si>
    <t>Williams, Shanice</t>
  </si>
  <si>
    <t>(868) 357-4149</t>
  </si>
  <si>
    <t>shanicewilliams072@gmail.com</t>
  </si>
  <si>
    <t>swilliams11@stu.usc.edu.tt</t>
  </si>
  <si>
    <t>DELIVERANCE TEMPLE</t>
  </si>
  <si>
    <t>Williams-James, Karelle</t>
  </si>
  <si>
    <t>(868) 786-8256</t>
  </si>
  <si>
    <t>kareisha21@yahoo.com</t>
  </si>
  <si>
    <t>karelle@stu.usc.edu.tt</t>
  </si>
  <si>
    <t>#9 Rose Hill</t>
  </si>
  <si>
    <t>#9 Rose Hill Windsor Trace, Mt St George Tobago</t>
  </si>
  <si>
    <t>Wilson, Mikkel</t>
  </si>
  <si>
    <t>mwilson11@stu.usc.edu.tt</t>
  </si>
  <si>
    <t>Wilson, Shorn</t>
  </si>
  <si>
    <t>MBA - Emphasis in Human Resource Management</t>
  </si>
  <si>
    <t>(784) 496-0310</t>
  </si>
  <si>
    <t>shorn.wilson@dte.svgcc.vc</t>
  </si>
  <si>
    <t>swilson10@stu.usc.edu.tt</t>
  </si>
  <si>
    <t>Wilson-Jacob, Laurena</t>
  </si>
  <si>
    <t>(758) 433-0246</t>
  </si>
  <si>
    <t>laurena_wilson@hotmail.com</t>
  </si>
  <si>
    <t>lwilsonjacob@stu.usc.edu.tt</t>
  </si>
  <si>
    <t>#46 Croton Close</t>
  </si>
  <si>
    <t>#46 Croton Close Gall Hill Terrace, St Johns St Lucia</t>
  </si>
  <si>
    <t>Winchester, Ilori</t>
  </si>
  <si>
    <t>(868) 477-5750</t>
  </si>
  <si>
    <t>ilori@stu.usc.edu.tt</t>
  </si>
  <si>
    <t>Wintz, Altea</t>
  </si>
  <si>
    <t>AA Music</t>
  </si>
  <si>
    <t>(592) 222-4100</t>
  </si>
  <si>
    <t>ahamilton@stu.usc.edu.tt</t>
  </si>
  <si>
    <t>82 Pike Street</t>
  </si>
  <si>
    <t>82 Pike Street  North Sophia Georgetown Guyana</t>
  </si>
  <si>
    <t>Wintz, Sherry-Ann</t>
  </si>
  <si>
    <t>(758) 719-3564</t>
  </si>
  <si>
    <t>sherry_ann_13@hotmail.com</t>
  </si>
  <si>
    <t>swintz@stu.usc.edu.tt</t>
  </si>
  <si>
    <t>New Development</t>
  </si>
  <si>
    <t>Soufriere</t>
  </si>
  <si>
    <t>Woodroffe Hakim , Brittney</t>
  </si>
  <si>
    <t>(868) 302-7601</t>
  </si>
  <si>
    <t>brittneywoodrotte@live.com</t>
  </si>
  <si>
    <t>bwoodroffehakim@stu.usc.edu.tt</t>
  </si>
  <si>
    <t>#6 Ramnarine Street</t>
  </si>
  <si>
    <t>#6 Ramnarine Street, Bank Village, Carapichaima</t>
  </si>
  <si>
    <t>Wright, Akema</t>
  </si>
  <si>
    <t>(868) 639-5702</t>
  </si>
  <si>
    <t>akemawright@gmail.com</t>
  </si>
  <si>
    <t>akema@stu.usc.edu.tt</t>
  </si>
  <si>
    <t>Easter Field Garden</t>
  </si>
  <si>
    <t>Zephyrine, Shashu</t>
  </si>
  <si>
    <t>(868) 376-6313</t>
  </si>
  <si>
    <t>shashu@stu.usc.edu.tt</t>
  </si>
  <si>
    <t>Business Education</t>
  </si>
  <si>
    <t>BA Music</t>
  </si>
  <si>
    <t>B.Ed Primary Education</t>
  </si>
  <si>
    <t>BS Educational Service</t>
  </si>
  <si>
    <t>BS Educational Studies</t>
  </si>
  <si>
    <t>BS Biology</t>
  </si>
  <si>
    <t>BS Computing</t>
  </si>
  <si>
    <t>BS Familiy and Consumer Sciences</t>
  </si>
  <si>
    <t>Bs Nursing</t>
  </si>
  <si>
    <t xml:space="preserve">BS Nursing Leadership and Management </t>
  </si>
  <si>
    <t xml:space="preserve">Bs Nursing </t>
  </si>
  <si>
    <t>BS Behavioral Science</t>
  </si>
  <si>
    <t>BS Crim. &amp; Crim. Justice</t>
  </si>
  <si>
    <t>Social Work</t>
  </si>
  <si>
    <t>BA Theology</t>
  </si>
  <si>
    <t>(Graduate Diploma) Education</t>
  </si>
  <si>
    <t xml:space="preserve">MA Educational Psychology </t>
  </si>
  <si>
    <t>MA Educational Psychology</t>
  </si>
  <si>
    <t>Master of Business Administration</t>
  </si>
  <si>
    <t>MS Counseling Psychology</t>
  </si>
  <si>
    <t xml:space="preserve">MS Counseling Psychology </t>
  </si>
  <si>
    <t>Ms Counseling Psychology</t>
  </si>
  <si>
    <t xml:space="preserve">(MS) Counseling Psychology </t>
  </si>
  <si>
    <t>-</t>
  </si>
  <si>
    <t>cum Laude</t>
  </si>
  <si>
    <t>cum laude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</si>
</sst>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rgb="FF202124"/>
      <name val="&quot;Google Sans&quot;"/>
    </font>
    <font>
      <sz val="9"/>
      <color rgb="FF000000"/>
      <name val="&quot;Google Sans Mono&quot;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DADCE0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wrapText="1"/>
    </xf>
    <xf numFmtId="0" fontId="2" fillId="0" borderId="0" xfId="1" applyFont="1" applyAlignment="1">
      <alignment wrapText="1"/>
    </xf>
    <xf numFmtId="0" fontId="3" fillId="2" borderId="0" xfId="1" applyFont="1" applyFill="1" applyAlignment="1">
      <alignment wrapText="1"/>
    </xf>
    <xf numFmtId="14" fontId="3" fillId="2" borderId="0" xfId="1" applyNumberFormat="1" applyFont="1" applyFill="1" applyAlignment="1">
      <alignment wrapText="1"/>
    </xf>
    <xf numFmtId="0" fontId="1" fillId="2" borderId="0" xfId="1" applyFill="1"/>
    <xf numFmtId="0" fontId="2" fillId="2" borderId="0" xfId="1" applyFont="1" applyFill="1"/>
    <xf numFmtId="0" fontId="6" fillId="2" borderId="0" xfId="1" applyFont="1" applyFill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left"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14" fontId="3" fillId="2" borderId="0" xfId="0" applyNumberFormat="1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1" fillId="2" borderId="0" xfId="0" applyFont="1" applyFill="1"/>
    <xf numFmtId="0" fontId="2" fillId="3" borderId="0" xfId="0" applyFont="1" applyFill="1"/>
    <xf numFmtId="0" fontId="2" fillId="2" borderId="0" xfId="0" applyFont="1" applyFill="1"/>
    <xf numFmtId="0" fontId="6" fillId="2" borderId="0" xfId="0" applyFont="1" applyFill="1"/>
    <xf numFmtId="0" fontId="8" fillId="0" borderId="0" xfId="0" applyFont="1"/>
    <xf numFmtId="1" fontId="0" fillId="0" borderId="0" xfId="0" applyNumberFormat="1"/>
    <xf numFmtId="14" fontId="0" fillId="0" borderId="0" xfId="0" applyNumberFormat="1"/>
    <xf numFmtId="3" fontId="0" fillId="0" borderId="0" xfId="0" applyNumberFormat="1"/>
    <xf numFmtId="0" fontId="7" fillId="0" borderId="0" xfId="0" applyFont="1" applyAlignment="1">
      <alignment wrapText="1"/>
    </xf>
  </cellXfs>
  <cellStyles count="2">
    <cellStyle name="Normal" xfId="0" builtinId="0"/>
    <cellStyle name="Normal 2" xfId="1" xr:uid="{98E61988-02B4-447F-8A89-B8C88F860AA0}"/>
  </cellStyles>
  <dxfs count="29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42A3F-9618-42E5-95CF-6A5A3B08BC1D}" name="Table1" displayName="Table1" ref="A1:U446" totalsRowShown="0" headerRowDxfId="28" dataDxfId="27">
  <autoFilter ref="A1:U446" xr:uid="{0D342A3F-9618-42E5-95CF-6A5A3B08BC1D}"/>
  <tableColumns count="21">
    <tableColumn id="1" xr3:uid="{997843B9-AE3A-4262-882C-5AD1EE1B750C}" name="Student Id" dataDxfId="26"/>
    <tableColumn id="2" xr3:uid="{519D5CAA-FC87-45B8-9348-FB4E35F32D1F}" name="Student" dataDxfId="25"/>
    <tableColumn id="3" xr3:uid="{3E8569C0-C15E-4E61-A71B-256DC6505CBF}" name="Course Level" dataDxfId="24"/>
    <tableColumn id="4" xr3:uid="{AAB5D238-8D4D-4DAD-9349-972CEF0E0083}" name="Programme" dataDxfId="23"/>
    <tableColumn id="6" xr3:uid="{1495AD81-1937-4B93-9E70-EC6DB4B36CF8}" name="Honors" dataDxfId="22"/>
    <tableColumn id="8" xr3:uid="{E9D15F8F-44F0-47F9-A470-4CC83680B0AD}" name="Graduated yyyy/mm/dd" dataDxfId="21"/>
    <tableColumn id="9" xr3:uid="{EEDD4F1F-5512-4010-A071-00AB405E6EBA}" name="Department" dataDxfId="20"/>
    <tableColumn id="10" xr3:uid="{6C883BEA-54C8-4B03-BB02-0ED723400DDA}" name="School" dataDxfId="19"/>
    <tableColumn id="11" xr3:uid="{72495B01-4A56-483D-876A-B7643BBD34D5}" name="Gender" dataDxfId="18"/>
    <tableColumn id="12" xr3:uid="{4E1021B9-C50B-445B-B0B9-DBCE77367DEA}" name="Phone" dataDxfId="17"/>
    <tableColumn id="13" xr3:uid="{461C3845-2093-42AD-84CD-C9F254EFD4DD}" name="Personal Email" dataDxfId="16"/>
    <tableColumn id="14" xr3:uid="{F6967960-56F8-465A-83F7-E6F1D146FC68}" name="Usc Email" dataDxfId="15"/>
    <tableColumn id="15" xr3:uid="{2A0476C0-4CD6-483F-AE39-8A8AC645CC08}" name="Marital Status" dataDxfId="14"/>
    <tableColumn id="16" xr3:uid="{EDFB0E63-24FA-42E9-A268-7ADC1DBC2686}" name="Date Of Birth" dataDxfId="13"/>
    <tableColumn id="17" xr3:uid="{260B496D-8D1A-4C9F-A11D-B75BBF9EBCDB}" name="Age" dataDxfId="12"/>
    <tableColumn id="18" xr3:uid="{EC4A5FDC-9438-4E8C-A124-126E0DD3C553}" name="Religion" dataDxfId="11"/>
    <tableColumn id="19" xr3:uid="{D0BA07B1-40B1-4F82-A35C-310D5535D7A5}" name="Country" dataDxfId="10"/>
    <tableColumn id="20" xr3:uid="{51234B94-A8EA-47C9-B2B0-D5A6AA435194}" name="Addr Line 1" dataDxfId="9"/>
    <tableColumn id="21" xr3:uid="{B2D3514C-6377-4A51-B3EE-457018635906}" name="Addr Line 2"/>
    <tableColumn id="22" xr3:uid="{DC2E3D89-7827-4A82-AB6E-D74E61286389}" name="Start Year" dataDxfId="8"/>
    <tableColumn id="23" xr3:uid="{3A44D9F7-441A-4CCB-BBF2-4FC4F65037D7}" name="Start Semeste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B007C5-A15C-4000-ADDF-CFC329D8EF13}" name="Table2" displayName="Table2" ref="A1:U482" totalsRowShown="0" headerRowDxfId="6">
  <autoFilter ref="A1:U482" xr:uid="{58B007C5-A15C-4000-ADDF-CFC329D8EF13}"/>
  <tableColumns count="21">
    <tableColumn id="1" xr3:uid="{42F6D7D6-0C62-4CE9-BFDF-F2631E98ABC8}" name="Student Id" dataDxfId="5"/>
    <tableColumn id="2" xr3:uid="{0396776B-CA52-40FC-86BA-A9135A9D1FD3}" name="Student"/>
    <tableColumn id="3" xr3:uid="{1153C874-F2F9-42CE-8E32-5D79DF7B641D}" name="Course Level"/>
    <tableColumn id="4" xr3:uid="{54DAF264-609B-4A9D-AF04-B6DFF77FBC23}" name="Programme"/>
    <tableColumn id="5" xr3:uid="{B8C2C97A-8405-4F19-A853-D7FB6B194D3D}" name="Honors"/>
    <tableColumn id="6" xr3:uid="{FFBD5635-53D5-43CE-8F73-23C0F5B65D85}" name="Graduated yyyy/mm/dd"/>
    <tableColumn id="7" xr3:uid="{2391440C-405E-45D7-ABC5-FFAD3FC56A46}" name="Department"/>
    <tableColumn id="8" xr3:uid="{A54B3E1C-EC03-4612-BF87-412254CB5E5C}" name="School"/>
    <tableColumn id="9" xr3:uid="{1735360C-1980-4E1D-A95B-CC2EAAB9442E}" name="Gender"/>
    <tableColumn id="10" xr3:uid="{D4B4D8E4-801D-463D-B5EA-474B8E3369B8}" name="Phone"/>
    <tableColumn id="11" xr3:uid="{18A21A94-82BF-491C-AD8E-63C2FEC6B695}" name="Personal Email"/>
    <tableColumn id="12" xr3:uid="{FCEA3702-0871-4966-BD06-5D98D6FDB7F3}" name="Usc Email"/>
    <tableColumn id="13" xr3:uid="{D0FAB955-BF13-4A30-82D9-63131C01775A}" name="Marital Status"/>
    <tableColumn id="14" xr3:uid="{623DCF80-2F1B-4FAB-B9FA-4CA4BE1566B6}" name="Date Of Birth" dataDxfId="4"/>
    <tableColumn id="15" xr3:uid="{9A8A6E86-EE8B-45D0-A256-2497FF9A5A92}" name="Age" dataDxfId="3"/>
    <tableColumn id="16" xr3:uid="{A1853DFB-0644-49F7-B517-BD11BC1782A1}" name="Religion"/>
    <tableColumn id="17" xr3:uid="{B209FACC-6587-433A-AE94-5F37481899B5}" name="Country"/>
    <tableColumn id="18" xr3:uid="{A9B1027A-3ACE-4EC0-9958-E040E2628AFF}" name="Addr Line 1"/>
    <tableColumn id="19" xr3:uid="{48F1A414-50E2-450B-A508-5A28D2866CD0}" name="Addr Line 2"/>
    <tableColumn id="20" xr3:uid="{5D038815-1DD2-48DA-971B-D51289AE8FD4}" name="Start Year" dataDxfId="2"/>
    <tableColumn id="21" xr3:uid="{659A0156-CDBC-4536-8D66-D3040E325A83}" name="Start Semes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B108C9-863F-45BD-B7CD-C69B6586E122}" name="Table3" displayName="Table3" ref="A1:U523" totalsRowShown="0" headerRowDxfId="1">
  <autoFilter ref="A1:U523" xr:uid="{FBB108C9-863F-45BD-B7CD-C69B6586E122}"/>
  <sortState xmlns:xlrd2="http://schemas.microsoft.com/office/spreadsheetml/2017/richdata2" ref="A2:U523">
    <sortCondition ref="I1:I523"/>
  </sortState>
  <tableColumns count="21">
    <tableColumn id="1" xr3:uid="{3CC4C567-D46D-428B-8464-2CAF6B2676BE}" name="Student Id"/>
    <tableColumn id="2" xr3:uid="{D68AED33-832B-48CB-814A-3F7186E66A0E}" name="Student"/>
    <tableColumn id="3" xr3:uid="{95E9E02B-1242-48E8-95D0-378324373AFD}" name="Course Level"/>
    <tableColumn id="4" xr3:uid="{FD527BBA-1116-4F49-9C4A-213DFD95C9A5}" name="Programme"/>
    <tableColumn id="5" xr3:uid="{3FD333A2-6B58-47AD-B8F3-92B12C6F8E75}" name="Honors"/>
    <tableColumn id="6" xr3:uid="{F151245E-0C4C-4609-8F96-B181FA9863FC}" name="Graduated yyyy/mm/dd" dataDxfId="0"/>
    <tableColumn id="7" xr3:uid="{6234377E-DCA8-4C2D-8333-83FFDCB79360}" name="Department"/>
    <tableColumn id="8" xr3:uid="{2863B9C8-2442-45B2-80E5-2CBFCF773D24}" name="School"/>
    <tableColumn id="9" xr3:uid="{5BFAE66F-0513-4FFD-B00F-68880D7F39B4}" name="Gender"/>
    <tableColumn id="10" xr3:uid="{D64BE9E0-DA7F-4D98-8AA0-8A8F93259B8F}" name="Phone"/>
    <tableColumn id="11" xr3:uid="{16A25339-7697-4B28-9EF0-BBFB9178E3BB}" name="Personal Email"/>
    <tableColumn id="12" xr3:uid="{9BECD79E-D6F4-4C7B-8622-721C1D08901D}" name="Usc Email"/>
    <tableColumn id="13" xr3:uid="{86FDAAFC-805E-4FEE-93F5-B2AB0B33291C}" name="Marital Status"/>
    <tableColumn id="14" xr3:uid="{47D6FE38-75E4-4940-8C4E-737FFCD8636D}" name="Date Of Birth"/>
    <tableColumn id="15" xr3:uid="{750D52B3-6EF3-4F5D-8A31-D574060CFB00}" name="Age"/>
    <tableColumn id="16" xr3:uid="{B28A8771-BC93-47D6-8E03-40928928ECE8}" name="Religion"/>
    <tableColumn id="17" xr3:uid="{1B78959C-53C4-4880-BA8B-CD9A861C56C3}" name="Country"/>
    <tableColumn id="18" xr3:uid="{A98774C3-2F52-4BE3-94E1-977189D19B99}" name="Addr Line 1"/>
    <tableColumn id="19" xr3:uid="{8623E4A8-210B-4403-8474-517F270464D4}" name="Addr Line 2"/>
    <tableColumn id="20" xr3:uid="{939E8E52-4622-41A1-A9B0-02B68D550E54}" name="Start Year"/>
    <tableColumn id="21" xr3:uid="{A9616922-6ACD-4F60-A2BC-923D60CB0FA4}" name="Start Seme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2"/>
  <sheetViews>
    <sheetView workbookViewId="0">
      <selection activeCell="H10" sqref="H10"/>
    </sheetView>
  </sheetViews>
  <sheetFormatPr defaultRowHeight="15"/>
  <cols>
    <col min="1" max="1" width="11.28515625" customWidth="1"/>
    <col min="2" max="2" width="17.28515625" customWidth="1"/>
    <col min="3" max="3" width="13.140625" customWidth="1"/>
    <col min="4" max="4" width="12.42578125" customWidth="1"/>
    <col min="5" max="5" width="14.85546875" customWidth="1"/>
    <col min="6" max="6" width="22.140625" customWidth="1"/>
    <col min="7" max="7" width="66.5703125" bestFit="1" customWidth="1"/>
    <col min="8" max="8" width="34" bestFit="1" customWidth="1"/>
    <col min="11" max="11" width="14.42578125" customWidth="1"/>
    <col min="12" max="12" width="10.28515625" customWidth="1"/>
    <col min="13" max="13" width="14" customWidth="1"/>
    <col min="14" max="14" width="13.42578125" customWidth="1"/>
    <col min="16" max="16" width="9.28515625" customWidth="1"/>
    <col min="17" max="17" width="9.42578125" customWidth="1"/>
    <col min="18" max="19" width="12.140625" customWidth="1"/>
    <col min="20" max="20" width="11" customWidth="1"/>
    <col min="21" max="21" width="15" customWidth="1"/>
  </cols>
  <sheetData>
    <row r="1" spans="1:21">
      <c r="A1" s="25" t="s">
        <v>0</v>
      </c>
      <c r="B1" s="25" t="s">
        <v>2378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</row>
    <row r="2" spans="1:21" ht="39">
      <c r="A2" s="10">
        <v>2014010044</v>
      </c>
      <c r="B2" s="10" t="s">
        <v>20</v>
      </c>
      <c r="C2" s="10" t="s">
        <v>21</v>
      </c>
      <c r="D2" s="10" t="s">
        <v>22</v>
      </c>
      <c r="E2" s="10" t="s">
        <v>23</v>
      </c>
      <c r="F2" s="11">
        <v>45109</v>
      </c>
      <c r="G2" s="10" t="s">
        <v>24</v>
      </c>
      <c r="H2" s="10" t="s">
        <v>25</v>
      </c>
      <c r="I2" s="10" t="s">
        <v>26</v>
      </c>
      <c r="J2" s="12"/>
      <c r="K2" s="10" t="s">
        <v>27</v>
      </c>
      <c r="L2" s="10" t="s">
        <v>28</v>
      </c>
      <c r="M2" s="10" t="s">
        <v>29</v>
      </c>
      <c r="N2" s="11">
        <v>23549</v>
      </c>
      <c r="O2" s="10">
        <v>59</v>
      </c>
      <c r="P2" s="10" t="s">
        <v>30</v>
      </c>
      <c r="Q2" s="10" t="s">
        <v>31</v>
      </c>
      <c r="R2" s="12"/>
      <c r="S2" s="12"/>
      <c r="T2" s="10">
        <v>2014</v>
      </c>
      <c r="U2" s="10" t="s">
        <v>32</v>
      </c>
    </row>
    <row r="3" spans="1:21" ht="39">
      <c r="A3" s="10">
        <v>2019121020</v>
      </c>
      <c r="B3" s="10" t="s">
        <v>33</v>
      </c>
      <c r="C3" s="10" t="s">
        <v>21</v>
      </c>
      <c r="D3" s="10" t="s">
        <v>34</v>
      </c>
      <c r="E3" s="10" t="s">
        <v>35</v>
      </c>
      <c r="F3" s="11">
        <v>45109</v>
      </c>
      <c r="G3" s="10" t="s">
        <v>36</v>
      </c>
      <c r="H3" s="10" t="s">
        <v>25</v>
      </c>
      <c r="I3" s="10" t="s">
        <v>37</v>
      </c>
      <c r="J3" s="10" t="s">
        <v>38</v>
      </c>
      <c r="K3" s="10" t="s">
        <v>39</v>
      </c>
      <c r="L3" s="10" t="s">
        <v>40</v>
      </c>
      <c r="M3" s="10" t="s">
        <v>41</v>
      </c>
      <c r="N3" s="11">
        <v>35410</v>
      </c>
      <c r="O3" s="10">
        <v>27</v>
      </c>
      <c r="P3" s="10" t="s">
        <v>42</v>
      </c>
      <c r="Q3" s="10" t="s">
        <v>31</v>
      </c>
      <c r="R3" s="10" t="s">
        <v>43</v>
      </c>
      <c r="S3" s="10" t="s">
        <v>44</v>
      </c>
      <c r="T3" s="10">
        <v>2020</v>
      </c>
      <c r="U3" s="10" t="s">
        <v>45</v>
      </c>
    </row>
    <row r="4" spans="1:21" ht="39">
      <c r="A4" s="10">
        <v>2014080082</v>
      </c>
      <c r="B4" s="10" t="s">
        <v>46</v>
      </c>
      <c r="C4" s="10" t="s">
        <v>21</v>
      </c>
      <c r="D4" s="10" t="s">
        <v>34</v>
      </c>
      <c r="E4" s="10" t="s">
        <v>23</v>
      </c>
      <c r="F4" s="11">
        <v>45109</v>
      </c>
      <c r="G4" s="10" t="s">
        <v>36</v>
      </c>
      <c r="H4" s="10" t="s">
        <v>25</v>
      </c>
      <c r="I4" s="10" t="s">
        <v>26</v>
      </c>
      <c r="J4" s="10" t="s">
        <v>47</v>
      </c>
      <c r="K4" s="10" t="s">
        <v>48</v>
      </c>
      <c r="L4" s="10" t="s">
        <v>49</v>
      </c>
      <c r="M4" s="10" t="s">
        <v>29</v>
      </c>
      <c r="N4" s="11">
        <v>32081</v>
      </c>
      <c r="O4" s="10">
        <v>36</v>
      </c>
      <c r="P4" s="10" t="s">
        <v>30</v>
      </c>
      <c r="Q4" s="10" t="s">
        <v>31</v>
      </c>
      <c r="R4" s="12"/>
      <c r="S4" s="12"/>
      <c r="T4" s="10">
        <v>2014</v>
      </c>
      <c r="U4" s="10" t="s">
        <v>50</v>
      </c>
    </row>
    <row r="5" spans="1:21" ht="51.75">
      <c r="A5" s="10">
        <v>2019081132</v>
      </c>
      <c r="B5" s="10" t="s">
        <v>51</v>
      </c>
      <c r="C5" s="10" t="s">
        <v>21</v>
      </c>
      <c r="D5" s="10" t="s">
        <v>52</v>
      </c>
      <c r="E5" s="12"/>
      <c r="F5" s="11">
        <v>45109</v>
      </c>
      <c r="G5" s="10" t="s">
        <v>24</v>
      </c>
      <c r="H5" s="10" t="s">
        <v>25</v>
      </c>
      <c r="I5" s="10" t="s">
        <v>26</v>
      </c>
      <c r="J5" s="10" t="s">
        <v>53</v>
      </c>
      <c r="K5" s="10" t="s">
        <v>54</v>
      </c>
      <c r="L5" s="10" t="s">
        <v>55</v>
      </c>
      <c r="M5" s="10" t="s">
        <v>41</v>
      </c>
      <c r="N5" s="11">
        <v>37541</v>
      </c>
      <c r="O5" s="10">
        <v>21</v>
      </c>
      <c r="P5" s="10" t="s">
        <v>56</v>
      </c>
      <c r="Q5" s="10" t="s">
        <v>31</v>
      </c>
      <c r="R5" s="10" t="s">
        <v>57</v>
      </c>
      <c r="S5" s="10" t="s">
        <v>58</v>
      </c>
      <c r="T5" s="10">
        <v>2019</v>
      </c>
      <c r="U5" s="10" t="s">
        <v>59</v>
      </c>
    </row>
    <row r="6" spans="1:21" ht="51.75">
      <c r="A6" s="10">
        <v>2019071057</v>
      </c>
      <c r="B6" s="10" t="s">
        <v>60</v>
      </c>
      <c r="C6" s="10" t="s">
        <v>21</v>
      </c>
      <c r="D6" s="10" t="s">
        <v>52</v>
      </c>
      <c r="E6" s="12"/>
      <c r="F6" s="11">
        <v>45109</v>
      </c>
      <c r="G6" s="10" t="s">
        <v>24</v>
      </c>
      <c r="H6" s="10" t="s">
        <v>25</v>
      </c>
      <c r="I6" s="10" t="s">
        <v>37</v>
      </c>
      <c r="J6" s="10" t="s">
        <v>61</v>
      </c>
      <c r="K6" s="10" t="s">
        <v>62</v>
      </c>
      <c r="L6" s="10" t="s">
        <v>63</v>
      </c>
      <c r="M6" s="10" t="s">
        <v>41</v>
      </c>
      <c r="N6" s="11">
        <v>32469</v>
      </c>
      <c r="O6" s="10">
        <v>35</v>
      </c>
      <c r="P6" s="10" t="s">
        <v>64</v>
      </c>
      <c r="Q6" s="10" t="s">
        <v>31</v>
      </c>
      <c r="R6" s="10" t="s">
        <v>65</v>
      </c>
      <c r="S6" s="10" t="s">
        <v>66</v>
      </c>
      <c r="T6" s="10">
        <v>2019</v>
      </c>
      <c r="U6" s="10" t="s">
        <v>59</v>
      </c>
    </row>
    <row r="7" spans="1:21" ht="51.75">
      <c r="A7" s="10">
        <v>2014090101</v>
      </c>
      <c r="B7" s="10" t="s">
        <v>67</v>
      </c>
      <c r="C7" s="10" t="s">
        <v>21</v>
      </c>
      <c r="D7" s="10" t="s">
        <v>52</v>
      </c>
      <c r="E7" s="12"/>
      <c r="F7" s="11">
        <v>45109</v>
      </c>
      <c r="G7" s="10" t="s">
        <v>24</v>
      </c>
      <c r="H7" s="10" t="s">
        <v>25</v>
      </c>
      <c r="I7" s="10" t="s">
        <v>26</v>
      </c>
      <c r="J7" s="12"/>
      <c r="K7" s="12"/>
      <c r="L7" s="10" t="s">
        <v>68</v>
      </c>
      <c r="M7" s="10" t="s">
        <v>41</v>
      </c>
      <c r="N7" s="11">
        <v>35141</v>
      </c>
      <c r="O7" s="10">
        <v>27</v>
      </c>
      <c r="P7" s="12"/>
      <c r="Q7" s="10" t="s">
        <v>31</v>
      </c>
      <c r="R7" s="12"/>
      <c r="S7" s="10" t="s">
        <v>69</v>
      </c>
      <c r="T7" s="10">
        <v>2014</v>
      </c>
      <c r="U7" s="10" t="s">
        <v>50</v>
      </c>
    </row>
    <row r="8" spans="1:21" ht="51.75">
      <c r="A8" s="10">
        <v>2018081212</v>
      </c>
      <c r="B8" s="10" t="s">
        <v>70</v>
      </c>
      <c r="C8" s="10" t="s">
        <v>21</v>
      </c>
      <c r="D8" s="10" t="s">
        <v>52</v>
      </c>
      <c r="E8" s="12"/>
      <c r="F8" s="11">
        <v>45109</v>
      </c>
      <c r="G8" s="10" t="s">
        <v>24</v>
      </c>
      <c r="H8" s="10" t="s">
        <v>25</v>
      </c>
      <c r="I8" s="10" t="s">
        <v>26</v>
      </c>
      <c r="J8" s="10" t="s">
        <v>71</v>
      </c>
      <c r="K8" s="10" t="s">
        <v>72</v>
      </c>
      <c r="L8" s="10" t="s">
        <v>73</v>
      </c>
      <c r="M8" s="10" t="s">
        <v>41</v>
      </c>
      <c r="N8" s="11">
        <v>37106</v>
      </c>
      <c r="O8" s="10">
        <v>22</v>
      </c>
      <c r="P8" s="10" t="s">
        <v>74</v>
      </c>
      <c r="Q8" s="10" t="s">
        <v>31</v>
      </c>
      <c r="R8" s="10" t="s">
        <v>75</v>
      </c>
      <c r="S8" s="10" t="s">
        <v>76</v>
      </c>
      <c r="T8" s="10">
        <v>2018</v>
      </c>
      <c r="U8" s="10" t="s">
        <v>77</v>
      </c>
    </row>
    <row r="9" spans="1:21" ht="51.75">
      <c r="A9" s="10">
        <v>2017101007</v>
      </c>
      <c r="B9" s="10" t="s">
        <v>78</v>
      </c>
      <c r="C9" s="10" t="s">
        <v>21</v>
      </c>
      <c r="D9" s="10" t="s">
        <v>52</v>
      </c>
      <c r="E9" s="10" t="s">
        <v>23</v>
      </c>
      <c r="F9" s="11">
        <v>45109</v>
      </c>
      <c r="G9" s="10" t="s">
        <v>24</v>
      </c>
      <c r="H9" s="10" t="s">
        <v>25</v>
      </c>
      <c r="I9" s="10" t="s">
        <v>26</v>
      </c>
      <c r="J9" s="10" t="s">
        <v>79</v>
      </c>
      <c r="K9" s="10" t="s">
        <v>80</v>
      </c>
      <c r="L9" s="10" t="s">
        <v>81</v>
      </c>
      <c r="M9" s="10" t="s">
        <v>41</v>
      </c>
      <c r="N9" s="11">
        <v>35796</v>
      </c>
      <c r="O9" s="10">
        <v>25</v>
      </c>
      <c r="P9" s="12"/>
      <c r="Q9" s="10" t="s">
        <v>31</v>
      </c>
      <c r="R9" s="10" t="s">
        <v>82</v>
      </c>
      <c r="S9" s="10" t="s">
        <v>83</v>
      </c>
      <c r="T9" s="10">
        <v>2018</v>
      </c>
      <c r="U9" s="10" t="s">
        <v>84</v>
      </c>
    </row>
    <row r="10" spans="1:21" ht="64.5">
      <c r="A10" s="10">
        <v>2019081096</v>
      </c>
      <c r="B10" s="10" t="s">
        <v>85</v>
      </c>
      <c r="C10" s="10" t="s">
        <v>21</v>
      </c>
      <c r="D10" s="10" t="s">
        <v>52</v>
      </c>
      <c r="E10" s="10" t="s">
        <v>35</v>
      </c>
      <c r="F10" s="11">
        <v>45109</v>
      </c>
      <c r="G10" s="10" t="s">
        <v>24</v>
      </c>
      <c r="H10" s="29" t="s">
        <v>25</v>
      </c>
      <c r="I10" s="10" t="s">
        <v>26</v>
      </c>
      <c r="J10" s="10" t="s">
        <v>86</v>
      </c>
      <c r="K10" s="10" t="s">
        <v>87</v>
      </c>
      <c r="L10" s="10" t="s">
        <v>88</v>
      </c>
      <c r="M10" s="10" t="s">
        <v>41</v>
      </c>
      <c r="N10" s="11">
        <v>36784</v>
      </c>
      <c r="O10" s="10">
        <v>23</v>
      </c>
      <c r="P10" s="10" t="s">
        <v>89</v>
      </c>
      <c r="Q10" s="10" t="s">
        <v>31</v>
      </c>
      <c r="R10" s="12"/>
      <c r="S10" s="10" t="s">
        <v>90</v>
      </c>
      <c r="T10" s="10">
        <v>2019</v>
      </c>
      <c r="U10" s="10" t="s">
        <v>59</v>
      </c>
    </row>
    <row r="11" spans="1:21" ht="51.75">
      <c r="A11" s="10">
        <v>2018081303</v>
      </c>
      <c r="B11" s="10" t="s">
        <v>91</v>
      </c>
      <c r="C11" s="10" t="s">
        <v>21</v>
      </c>
      <c r="D11" s="10" t="s">
        <v>52</v>
      </c>
      <c r="E11" s="12"/>
      <c r="F11" s="11">
        <v>45109</v>
      </c>
      <c r="G11" s="10" t="s">
        <v>24</v>
      </c>
      <c r="H11" s="10" t="s">
        <v>25</v>
      </c>
      <c r="I11" s="10" t="s">
        <v>26</v>
      </c>
      <c r="J11" s="10" t="s">
        <v>92</v>
      </c>
      <c r="K11" s="10" t="s">
        <v>93</v>
      </c>
      <c r="L11" s="10" t="s">
        <v>94</v>
      </c>
      <c r="M11" s="10" t="s">
        <v>41</v>
      </c>
      <c r="N11" s="11">
        <v>37138</v>
      </c>
      <c r="O11" s="10">
        <v>22</v>
      </c>
      <c r="P11" s="10" t="s">
        <v>95</v>
      </c>
      <c r="Q11" s="10" t="s">
        <v>31</v>
      </c>
      <c r="R11" s="10" t="s">
        <v>96</v>
      </c>
      <c r="S11" s="10" t="s">
        <v>97</v>
      </c>
      <c r="T11" s="10">
        <v>2018</v>
      </c>
      <c r="U11" s="10" t="s">
        <v>77</v>
      </c>
    </row>
    <row r="12" spans="1:21" ht="51.75">
      <c r="A12" s="10">
        <v>2016091017</v>
      </c>
      <c r="B12" s="10" t="s">
        <v>98</v>
      </c>
      <c r="C12" s="10" t="s">
        <v>21</v>
      </c>
      <c r="D12" s="10" t="s">
        <v>52</v>
      </c>
      <c r="E12" s="12"/>
      <c r="F12" s="11">
        <v>45109</v>
      </c>
      <c r="G12" s="10" t="s">
        <v>24</v>
      </c>
      <c r="H12" s="10" t="s">
        <v>25</v>
      </c>
      <c r="I12" s="10" t="s">
        <v>26</v>
      </c>
      <c r="J12" s="12"/>
      <c r="K12" s="12"/>
      <c r="L12" s="10" t="s">
        <v>99</v>
      </c>
      <c r="M12" s="10" t="s">
        <v>41</v>
      </c>
      <c r="N12" s="11">
        <v>34606</v>
      </c>
      <c r="O12" s="10">
        <v>29</v>
      </c>
      <c r="P12" s="10" t="s">
        <v>30</v>
      </c>
      <c r="Q12" s="10" t="s">
        <v>31</v>
      </c>
      <c r="R12" s="12"/>
      <c r="S12" s="12"/>
      <c r="T12" s="10">
        <v>2016</v>
      </c>
      <c r="U12" s="10" t="s">
        <v>100</v>
      </c>
    </row>
    <row r="13" spans="1:21" ht="15.75" customHeight="1">
      <c r="A13" s="10">
        <v>2017121029</v>
      </c>
      <c r="B13" s="10" t="s">
        <v>101</v>
      </c>
      <c r="C13" s="10" t="s">
        <v>21</v>
      </c>
      <c r="D13" s="10" t="s">
        <v>102</v>
      </c>
      <c r="E13" s="12"/>
      <c r="F13" s="11">
        <v>45109</v>
      </c>
      <c r="G13" s="10" t="s">
        <v>24</v>
      </c>
      <c r="H13" s="10" t="s">
        <v>25</v>
      </c>
      <c r="I13" s="10" t="s">
        <v>26</v>
      </c>
      <c r="J13" s="10" t="s">
        <v>103</v>
      </c>
      <c r="K13" s="10" t="s">
        <v>104</v>
      </c>
      <c r="L13" s="10" t="s">
        <v>105</v>
      </c>
      <c r="M13" s="10" t="s">
        <v>41</v>
      </c>
      <c r="N13" s="11">
        <v>36204</v>
      </c>
      <c r="O13" s="10">
        <v>24</v>
      </c>
      <c r="P13" s="10" t="s">
        <v>106</v>
      </c>
      <c r="Q13" s="10" t="s">
        <v>31</v>
      </c>
      <c r="R13" s="12"/>
      <c r="S13" s="12"/>
      <c r="T13" s="10">
        <v>2018</v>
      </c>
      <c r="U13" s="10" t="s">
        <v>77</v>
      </c>
    </row>
    <row r="14" spans="1:21" ht="15.75" customHeight="1">
      <c r="A14" s="10">
        <v>2018081109</v>
      </c>
      <c r="B14" s="10" t="s">
        <v>107</v>
      </c>
      <c r="C14" s="10" t="s">
        <v>21</v>
      </c>
      <c r="D14" s="10" t="s">
        <v>102</v>
      </c>
      <c r="E14" s="12"/>
      <c r="F14" s="11">
        <v>45109</v>
      </c>
      <c r="G14" s="10" t="s">
        <v>24</v>
      </c>
      <c r="H14" s="10" t="s">
        <v>25</v>
      </c>
      <c r="I14" s="10" t="s">
        <v>26</v>
      </c>
      <c r="J14" s="10" t="s">
        <v>108</v>
      </c>
      <c r="K14" s="10" t="s">
        <v>109</v>
      </c>
      <c r="L14" s="10" t="s">
        <v>110</v>
      </c>
      <c r="M14" s="10" t="s">
        <v>41</v>
      </c>
      <c r="N14" s="11">
        <v>37138</v>
      </c>
      <c r="O14" s="10">
        <v>22</v>
      </c>
      <c r="P14" s="10" t="s">
        <v>30</v>
      </c>
      <c r="Q14" s="10" t="s">
        <v>31</v>
      </c>
      <c r="R14" s="10" t="s">
        <v>111</v>
      </c>
      <c r="S14" s="10" t="s">
        <v>112</v>
      </c>
      <c r="T14" s="10">
        <v>2018</v>
      </c>
      <c r="U14" s="10" t="s">
        <v>77</v>
      </c>
    </row>
    <row r="15" spans="1:21" ht="15.75" customHeight="1">
      <c r="A15" s="10">
        <v>2018081376</v>
      </c>
      <c r="B15" s="10" t="s">
        <v>113</v>
      </c>
      <c r="C15" s="10" t="s">
        <v>21</v>
      </c>
      <c r="D15" s="10" t="s">
        <v>102</v>
      </c>
      <c r="E15" s="12"/>
      <c r="F15" s="11">
        <v>45109</v>
      </c>
      <c r="G15" s="10" t="s">
        <v>24</v>
      </c>
      <c r="H15" s="10" t="s">
        <v>25</v>
      </c>
      <c r="I15" s="10" t="s">
        <v>26</v>
      </c>
      <c r="J15" s="10" t="s">
        <v>114</v>
      </c>
      <c r="K15" s="10" t="s">
        <v>115</v>
      </c>
      <c r="L15" s="10" t="s">
        <v>116</v>
      </c>
      <c r="M15" s="10" t="s">
        <v>41</v>
      </c>
      <c r="N15" s="11">
        <v>36901</v>
      </c>
      <c r="O15" s="10">
        <v>22</v>
      </c>
      <c r="P15" s="10" t="s">
        <v>117</v>
      </c>
      <c r="Q15" s="10" t="s">
        <v>31</v>
      </c>
      <c r="R15" s="10" t="s">
        <v>118</v>
      </c>
      <c r="S15" s="12"/>
      <c r="T15" s="10">
        <v>2018</v>
      </c>
      <c r="U15" s="10" t="s">
        <v>77</v>
      </c>
    </row>
    <row r="16" spans="1:21" ht="15.75" customHeight="1">
      <c r="A16" s="10">
        <v>2017081134</v>
      </c>
      <c r="B16" s="10" t="s">
        <v>119</v>
      </c>
      <c r="C16" s="10" t="s">
        <v>21</v>
      </c>
      <c r="D16" s="10" t="s">
        <v>102</v>
      </c>
      <c r="E16" s="12"/>
      <c r="F16" s="11">
        <v>45109</v>
      </c>
      <c r="G16" s="10" t="s">
        <v>24</v>
      </c>
      <c r="H16" s="10" t="s">
        <v>25</v>
      </c>
      <c r="I16" s="10" t="s">
        <v>26</v>
      </c>
      <c r="J16" s="10" t="s">
        <v>120</v>
      </c>
      <c r="K16" s="10" t="s">
        <v>121</v>
      </c>
      <c r="L16" s="10" t="s">
        <v>122</v>
      </c>
      <c r="M16" s="10" t="s">
        <v>41</v>
      </c>
      <c r="N16" s="11">
        <v>36145</v>
      </c>
      <c r="O16" s="10">
        <v>25</v>
      </c>
      <c r="P16" s="12"/>
      <c r="Q16" s="10" t="s">
        <v>31</v>
      </c>
      <c r="R16" s="10" t="s">
        <v>123</v>
      </c>
      <c r="S16" s="10" t="s">
        <v>124</v>
      </c>
      <c r="T16" s="10">
        <v>2017</v>
      </c>
      <c r="U16" s="10" t="s">
        <v>125</v>
      </c>
    </row>
    <row r="17" spans="1:22" ht="15.75" customHeight="1">
      <c r="A17" s="10">
        <v>2019081016</v>
      </c>
      <c r="B17" s="10" t="s">
        <v>126</v>
      </c>
      <c r="C17" s="10" t="s">
        <v>21</v>
      </c>
      <c r="D17" s="10" t="s">
        <v>102</v>
      </c>
      <c r="E17" s="10" t="s">
        <v>23</v>
      </c>
      <c r="F17" s="11">
        <v>45109</v>
      </c>
      <c r="G17" s="10" t="s">
        <v>24</v>
      </c>
      <c r="H17" s="10" t="s">
        <v>25</v>
      </c>
      <c r="I17" s="10" t="s">
        <v>37</v>
      </c>
      <c r="J17" s="10" t="s">
        <v>127</v>
      </c>
      <c r="K17" s="10" t="s">
        <v>128</v>
      </c>
      <c r="L17" s="10" t="s">
        <v>129</v>
      </c>
      <c r="M17" s="10" t="s">
        <v>41</v>
      </c>
      <c r="N17" s="11">
        <v>31770</v>
      </c>
      <c r="O17" s="10">
        <v>37</v>
      </c>
      <c r="P17" s="10" t="s">
        <v>30</v>
      </c>
      <c r="Q17" s="10" t="s">
        <v>31</v>
      </c>
      <c r="R17" s="10" t="s">
        <v>130</v>
      </c>
      <c r="S17" s="10" t="s">
        <v>131</v>
      </c>
      <c r="T17" s="10">
        <v>2020</v>
      </c>
      <c r="U17" s="10" t="s">
        <v>45</v>
      </c>
    </row>
    <row r="18" spans="1:22" ht="15.75" customHeight="1">
      <c r="A18" s="10">
        <v>2017091046</v>
      </c>
      <c r="B18" s="10" t="s">
        <v>132</v>
      </c>
      <c r="C18" s="10" t="s">
        <v>21</v>
      </c>
      <c r="D18" s="10" t="s">
        <v>102</v>
      </c>
      <c r="E18" s="12"/>
      <c r="F18" s="11">
        <v>45109</v>
      </c>
      <c r="G18" s="10" t="s">
        <v>24</v>
      </c>
      <c r="H18" s="10" t="s">
        <v>25</v>
      </c>
      <c r="I18" s="10" t="s">
        <v>37</v>
      </c>
      <c r="J18" s="10" t="s">
        <v>133</v>
      </c>
      <c r="K18" s="10" t="s">
        <v>134</v>
      </c>
      <c r="L18" s="10" t="s">
        <v>135</v>
      </c>
      <c r="M18" s="10" t="s">
        <v>41</v>
      </c>
      <c r="N18" s="11">
        <v>36453</v>
      </c>
      <c r="O18" s="10">
        <v>24</v>
      </c>
      <c r="P18" s="10" t="s">
        <v>74</v>
      </c>
      <c r="Q18" s="10" t="s">
        <v>31</v>
      </c>
      <c r="R18" s="10" t="s">
        <v>136</v>
      </c>
      <c r="S18" s="10" t="s">
        <v>137</v>
      </c>
      <c r="T18" s="10">
        <v>2017</v>
      </c>
      <c r="U18" s="10" t="s">
        <v>125</v>
      </c>
    </row>
    <row r="19" spans="1:22" ht="15.75" customHeight="1">
      <c r="A19" s="10">
        <v>2019081214</v>
      </c>
      <c r="B19" s="10" t="s">
        <v>138</v>
      </c>
      <c r="C19" s="10" t="s">
        <v>21</v>
      </c>
      <c r="D19" s="10" t="s">
        <v>102</v>
      </c>
      <c r="E19" s="12"/>
      <c r="F19" s="11">
        <v>45109</v>
      </c>
      <c r="G19" s="10" t="s">
        <v>24</v>
      </c>
      <c r="H19" s="10" t="s">
        <v>25</v>
      </c>
      <c r="I19" s="10" t="s">
        <v>26</v>
      </c>
      <c r="J19" s="10" t="s">
        <v>139</v>
      </c>
      <c r="K19" s="10" t="s">
        <v>140</v>
      </c>
      <c r="L19" s="10" t="s">
        <v>141</v>
      </c>
      <c r="M19" s="10" t="s">
        <v>41</v>
      </c>
      <c r="N19" s="11">
        <v>37413</v>
      </c>
      <c r="O19" s="10">
        <v>21</v>
      </c>
      <c r="P19" s="10" t="s">
        <v>30</v>
      </c>
      <c r="Q19" s="10" t="s">
        <v>142</v>
      </c>
      <c r="R19" s="12"/>
      <c r="S19" s="12"/>
      <c r="T19" s="10">
        <v>2019</v>
      </c>
      <c r="U19" s="10" t="s">
        <v>59</v>
      </c>
    </row>
    <row r="20" spans="1:22" ht="15.75" customHeight="1">
      <c r="A20" s="10">
        <v>2019011040</v>
      </c>
      <c r="B20" s="10" t="s">
        <v>143</v>
      </c>
      <c r="C20" s="10" t="s">
        <v>21</v>
      </c>
      <c r="D20" s="10" t="s">
        <v>102</v>
      </c>
      <c r="E20" s="12"/>
      <c r="F20" s="11">
        <v>45109</v>
      </c>
      <c r="G20" s="10" t="s">
        <v>24</v>
      </c>
      <c r="H20" s="10" t="s">
        <v>25</v>
      </c>
      <c r="I20" s="10" t="s">
        <v>26</v>
      </c>
      <c r="J20" s="10" t="s">
        <v>144</v>
      </c>
      <c r="K20" s="10" t="s">
        <v>145</v>
      </c>
      <c r="L20" s="10" t="s">
        <v>146</v>
      </c>
      <c r="M20" s="10" t="s">
        <v>41</v>
      </c>
      <c r="N20" s="11">
        <v>36102</v>
      </c>
      <c r="O20" s="10">
        <v>25</v>
      </c>
      <c r="P20" s="10" t="s">
        <v>117</v>
      </c>
      <c r="Q20" s="10" t="s">
        <v>31</v>
      </c>
      <c r="R20" s="10" t="s">
        <v>147</v>
      </c>
      <c r="S20" s="10" t="s">
        <v>148</v>
      </c>
      <c r="T20" s="10">
        <v>2019</v>
      </c>
      <c r="U20" s="10" t="s">
        <v>149</v>
      </c>
    </row>
    <row r="21" spans="1:22" ht="15.75" customHeight="1">
      <c r="A21" s="10">
        <v>2018081317</v>
      </c>
      <c r="B21" s="10" t="s">
        <v>150</v>
      </c>
      <c r="C21" s="10" t="s">
        <v>21</v>
      </c>
      <c r="D21" s="10" t="s">
        <v>151</v>
      </c>
      <c r="E21" s="12"/>
      <c r="F21" s="11">
        <v>45109</v>
      </c>
      <c r="G21" s="10" t="s">
        <v>24</v>
      </c>
      <c r="H21" s="10" t="s">
        <v>25</v>
      </c>
      <c r="I21" s="10" t="s">
        <v>26</v>
      </c>
      <c r="J21" s="10" t="s">
        <v>152</v>
      </c>
      <c r="K21" s="10" t="s">
        <v>153</v>
      </c>
      <c r="L21" s="10" t="s">
        <v>154</v>
      </c>
      <c r="M21" s="10" t="s">
        <v>41</v>
      </c>
      <c r="N21" s="11">
        <v>34478</v>
      </c>
      <c r="O21" s="10">
        <v>29</v>
      </c>
      <c r="P21" s="10" t="s">
        <v>30</v>
      </c>
      <c r="Q21" s="10" t="s">
        <v>31</v>
      </c>
      <c r="R21" s="10" t="s">
        <v>155</v>
      </c>
      <c r="S21" s="10" t="s">
        <v>156</v>
      </c>
      <c r="T21" s="10">
        <v>2018</v>
      </c>
      <c r="U21" s="10" t="s">
        <v>77</v>
      </c>
    </row>
    <row r="22" spans="1:22" ht="15.75" customHeight="1">
      <c r="A22" s="10">
        <v>2018091013</v>
      </c>
      <c r="B22" s="10" t="s">
        <v>157</v>
      </c>
      <c r="C22" s="10" t="s">
        <v>21</v>
      </c>
      <c r="D22" s="10" t="s">
        <v>151</v>
      </c>
      <c r="E22" s="12"/>
      <c r="F22" s="11">
        <v>45109</v>
      </c>
      <c r="G22" s="10" t="s">
        <v>24</v>
      </c>
      <c r="H22" s="10" t="s">
        <v>25</v>
      </c>
      <c r="I22" s="10" t="s">
        <v>26</v>
      </c>
      <c r="J22" s="10" t="s">
        <v>158</v>
      </c>
      <c r="K22" s="10" t="s">
        <v>159</v>
      </c>
      <c r="L22" s="10" t="s">
        <v>160</v>
      </c>
      <c r="M22" s="10" t="s">
        <v>41</v>
      </c>
      <c r="N22" s="11">
        <v>37215</v>
      </c>
      <c r="O22" s="10">
        <v>22</v>
      </c>
      <c r="P22" s="10" t="s">
        <v>30</v>
      </c>
      <c r="Q22" s="10" t="s">
        <v>31</v>
      </c>
      <c r="R22" s="10" t="s">
        <v>161</v>
      </c>
      <c r="S22" s="10" t="s">
        <v>162</v>
      </c>
      <c r="T22" s="10">
        <v>2018</v>
      </c>
      <c r="U22" s="10" t="s">
        <v>77</v>
      </c>
    </row>
    <row r="23" spans="1:22" ht="15.75" customHeight="1">
      <c r="A23" s="10">
        <v>2018081258</v>
      </c>
      <c r="B23" s="10" t="s">
        <v>163</v>
      </c>
      <c r="C23" s="10" t="s">
        <v>21</v>
      </c>
      <c r="D23" s="10" t="s">
        <v>151</v>
      </c>
      <c r="E23" s="12"/>
      <c r="F23" s="11">
        <v>45109</v>
      </c>
      <c r="G23" s="10" t="s">
        <v>24</v>
      </c>
      <c r="H23" s="10" t="s">
        <v>25</v>
      </c>
      <c r="I23" s="10" t="s">
        <v>37</v>
      </c>
      <c r="J23" s="10" t="s">
        <v>164</v>
      </c>
      <c r="K23" s="12"/>
      <c r="L23" s="10" t="s">
        <v>165</v>
      </c>
      <c r="M23" s="10" t="s">
        <v>41</v>
      </c>
      <c r="N23" s="11">
        <v>36966</v>
      </c>
      <c r="O23" s="10">
        <v>22</v>
      </c>
      <c r="P23" s="10" t="s">
        <v>95</v>
      </c>
      <c r="Q23" s="10" t="s">
        <v>31</v>
      </c>
      <c r="R23" s="12"/>
      <c r="S23" s="12"/>
      <c r="T23" s="10">
        <v>2018</v>
      </c>
      <c r="U23" s="10" t="s">
        <v>77</v>
      </c>
    </row>
    <row r="24" spans="1:22" ht="15.75" customHeight="1">
      <c r="A24" s="10">
        <v>2018021003</v>
      </c>
      <c r="B24" s="10" t="s">
        <v>166</v>
      </c>
      <c r="C24" s="10" t="s">
        <v>21</v>
      </c>
      <c r="D24" s="10" t="s">
        <v>151</v>
      </c>
      <c r="E24" s="10" t="s">
        <v>23</v>
      </c>
      <c r="F24" s="11">
        <v>45109</v>
      </c>
      <c r="G24" s="10" t="s">
        <v>24</v>
      </c>
      <c r="H24" s="10" t="s">
        <v>25</v>
      </c>
      <c r="I24" s="10" t="s">
        <v>26</v>
      </c>
      <c r="J24" s="10" t="s">
        <v>167</v>
      </c>
      <c r="K24" s="12"/>
      <c r="L24" s="10" t="s">
        <v>168</v>
      </c>
      <c r="M24" s="10" t="s">
        <v>41</v>
      </c>
      <c r="N24" s="11">
        <v>34644</v>
      </c>
      <c r="O24" s="10">
        <v>29</v>
      </c>
      <c r="P24" s="10" t="s">
        <v>117</v>
      </c>
      <c r="Q24" s="10" t="s">
        <v>31</v>
      </c>
      <c r="R24" s="12"/>
      <c r="S24" s="12"/>
      <c r="T24" s="10">
        <v>2018</v>
      </c>
      <c r="U24" s="10" t="s">
        <v>77</v>
      </c>
    </row>
    <row r="25" spans="1:22" ht="15.75" customHeight="1">
      <c r="A25" s="10">
        <v>2019061046</v>
      </c>
      <c r="B25" s="10" t="s">
        <v>169</v>
      </c>
      <c r="C25" s="10" t="s">
        <v>21</v>
      </c>
      <c r="D25" s="10" t="s">
        <v>151</v>
      </c>
      <c r="E25" s="10" t="s">
        <v>23</v>
      </c>
      <c r="F25" s="11">
        <v>45109</v>
      </c>
      <c r="G25" s="10" t="s">
        <v>24</v>
      </c>
      <c r="H25" s="10" t="s">
        <v>25</v>
      </c>
      <c r="I25" s="10" t="s">
        <v>26</v>
      </c>
      <c r="J25" s="10" t="s">
        <v>170</v>
      </c>
      <c r="K25" s="10" t="s">
        <v>171</v>
      </c>
      <c r="L25" s="10" t="s">
        <v>172</v>
      </c>
      <c r="M25" s="10" t="s">
        <v>41</v>
      </c>
      <c r="N25" s="11">
        <v>36187</v>
      </c>
      <c r="O25" s="10">
        <v>24</v>
      </c>
      <c r="P25" s="10" t="s">
        <v>117</v>
      </c>
      <c r="Q25" s="10" t="s">
        <v>31</v>
      </c>
      <c r="R25" s="10" t="s">
        <v>173</v>
      </c>
      <c r="S25" s="10" t="s">
        <v>174</v>
      </c>
      <c r="T25" s="10">
        <v>2019</v>
      </c>
      <c r="U25" s="10" t="s">
        <v>59</v>
      </c>
    </row>
    <row r="26" spans="1:22" ht="15.75" customHeight="1">
      <c r="A26" s="10">
        <v>2017111015</v>
      </c>
      <c r="B26" s="10" t="s">
        <v>175</v>
      </c>
      <c r="C26" s="10" t="s">
        <v>21</v>
      </c>
      <c r="D26" s="10" t="s">
        <v>151</v>
      </c>
      <c r="E26" s="12"/>
      <c r="F26" s="11">
        <v>45109</v>
      </c>
      <c r="G26" s="10" t="s">
        <v>24</v>
      </c>
      <c r="H26" s="10" t="s">
        <v>25</v>
      </c>
      <c r="I26" s="10" t="s">
        <v>26</v>
      </c>
      <c r="J26" s="10" t="s">
        <v>176</v>
      </c>
      <c r="K26" s="10" t="s">
        <v>177</v>
      </c>
      <c r="L26" s="10" t="s">
        <v>178</v>
      </c>
      <c r="M26" s="10" t="s">
        <v>41</v>
      </c>
      <c r="N26" s="11">
        <v>37155</v>
      </c>
      <c r="O26" s="10">
        <v>22</v>
      </c>
      <c r="P26" s="10" t="s">
        <v>30</v>
      </c>
      <c r="Q26" s="10" t="s">
        <v>31</v>
      </c>
      <c r="R26" s="12"/>
      <c r="S26" s="12"/>
      <c r="T26" s="10">
        <v>2018</v>
      </c>
      <c r="U26" s="10" t="s">
        <v>84</v>
      </c>
    </row>
    <row r="27" spans="1:22" ht="15.75" customHeight="1">
      <c r="A27" s="10">
        <v>2016060042</v>
      </c>
      <c r="B27" s="10" t="s">
        <v>179</v>
      </c>
      <c r="C27" s="10" t="s">
        <v>21</v>
      </c>
      <c r="D27" s="10" t="s">
        <v>151</v>
      </c>
      <c r="E27" s="10" t="s">
        <v>23</v>
      </c>
      <c r="F27" s="11">
        <v>45109</v>
      </c>
      <c r="G27" s="10" t="s">
        <v>24</v>
      </c>
      <c r="H27" s="10" t="s">
        <v>25</v>
      </c>
      <c r="I27" s="10" t="s">
        <v>26</v>
      </c>
      <c r="J27" s="12"/>
      <c r="K27" s="10" t="s">
        <v>180</v>
      </c>
      <c r="L27" s="10" t="s">
        <v>181</v>
      </c>
      <c r="M27" s="10" t="s">
        <v>29</v>
      </c>
      <c r="N27" s="11">
        <v>34225</v>
      </c>
      <c r="O27" s="10">
        <v>30</v>
      </c>
      <c r="P27" s="10" t="s">
        <v>30</v>
      </c>
      <c r="Q27" s="10" t="s">
        <v>142</v>
      </c>
      <c r="R27" s="12"/>
      <c r="S27" s="12"/>
      <c r="T27" s="10">
        <v>2017</v>
      </c>
      <c r="U27" s="10" t="s">
        <v>182</v>
      </c>
    </row>
    <row r="28" spans="1:22" ht="15.75" customHeight="1">
      <c r="A28" s="10">
        <v>2019071033</v>
      </c>
      <c r="B28" s="10" t="s">
        <v>183</v>
      </c>
      <c r="C28" s="10" t="s">
        <v>21</v>
      </c>
      <c r="D28" s="10" t="s">
        <v>151</v>
      </c>
      <c r="E28" s="12"/>
      <c r="F28" s="11">
        <v>45109</v>
      </c>
      <c r="G28" s="10" t="s">
        <v>24</v>
      </c>
      <c r="H28" s="10" t="s">
        <v>25</v>
      </c>
      <c r="I28" s="10" t="s">
        <v>26</v>
      </c>
      <c r="J28" s="10" t="s">
        <v>184</v>
      </c>
      <c r="K28" s="10" t="s">
        <v>185</v>
      </c>
      <c r="L28" s="10" t="s">
        <v>186</v>
      </c>
      <c r="M28" s="10" t="s">
        <v>41</v>
      </c>
      <c r="N28" s="11">
        <v>36739</v>
      </c>
      <c r="O28" s="10">
        <v>23</v>
      </c>
      <c r="P28" s="10" t="s">
        <v>117</v>
      </c>
      <c r="Q28" s="10" t="s">
        <v>31</v>
      </c>
      <c r="R28" s="10" t="s">
        <v>187</v>
      </c>
      <c r="S28" s="10" t="s">
        <v>188</v>
      </c>
      <c r="T28" s="10">
        <v>2019</v>
      </c>
      <c r="U28" s="10" t="s">
        <v>59</v>
      </c>
    </row>
    <row r="29" spans="1:22" ht="15.75" customHeight="1">
      <c r="A29" s="10">
        <v>2019081227</v>
      </c>
      <c r="B29" s="10" t="s">
        <v>189</v>
      </c>
      <c r="C29" s="10" t="s">
        <v>21</v>
      </c>
      <c r="D29" s="10" t="s">
        <v>151</v>
      </c>
      <c r="E29" s="12"/>
      <c r="F29" s="11">
        <v>45109</v>
      </c>
      <c r="G29" s="10" t="s">
        <v>24</v>
      </c>
      <c r="H29" s="10" t="s">
        <v>25</v>
      </c>
      <c r="I29" s="10" t="s">
        <v>37</v>
      </c>
      <c r="J29" s="10"/>
      <c r="K29" s="10"/>
      <c r="L29" s="10"/>
      <c r="M29" s="10" t="s">
        <v>41</v>
      </c>
      <c r="N29" s="11">
        <v>32367</v>
      </c>
      <c r="O29" s="13">
        <f t="shared" ref="O29:O30" ca="1" si="0">(YEAR(NOW())-YEAR(N29))</f>
        <v>37</v>
      </c>
      <c r="P29" s="10" t="s">
        <v>30</v>
      </c>
      <c r="Q29" s="10" t="s">
        <v>31</v>
      </c>
      <c r="R29" s="14" t="s">
        <v>190</v>
      </c>
      <c r="S29" s="10"/>
      <c r="T29" s="10">
        <v>2019</v>
      </c>
      <c r="U29" s="10"/>
      <c r="V29" s="15"/>
    </row>
    <row r="30" spans="1:22" ht="15.75" customHeight="1">
      <c r="A30" s="10">
        <v>2019081005</v>
      </c>
      <c r="B30" s="10" t="s">
        <v>191</v>
      </c>
      <c r="C30" s="10" t="s">
        <v>21</v>
      </c>
      <c r="D30" s="10" t="s">
        <v>151</v>
      </c>
      <c r="E30" s="10" t="s">
        <v>23</v>
      </c>
      <c r="F30" s="11">
        <v>45109</v>
      </c>
      <c r="G30" s="10" t="s">
        <v>24</v>
      </c>
      <c r="H30" s="10" t="s">
        <v>25</v>
      </c>
      <c r="I30" s="10" t="s">
        <v>26</v>
      </c>
      <c r="J30" s="10" t="s">
        <v>192</v>
      </c>
      <c r="K30" s="10" t="s">
        <v>193</v>
      </c>
      <c r="L30" s="10" t="s">
        <v>194</v>
      </c>
      <c r="M30" s="10" t="s">
        <v>41</v>
      </c>
      <c r="N30" s="11">
        <v>37150</v>
      </c>
      <c r="O30" s="16">
        <f t="shared" ca="1" si="0"/>
        <v>24</v>
      </c>
      <c r="P30" s="10" t="s">
        <v>117</v>
      </c>
      <c r="Q30" s="10" t="s">
        <v>31</v>
      </c>
      <c r="R30" s="10" t="s">
        <v>195</v>
      </c>
      <c r="S30" s="10" t="s">
        <v>196</v>
      </c>
      <c r="T30" s="10">
        <v>2019</v>
      </c>
      <c r="U30" s="10" t="s">
        <v>59</v>
      </c>
    </row>
    <row r="31" spans="1:22" ht="15.75" customHeight="1">
      <c r="A31" s="10">
        <v>2018081305</v>
      </c>
      <c r="B31" s="10" t="s">
        <v>197</v>
      </c>
      <c r="C31" s="10" t="s">
        <v>21</v>
      </c>
      <c r="D31" s="10" t="s">
        <v>151</v>
      </c>
      <c r="E31" s="12"/>
      <c r="F31" s="11">
        <v>45109</v>
      </c>
      <c r="G31" s="10" t="s">
        <v>24</v>
      </c>
      <c r="H31" s="10" t="s">
        <v>25</v>
      </c>
      <c r="I31" s="10" t="s">
        <v>37</v>
      </c>
      <c r="J31" s="10" t="s">
        <v>198</v>
      </c>
      <c r="K31" s="10" t="s">
        <v>199</v>
      </c>
      <c r="L31" s="10" t="s">
        <v>200</v>
      </c>
      <c r="M31" s="10" t="s">
        <v>41</v>
      </c>
      <c r="N31" s="11">
        <v>36747</v>
      </c>
      <c r="O31" s="10">
        <v>23</v>
      </c>
      <c r="P31" s="10" t="s">
        <v>95</v>
      </c>
      <c r="Q31" s="10" t="s">
        <v>201</v>
      </c>
      <c r="R31" s="10" t="s">
        <v>202</v>
      </c>
      <c r="S31" s="12"/>
      <c r="T31" s="10">
        <v>2018</v>
      </c>
      <c r="U31" s="10" t="s">
        <v>77</v>
      </c>
    </row>
    <row r="32" spans="1:22" ht="15.75" customHeight="1">
      <c r="A32" s="10">
        <v>2019081105</v>
      </c>
      <c r="B32" s="10" t="s">
        <v>203</v>
      </c>
      <c r="C32" s="10" t="s">
        <v>21</v>
      </c>
      <c r="D32" s="10" t="s">
        <v>151</v>
      </c>
      <c r="E32" s="12"/>
      <c r="F32" s="11">
        <v>45109</v>
      </c>
      <c r="G32" s="10" t="s">
        <v>24</v>
      </c>
      <c r="H32" s="10" t="s">
        <v>25</v>
      </c>
      <c r="I32" s="10" t="s">
        <v>26</v>
      </c>
      <c r="J32" s="10" t="s">
        <v>204</v>
      </c>
      <c r="K32" s="10" t="s">
        <v>205</v>
      </c>
      <c r="L32" s="10" t="s">
        <v>206</v>
      </c>
      <c r="M32" s="10" t="s">
        <v>41</v>
      </c>
      <c r="N32" s="11">
        <v>37702</v>
      </c>
      <c r="O32" s="10">
        <v>20</v>
      </c>
      <c r="P32" s="10" t="s">
        <v>30</v>
      </c>
      <c r="Q32" s="10" t="s">
        <v>31</v>
      </c>
      <c r="R32" s="10" t="s">
        <v>207</v>
      </c>
      <c r="S32" s="10" t="s">
        <v>208</v>
      </c>
      <c r="T32" s="10">
        <v>2019</v>
      </c>
      <c r="U32" s="10" t="s">
        <v>59</v>
      </c>
    </row>
    <row r="33" spans="1:21" ht="15.75" customHeight="1">
      <c r="A33" s="10">
        <v>2017081268</v>
      </c>
      <c r="B33" s="10" t="s">
        <v>209</v>
      </c>
      <c r="C33" s="10" t="s">
        <v>21</v>
      </c>
      <c r="D33" s="10" t="s">
        <v>151</v>
      </c>
      <c r="E33" s="12"/>
      <c r="F33" s="11">
        <v>45109</v>
      </c>
      <c r="G33" s="10" t="s">
        <v>24</v>
      </c>
      <c r="H33" s="10" t="s">
        <v>25</v>
      </c>
      <c r="I33" s="10" t="s">
        <v>26</v>
      </c>
      <c r="J33" s="10" t="s">
        <v>210</v>
      </c>
      <c r="K33" s="10" t="s">
        <v>211</v>
      </c>
      <c r="L33" s="10" t="s">
        <v>212</v>
      </c>
      <c r="M33" s="10" t="s">
        <v>41</v>
      </c>
      <c r="N33" s="11">
        <v>36368</v>
      </c>
      <c r="O33" s="10">
        <v>24</v>
      </c>
      <c r="P33" s="12"/>
      <c r="Q33" s="10" t="s">
        <v>31</v>
      </c>
      <c r="R33" s="12"/>
      <c r="S33" s="12"/>
      <c r="T33" s="10">
        <v>2017</v>
      </c>
      <c r="U33" s="10" t="s">
        <v>125</v>
      </c>
    </row>
    <row r="34" spans="1:21" ht="15.75" customHeight="1">
      <c r="A34" s="10">
        <v>2018091065</v>
      </c>
      <c r="B34" s="10" t="s">
        <v>213</v>
      </c>
      <c r="C34" s="10" t="s">
        <v>21</v>
      </c>
      <c r="D34" s="10" t="s">
        <v>151</v>
      </c>
      <c r="E34" s="12"/>
      <c r="F34" s="11">
        <v>45109</v>
      </c>
      <c r="G34" s="10" t="s">
        <v>24</v>
      </c>
      <c r="H34" s="10" t="s">
        <v>25</v>
      </c>
      <c r="I34" s="10" t="s">
        <v>26</v>
      </c>
      <c r="J34" s="10" t="s">
        <v>214</v>
      </c>
      <c r="K34" s="10" t="s">
        <v>215</v>
      </c>
      <c r="L34" s="10" t="s">
        <v>216</v>
      </c>
      <c r="M34" s="10" t="s">
        <v>41</v>
      </c>
      <c r="N34" s="11">
        <v>36229</v>
      </c>
      <c r="O34" s="10">
        <v>24</v>
      </c>
      <c r="P34" s="10" t="s">
        <v>217</v>
      </c>
      <c r="Q34" s="10" t="s">
        <v>31</v>
      </c>
      <c r="R34" s="10" t="s">
        <v>218</v>
      </c>
      <c r="S34" s="10" t="s">
        <v>219</v>
      </c>
      <c r="T34" s="10">
        <v>2018</v>
      </c>
      <c r="U34" s="10" t="s">
        <v>77</v>
      </c>
    </row>
    <row r="35" spans="1:21" ht="15.75" customHeight="1">
      <c r="A35" s="10">
        <v>2007080097</v>
      </c>
      <c r="B35" s="10" t="s">
        <v>220</v>
      </c>
      <c r="C35" s="10" t="s">
        <v>21</v>
      </c>
      <c r="D35" s="10" t="s">
        <v>151</v>
      </c>
      <c r="E35" s="12"/>
      <c r="F35" s="11">
        <v>45109</v>
      </c>
      <c r="G35" s="10" t="s">
        <v>24</v>
      </c>
      <c r="H35" s="10" t="s">
        <v>25</v>
      </c>
      <c r="I35" s="10" t="s">
        <v>37</v>
      </c>
      <c r="J35" s="12"/>
      <c r="K35" s="10" t="s">
        <v>221</v>
      </c>
      <c r="L35" s="10" t="s">
        <v>222</v>
      </c>
      <c r="M35" s="10" t="s">
        <v>41</v>
      </c>
      <c r="N35" s="11">
        <v>32135</v>
      </c>
      <c r="O35" s="10">
        <v>36</v>
      </c>
      <c r="P35" s="10" t="s">
        <v>223</v>
      </c>
      <c r="Q35" s="10" t="s">
        <v>31</v>
      </c>
      <c r="R35" s="10" t="s">
        <v>224</v>
      </c>
      <c r="S35" s="10" t="s">
        <v>225</v>
      </c>
      <c r="T35" s="10">
        <v>2007</v>
      </c>
      <c r="U35" s="10" t="s">
        <v>226</v>
      </c>
    </row>
    <row r="36" spans="1:21" ht="15.75" customHeight="1">
      <c r="A36" s="10">
        <v>2017091045</v>
      </c>
      <c r="B36" s="10" t="s">
        <v>227</v>
      </c>
      <c r="C36" s="10" t="s">
        <v>21</v>
      </c>
      <c r="D36" s="10" t="s">
        <v>151</v>
      </c>
      <c r="E36" s="12"/>
      <c r="F36" s="11">
        <v>45109</v>
      </c>
      <c r="G36" s="10" t="s">
        <v>24</v>
      </c>
      <c r="H36" s="10" t="s">
        <v>25</v>
      </c>
      <c r="I36" s="10" t="s">
        <v>26</v>
      </c>
      <c r="J36" s="10" t="s">
        <v>228</v>
      </c>
      <c r="K36" s="12"/>
      <c r="L36" s="10" t="s">
        <v>229</v>
      </c>
      <c r="M36" s="10" t="s">
        <v>41</v>
      </c>
      <c r="N36" s="11">
        <v>30565</v>
      </c>
      <c r="O36" s="10">
        <v>40</v>
      </c>
      <c r="P36" s="10" t="s">
        <v>30</v>
      </c>
      <c r="Q36" s="10" t="s">
        <v>31</v>
      </c>
      <c r="R36" s="10" t="s">
        <v>230</v>
      </c>
      <c r="S36" s="12"/>
      <c r="T36" s="10">
        <v>2017</v>
      </c>
      <c r="U36" s="10" t="s">
        <v>125</v>
      </c>
    </row>
    <row r="37" spans="1:21" ht="15.75" customHeight="1">
      <c r="A37" s="10">
        <v>2018081144</v>
      </c>
      <c r="B37" s="10" t="s">
        <v>231</v>
      </c>
      <c r="C37" s="10" t="s">
        <v>21</v>
      </c>
      <c r="D37" s="10" t="s">
        <v>151</v>
      </c>
      <c r="E37" s="12"/>
      <c r="F37" s="11">
        <v>45109</v>
      </c>
      <c r="G37" s="10" t="s">
        <v>24</v>
      </c>
      <c r="H37" s="10" t="s">
        <v>25</v>
      </c>
      <c r="I37" s="10" t="s">
        <v>26</v>
      </c>
      <c r="J37" s="10" t="s">
        <v>232</v>
      </c>
      <c r="K37" s="10" t="s">
        <v>233</v>
      </c>
      <c r="L37" s="10" t="s">
        <v>234</v>
      </c>
      <c r="M37" s="10" t="s">
        <v>41</v>
      </c>
      <c r="N37" s="11">
        <v>36712</v>
      </c>
      <c r="O37" s="10">
        <v>23</v>
      </c>
      <c r="P37" s="10" t="s">
        <v>30</v>
      </c>
      <c r="Q37" s="10" t="s">
        <v>31</v>
      </c>
      <c r="R37" s="12"/>
      <c r="S37" s="12"/>
      <c r="T37" s="10">
        <v>2018</v>
      </c>
      <c r="U37" s="10" t="s">
        <v>77</v>
      </c>
    </row>
    <row r="38" spans="1:21" ht="15.75" customHeight="1">
      <c r="A38" s="10">
        <v>2012010014</v>
      </c>
      <c r="B38" s="10" t="s">
        <v>235</v>
      </c>
      <c r="C38" s="10" t="s">
        <v>21</v>
      </c>
      <c r="D38" s="10" t="s">
        <v>151</v>
      </c>
      <c r="E38" s="12"/>
      <c r="F38" s="11">
        <v>45109</v>
      </c>
      <c r="G38" s="10" t="s">
        <v>24</v>
      </c>
      <c r="H38" s="10" t="s">
        <v>25</v>
      </c>
      <c r="I38" s="10" t="s">
        <v>37</v>
      </c>
      <c r="J38" s="12"/>
      <c r="K38" s="10" t="s">
        <v>236</v>
      </c>
      <c r="L38" s="10" t="s">
        <v>237</v>
      </c>
      <c r="M38" s="10" t="s">
        <v>41</v>
      </c>
      <c r="N38" s="11">
        <v>31445</v>
      </c>
      <c r="O38" s="10">
        <v>37</v>
      </c>
      <c r="P38" s="10" t="s">
        <v>30</v>
      </c>
      <c r="Q38" s="10" t="s">
        <v>238</v>
      </c>
      <c r="R38" s="12"/>
      <c r="S38" s="12"/>
      <c r="T38" s="10">
        <v>2012</v>
      </c>
      <c r="U38" s="10" t="s">
        <v>239</v>
      </c>
    </row>
    <row r="39" spans="1:21" ht="15.75" customHeight="1">
      <c r="A39" s="10">
        <v>2015080383</v>
      </c>
      <c r="B39" s="10" t="s">
        <v>240</v>
      </c>
      <c r="C39" s="10" t="s">
        <v>21</v>
      </c>
      <c r="D39" s="10" t="s">
        <v>151</v>
      </c>
      <c r="E39" s="12"/>
      <c r="F39" s="11">
        <v>45109</v>
      </c>
      <c r="G39" s="10" t="s">
        <v>24</v>
      </c>
      <c r="H39" s="10" t="s">
        <v>25</v>
      </c>
      <c r="I39" s="10" t="s">
        <v>26</v>
      </c>
      <c r="J39" s="10" t="s">
        <v>241</v>
      </c>
      <c r="K39" s="10" t="s">
        <v>242</v>
      </c>
      <c r="L39" s="10" t="s">
        <v>243</v>
      </c>
      <c r="M39" s="10" t="s">
        <v>41</v>
      </c>
      <c r="N39" s="11">
        <v>35749</v>
      </c>
      <c r="O39" s="10">
        <v>26</v>
      </c>
      <c r="P39" s="10" t="s">
        <v>30</v>
      </c>
      <c r="Q39" s="10" t="s">
        <v>244</v>
      </c>
      <c r="R39" s="10" t="s">
        <v>245</v>
      </c>
      <c r="S39" s="10" t="s">
        <v>246</v>
      </c>
      <c r="T39" s="10">
        <v>2015</v>
      </c>
      <c r="U39" s="10" t="s">
        <v>247</v>
      </c>
    </row>
    <row r="40" spans="1:21" ht="15.75" customHeight="1">
      <c r="A40" s="10">
        <v>2018081165</v>
      </c>
      <c r="B40" s="10" t="s">
        <v>248</v>
      </c>
      <c r="C40" s="10" t="s">
        <v>21</v>
      </c>
      <c r="D40" s="10" t="s">
        <v>151</v>
      </c>
      <c r="E40" s="12"/>
      <c r="F40" s="11">
        <v>45109</v>
      </c>
      <c r="G40" s="10" t="s">
        <v>24</v>
      </c>
      <c r="H40" s="10" t="s">
        <v>25</v>
      </c>
      <c r="I40" s="10" t="s">
        <v>26</v>
      </c>
      <c r="J40" s="10" t="s">
        <v>249</v>
      </c>
      <c r="K40" s="10" t="s">
        <v>250</v>
      </c>
      <c r="L40" s="10" t="s">
        <v>251</v>
      </c>
      <c r="M40" s="10" t="s">
        <v>41</v>
      </c>
      <c r="N40" s="11">
        <v>36729</v>
      </c>
      <c r="O40" s="10">
        <v>23</v>
      </c>
      <c r="P40" s="10" t="s">
        <v>217</v>
      </c>
      <c r="Q40" s="10" t="s">
        <v>31</v>
      </c>
      <c r="R40" s="10" t="s">
        <v>252</v>
      </c>
      <c r="S40" s="10" t="s">
        <v>253</v>
      </c>
      <c r="T40" s="10">
        <v>2018</v>
      </c>
      <c r="U40" s="10" t="s">
        <v>77</v>
      </c>
    </row>
    <row r="41" spans="1:21" ht="15.75" customHeight="1">
      <c r="A41" s="10">
        <v>2019011010</v>
      </c>
      <c r="B41" s="10" t="s">
        <v>254</v>
      </c>
      <c r="C41" s="10" t="s">
        <v>21</v>
      </c>
      <c r="D41" s="10" t="s">
        <v>151</v>
      </c>
      <c r="E41" s="12"/>
      <c r="F41" s="11">
        <v>45109</v>
      </c>
      <c r="G41" s="10" t="s">
        <v>24</v>
      </c>
      <c r="H41" s="10" t="s">
        <v>25</v>
      </c>
      <c r="I41" s="10" t="s">
        <v>26</v>
      </c>
      <c r="J41" s="10" t="s">
        <v>255</v>
      </c>
      <c r="K41" s="10" t="s">
        <v>256</v>
      </c>
      <c r="L41" s="10" t="s">
        <v>257</v>
      </c>
      <c r="M41" s="10" t="s">
        <v>41</v>
      </c>
      <c r="N41" s="11">
        <v>36964</v>
      </c>
      <c r="O41" s="10">
        <v>22</v>
      </c>
      <c r="P41" s="10" t="s">
        <v>117</v>
      </c>
      <c r="Q41" s="10" t="s">
        <v>31</v>
      </c>
      <c r="R41" s="10" t="s">
        <v>258</v>
      </c>
      <c r="S41" s="10" t="s">
        <v>259</v>
      </c>
      <c r="T41" s="10">
        <v>2019</v>
      </c>
      <c r="U41" s="10" t="s">
        <v>149</v>
      </c>
    </row>
    <row r="42" spans="1:21" ht="15.75" customHeight="1">
      <c r="A42" s="10">
        <v>2018081207</v>
      </c>
      <c r="B42" s="10" t="s">
        <v>260</v>
      </c>
      <c r="C42" s="10" t="s">
        <v>21</v>
      </c>
      <c r="D42" s="10" t="s">
        <v>151</v>
      </c>
      <c r="E42" s="12"/>
      <c r="F42" s="11">
        <v>45109</v>
      </c>
      <c r="G42" s="10" t="s">
        <v>24</v>
      </c>
      <c r="H42" s="10" t="s">
        <v>25</v>
      </c>
      <c r="I42" s="10" t="s">
        <v>26</v>
      </c>
      <c r="J42" s="10" t="s">
        <v>261</v>
      </c>
      <c r="K42" s="10" t="s">
        <v>262</v>
      </c>
      <c r="L42" s="10" t="s">
        <v>263</v>
      </c>
      <c r="M42" s="10" t="s">
        <v>41</v>
      </c>
      <c r="N42" s="11">
        <v>36610</v>
      </c>
      <c r="O42" s="10">
        <v>23</v>
      </c>
      <c r="P42" s="10" t="s">
        <v>42</v>
      </c>
      <c r="Q42" s="10" t="s">
        <v>31</v>
      </c>
      <c r="R42" s="12"/>
      <c r="S42" s="12"/>
      <c r="T42" s="10">
        <v>2018</v>
      </c>
      <c r="U42" s="10" t="s">
        <v>77</v>
      </c>
    </row>
    <row r="43" spans="1:21" ht="15.75" customHeight="1">
      <c r="A43" s="10">
        <v>2017091048</v>
      </c>
      <c r="B43" s="10" t="s">
        <v>264</v>
      </c>
      <c r="C43" s="10" t="s">
        <v>21</v>
      </c>
      <c r="D43" s="10" t="s">
        <v>151</v>
      </c>
      <c r="E43" s="12"/>
      <c r="F43" s="11">
        <v>45109</v>
      </c>
      <c r="G43" s="10" t="s">
        <v>24</v>
      </c>
      <c r="H43" s="10" t="s">
        <v>25</v>
      </c>
      <c r="I43" s="10" t="s">
        <v>26</v>
      </c>
      <c r="J43" s="10" t="s">
        <v>265</v>
      </c>
      <c r="K43" s="12"/>
      <c r="L43" s="10" t="s">
        <v>266</v>
      </c>
      <c r="M43" s="10" t="s">
        <v>41</v>
      </c>
      <c r="N43" s="11">
        <v>36848</v>
      </c>
      <c r="O43" s="10">
        <v>23</v>
      </c>
      <c r="P43" s="10" t="s">
        <v>117</v>
      </c>
      <c r="Q43" s="10" t="s">
        <v>31</v>
      </c>
      <c r="R43" s="10" t="s">
        <v>267</v>
      </c>
      <c r="S43" s="10" t="s">
        <v>268</v>
      </c>
      <c r="T43" s="10">
        <v>2017</v>
      </c>
      <c r="U43" s="10" t="s">
        <v>125</v>
      </c>
    </row>
    <row r="44" spans="1:21" ht="15.75" customHeight="1">
      <c r="A44" s="10">
        <v>2018081314</v>
      </c>
      <c r="B44" s="10" t="s">
        <v>269</v>
      </c>
      <c r="C44" s="10" t="s">
        <v>21</v>
      </c>
      <c r="D44" s="10" t="s">
        <v>151</v>
      </c>
      <c r="E44" s="12"/>
      <c r="F44" s="11">
        <v>45109</v>
      </c>
      <c r="G44" s="10" t="s">
        <v>24</v>
      </c>
      <c r="H44" s="10" t="s">
        <v>25</v>
      </c>
      <c r="I44" s="10" t="s">
        <v>26</v>
      </c>
      <c r="J44" s="10" t="s">
        <v>270</v>
      </c>
      <c r="K44" s="10" t="s">
        <v>271</v>
      </c>
      <c r="L44" s="10" t="s">
        <v>272</v>
      </c>
      <c r="M44" s="10" t="s">
        <v>41</v>
      </c>
      <c r="N44" s="11">
        <v>33559</v>
      </c>
      <c r="O44" s="10">
        <v>32</v>
      </c>
      <c r="P44" s="10" t="s">
        <v>117</v>
      </c>
      <c r="Q44" s="10" t="s">
        <v>31</v>
      </c>
      <c r="R44" s="10" t="s">
        <v>273</v>
      </c>
      <c r="S44" s="10" t="s">
        <v>44</v>
      </c>
      <c r="T44" s="10">
        <v>2018</v>
      </c>
      <c r="U44" s="10" t="s">
        <v>77</v>
      </c>
    </row>
    <row r="45" spans="1:21" ht="15.75" customHeight="1">
      <c r="A45" s="10">
        <v>2020081245</v>
      </c>
      <c r="B45" s="10" t="s">
        <v>274</v>
      </c>
      <c r="C45" s="10" t="s">
        <v>21</v>
      </c>
      <c r="D45" s="10" t="s">
        <v>151</v>
      </c>
      <c r="E45" s="12"/>
      <c r="F45" s="11">
        <v>45109</v>
      </c>
      <c r="G45" s="10" t="s">
        <v>24</v>
      </c>
      <c r="H45" s="10" t="s">
        <v>25</v>
      </c>
      <c r="I45" s="10" t="s">
        <v>37</v>
      </c>
      <c r="J45" s="10" t="s">
        <v>275</v>
      </c>
      <c r="K45" s="10" t="s">
        <v>276</v>
      </c>
      <c r="L45" s="10" t="s">
        <v>277</v>
      </c>
      <c r="M45" s="10" t="s">
        <v>41</v>
      </c>
      <c r="N45" s="11">
        <v>36596</v>
      </c>
      <c r="O45" s="10">
        <v>23</v>
      </c>
      <c r="P45" s="10" t="s">
        <v>30</v>
      </c>
      <c r="Q45" s="10" t="s">
        <v>142</v>
      </c>
      <c r="R45" s="10" t="s">
        <v>278</v>
      </c>
      <c r="S45" s="12"/>
      <c r="T45" s="10">
        <v>2020</v>
      </c>
      <c r="U45" s="10" t="s">
        <v>279</v>
      </c>
    </row>
    <row r="46" spans="1:21" ht="15.75" customHeight="1">
      <c r="A46" s="10">
        <v>2019081207</v>
      </c>
      <c r="B46" s="10" t="s">
        <v>280</v>
      </c>
      <c r="C46" s="10" t="s">
        <v>21</v>
      </c>
      <c r="D46" s="10" t="s">
        <v>151</v>
      </c>
      <c r="E46" s="12"/>
      <c r="F46" s="11">
        <v>45109</v>
      </c>
      <c r="G46" s="10" t="s">
        <v>24</v>
      </c>
      <c r="H46" s="10" t="s">
        <v>25</v>
      </c>
      <c r="I46" s="10" t="s">
        <v>26</v>
      </c>
      <c r="J46" s="10" t="s">
        <v>281</v>
      </c>
      <c r="K46" s="10" t="s">
        <v>282</v>
      </c>
      <c r="L46" s="10" t="s">
        <v>283</v>
      </c>
      <c r="M46" s="10" t="s">
        <v>41</v>
      </c>
      <c r="N46" s="11">
        <v>37304</v>
      </c>
      <c r="O46" s="10">
        <v>21</v>
      </c>
      <c r="P46" s="10" t="s">
        <v>30</v>
      </c>
      <c r="Q46" s="10" t="s">
        <v>31</v>
      </c>
      <c r="R46" s="10" t="s">
        <v>284</v>
      </c>
      <c r="S46" s="10" t="s">
        <v>219</v>
      </c>
      <c r="T46" s="10">
        <v>2019</v>
      </c>
      <c r="U46" s="10" t="s">
        <v>59</v>
      </c>
    </row>
    <row r="47" spans="1:21" ht="15.75" customHeight="1">
      <c r="A47" s="10">
        <v>2019081240</v>
      </c>
      <c r="B47" s="10" t="s">
        <v>285</v>
      </c>
      <c r="C47" s="10" t="s">
        <v>21</v>
      </c>
      <c r="D47" s="10" t="s">
        <v>151</v>
      </c>
      <c r="E47" s="10" t="s">
        <v>23</v>
      </c>
      <c r="F47" s="11">
        <v>45070</v>
      </c>
      <c r="G47" s="10" t="s">
        <v>24</v>
      </c>
      <c r="H47" s="10" t="s">
        <v>25</v>
      </c>
      <c r="I47" s="10" t="s">
        <v>26</v>
      </c>
      <c r="J47" s="10" t="s">
        <v>286</v>
      </c>
      <c r="K47" s="10" t="s">
        <v>287</v>
      </c>
      <c r="L47" s="10" t="s">
        <v>288</v>
      </c>
      <c r="M47" s="10" t="s">
        <v>41</v>
      </c>
      <c r="N47" s="11">
        <v>37523</v>
      </c>
      <c r="O47" s="10">
        <v>21</v>
      </c>
      <c r="P47" s="10" t="s">
        <v>30</v>
      </c>
      <c r="Q47" s="10" t="s">
        <v>31</v>
      </c>
      <c r="R47" s="12"/>
      <c r="S47" s="10" t="s">
        <v>289</v>
      </c>
      <c r="T47" s="10">
        <v>2019</v>
      </c>
      <c r="U47" s="10" t="s">
        <v>59</v>
      </c>
    </row>
    <row r="48" spans="1:21" ht="15.75" customHeight="1">
      <c r="A48" s="10">
        <v>2018121021</v>
      </c>
      <c r="B48" s="10" t="s">
        <v>290</v>
      </c>
      <c r="C48" s="10" t="s">
        <v>21</v>
      </c>
      <c r="D48" s="10" t="s">
        <v>151</v>
      </c>
      <c r="E48" s="12"/>
      <c r="F48" s="11">
        <v>45070</v>
      </c>
      <c r="G48" s="10" t="s">
        <v>24</v>
      </c>
      <c r="H48" s="10" t="s">
        <v>25</v>
      </c>
      <c r="I48" s="10" t="s">
        <v>37</v>
      </c>
      <c r="J48" s="10" t="s">
        <v>291</v>
      </c>
      <c r="K48" s="10" t="s">
        <v>292</v>
      </c>
      <c r="L48" s="10" t="s">
        <v>293</v>
      </c>
      <c r="M48" s="10" t="s">
        <v>41</v>
      </c>
      <c r="N48" s="11">
        <v>35349</v>
      </c>
      <c r="O48" s="10">
        <v>27</v>
      </c>
      <c r="P48" s="10" t="s">
        <v>30</v>
      </c>
      <c r="Q48" s="10" t="s">
        <v>31</v>
      </c>
      <c r="R48" s="10" t="s">
        <v>294</v>
      </c>
      <c r="S48" s="12"/>
      <c r="T48" s="10">
        <v>2019</v>
      </c>
      <c r="U48" s="10" t="s">
        <v>149</v>
      </c>
    </row>
    <row r="49" spans="1:21" ht="15.75" customHeight="1">
      <c r="A49" s="10">
        <v>2019081138</v>
      </c>
      <c r="B49" s="10" t="s">
        <v>295</v>
      </c>
      <c r="C49" s="10" t="s">
        <v>21</v>
      </c>
      <c r="D49" s="10" t="s">
        <v>151</v>
      </c>
      <c r="E49" s="12"/>
      <c r="F49" s="11">
        <v>45070</v>
      </c>
      <c r="G49" s="10" t="s">
        <v>24</v>
      </c>
      <c r="H49" s="10" t="s">
        <v>25</v>
      </c>
      <c r="I49" s="10" t="s">
        <v>26</v>
      </c>
      <c r="J49" s="10" t="s">
        <v>296</v>
      </c>
      <c r="K49" s="10" t="s">
        <v>297</v>
      </c>
      <c r="L49" s="10" t="s">
        <v>298</v>
      </c>
      <c r="M49" s="10" t="s">
        <v>41</v>
      </c>
      <c r="N49" s="11">
        <v>37104</v>
      </c>
      <c r="O49" s="10">
        <v>22</v>
      </c>
      <c r="P49" s="10" t="s">
        <v>64</v>
      </c>
      <c r="Q49" s="10" t="s">
        <v>31</v>
      </c>
      <c r="R49" s="10" t="s">
        <v>299</v>
      </c>
      <c r="S49" s="12"/>
      <c r="T49" s="10">
        <v>2019</v>
      </c>
      <c r="U49" s="10" t="s">
        <v>59</v>
      </c>
    </row>
    <row r="50" spans="1:21" ht="15.75" customHeight="1">
      <c r="A50" s="10">
        <v>2019041012</v>
      </c>
      <c r="B50" s="10" t="s">
        <v>300</v>
      </c>
      <c r="C50" s="10" t="s">
        <v>21</v>
      </c>
      <c r="D50" s="10" t="s">
        <v>151</v>
      </c>
      <c r="E50" s="10" t="s">
        <v>35</v>
      </c>
      <c r="F50" s="11">
        <v>45070</v>
      </c>
      <c r="G50" s="10" t="s">
        <v>24</v>
      </c>
      <c r="H50" s="10" t="s">
        <v>25</v>
      </c>
      <c r="I50" s="10" t="s">
        <v>26</v>
      </c>
      <c r="J50" s="10" t="s">
        <v>301</v>
      </c>
      <c r="K50" s="10" t="s">
        <v>302</v>
      </c>
      <c r="L50" s="10" t="s">
        <v>303</v>
      </c>
      <c r="M50" s="10" t="s">
        <v>41</v>
      </c>
      <c r="N50" s="11">
        <v>36771</v>
      </c>
      <c r="O50" s="10">
        <v>23</v>
      </c>
      <c r="P50" s="10" t="s">
        <v>117</v>
      </c>
      <c r="Q50" s="10" t="s">
        <v>31</v>
      </c>
      <c r="R50" s="10" t="s">
        <v>304</v>
      </c>
      <c r="S50" s="10" t="s">
        <v>305</v>
      </c>
      <c r="T50" s="10">
        <v>2019</v>
      </c>
      <c r="U50" s="10" t="s">
        <v>59</v>
      </c>
    </row>
    <row r="51" spans="1:21" ht="15.75" customHeight="1">
      <c r="A51" s="10">
        <v>2019071065</v>
      </c>
      <c r="B51" s="10" t="s">
        <v>306</v>
      </c>
      <c r="C51" s="10" t="s">
        <v>21</v>
      </c>
      <c r="D51" s="10" t="s">
        <v>151</v>
      </c>
      <c r="E51" s="10" t="s">
        <v>35</v>
      </c>
      <c r="F51" s="11">
        <v>45070</v>
      </c>
      <c r="G51" s="10" t="s">
        <v>24</v>
      </c>
      <c r="H51" s="10" t="s">
        <v>25</v>
      </c>
      <c r="I51" s="10" t="s">
        <v>26</v>
      </c>
      <c r="J51" s="10" t="s">
        <v>307</v>
      </c>
      <c r="K51" s="10" t="s">
        <v>308</v>
      </c>
      <c r="L51" s="10" t="s">
        <v>309</v>
      </c>
      <c r="M51" s="10" t="s">
        <v>41</v>
      </c>
      <c r="N51" s="11">
        <v>34310</v>
      </c>
      <c r="O51" s="10">
        <v>30</v>
      </c>
      <c r="P51" s="10" t="s">
        <v>74</v>
      </c>
      <c r="Q51" s="10" t="s">
        <v>31</v>
      </c>
      <c r="R51" s="10" t="s">
        <v>310</v>
      </c>
      <c r="S51" s="10" t="s">
        <v>311</v>
      </c>
      <c r="T51" s="10">
        <v>2019</v>
      </c>
      <c r="U51" s="10" t="s">
        <v>59</v>
      </c>
    </row>
    <row r="52" spans="1:21" ht="15.75" customHeight="1">
      <c r="A52" s="10">
        <v>2019071064</v>
      </c>
      <c r="B52" s="10" t="s">
        <v>312</v>
      </c>
      <c r="C52" s="10" t="s">
        <v>21</v>
      </c>
      <c r="D52" s="10" t="s">
        <v>151</v>
      </c>
      <c r="E52" s="12"/>
      <c r="F52" s="11">
        <v>45070</v>
      </c>
      <c r="G52" s="10" t="s">
        <v>24</v>
      </c>
      <c r="H52" s="10" t="s">
        <v>25</v>
      </c>
      <c r="I52" s="10" t="s">
        <v>37</v>
      </c>
      <c r="J52" s="10" t="s">
        <v>313</v>
      </c>
      <c r="K52" s="10" t="s">
        <v>314</v>
      </c>
      <c r="L52" s="10" t="s">
        <v>315</v>
      </c>
      <c r="M52" s="10" t="s">
        <v>41</v>
      </c>
      <c r="N52" s="11">
        <v>36845</v>
      </c>
      <c r="O52" s="10">
        <v>23</v>
      </c>
      <c r="P52" s="10" t="s">
        <v>64</v>
      </c>
      <c r="Q52" s="10" t="s">
        <v>31</v>
      </c>
      <c r="R52" s="10" t="s">
        <v>316</v>
      </c>
      <c r="S52" s="12"/>
      <c r="T52" s="10">
        <v>2019</v>
      </c>
      <c r="U52" s="10" t="s">
        <v>59</v>
      </c>
    </row>
    <row r="53" spans="1:21" ht="15.75" customHeight="1">
      <c r="A53" s="10">
        <v>2014070068</v>
      </c>
      <c r="B53" s="10" t="s">
        <v>317</v>
      </c>
      <c r="C53" s="10" t="s">
        <v>21</v>
      </c>
      <c r="D53" s="10" t="s">
        <v>151</v>
      </c>
      <c r="E53" s="12"/>
      <c r="F53" s="11">
        <v>45109</v>
      </c>
      <c r="G53" s="10" t="s">
        <v>24</v>
      </c>
      <c r="H53" s="10" t="s">
        <v>25</v>
      </c>
      <c r="I53" s="10" t="s">
        <v>26</v>
      </c>
      <c r="J53" s="12"/>
      <c r="K53" s="10" t="s">
        <v>318</v>
      </c>
      <c r="L53" s="10" t="s">
        <v>319</v>
      </c>
      <c r="M53" s="12"/>
      <c r="N53" s="11">
        <v>30427</v>
      </c>
      <c r="O53" s="10">
        <v>40</v>
      </c>
      <c r="P53" s="10" t="s">
        <v>89</v>
      </c>
      <c r="Q53" s="10" t="s">
        <v>31</v>
      </c>
      <c r="R53" s="12"/>
      <c r="S53" s="12"/>
      <c r="T53" s="10">
        <v>2014</v>
      </c>
      <c r="U53" s="10" t="s">
        <v>50</v>
      </c>
    </row>
    <row r="54" spans="1:21" ht="15.75" customHeight="1">
      <c r="A54" s="10">
        <v>2020011019</v>
      </c>
      <c r="B54" s="10" t="s">
        <v>320</v>
      </c>
      <c r="C54" s="10" t="s">
        <v>21</v>
      </c>
      <c r="D54" s="10" t="s">
        <v>151</v>
      </c>
      <c r="E54" s="12"/>
      <c r="F54" s="11">
        <v>45109</v>
      </c>
      <c r="G54" s="10" t="s">
        <v>24</v>
      </c>
      <c r="H54" s="10" t="s">
        <v>25</v>
      </c>
      <c r="I54" s="10" t="s">
        <v>26</v>
      </c>
      <c r="J54" s="10" t="s">
        <v>321</v>
      </c>
      <c r="K54" s="12"/>
      <c r="L54" s="10" t="s">
        <v>322</v>
      </c>
      <c r="M54" s="10" t="s">
        <v>41</v>
      </c>
      <c r="N54" s="11">
        <v>29651</v>
      </c>
      <c r="O54" s="10">
        <v>42</v>
      </c>
      <c r="P54" s="12"/>
      <c r="Q54" s="10" t="s">
        <v>31</v>
      </c>
      <c r="R54" s="12"/>
      <c r="S54" s="12"/>
      <c r="T54" s="10">
        <v>2020</v>
      </c>
      <c r="U54" s="10" t="s">
        <v>45</v>
      </c>
    </row>
    <row r="55" spans="1:21" ht="15.75" customHeight="1">
      <c r="A55" s="10">
        <v>2018081080</v>
      </c>
      <c r="B55" s="10" t="s">
        <v>323</v>
      </c>
      <c r="C55" s="10" t="s">
        <v>21</v>
      </c>
      <c r="D55" s="10" t="s">
        <v>151</v>
      </c>
      <c r="E55" s="10" t="s">
        <v>23</v>
      </c>
      <c r="F55" s="11">
        <v>45070</v>
      </c>
      <c r="G55" s="10" t="s">
        <v>24</v>
      </c>
      <c r="H55" s="10" t="s">
        <v>25</v>
      </c>
      <c r="I55" s="10" t="s">
        <v>26</v>
      </c>
      <c r="J55" s="10" t="s">
        <v>324</v>
      </c>
      <c r="K55" s="10" t="s">
        <v>325</v>
      </c>
      <c r="L55" s="10" t="s">
        <v>326</v>
      </c>
      <c r="M55" s="10" t="s">
        <v>41</v>
      </c>
      <c r="N55" s="11">
        <v>36592</v>
      </c>
      <c r="O55" s="10">
        <v>23</v>
      </c>
      <c r="P55" s="12"/>
      <c r="Q55" s="10" t="s">
        <v>31</v>
      </c>
      <c r="R55" s="10" t="s">
        <v>327</v>
      </c>
      <c r="S55" s="10" t="s">
        <v>328</v>
      </c>
      <c r="T55" s="10">
        <v>2018</v>
      </c>
      <c r="U55" s="10" t="s">
        <v>77</v>
      </c>
    </row>
    <row r="56" spans="1:21" ht="15.75" customHeight="1">
      <c r="A56" s="10">
        <v>2018081157</v>
      </c>
      <c r="B56" s="10" t="s">
        <v>329</v>
      </c>
      <c r="C56" s="10" t="s">
        <v>21</v>
      </c>
      <c r="D56" s="10" t="s">
        <v>151</v>
      </c>
      <c r="E56" s="12"/>
      <c r="F56" s="11">
        <v>45109</v>
      </c>
      <c r="G56" s="10" t="s">
        <v>24</v>
      </c>
      <c r="H56" s="10" t="s">
        <v>25</v>
      </c>
      <c r="I56" s="10" t="s">
        <v>26</v>
      </c>
      <c r="J56" s="10" t="s">
        <v>330</v>
      </c>
      <c r="K56" s="12"/>
      <c r="L56" s="10" t="s">
        <v>331</v>
      </c>
      <c r="M56" s="10" t="s">
        <v>41</v>
      </c>
      <c r="N56" s="11">
        <v>36900</v>
      </c>
      <c r="O56" s="10">
        <v>22</v>
      </c>
      <c r="P56" s="10" t="s">
        <v>30</v>
      </c>
      <c r="Q56" s="10" t="s">
        <v>31</v>
      </c>
      <c r="R56" s="10" t="s">
        <v>332</v>
      </c>
      <c r="S56" s="10" t="s">
        <v>333</v>
      </c>
      <c r="T56" s="10">
        <v>2019</v>
      </c>
      <c r="U56" s="10" t="s">
        <v>149</v>
      </c>
    </row>
    <row r="57" spans="1:21" ht="15.75" customHeight="1">
      <c r="A57" s="10">
        <v>2018111006</v>
      </c>
      <c r="B57" s="10" t="s">
        <v>334</v>
      </c>
      <c r="C57" s="10" t="s">
        <v>21</v>
      </c>
      <c r="D57" s="10" t="s">
        <v>151</v>
      </c>
      <c r="E57" s="12"/>
      <c r="F57" s="11">
        <v>45109</v>
      </c>
      <c r="G57" s="10" t="s">
        <v>24</v>
      </c>
      <c r="H57" s="10" t="s">
        <v>25</v>
      </c>
      <c r="I57" s="10" t="s">
        <v>26</v>
      </c>
      <c r="J57" s="10" t="s">
        <v>335</v>
      </c>
      <c r="K57" s="10" t="s">
        <v>336</v>
      </c>
      <c r="L57" s="10" t="s">
        <v>337</v>
      </c>
      <c r="M57" s="10" t="s">
        <v>41</v>
      </c>
      <c r="N57" s="11">
        <v>37029</v>
      </c>
      <c r="O57" s="10">
        <v>22</v>
      </c>
      <c r="P57" s="10" t="s">
        <v>30</v>
      </c>
      <c r="Q57" s="10" t="s">
        <v>31</v>
      </c>
      <c r="R57" s="12"/>
      <c r="S57" s="12"/>
      <c r="T57" s="10">
        <v>2019</v>
      </c>
      <c r="U57" s="10" t="s">
        <v>149</v>
      </c>
    </row>
    <row r="58" spans="1:21" ht="15.75" customHeight="1">
      <c r="A58" s="10">
        <v>2017091047</v>
      </c>
      <c r="B58" s="10" t="s">
        <v>338</v>
      </c>
      <c r="C58" s="10" t="s">
        <v>21</v>
      </c>
      <c r="D58" s="10" t="s">
        <v>151</v>
      </c>
      <c r="E58" s="10" t="s">
        <v>35</v>
      </c>
      <c r="F58" s="11">
        <v>45109</v>
      </c>
      <c r="G58" s="10" t="s">
        <v>24</v>
      </c>
      <c r="H58" s="10" t="s">
        <v>25</v>
      </c>
      <c r="I58" s="10" t="s">
        <v>37</v>
      </c>
      <c r="J58" s="10" t="s">
        <v>339</v>
      </c>
      <c r="K58" s="10" t="s">
        <v>340</v>
      </c>
      <c r="L58" s="10" t="s">
        <v>341</v>
      </c>
      <c r="M58" s="10" t="s">
        <v>41</v>
      </c>
      <c r="N58" s="11">
        <v>37032</v>
      </c>
      <c r="O58" s="10">
        <v>22</v>
      </c>
      <c r="P58" s="10" t="s">
        <v>30</v>
      </c>
      <c r="Q58" s="10" t="s">
        <v>31</v>
      </c>
      <c r="R58" s="10" t="s">
        <v>342</v>
      </c>
      <c r="S58" s="10" t="s">
        <v>343</v>
      </c>
      <c r="T58" s="10">
        <v>2017</v>
      </c>
      <c r="U58" s="10" t="s">
        <v>125</v>
      </c>
    </row>
    <row r="59" spans="1:21" ht="15.75" customHeight="1">
      <c r="A59" s="10">
        <v>2018061047</v>
      </c>
      <c r="B59" s="10" t="s">
        <v>344</v>
      </c>
      <c r="C59" s="10" t="s">
        <v>21</v>
      </c>
      <c r="D59" s="10" t="s">
        <v>151</v>
      </c>
      <c r="E59" s="12"/>
      <c r="F59" s="11">
        <v>45109</v>
      </c>
      <c r="G59" s="10" t="s">
        <v>24</v>
      </c>
      <c r="H59" s="10" t="s">
        <v>25</v>
      </c>
      <c r="I59" s="10" t="s">
        <v>26</v>
      </c>
      <c r="J59" s="10" t="s">
        <v>345</v>
      </c>
      <c r="K59" s="12"/>
      <c r="L59" s="10" t="s">
        <v>346</v>
      </c>
      <c r="M59" s="10" t="s">
        <v>41</v>
      </c>
      <c r="N59" s="11">
        <v>35427</v>
      </c>
      <c r="O59" s="10">
        <v>27</v>
      </c>
      <c r="P59" s="10" t="s">
        <v>42</v>
      </c>
      <c r="Q59" s="10" t="s">
        <v>31</v>
      </c>
      <c r="R59" s="10" t="s">
        <v>347</v>
      </c>
      <c r="S59" s="10" t="s">
        <v>348</v>
      </c>
      <c r="T59" s="10">
        <v>2018</v>
      </c>
      <c r="U59" s="10" t="s">
        <v>77</v>
      </c>
    </row>
    <row r="60" spans="1:21" ht="15.75" customHeight="1">
      <c r="A60" s="10">
        <v>2019081254</v>
      </c>
      <c r="B60" s="10" t="s">
        <v>349</v>
      </c>
      <c r="C60" s="10" t="s">
        <v>21</v>
      </c>
      <c r="D60" s="10" t="s">
        <v>350</v>
      </c>
      <c r="E60" s="12"/>
      <c r="F60" s="11">
        <v>45109</v>
      </c>
      <c r="G60" s="10" t="s">
        <v>24</v>
      </c>
      <c r="H60" s="10" t="s">
        <v>25</v>
      </c>
      <c r="I60" s="10" t="s">
        <v>26</v>
      </c>
      <c r="J60" s="10" t="s">
        <v>351</v>
      </c>
      <c r="K60" s="10" t="s">
        <v>352</v>
      </c>
      <c r="L60" s="10" t="s">
        <v>353</v>
      </c>
      <c r="M60" s="10" t="s">
        <v>41</v>
      </c>
      <c r="N60" s="11">
        <v>37151</v>
      </c>
      <c r="O60" s="10">
        <v>22</v>
      </c>
      <c r="P60" s="10" t="s">
        <v>74</v>
      </c>
      <c r="Q60" s="10" t="s">
        <v>31</v>
      </c>
      <c r="R60" s="10" t="s">
        <v>354</v>
      </c>
      <c r="S60" s="10" t="s">
        <v>355</v>
      </c>
      <c r="T60" s="10">
        <v>2019</v>
      </c>
      <c r="U60" s="10" t="s">
        <v>59</v>
      </c>
    </row>
    <row r="61" spans="1:21" ht="15.75" customHeight="1">
      <c r="A61" s="10">
        <v>2019071063</v>
      </c>
      <c r="B61" s="10" t="s">
        <v>356</v>
      </c>
      <c r="C61" s="10" t="s">
        <v>21</v>
      </c>
      <c r="D61" s="10" t="s">
        <v>350</v>
      </c>
      <c r="E61" s="12"/>
      <c r="F61" s="11">
        <v>45109</v>
      </c>
      <c r="G61" s="10" t="s">
        <v>24</v>
      </c>
      <c r="H61" s="10" t="s">
        <v>25</v>
      </c>
      <c r="I61" s="10" t="s">
        <v>26</v>
      </c>
      <c r="J61" s="10" t="s">
        <v>357</v>
      </c>
      <c r="K61" s="10" t="s">
        <v>358</v>
      </c>
      <c r="L61" s="10" t="s">
        <v>359</v>
      </c>
      <c r="M61" s="10" t="s">
        <v>41</v>
      </c>
      <c r="N61" s="11">
        <v>36192</v>
      </c>
      <c r="O61" s="10">
        <v>24</v>
      </c>
      <c r="P61" s="10" t="s">
        <v>117</v>
      </c>
      <c r="Q61" s="10" t="s">
        <v>31</v>
      </c>
      <c r="R61" s="10" t="s">
        <v>360</v>
      </c>
      <c r="S61" s="10" t="s">
        <v>361</v>
      </c>
      <c r="T61" s="10">
        <v>2019</v>
      </c>
      <c r="U61" s="10" t="s">
        <v>59</v>
      </c>
    </row>
    <row r="62" spans="1:21" ht="15.75" customHeight="1">
      <c r="A62" s="10">
        <v>2018051018</v>
      </c>
      <c r="B62" s="10" t="s">
        <v>362</v>
      </c>
      <c r="C62" s="10" t="s">
        <v>21</v>
      </c>
      <c r="D62" s="10" t="s">
        <v>350</v>
      </c>
      <c r="E62" s="12"/>
      <c r="F62" s="11">
        <v>45109</v>
      </c>
      <c r="G62" s="10" t="s">
        <v>24</v>
      </c>
      <c r="H62" s="10" t="s">
        <v>25</v>
      </c>
      <c r="I62" s="10" t="s">
        <v>26</v>
      </c>
      <c r="J62" s="10" t="s">
        <v>363</v>
      </c>
      <c r="K62" s="10" t="s">
        <v>364</v>
      </c>
      <c r="L62" s="10" t="s">
        <v>365</v>
      </c>
      <c r="M62" s="10" t="s">
        <v>41</v>
      </c>
      <c r="N62" s="11">
        <v>36165</v>
      </c>
      <c r="O62" s="10">
        <v>24</v>
      </c>
      <c r="P62" s="10" t="s">
        <v>30</v>
      </c>
      <c r="Q62" s="10" t="s">
        <v>31</v>
      </c>
      <c r="R62" s="10" t="s">
        <v>366</v>
      </c>
      <c r="S62" s="10" t="s">
        <v>367</v>
      </c>
      <c r="T62" s="10">
        <v>2018</v>
      </c>
      <c r="U62" s="10" t="s">
        <v>77</v>
      </c>
    </row>
    <row r="63" spans="1:21" ht="15.75" customHeight="1">
      <c r="A63" s="10">
        <v>2017091030</v>
      </c>
      <c r="B63" s="10" t="s">
        <v>368</v>
      </c>
      <c r="C63" s="10" t="s">
        <v>21</v>
      </c>
      <c r="D63" s="10" t="s">
        <v>350</v>
      </c>
      <c r="E63" s="12"/>
      <c r="F63" s="11">
        <v>45109</v>
      </c>
      <c r="G63" s="10" t="s">
        <v>24</v>
      </c>
      <c r="H63" s="10" t="s">
        <v>25</v>
      </c>
      <c r="I63" s="10" t="s">
        <v>26</v>
      </c>
      <c r="J63" s="10" t="s">
        <v>369</v>
      </c>
      <c r="K63" s="10" t="s">
        <v>370</v>
      </c>
      <c r="L63" s="10" t="s">
        <v>371</v>
      </c>
      <c r="M63" s="10" t="s">
        <v>41</v>
      </c>
      <c r="N63" s="11">
        <v>36461</v>
      </c>
      <c r="O63" s="10">
        <v>24</v>
      </c>
      <c r="P63" s="10" t="s">
        <v>30</v>
      </c>
      <c r="Q63" s="10" t="s">
        <v>31</v>
      </c>
      <c r="R63" s="10" t="s">
        <v>372</v>
      </c>
      <c r="S63" s="10" t="s">
        <v>373</v>
      </c>
      <c r="T63" s="10">
        <v>2017</v>
      </c>
      <c r="U63" s="10" t="s">
        <v>125</v>
      </c>
    </row>
    <row r="64" spans="1:21" ht="15.75" customHeight="1">
      <c r="A64" s="10">
        <v>2016080049</v>
      </c>
      <c r="B64" s="10" t="s">
        <v>374</v>
      </c>
      <c r="C64" s="10" t="s">
        <v>21</v>
      </c>
      <c r="D64" s="10" t="s">
        <v>350</v>
      </c>
      <c r="E64" s="12"/>
      <c r="F64" s="11">
        <v>45109</v>
      </c>
      <c r="G64" s="10" t="s">
        <v>24</v>
      </c>
      <c r="H64" s="10" t="s">
        <v>25</v>
      </c>
      <c r="I64" s="10" t="s">
        <v>37</v>
      </c>
      <c r="J64" s="12"/>
      <c r="K64" s="10" t="s">
        <v>375</v>
      </c>
      <c r="L64" s="10" t="s">
        <v>376</v>
      </c>
      <c r="M64" s="10" t="s">
        <v>41</v>
      </c>
      <c r="N64" s="11">
        <v>36412</v>
      </c>
      <c r="O64" s="10">
        <v>24</v>
      </c>
      <c r="P64" s="10" t="s">
        <v>30</v>
      </c>
      <c r="Q64" s="10" t="s">
        <v>31</v>
      </c>
      <c r="R64" s="12"/>
      <c r="S64" s="12"/>
      <c r="T64" s="10">
        <v>2016</v>
      </c>
      <c r="U64" s="10" t="s">
        <v>100</v>
      </c>
    </row>
    <row r="65" spans="1:21" ht="15.75" customHeight="1">
      <c r="A65" s="10">
        <v>2018041008</v>
      </c>
      <c r="B65" s="10" t="s">
        <v>377</v>
      </c>
      <c r="C65" s="10" t="s">
        <v>21</v>
      </c>
      <c r="D65" s="10" t="s">
        <v>350</v>
      </c>
      <c r="E65" s="12"/>
      <c r="F65" s="11">
        <v>45109</v>
      </c>
      <c r="G65" s="10" t="s">
        <v>24</v>
      </c>
      <c r="H65" s="10" t="s">
        <v>25</v>
      </c>
      <c r="I65" s="10" t="s">
        <v>26</v>
      </c>
      <c r="J65" s="10" t="s">
        <v>378</v>
      </c>
      <c r="K65" s="10" t="s">
        <v>379</v>
      </c>
      <c r="L65" s="10" t="s">
        <v>380</v>
      </c>
      <c r="M65" s="10" t="s">
        <v>381</v>
      </c>
      <c r="N65" s="11">
        <v>31171</v>
      </c>
      <c r="O65" s="10">
        <v>38</v>
      </c>
      <c r="P65" s="12"/>
      <c r="Q65" s="10" t="s">
        <v>31</v>
      </c>
      <c r="R65" s="10" t="s">
        <v>382</v>
      </c>
      <c r="S65" s="10" t="s">
        <v>383</v>
      </c>
      <c r="T65" s="10">
        <v>2018</v>
      </c>
      <c r="U65" s="10" t="s">
        <v>77</v>
      </c>
    </row>
    <row r="66" spans="1:21" ht="15.75" customHeight="1">
      <c r="A66" s="10">
        <v>2019071055</v>
      </c>
      <c r="B66" s="10" t="s">
        <v>384</v>
      </c>
      <c r="C66" s="10" t="s">
        <v>21</v>
      </c>
      <c r="D66" s="10" t="s">
        <v>350</v>
      </c>
      <c r="E66" s="12"/>
      <c r="F66" s="11">
        <v>45109</v>
      </c>
      <c r="G66" s="10" t="s">
        <v>24</v>
      </c>
      <c r="H66" s="10" t="s">
        <v>25</v>
      </c>
      <c r="I66" s="10" t="s">
        <v>26</v>
      </c>
      <c r="J66" s="10" t="s">
        <v>385</v>
      </c>
      <c r="K66" s="10" t="s">
        <v>386</v>
      </c>
      <c r="L66" s="10" t="s">
        <v>387</v>
      </c>
      <c r="M66" s="10" t="s">
        <v>41</v>
      </c>
      <c r="N66" s="11">
        <v>35835</v>
      </c>
      <c r="O66" s="10">
        <v>25</v>
      </c>
      <c r="P66" s="10" t="s">
        <v>388</v>
      </c>
      <c r="Q66" s="10" t="s">
        <v>31</v>
      </c>
      <c r="R66" s="10" t="s">
        <v>389</v>
      </c>
      <c r="S66" s="10" t="s">
        <v>390</v>
      </c>
      <c r="T66" s="10">
        <v>2019</v>
      </c>
      <c r="U66" s="10" t="s">
        <v>59</v>
      </c>
    </row>
    <row r="67" spans="1:21" ht="15.75" customHeight="1">
      <c r="A67" s="10">
        <v>2011080137</v>
      </c>
      <c r="B67" s="10" t="s">
        <v>391</v>
      </c>
      <c r="C67" s="10" t="s">
        <v>21</v>
      </c>
      <c r="D67" s="10" t="s">
        <v>350</v>
      </c>
      <c r="E67" s="12"/>
      <c r="F67" s="11">
        <v>45109</v>
      </c>
      <c r="G67" s="10" t="s">
        <v>24</v>
      </c>
      <c r="H67" s="10" t="s">
        <v>25</v>
      </c>
      <c r="I67" s="10" t="s">
        <v>37</v>
      </c>
      <c r="J67" s="10" t="s">
        <v>392</v>
      </c>
      <c r="K67" s="10" t="s">
        <v>393</v>
      </c>
      <c r="L67" s="10" t="s">
        <v>394</v>
      </c>
      <c r="M67" s="10" t="s">
        <v>41</v>
      </c>
      <c r="N67" s="11">
        <v>33240</v>
      </c>
      <c r="O67" s="10">
        <v>32</v>
      </c>
      <c r="P67" s="10" t="s">
        <v>30</v>
      </c>
      <c r="Q67" s="10" t="s">
        <v>395</v>
      </c>
      <c r="R67" s="12"/>
      <c r="S67" s="12"/>
      <c r="T67" s="10">
        <v>2012</v>
      </c>
      <c r="U67" s="10" t="s">
        <v>396</v>
      </c>
    </row>
    <row r="68" spans="1:21" ht="15.75" customHeight="1">
      <c r="A68" s="10">
        <v>2017121020</v>
      </c>
      <c r="B68" s="10" t="s">
        <v>397</v>
      </c>
      <c r="C68" s="10" t="s">
        <v>21</v>
      </c>
      <c r="D68" s="10" t="s">
        <v>350</v>
      </c>
      <c r="E68" s="12"/>
      <c r="F68" s="11">
        <v>45109</v>
      </c>
      <c r="G68" s="10" t="s">
        <v>24</v>
      </c>
      <c r="H68" s="10" t="s">
        <v>25</v>
      </c>
      <c r="I68" s="10" t="s">
        <v>26</v>
      </c>
      <c r="J68" s="10" t="s">
        <v>398</v>
      </c>
      <c r="K68" s="10" t="s">
        <v>399</v>
      </c>
      <c r="L68" s="10" t="s">
        <v>400</v>
      </c>
      <c r="M68" s="10" t="s">
        <v>41</v>
      </c>
      <c r="N68" s="11">
        <v>35396</v>
      </c>
      <c r="O68" s="10">
        <v>27</v>
      </c>
      <c r="P68" s="10" t="s">
        <v>30</v>
      </c>
      <c r="Q68" s="10" t="s">
        <v>31</v>
      </c>
      <c r="R68" s="12"/>
      <c r="S68" s="12"/>
      <c r="T68" s="10">
        <v>2018</v>
      </c>
      <c r="U68" s="10" t="s">
        <v>84</v>
      </c>
    </row>
    <row r="69" spans="1:21" ht="15.75" customHeight="1">
      <c r="A69" s="10">
        <v>2015070082</v>
      </c>
      <c r="B69" s="10" t="s">
        <v>401</v>
      </c>
      <c r="C69" s="10" t="s">
        <v>21</v>
      </c>
      <c r="D69" s="10" t="s">
        <v>350</v>
      </c>
      <c r="E69" s="12"/>
      <c r="F69" s="11">
        <v>45109</v>
      </c>
      <c r="G69" s="10" t="s">
        <v>24</v>
      </c>
      <c r="H69" s="10" t="s">
        <v>25</v>
      </c>
      <c r="I69" s="10" t="s">
        <v>26</v>
      </c>
      <c r="J69" s="12"/>
      <c r="K69" s="10" t="s">
        <v>402</v>
      </c>
      <c r="L69" s="10" t="s">
        <v>403</v>
      </c>
      <c r="M69" s="10" t="s">
        <v>41</v>
      </c>
      <c r="N69" s="11">
        <v>34840</v>
      </c>
      <c r="O69" s="10">
        <v>28</v>
      </c>
      <c r="P69" s="10" t="s">
        <v>404</v>
      </c>
      <c r="Q69" s="10" t="s">
        <v>31</v>
      </c>
      <c r="R69" s="12"/>
      <c r="S69" s="12"/>
      <c r="T69" s="10">
        <v>2015</v>
      </c>
      <c r="U69" s="10" t="s">
        <v>247</v>
      </c>
    </row>
    <row r="70" spans="1:21" ht="15.75" customHeight="1">
      <c r="A70" s="10">
        <v>2017081117</v>
      </c>
      <c r="B70" s="10" t="s">
        <v>405</v>
      </c>
      <c r="C70" s="10" t="s">
        <v>21</v>
      </c>
      <c r="D70" s="10" t="s">
        <v>350</v>
      </c>
      <c r="E70" s="12"/>
      <c r="F70" s="11">
        <v>45109</v>
      </c>
      <c r="G70" s="10" t="s">
        <v>24</v>
      </c>
      <c r="H70" s="10" t="s">
        <v>25</v>
      </c>
      <c r="I70" s="10" t="s">
        <v>26</v>
      </c>
      <c r="J70" s="10" t="s">
        <v>406</v>
      </c>
      <c r="K70" s="10" t="s">
        <v>407</v>
      </c>
      <c r="L70" s="10" t="s">
        <v>408</v>
      </c>
      <c r="M70" s="10" t="s">
        <v>41</v>
      </c>
      <c r="N70" s="11">
        <v>36810</v>
      </c>
      <c r="O70" s="10">
        <v>23</v>
      </c>
      <c r="P70" s="10" t="s">
        <v>74</v>
      </c>
      <c r="Q70" s="10" t="s">
        <v>31</v>
      </c>
      <c r="R70" s="12"/>
      <c r="S70" s="12"/>
      <c r="T70" s="10">
        <v>2017</v>
      </c>
      <c r="U70" s="10" t="s">
        <v>125</v>
      </c>
    </row>
    <row r="71" spans="1:21" ht="15.75" customHeight="1">
      <c r="A71" s="10">
        <v>2018071034</v>
      </c>
      <c r="B71" s="10" t="s">
        <v>409</v>
      </c>
      <c r="C71" s="10" t="s">
        <v>21</v>
      </c>
      <c r="D71" s="10" t="s">
        <v>410</v>
      </c>
      <c r="E71" s="12"/>
      <c r="F71" s="11">
        <v>45109</v>
      </c>
      <c r="G71" s="10" t="s">
        <v>36</v>
      </c>
      <c r="H71" s="10" t="s">
        <v>25</v>
      </c>
      <c r="I71" s="10" t="s">
        <v>37</v>
      </c>
      <c r="J71" s="10" t="s">
        <v>411</v>
      </c>
      <c r="K71" s="10" t="s">
        <v>412</v>
      </c>
      <c r="L71" s="10" t="s">
        <v>413</v>
      </c>
      <c r="M71" s="10" t="s">
        <v>41</v>
      </c>
      <c r="N71" s="11">
        <v>36099</v>
      </c>
      <c r="O71" s="10">
        <v>25</v>
      </c>
      <c r="P71" s="10" t="s">
        <v>30</v>
      </c>
      <c r="Q71" s="10" t="s">
        <v>238</v>
      </c>
      <c r="R71" s="12"/>
      <c r="S71" s="12"/>
      <c r="T71" s="10">
        <v>2018</v>
      </c>
      <c r="U71" s="10" t="s">
        <v>77</v>
      </c>
    </row>
    <row r="72" spans="1:21" ht="15.75" customHeight="1">
      <c r="A72" s="10">
        <v>2018081240</v>
      </c>
      <c r="B72" s="10" t="s">
        <v>414</v>
      </c>
      <c r="C72" s="10" t="s">
        <v>21</v>
      </c>
      <c r="D72" s="10" t="s">
        <v>410</v>
      </c>
      <c r="E72" s="12"/>
      <c r="F72" s="11">
        <v>45109</v>
      </c>
      <c r="G72" s="10" t="s">
        <v>36</v>
      </c>
      <c r="H72" s="10" t="s">
        <v>25</v>
      </c>
      <c r="I72" s="10" t="s">
        <v>26</v>
      </c>
      <c r="J72" s="10" t="s">
        <v>415</v>
      </c>
      <c r="K72" s="10" t="s">
        <v>416</v>
      </c>
      <c r="L72" s="10" t="s">
        <v>417</v>
      </c>
      <c r="M72" s="10" t="s">
        <v>41</v>
      </c>
      <c r="N72" s="11">
        <v>37210</v>
      </c>
      <c r="O72" s="10">
        <v>22</v>
      </c>
      <c r="P72" s="10" t="s">
        <v>30</v>
      </c>
      <c r="Q72" s="10" t="s">
        <v>31</v>
      </c>
      <c r="R72" s="10" t="s">
        <v>418</v>
      </c>
      <c r="S72" s="10" t="s">
        <v>418</v>
      </c>
      <c r="T72" s="10">
        <v>2018</v>
      </c>
      <c r="U72" s="10" t="s">
        <v>77</v>
      </c>
    </row>
    <row r="73" spans="1:21" ht="15.75" customHeight="1">
      <c r="A73" s="10">
        <v>2019081211</v>
      </c>
      <c r="B73" s="10" t="s">
        <v>419</v>
      </c>
      <c r="C73" s="10" t="s">
        <v>21</v>
      </c>
      <c r="D73" s="10" t="s">
        <v>410</v>
      </c>
      <c r="E73" s="12"/>
      <c r="F73" s="11">
        <v>45109</v>
      </c>
      <c r="G73" s="10" t="s">
        <v>36</v>
      </c>
      <c r="H73" s="10" t="s">
        <v>25</v>
      </c>
      <c r="I73" s="10" t="s">
        <v>26</v>
      </c>
      <c r="J73" s="10" t="s">
        <v>420</v>
      </c>
      <c r="K73" s="10" t="s">
        <v>421</v>
      </c>
      <c r="L73" s="10" t="s">
        <v>422</v>
      </c>
      <c r="M73" s="10" t="s">
        <v>41</v>
      </c>
      <c r="N73" s="11">
        <v>36440</v>
      </c>
      <c r="O73" s="10">
        <v>24</v>
      </c>
      <c r="P73" s="10" t="s">
        <v>423</v>
      </c>
      <c r="Q73" s="10" t="s">
        <v>31</v>
      </c>
      <c r="R73" s="10" t="s">
        <v>424</v>
      </c>
      <c r="S73" s="10" t="s">
        <v>425</v>
      </c>
      <c r="T73" s="10">
        <v>2019</v>
      </c>
      <c r="U73" s="10" t="s">
        <v>59</v>
      </c>
    </row>
    <row r="74" spans="1:21" ht="15.75" customHeight="1">
      <c r="A74" s="10">
        <v>2019081156</v>
      </c>
      <c r="B74" s="10" t="s">
        <v>426</v>
      </c>
      <c r="C74" s="10" t="s">
        <v>21</v>
      </c>
      <c r="D74" s="10" t="s">
        <v>410</v>
      </c>
      <c r="E74" s="12"/>
      <c r="F74" s="11">
        <v>45109</v>
      </c>
      <c r="G74" s="10" t="s">
        <v>36</v>
      </c>
      <c r="H74" s="10" t="s">
        <v>25</v>
      </c>
      <c r="I74" s="10" t="s">
        <v>37</v>
      </c>
      <c r="J74" s="10" t="s">
        <v>427</v>
      </c>
      <c r="K74" s="10" t="s">
        <v>428</v>
      </c>
      <c r="L74" s="10" t="s">
        <v>429</v>
      </c>
      <c r="M74" s="10" t="s">
        <v>41</v>
      </c>
      <c r="N74" s="11">
        <v>37464</v>
      </c>
      <c r="O74" s="10">
        <v>21</v>
      </c>
      <c r="P74" s="10" t="s">
        <v>117</v>
      </c>
      <c r="Q74" s="10" t="s">
        <v>31</v>
      </c>
      <c r="R74" s="10" t="s">
        <v>430</v>
      </c>
      <c r="S74" s="10" t="s">
        <v>431</v>
      </c>
      <c r="T74" s="10">
        <v>2019</v>
      </c>
      <c r="U74" s="10" t="s">
        <v>59</v>
      </c>
    </row>
    <row r="75" spans="1:21" ht="15.75" customHeight="1">
      <c r="A75" s="10">
        <v>2018081188</v>
      </c>
      <c r="B75" s="10" t="s">
        <v>432</v>
      </c>
      <c r="C75" s="10" t="s">
        <v>21</v>
      </c>
      <c r="D75" s="10" t="s">
        <v>410</v>
      </c>
      <c r="E75" s="12"/>
      <c r="F75" s="11">
        <v>45109</v>
      </c>
      <c r="G75" s="10" t="s">
        <v>36</v>
      </c>
      <c r="H75" s="10" t="s">
        <v>25</v>
      </c>
      <c r="I75" s="10" t="s">
        <v>26</v>
      </c>
      <c r="J75" s="10" t="s">
        <v>433</v>
      </c>
      <c r="K75" s="10" t="s">
        <v>434</v>
      </c>
      <c r="L75" s="10" t="s">
        <v>435</v>
      </c>
      <c r="M75" s="10" t="s">
        <v>41</v>
      </c>
      <c r="N75" s="11">
        <v>36770</v>
      </c>
      <c r="O75" s="10">
        <v>23</v>
      </c>
      <c r="P75" s="10" t="s">
        <v>117</v>
      </c>
      <c r="Q75" s="10" t="s">
        <v>31</v>
      </c>
      <c r="R75" s="10" t="s">
        <v>436</v>
      </c>
      <c r="S75" s="10" t="s">
        <v>437</v>
      </c>
      <c r="T75" s="10">
        <v>2018</v>
      </c>
      <c r="U75" s="10" t="s">
        <v>77</v>
      </c>
    </row>
    <row r="76" spans="1:21" ht="15.75" customHeight="1">
      <c r="A76" s="10">
        <v>2019081201</v>
      </c>
      <c r="B76" s="10" t="s">
        <v>438</v>
      </c>
      <c r="C76" s="10" t="s">
        <v>21</v>
      </c>
      <c r="D76" s="10" t="s">
        <v>410</v>
      </c>
      <c r="E76" s="12"/>
      <c r="F76" s="11">
        <v>45109</v>
      </c>
      <c r="G76" s="10" t="s">
        <v>36</v>
      </c>
      <c r="H76" s="10" t="s">
        <v>25</v>
      </c>
      <c r="I76" s="10" t="s">
        <v>26</v>
      </c>
      <c r="J76" s="10" t="s">
        <v>439</v>
      </c>
      <c r="K76" s="10" t="s">
        <v>440</v>
      </c>
      <c r="L76" s="10" t="s">
        <v>441</v>
      </c>
      <c r="M76" s="10" t="s">
        <v>41</v>
      </c>
      <c r="N76" s="11">
        <v>37758</v>
      </c>
      <c r="O76" s="10">
        <v>20</v>
      </c>
      <c r="P76" s="10" t="s">
        <v>442</v>
      </c>
      <c r="Q76" s="10" t="s">
        <v>31</v>
      </c>
      <c r="R76" s="10" t="s">
        <v>443</v>
      </c>
      <c r="S76" s="10" t="s">
        <v>444</v>
      </c>
      <c r="T76" s="10">
        <v>2019</v>
      </c>
      <c r="U76" s="10" t="s">
        <v>59</v>
      </c>
    </row>
    <row r="77" spans="1:21" ht="15.75" customHeight="1">
      <c r="A77" s="10">
        <v>2019091084</v>
      </c>
      <c r="B77" s="10" t="s">
        <v>445</v>
      </c>
      <c r="C77" s="10" t="s">
        <v>21</v>
      </c>
      <c r="D77" s="10" t="s">
        <v>410</v>
      </c>
      <c r="E77" s="12"/>
      <c r="F77" s="11">
        <v>45109</v>
      </c>
      <c r="G77" s="10" t="s">
        <v>36</v>
      </c>
      <c r="H77" s="10" t="s">
        <v>25</v>
      </c>
      <c r="I77" s="10" t="s">
        <v>26</v>
      </c>
      <c r="J77" s="10" t="s">
        <v>446</v>
      </c>
      <c r="K77" s="10" t="s">
        <v>447</v>
      </c>
      <c r="L77" s="10" t="s">
        <v>448</v>
      </c>
      <c r="M77" s="10" t="s">
        <v>41</v>
      </c>
      <c r="N77" s="11">
        <v>36516</v>
      </c>
      <c r="O77" s="10">
        <v>24</v>
      </c>
      <c r="P77" s="10" t="s">
        <v>64</v>
      </c>
      <c r="Q77" s="10" t="s">
        <v>31</v>
      </c>
      <c r="R77" s="10" t="s">
        <v>449</v>
      </c>
      <c r="S77" s="10" t="s">
        <v>450</v>
      </c>
      <c r="T77" s="10">
        <v>2019</v>
      </c>
      <c r="U77" s="10" t="s">
        <v>59</v>
      </c>
    </row>
    <row r="78" spans="1:21" ht="15.75" customHeight="1">
      <c r="A78" s="10">
        <v>2017081188</v>
      </c>
      <c r="B78" s="10" t="s">
        <v>451</v>
      </c>
      <c r="C78" s="10" t="s">
        <v>21</v>
      </c>
      <c r="D78" s="10" t="s">
        <v>410</v>
      </c>
      <c r="E78" s="12"/>
      <c r="F78" s="11">
        <v>45109</v>
      </c>
      <c r="G78" s="10" t="s">
        <v>36</v>
      </c>
      <c r="H78" s="10" t="s">
        <v>25</v>
      </c>
      <c r="I78" s="10" t="s">
        <v>37</v>
      </c>
      <c r="J78" s="10" t="s">
        <v>452</v>
      </c>
      <c r="K78" s="10" t="s">
        <v>453</v>
      </c>
      <c r="L78" s="10" t="s">
        <v>454</v>
      </c>
      <c r="M78" s="10" t="s">
        <v>41</v>
      </c>
      <c r="N78" s="11">
        <v>36437</v>
      </c>
      <c r="O78" s="10">
        <v>24</v>
      </c>
      <c r="P78" s="10" t="s">
        <v>74</v>
      </c>
      <c r="Q78" s="10" t="s">
        <v>31</v>
      </c>
      <c r="R78" s="12"/>
      <c r="S78" s="12"/>
      <c r="T78" s="10">
        <v>2017</v>
      </c>
      <c r="U78" s="10" t="s">
        <v>125</v>
      </c>
    </row>
    <row r="79" spans="1:21" ht="15.75" customHeight="1">
      <c r="A79" s="10">
        <v>2016040010</v>
      </c>
      <c r="B79" s="10" t="s">
        <v>455</v>
      </c>
      <c r="C79" s="10" t="s">
        <v>21</v>
      </c>
      <c r="D79" s="10" t="s">
        <v>410</v>
      </c>
      <c r="E79" s="12"/>
      <c r="F79" s="11">
        <v>45109</v>
      </c>
      <c r="G79" s="10" t="s">
        <v>36</v>
      </c>
      <c r="H79" s="10" t="s">
        <v>25</v>
      </c>
      <c r="I79" s="10" t="s">
        <v>26</v>
      </c>
      <c r="J79" s="12"/>
      <c r="K79" s="10" t="s">
        <v>456</v>
      </c>
      <c r="L79" s="10" t="s">
        <v>457</v>
      </c>
      <c r="M79" s="10" t="s">
        <v>41</v>
      </c>
      <c r="N79" s="11">
        <v>35846</v>
      </c>
      <c r="O79" s="10">
        <v>25</v>
      </c>
      <c r="P79" s="10" t="s">
        <v>217</v>
      </c>
      <c r="Q79" s="10" t="s">
        <v>31</v>
      </c>
      <c r="R79" s="12"/>
      <c r="S79" s="12"/>
      <c r="T79" s="10">
        <v>2016</v>
      </c>
      <c r="U79" s="10" t="s">
        <v>100</v>
      </c>
    </row>
    <row r="80" spans="1:21" ht="15.75" customHeight="1">
      <c r="A80" s="10">
        <v>2018081277</v>
      </c>
      <c r="B80" s="10" t="s">
        <v>458</v>
      </c>
      <c r="C80" s="10" t="s">
        <v>21</v>
      </c>
      <c r="D80" s="10" t="s">
        <v>410</v>
      </c>
      <c r="E80" s="12"/>
      <c r="F80" s="11">
        <v>45109</v>
      </c>
      <c r="G80" s="10" t="s">
        <v>36</v>
      </c>
      <c r="H80" s="10" t="s">
        <v>25</v>
      </c>
      <c r="I80" s="10" t="s">
        <v>26</v>
      </c>
      <c r="J80" s="10" t="s">
        <v>459</v>
      </c>
      <c r="K80" s="10" t="s">
        <v>460</v>
      </c>
      <c r="L80" s="10" t="s">
        <v>461</v>
      </c>
      <c r="M80" s="10" t="s">
        <v>41</v>
      </c>
      <c r="N80" s="11">
        <v>37018</v>
      </c>
      <c r="O80" s="10">
        <v>22</v>
      </c>
      <c r="P80" s="10" t="s">
        <v>74</v>
      </c>
      <c r="Q80" s="10" t="s">
        <v>31</v>
      </c>
      <c r="R80" s="10" t="s">
        <v>462</v>
      </c>
      <c r="S80" s="10" t="s">
        <v>463</v>
      </c>
      <c r="T80" s="10">
        <v>2018</v>
      </c>
      <c r="U80" s="10" t="s">
        <v>77</v>
      </c>
    </row>
    <row r="81" spans="1:21" ht="15.75" customHeight="1">
      <c r="A81" s="10">
        <v>2020091296</v>
      </c>
      <c r="B81" s="10" t="s">
        <v>464</v>
      </c>
      <c r="C81" s="10" t="s">
        <v>21</v>
      </c>
      <c r="D81" s="10" t="s">
        <v>410</v>
      </c>
      <c r="E81" s="10" t="s">
        <v>23</v>
      </c>
      <c r="F81" s="11">
        <v>45109</v>
      </c>
      <c r="G81" s="10" t="s">
        <v>36</v>
      </c>
      <c r="H81" s="10" t="s">
        <v>25</v>
      </c>
      <c r="I81" s="10" t="s">
        <v>26</v>
      </c>
      <c r="J81" s="10" t="s">
        <v>465</v>
      </c>
      <c r="K81" s="10" t="s">
        <v>466</v>
      </c>
      <c r="L81" s="10" t="s">
        <v>467</v>
      </c>
      <c r="M81" s="10" t="s">
        <v>41</v>
      </c>
      <c r="N81" s="11">
        <v>36504</v>
      </c>
      <c r="O81" s="10">
        <v>24</v>
      </c>
      <c r="P81" s="10" t="s">
        <v>74</v>
      </c>
      <c r="Q81" s="10" t="s">
        <v>31</v>
      </c>
      <c r="R81" s="10" t="s">
        <v>468</v>
      </c>
      <c r="S81" s="10" t="s">
        <v>469</v>
      </c>
      <c r="T81" s="10">
        <v>2020</v>
      </c>
      <c r="U81" s="10" t="s">
        <v>279</v>
      </c>
    </row>
    <row r="82" spans="1:21" ht="15.75" customHeight="1">
      <c r="A82" s="10">
        <v>2019121011</v>
      </c>
      <c r="B82" s="10" t="s">
        <v>470</v>
      </c>
      <c r="C82" s="10" t="s">
        <v>21</v>
      </c>
      <c r="D82" s="10" t="s">
        <v>410</v>
      </c>
      <c r="E82" s="12"/>
      <c r="F82" s="11">
        <v>45109</v>
      </c>
      <c r="G82" s="10" t="s">
        <v>36</v>
      </c>
      <c r="H82" s="10" t="s">
        <v>25</v>
      </c>
      <c r="I82" s="10" t="s">
        <v>26</v>
      </c>
      <c r="J82" s="10" t="s">
        <v>471</v>
      </c>
      <c r="K82" s="10" t="s">
        <v>472</v>
      </c>
      <c r="L82" s="10" t="s">
        <v>473</v>
      </c>
      <c r="M82" s="10" t="s">
        <v>41</v>
      </c>
      <c r="N82" s="11">
        <v>37404</v>
      </c>
      <c r="O82" s="10">
        <v>21</v>
      </c>
      <c r="P82" s="10" t="s">
        <v>74</v>
      </c>
      <c r="Q82" s="10" t="s">
        <v>31</v>
      </c>
      <c r="R82" s="10" t="s">
        <v>474</v>
      </c>
      <c r="S82" s="10" t="s">
        <v>475</v>
      </c>
      <c r="T82" s="10">
        <v>2020</v>
      </c>
      <c r="U82" s="10" t="s">
        <v>45</v>
      </c>
    </row>
    <row r="83" spans="1:21" ht="15.75" customHeight="1">
      <c r="A83" s="10">
        <v>2018091050</v>
      </c>
      <c r="B83" s="10" t="s">
        <v>476</v>
      </c>
      <c r="C83" s="10" t="s">
        <v>21</v>
      </c>
      <c r="D83" s="10" t="s">
        <v>410</v>
      </c>
      <c r="E83" s="12"/>
      <c r="F83" s="11">
        <v>45109</v>
      </c>
      <c r="G83" s="10" t="s">
        <v>36</v>
      </c>
      <c r="H83" s="10" t="s">
        <v>25</v>
      </c>
      <c r="I83" s="10" t="s">
        <v>37</v>
      </c>
      <c r="J83" s="10" t="s">
        <v>477</v>
      </c>
      <c r="K83" s="10" t="s">
        <v>478</v>
      </c>
      <c r="L83" s="10" t="s">
        <v>479</v>
      </c>
      <c r="M83" s="10" t="s">
        <v>41</v>
      </c>
      <c r="N83" s="11">
        <v>37115</v>
      </c>
      <c r="O83" s="10">
        <v>22</v>
      </c>
      <c r="P83" s="10" t="s">
        <v>74</v>
      </c>
      <c r="Q83" s="10" t="s">
        <v>31</v>
      </c>
      <c r="R83" s="10" t="s">
        <v>480</v>
      </c>
      <c r="S83" s="12"/>
      <c r="T83" s="10">
        <v>2018</v>
      </c>
      <c r="U83" s="10" t="s">
        <v>77</v>
      </c>
    </row>
    <row r="84" spans="1:21" ht="15.75" customHeight="1">
      <c r="A84" s="10">
        <v>2019041020</v>
      </c>
      <c r="B84" s="10" t="s">
        <v>481</v>
      </c>
      <c r="C84" s="10" t="s">
        <v>21</v>
      </c>
      <c r="D84" s="10" t="s">
        <v>410</v>
      </c>
      <c r="E84" s="10" t="s">
        <v>35</v>
      </c>
      <c r="F84" s="11">
        <v>45109</v>
      </c>
      <c r="G84" s="10" t="s">
        <v>36</v>
      </c>
      <c r="H84" s="10" t="s">
        <v>25</v>
      </c>
      <c r="I84" s="10" t="s">
        <v>26</v>
      </c>
      <c r="J84" s="10" t="s">
        <v>482</v>
      </c>
      <c r="K84" s="10" t="s">
        <v>483</v>
      </c>
      <c r="L84" s="10" t="s">
        <v>484</v>
      </c>
      <c r="M84" s="10" t="s">
        <v>41</v>
      </c>
      <c r="N84" s="11">
        <v>36474</v>
      </c>
      <c r="O84" s="10">
        <v>24</v>
      </c>
      <c r="P84" s="10" t="s">
        <v>30</v>
      </c>
      <c r="Q84" s="10" t="s">
        <v>485</v>
      </c>
      <c r="R84" s="10" t="s">
        <v>486</v>
      </c>
      <c r="S84" s="10" t="s">
        <v>487</v>
      </c>
      <c r="T84" s="10">
        <v>2019</v>
      </c>
      <c r="U84" s="10" t="s">
        <v>59</v>
      </c>
    </row>
    <row r="85" spans="1:21" ht="15.75" customHeight="1">
      <c r="A85" s="10">
        <v>2018031003</v>
      </c>
      <c r="B85" s="10" t="s">
        <v>488</v>
      </c>
      <c r="C85" s="10" t="s">
        <v>21</v>
      </c>
      <c r="D85" s="10" t="s">
        <v>489</v>
      </c>
      <c r="E85" s="10" t="s">
        <v>23</v>
      </c>
      <c r="F85" s="11">
        <v>45109</v>
      </c>
      <c r="G85" s="10" t="s">
        <v>36</v>
      </c>
      <c r="H85" s="10" t="s">
        <v>25</v>
      </c>
      <c r="I85" s="10" t="s">
        <v>37</v>
      </c>
      <c r="J85" s="10" t="s">
        <v>490</v>
      </c>
      <c r="K85" s="10" t="s">
        <v>491</v>
      </c>
      <c r="L85" s="10" t="s">
        <v>492</v>
      </c>
      <c r="M85" s="10" t="s">
        <v>41</v>
      </c>
      <c r="N85" s="11">
        <v>36091</v>
      </c>
      <c r="O85" s="10">
        <v>25</v>
      </c>
      <c r="P85" s="10" t="s">
        <v>106</v>
      </c>
      <c r="Q85" s="10" t="s">
        <v>395</v>
      </c>
      <c r="R85" s="10" t="s">
        <v>493</v>
      </c>
      <c r="S85" s="10" t="s">
        <v>494</v>
      </c>
      <c r="T85" s="10">
        <v>2018</v>
      </c>
      <c r="U85" s="10" t="s">
        <v>77</v>
      </c>
    </row>
    <row r="86" spans="1:21" ht="15.75" customHeight="1">
      <c r="A86" s="10">
        <v>2017081182</v>
      </c>
      <c r="B86" s="10" t="s">
        <v>495</v>
      </c>
      <c r="C86" s="10" t="s">
        <v>21</v>
      </c>
      <c r="D86" s="10" t="s">
        <v>496</v>
      </c>
      <c r="E86" s="12"/>
      <c r="F86" s="11">
        <v>45109</v>
      </c>
      <c r="G86" s="10" t="s">
        <v>36</v>
      </c>
      <c r="H86" s="10" t="s">
        <v>25</v>
      </c>
      <c r="I86" s="10" t="s">
        <v>26</v>
      </c>
      <c r="J86" s="10" t="s">
        <v>497</v>
      </c>
      <c r="K86" s="10" t="s">
        <v>498</v>
      </c>
      <c r="L86" s="10" t="s">
        <v>499</v>
      </c>
      <c r="M86" s="10" t="s">
        <v>29</v>
      </c>
      <c r="N86" s="11">
        <v>36478</v>
      </c>
      <c r="O86" s="10">
        <v>24</v>
      </c>
      <c r="P86" s="10" t="s">
        <v>30</v>
      </c>
      <c r="Q86" s="10" t="s">
        <v>31</v>
      </c>
      <c r="R86" s="12"/>
      <c r="S86" s="12"/>
      <c r="T86" s="10">
        <v>2017</v>
      </c>
      <c r="U86" s="10" t="s">
        <v>125</v>
      </c>
    </row>
    <row r="87" spans="1:21" ht="15.75" customHeight="1">
      <c r="A87" s="10">
        <v>2019081121</v>
      </c>
      <c r="B87" s="10" t="s">
        <v>500</v>
      </c>
      <c r="C87" s="10" t="s">
        <v>21</v>
      </c>
      <c r="D87" s="10" t="s">
        <v>501</v>
      </c>
      <c r="E87" s="10" t="s">
        <v>23</v>
      </c>
      <c r="F87" s="11">
        <v>45109</v>
      </c>
      <c r="G87" s="10" t="s">
        <v>502</v>
      </c>
      <c r="H87" s="10" t="s">
        <v>503</v>
      </c>
      <c r="I87" s="10" t="s">
        <v>26</v>
      </c>
      <c r="J87" s="10" t="s">
        <v>504</v>
      </c>
      <c r="K87" s="12"/>
      <c r="L87" s="10" t="s">
        <v>505</v>
      </c>
      <c r="M87" s="10" t="s">
        <v>41</v>
      </c>
      <c r="N87" s="11">
        <v>37469</v>
      </c>
      <c r="O87" s="10">
        <v>21</v>
      </c>
      <c r="P87" s="10" t="s">
        <v>89</v>
      </c>
      <c r="Q87" s="10" t="s">
        <v>31</v>
      </c>
      <c r="R87" s="12"/>
      <c r="S87" s="10" t="s">
        <v>506</v>
      </c>
      <c r="T87" s="10">
        <v>2019</v>
      </c>
      <c r="U87" s="10" t="s">
        <v>59</v>
      </c>
    </row>
    <row r="88" spans="1:21" ht="15.75" customHeight="1">
      <c r="A88" s="10">
        <v>2017081298</v>
      </c>
      <c r="B88" s="10" t="s">
        <v>507</v>
      </c>
      <c r="C88" s="10" t="s">
        <v>21</v>
      </c>
      <c r="D88" s="10" t="s">
        <v>501</v>
      </c>
      <c r="E88" s="10" t="s">
        <v>23</v>
      </c>
      <c r="F88" s="11">
        <v>45109</v>
      </c>
      <c r="G88" s="10" t="s">
        <v>502</v>
      </c>
      <c r="H88" s="10" t="s">
        <v>503</v>
      </c>
      <c r="I88" s="10" t="s">
        <v>26</v>
      </c>
      <c r="J88" s="10" t="s">
        <v>508</v>
      </c>
      <c r="K88" s="10" t="s">
        <v>509</v>
      </c>
      <c r="L88" s="10" t="s">
        <v>510</v>
      </c>
      <c r="M88" s="10" t="s">
        <v>41</v>
      </c>
      <c r="N88" s="11">
        <v>36822</v>
      </c>
      <c r="O88" s="10">
        <v>23</v>
      </c>
      <c r="P88" s="10" t="s">
        <v>74</v>
      </c>
      <c r="Q88" s="10" t="s">
        <v>31</v>
      </c>
      <c r="R88" s="10" t="s">
        <v>511</v>
      </c>
      <c r="S88" s="10" t="s">
        <v>512</v>
      </c>
      <c r="T88" s="10">
        <v>2017</v>
      </c>
      <c r="U88" s="10" t="s">
        <v>125</v>
      </c>
    </row>
    <row r="89" spans="1:21" ht="15.75" customHeight="1">
      <c r="A89" s="10">
        <v>2009060039</v>
      </c>
      <c r="B89" s="10" t="s">
        <v>513</v>
      </c>
      <c r="C89" s="10" t="s">
        <v>21</v>
      </c>
      <c r="D89" s="10" t="s">
        <v>514</v>
      </c>
      <c r="E89" s="10" t="s">
        <v>23</v>
      </c>
      <c r="F89" s="11">
        <v>45109</v>
      </c>
      <c r="G89" s="10" t="s">
        <v>502</v>
      </c>
      <c r="H89" s="10" t="s">
        <v>503</v>
      </c>
      <c r="I89" s="10" t="s">
        <v>26</v>
      </c>
      <c r="J89" s="12"/>
      <c r="K89" s="10" t="s">
        <v>515</v>
      </c>
      <c r="L89" s="10" t="s">
        <v>516</v>
      </c>
      <c r="M89" s="10" t="s">
        <v>41</v>
      </c>
      <c r="N89" s="11">
        <v>33051</v>
      </c>
      <c r="O89" s="10">
        <v>33</v>
      </c>
      <c r="P89" s="10" t="s">
        <v>74</v>
      </c>
      <c r="Q89" s="10" t="s">
        <v>31</v>
      </c>
      <c r="R89" s="10" t="s">
        <v>517</v>
      </c>
      <c r="S89" s="10" t="s">
        <v>518</v>
      </c>
      <c r="T89" s="10">
        <v>2009</v>
      </c>
      <c r="U89" s="10" t="s">
        <v>519</v>
      </c>
    </row>
    <row r="90" spans="1:21" ht="15.75" customHeight="1">
      <c r="A90" s="10">
        <v>2017071006</v>
      </c>
      <c r="B90" s="10" t="s">
        <v>520</v>
      </c>
      <c r="C90" s="10" t="s">
        <v>21</v>
      </c>
      <c r="D90" s="10" t="s">
        <v>514</v>
      </c>
      <c r="E90" s="12"/>
      <c r="F90" s="11">
        <v>45109</v>
      </c>
      <c r="G90" s="10" t="s">
        <v>502</v>
      </c>
      <c r="H90" s="10" t="s">
        <v>503</v>
      </c>
      <c r="I90" s="10" t="s">
        <v>26</v>
      </c>
      <c r="J90" s="10" t="s">
        <v>521</v>
      </c>
      <c r="K90" s="10" t="s">
        <v>522</v>
      </c>
      <c r="L90" s="10" t="s">
        <v>523</v>
      </c>
      <c r="M90" s="10" t="s">
        <v>41</v>
      </c>
      <c r="N90" s="11">
        <v>33769</v>
      </c>
      <c r="O90" s="10">
        <v>31</v>
      </c>
      <c r="P90" s="10" t="s">
        <v>117</v>
      </c>
      <c r="Q90" s="10" t="s">
        <v>31</v>
      </c>
      <c r="R90" s="10" t="s">
        <v>524</v>
      </c>
      <c r="S90" s="10" t="s">
        <v>525</v>
      </c>
      <c r="T90" s="10">
        <v>2017</v>
      </c>
      <c r="U90" s="10" t="s">
        <v>125</v>
      </c>
    </row>
    <row r="91" spans="1:21" ht="15.75" customHeight="1">
      <c r="A91" s="10">
        <v>2013080320</v>
      </c>
      <c r="B91" s="10" t="s">
        <v>526</v>
      </c>
      <c r="C91" s="10" t="s">
        <v>21</v>
      </c>
      <c r="D91" s="10" t="s">
        <v>514</v>
      </c>
      <c r="E91" s="12"/>
      <c r="F91" s="11">
        <v>45109</v>
      </c>
      <c r="G91" s="10" t="s">
        <v>502</v>
      </c>
      <c r="H91" s="10" t="s">
        <v>503</v>
      </c>
      <c r="I91" s="10" t="s">
        <v>26</v>
      </c>
      <c r="J91" s="10" t="s">
        <v>527</v>
      </c>
      <c r="K91" s="10" t="s">
        <v>528</v>
      </c>
      <c r="L91" s="10" t="s">
        <v>529</v>
      </c>
      <c r="M91" s="10" t="s">
        <v>41</v>
      </c>
      <c r="N91" s="11">
        <v>35082</v>
      </c>
      <c r="O91" s="10">
        <v>27</v>
      </c>
      <c r="P91" s="10" t="s">
        <v>74</v>
      </c>
      <c r="Q91" s="10" t="s">
        <v>31</v>
      </c>
      <c r="R91" s="12"/>
      <c r="S91" s="12"/>
      <c r="T91" s="10">
        <v>2013</v>
      </c>
      <c r="U91" s="10" t="s">
        <v>530</v>
      </c>
    </row>
    <row r="92" spans="1:21" ht="15.75" customHeight="1">
      <c r="A92" s="10">
        <v>2017061057</v>
      </c>
      <c r="B92" s="10" t="s">
        <v>531</v>
      </c>
      <c r="C92" s="10" t="s">
        <v>21</v>
      </c>
      <c r="D92" s="10" t="s">
        <v>514</v>
      </c>
      <c r="E92" s="12"/>
      <c r="F92" s="11">
        <v>45109</v>
      </c>
      <c r="G92" s="10" t="s">
        <v>502</v>
      </c>
      <c r="H92" s="10" t="s">
        <v>503</v>
      </c>
      <c r="I92" s="10" t="s">
        <v>26</v>
      </c>
      <c r="J92" s="10" t="s">
        <v>532</v>
      </c>
      <c r="K92" s="10" t="s">
        <v>533</v>
      </c>
      <c r="L92" s="10" t="s">
        <v>534</v>
      </c>
      <c r="M92" s="10" t="s">
        <v>41</v>
      </c>
      <c r="N92" s="11">
        <v>35992</v>
      </c>
      <c r="O92" s="10">
        <v>25</v>
      </c>
      <c r="P92" s="12"/>
      <c r="Q92" s="10" t="s">
        <v>31</v>
      </c>
      <c r="R92" s="10" t="s">
        <v>535</v>
      </c>
      <c r="S92" s="10" t="s">
        <v>536</v>
      </c>
      <c r="T92" s="10">
        <v>2017</v>
      </c>
      <c r="U92" s="10" t="s">
        <v>125</v>
      </c>
    </row>
    <row r="93" spans="1:21" ht="15.75" customHeight="1">
      <c r="A93" s="10">
        <v>2019091031</v>
      </c>
      <c r="B93" s="10" t="s">
        <v>537</v>
      </c>
      <c r="C93" s="10" t="s">
        <v>21</v>
      </c>
      <c r="D93" s="10" t="s">
        <v>514</v>
      </c>
      <c r="E93" s="10" t="s">
        <v>35</v>
      </c>
      <c r="F93" s="11">
        <v>45109</v>
      </c>
      <c r="G93" s="10" t="s">
        <v>502</v>
      </c>
      <c r="H93" s="10" t="s">
        <v>503</v>
      </c>
      <c r="I93" s="10" t="s">
        <v>26</v>
      </c>
      <c r="J93" s="10" t="s">
        <v>538</v>
      </c>
      <c r="K93" s="10" t="s">
        <v>539</v>
      </c>
      <c r="L93" s="10" t="s">
        <v>540</v>
      </c>
      <c r="M93" s="10" t="s">
        <v>41</v>
      </c>
      <c r="N93" s="11">
        <v>37490</v>
      </c>
      <c r="O93" s="10">
        <v>21</v>
      </c>
      <c r="P93" s="10" t="s">
        <v>30</v>
      </c>
      <c r="Q93" s="10" t="s">
        <v>31</v>
      </c>
      <c r="R93" s="10" t="s">
        <v>541</v>
      </c>
      <c r="S93" s="10" t="s">
        <v>542</v>
      </c>
      <c r="T93" s="10">
        <v>2019</v>
      </c>
      <c r="U93" s="10" t="s">
        <v>59</v>
      </c>
    </row>
    <row r="94" spans="1:21" ht="15.75" customHeight="1">
      <c r="A94" s="10">
        <v>2014080133</v>
      </c>
      <c r="B94" s="10" t="s">
        <v>543</v>
      </c>
      <c r="C94" s="10" t="s">
        <v>21</v>
      </c>
      <c r="D94" s="10" t="s">
        <v>514</v>
      </c>
      <c r="E94" s="12"/>
      <c r="F94" s="11">
        <v>45109</v>
      </c>
      <c r="G94" s="10" t="s">
        <v>502</v>
      </c>
      <c r="H94" s="10" t="s">
        <v>503</v>
      </c>
      <c r="I94" s="10" t="s">
        <v>26</v>
      </c>
      <c r="J94" s="10" t="s">
        <v>544</v>
      </c>
      <c r="K94" s="10" t="s">
        <v>545</v>
      </c>
      <c r="L94" s="10" t="s">
        <v>546</v>
      </c>
      <c r="M94" s="10" t="s">
        <v>41</v>
      </c>
      <c r="N94" s="11">
        <v>34848</v>
      </c>
      <c r="O94" s="10">
        <v>28</v>
      </c>
      <c r="P94" s="10" t="s">
        <v>547</v>
      </c>
      <c r="Q94" s="10" t="s">
        <v>31</v>
      </c>
      <c r="R94" s="12"/>
      <c r="S94" s="12"/>
      <c r="T94" s="10">
        <v>2014</v>
      </c>
      <c r="U94" s="10" t="s">
        <v>50</v>
      </c>
    </row>
    <row r="95" spans="1:21" ht="15.75" customHeight="1">
      <c r="A95" s="10">
        <v>2015080163</v>
      </c>
      <c r="B95" s="10" t="s">
        <v>548</v>
      </c>
      <c r="C95" s="10" t="s">
        <v>21</v>
      </c>
      <c r="D95" s="10" t="s">
        <v>514</v>
      </c>
      <c r="E95" s="12"/>
      <c r="F95" s="11">
        <v>45109</v>
      </c>
      <c r="G95" s="10" t="s">
        <v>502</v>
      </c>
      <c r="H95" s="10" t="s">
        <v>503</v>
      </c>
      <c r="I95" s="10" t="s">
        <v>26</v>
      </c>
      <c r="J95" s="10" t="s">
        <v>549</v>
      </c>
      <c r="K95" s="10" t="s">
        <v>550</v>
      </c>
      <c r="L95" s="10" t="s">
        <v>551</v>
      </c>
      <c r="M95" s="12"/>
      <c r="N95" s="11">
        <v>35403</v>
      </c>
      <c r="O95" s="10">
        <v>27</v>
      </c>
      <c r="P95" s="10" t="s">
        <v>30</v>
      </c>
      <c r="Q95" s="10" t="s">
        <v>31</v>
      </c>
      <c r="R95" s="10" t="s">
        <v>552</v>
      </c>
      <c r="S95" s="10" t="s">
        <v>553</v>
      </c>
      <c r="T95" s="10">
        <v>2015</v>
      </c>
      <c r="U95" s="10" t="s">
        <v>247</v>
      </c>
    </row>
    <row r="96" spans="1:21" ht="15.75" customHeight="1">
      <c r="A96" s="10">
        <v>2018081282</v>
      </c>
      <c r="B96" s="10" t="s">
        <v>554</v>
      </c>
      <c r="C96" s="10" t="s">
        <v>21</v>
      </c>
      <c r="D96" s="10" t="s">
        <v>514</v>
      </c>
      <c r="E96" s="12"/>
      <c r="F96" s="11">
        <v>45109</v>
      </c>
      <c r="G96" s="10" t="s">
        <v>502</v>
      </c>
      <c r="H96" s="10" t="s">
        <v>503</v>
      </c>
      <c r="I96" s="10" t="s">
        <v>26</v>
      </c>
      <c r="J96" s="10" t="s">
        <v>555</v>
      </c>
      <c r="K96" s="10" t="s">
        <v>556</v>
      </c>
      <c r="L96" s="10" t="s">
        <v>557</v>
      </c>
      <c r="M96" s="10" t="s">
        <v>41</v>
      </c>
      <c r="N96" s="11">
        <v>36985</v>
      </c>
      <c r="O96" s="10">
        <v>22</v>
      </c>
      <c r="P96" s="10" t="s">
        <v>30</v>
      </c>
      <c r="Q96" s="10" t="s">
        <v>31</v>
      </c>
      <c r="R96" s="12"/>
      <c r="S96" s="12"/>
      <c r="T96" s="10">
        <v>2018</v>
      </c>
      <c r="U96" s="10" t="s">
        <v>77</v>
      </c>
    </row>
    <row r="97" spans="1:21" ht="15.75" customHeight="1">
      <c r="A97" s="10">
        <v>2018091066</v>
      </c>
      <c r="B97" s="10" t="s">
        <v>558</v>
      </c>
      <c r="C97" s="10" t="s">
        <v>21</v>
      </c>
      <c r="D97" s="10" t="s">
        <v>514</v>
      </c>
      <c r="E97" s="10" t="s">
        <v>23</v>
      </c>
      <c r="F97" s="11">
        <v>45109</v>
      </c>
      <c r="G97" s="10" t="s">
        <v>502</v>
      </c>
      <c r="H97" s="10" t="s">
        <v>503</v>
      </c>
      <c r="I97" s="10" t="s">
        <v>26</v>
      </c>
      <c r="J97" s="12"/>
      <c r="K97" s="12"/>
      <c r="L97" s="10" t="s">
        <v>559</v>
      </c>
      <c r="M97" s="10" t="s">
        <v>41</v>
      </c>
      <c r="N97" s="11">
        <v>36569</v>
      </c>
      <c r="O97" s="10">
        <v>23</v>
      </c>
      <c r="P97" s="10" t="s">
        <v>30</v>
      </c>
      <c r="Q97" s="10" t="s">
        <v>31</v>
      </c>
      <c r="R97" s="12"/>
      <c r="S97" s="12"/>
      <c r="T97" s="10">
        <v>2018</v>
      </c>
      <c r="U97" s="10" t="s">
        <v>77</v>
      </c>
    </row>
    <row r="98" spans="1:21" ht="15.75" customHeight="1">
      <c r="A98" s="10">
        <v>2014060070</v>
      </c>
      <c r="B98" s="10" t="s">
        <v>560</v>
      </c>
      <c r="C98" s="10" t="s">
        <v>21</v>
      </c>
      <c r="D98" s="10" t="s">
        <v>514</v>
      </c>
      <c r="E98" s="12"/>
      <c r="F98" s="11">
        <v>45109</v>
      </c>
      <c r="G98" s="10" t="s">
        <v>502</v>
      </c>
      <c r="H98" s="10" t="s">
        <v>503</v>
      </c>
      <c r="I98" s="10" t="s">
        <v>26</v>
      </c>
      <c r="J98" s="12"/>
      <c r="K98" s="10" t="s">
        <v>561</v>
      </c>
      <c r="L98" s="10" t="s">
        <v>562</v>
      </c>
      <c r="M98" s="10" t="s">
        <v>41</v>
      </c>
      <c r="N98" s="11">
        <v>31518</v>
      </c>
      <c r="O98" s="10">
        <v>37</v>
      </c>
      <c r="P98" s="10" t="s">
        <v>74</v>
      </c>
      <c r="Q98" s="10" t="s">
        <v>31</v>
      </c>
      <c r="R98" s="10" t="s">
        <v>563</v>
      </c>
      <c r="S98" s="12"/>
      <c r="T98" s="10">
        <v>2016</v>
      </c>
      <c r="U98" s="10" t="s">
        <v>564</v>
      </c>
    </row>
    <row r="99" spans="1:21" ht="15.75" customHeight="1">
      <c r="A99" s="10">
        <v>2020091052</v>
      </c>
      <c r="B99" s="10" t="s">
        <v>565</v>
      </c>
      <c r="C99" s="10" t="s">
        <v>21</v>
      </c>
      <c r="D99" s="10" t="s">
        <v>514</v>
      </c>
      <c r="E99" s="10" t="s">
        <v>23</v>
      </c>
      <c r="F99" s="11">
        <v>45109</v>
      </c>
      <c r="G99" s="10" t="s">
        <v>502</v>
      </c>
      <c r="H99" s="10" t="s">
        <v>503</v>
      </c>
      <c r="I99" s="10" t="s">
        <v>26</v>
      </c>
      <c r="J99" s="12"/>
      <c r="K99" s="12"/>
      <c r="L99" s="10" t="s">
        <v>566</v>
      </c>
      <c r="M99" s="10" t="s">
        <v>41</v>
      </c>
      <c r="N99" s="11">
        <v>37172</v>
      </c>
      <c r="O99" s="10">
        <v>22</v>
      </c>
      <c r="P99" s="12"/>
      <c r="Q99" s="10" t="s">
        <v>31</v>
      </c>
      <c r="R99" s="10" t="s">
        <v>567</v>
      </c>
      <c r="S99" s="10" t="s">
        <v>568</v>
      </c>
      <c r="T99" s="10">
        <v>2020</v>
      </c>
      <c r="U99" s="10" t="s">
        <v>279</v>
      </c>
    </row>
    <row r="100" spans="1:21" ht="15.75" customHeight="1">
      <c r="A100" s="10">
        <v>2018081296</v>
      </c>
      <c r="B100" s="10" t="s">
        <v>569</v>
      </c>
      <c r="C100" s="10" t="s">
        <v>21</v>
      </c>
      <c r="D100" s="10" t="s">
        <v>570</v>
      </c>
      <c r="E100" s="10" t="s">
        <v>23</v>
      </c>
      <c r="F100" s="11">
        <v>45109</v>
      </c>
      <c r="G100" s="10" t="s">
        <v>571</v>
      </c>
      <c r="H100" s="10" t="s">
        <v>503</v>
      </c>
      <c r="I100" s="10" t="s">
        <v>26</v>
      </c>
      <c r="J100" s="10" t="s">
        <v>572</v>
      </c>
      <c r="K100" s="10" t="s">
        <v>573</v>
      </c>
      <c r="L100" s="10" t="s">
        <v>574</v>
      </c>
      <c r="M100" s="10" t="s">
        <v>41</v>
      </c>
      <c r="N100" s="11">
        <v>34283</v>
      </c>
      <c r="O100" s="10">
        <v>30</v>
      </c>
      <c r="P100" s="10" t="s">
        <v>30</v>
      </c>
      <c r="Q100" s="10" t="s">
        <v>31</v>
      </c>
      <c r="R100" s="10" t="s">
        <v>575</v>
      </c>
      <c r="S100" s="12"/>
      <c r="T100" s="10">
        <v>2018</v>
      </c>
      <c r="U100" s="10" t="s">
        <v>77</v>
      </c>
    </row>
    <row r="101" spans="1:21" ht="15.75" customHeight="1">
      <c r="A101" s="10">
        <v>2018061015</v>
      </c>
      <c r="B101" s="10" t="s">
        <v>576</v>
      </c>
      <c r="C101" s="10" t="s">
        <v>21</v>
      </c>
      <c r="D101" s="10" t="s">
        <v>570</v>
      </c>
      <c r="E101" s="10" t="s">
        <v>23</v>
      </c>
      <c r="F101" s="11">
        <v>45109</v>
      </c>
      <c r="G101" s="10" t="s">
        <v>571</v>
      </c>
      <c r="H101" s="10" t="s">
        <v>503</v>
      </c>
      <c r="I101" s="10" t="s">
        <v>26</v>
      </c>
      <c r="J101" s="10" t="s">
        <v>577</v>
      </c>
      <c r="K101" s="10" t="s">
        <v>578</v>
      </c>
      <c r="L101" s="10" t="s">
        <v>579</v>
      </c>
      <c r="M101" s="10" t="s">
        <v>41</v>
      </c>
      <c r="N101" s="11">
        <v>35396</v>
      </c>
      <c r="O101" s="10">
        <v>27</v>
      </c>
      <c r="P101" s="10" t="s">
        <v>30</v>
      </c>
      <c r="Q101" s="10" t="s">
        <v>580</v>
      </c>
      <c r="R101" s="10" t="s">
        <v>581</v>
      </c>
      <c r="S101" s="10" t="s">
        <v>582</v>
      </c>
      <c r="T101" s="10">
        <v>2018</v>
      </c>
      <c r="U101" s="10" t="s">
        <v>77</v>
      </c>
    </row>
    <row r="102" spans="1:21" ht="15.75" customHeight="1">
      <c r="A102" s="10">
        <v>101672</v>
      </c>
      <c r="B102" s="10" t="s">
        <v>583</v>
      </c>
      <c r="C102" s="10" t="s">
        <v>21</v>
      </c>
      <c r="D102" s="10" t="s">
        <v>570</v>
      </c>
      <c r="E102" s="12"/>
      <c r="F102" s="11">
        <v>45109</v>
      </c>
      <c r="G102" s="10" t="s">
        <v>571</v>
      </c>
      <c r="H102" s="10" t="s">
        <v>503</v>
      </c>
      <c r="I102" s="10" t="s">
        <v>37</v>
      </c>
      <c r="J102" s="10" t="s">
        <v>584</v>
      </c>
      <c r="K102" s="10" t="s">
        <v>585</v>
      </c>
      <c r="L102" s="10" t="s">
        <v>586</v>
      </c>
      <c r="M102" s="10" t="s">
        <v>41</v>
      </c>
      <c r="N102" s="11">
        <v>31204</v>
      </c>
      <c r="O102" s="10">
        <v>38</v>
      </c>
      <c r="P102" s="10" t="s">
        <v>30</v>
      </c>
      <c r="Q102" s="10" t="s">
        <v>31</v>
      </c>
      <c r="R102" s="12"/>
      <c r="S102" s="12"/>
      <c r="T102" s="10">
        <v>2006</v>
      </c>
      <c r="U102" s="10" t="s">
        <v>587</v>
      </c>
    </row>
    <row r="103" spans="1:21" ht="15.75" customHeight="1">
      <c r="A103" s="10">
        <v>2017071002</v>
      </c>
      <c r="B103" s="10" t="s">
        <v>588</v>
      </c>
      <c r="C103" s="10" t="s">
        <v>21</v>
      </c>
      <c r="D103" s="10" t="s">
        <v>589</v>
      </c>
      <c r="E103" s="10" t="s">
        <v>35</v>
      </c>
      <c r="F103" s="11">
        <v>45109</v>
      </c>
      <c r="G103" s="10" t="s">
        <v>590</v>
      </c>
      <c r="H103" s="10" t="s">
        <v>503</v>
      </c>
      <c r="I103" s="10" t="s">
        <v>26</v>
      </c>
      <c r="J103" s="10" t="s">
        <v>591</v>
      </c>
      <c r="K103" s="10" t="s">
        <v>592</v>
      </c>
      <c r="L103" s="10" t="s">
        <v>593</v>
      </c>
      <c r="M103" s="10" t="s">
        <v>41</v>
      </c>
      <c r="N103" s="11">
        <v>32712</v>
      </c>
      <c r="O103" s="10">
        <v>34</v>
      </c>
      <c r="P103" s="10" t="s">
        <v>30</v>
      </c>
      <c r="Q103" s="10" t="s">
        <v>142</v>
      </c>
      <c r="R103" s="12"/>
      <c r="S103" s="12"/>
      <c r="T103" s="10">
        <v>2018</v>
      </c>
      <c r="U103" s="10" t="s">
        <v>77</v>
      </c>
    </row>
    <row r="104" spans="1:21" ht="15.75" customHeight="1">
      <c r="A104" s="10">
        <v>2018071095</v>
      </c>
      <c r="B104" s="10" t="s">
        <v>594</v>
      </c>
      <c r="C104" s="10" t="s">
        <v>21</v>
      </c>
      <c r="D104" s="10" t="s">
        <v>589</v>
      </c>
      <c r="E104" s="10" t="s">
        <v>23</v>
      </c>
      <c r="F104" s="11">
        <v>45109</v>
      </c>
      <c r="G104" s="10" t="s">
        <v>590</v>
      </c>
      <c r="H104" s="10" t="s">
        <v>503</v>
      </c>
      <c r="I104" s="10" t="s">
        <v>26</v>
      </c>
      <c r="J104" s="10" t="s">
        <v>595</v>
      </c>
      <c r="K104" s="10" t="s">
        <v>596</v>
      </c>
      <c r="L104" s="10" t="s">
        <v>597</v>
      </c>
      <c r="M104" s="10" t="s">
        <v>381</v>
      </c>
      <c r="N104" s="11">
        <v>26594</v>
      </c>
      <c r="O104" s="10">
        <v>51</v>
      </c>
      <c r="P104" s="10" t="s">
        <v>30</v>
      </c>
      <c r="Q104" s="10" t="s">
        <v>31</v>
      </c>
      <c r="R104" s="10" t="s">
        <v>598</v>
      </c>
      <c r="S104" s="10" t="s">
        <v>599</v>
      </c>
      <c r="T104" s="10">
        <v>2018</v>
      </c>
      <c r="U104" s="10" t="s">
        <v>77</v>
      </c>
    </row>
    <row r="105" spans="1:21" ht="15.75" customHeight="1">
      <c r="A105" s="10">
        <v>2018081173</v>
      </c>
      <c r="B105" s="10" t="s">
        <v>600</v>
      </c>
      <c r="C105" s="10" t="s">
        <v>21</v>
      </c>
      <c r="D105" s="10" t="s">
        <v>589</v>
      </c>
      <c r="E105" s="10" t="s">
        <v>23</v>
      </c>
      <c r="F105" s="11">
        <v>45109</v>
      </c>
      <c r="G105" s="10" t="s">
        <v>590</v>
      </c>
      <c r="H105" s="10" t="s">
        <v>503</v>
      </c>
      <c r="I105" s="10" t="s">
        <v>26</v>
      </c>
      <c r="J105" s="10" t="s">
        <v>601</v>
      </c>
      <c r="K105" s="10" t="s">
        <v>602</v>
      </c>
      <c r="L105" s="10" t="s">
        <v>603</v>
      </c>
      <c r="M105" s="10" t="s">
        <v>41</v>
      </c>
      <c r="N105" s="11">
        <v>36916</v>
      </c>
      <c r="O105" s="10">
        <v>22</v>
      </c>
      <c r="P105" s="10" t="s">
        <v>30</v>
      </c>
      <c r="Q105" s="10" t="s">
        <v>31</v>
      </c>
      <c r="R105" s="10" t="s">
        <v>604</v>
      </c>
      <c r="S105" s="10" t="s">
        <v>605</v>
      </c>
      <c r="T105" s="10">
        <v>2018</v>
      </c>
      <c r="U105" s="10" t="s">
        <v>77</v>
      </c>
    </row>
    <row r="106" spans="1:21" ht="15.75" customHeight="1">
      <c r="A106" s="10">
        <v>2018081234</v>
      </c>
      <c r="B106" s="10" t="s">
        <v>606</v>
      </c>
      <c r="C106" s="10" t="s">
        <v>21</v>
      </c>
      <c r="D106" s="10" t="s">
        <v>589</v>
      </c>
      <c r="E106" s="12"/>
      <c r="F106" s="11">
        <v>45109</v>
      </c>
      <c r="G106" s="10" t="s">
        <v>590</v>
      </c>
      <c r="H106" s="10" t="s">
        <v>503</v>
      </c>
      <c r="I106" s="10" t="s">
        <v>26</v>
      </c>
      <c r="J106" s="10" t="s">
        <v>607</v>
      </c>
      <c r="K106" s="10" t="s">
        <v>608</v>
      </c>
      <c r="L106" s="10" t="s">
        <v>609</v>
      </c>
      <c r="M106" s="10" t="s">
        <v>41</v>
      </c>
      <c r="N106" s="11">
        <v>35674</v>
      </c>
      <c r="O106" s="10">
        <v>26</v>
      </c>
      <c r="P106" s="10" t="s">
        <v>610</v>
      </c>
      <c r="Q106" s="10" t="s">
        <v>31</v>
      </c>
      <c r="R106" s="10" t="s">
        <v>611</v>
      </c>
      <c r="S106" s="10" t="s">
        <v>612</v>
      </c>
      <c r="T106" s="10">
        <v>2018</v>
      </c>
      <c r="U106" s="10" t="s">
        <v>77</v>
      </c>
    </row>
    <row r="107" spans="1:21" ht="15.75" customHeight="1">
      <c r="A107" s="10">
        <v>2013050045</v>
      </c>
      <c r="B107" s="10" t="s">
        <v>613</v>
      </c>
      <c r="C107" s="10" t="s">
        <v>21</v>
      </c>
      <c r="D107" s="10" t="s">
        <v>589</v>
      </c>
      <c r="E107" s="10" t="s">
        <v>35</v>
      </c>
      <c r="F107" s="11">
        <v>45109</v>
      </c>
      <c r="G107" s="10" t="s">
        <v>590</v>
      </c>
      <c r="H107" s="10" t="s">
        <v>503</v>
      </c>
      <c r="I107" s="10" t="s">
        <v>26</v>
      </c>
      <c r="J107" s="10" t="s">
        <v>614</v>
      </c>
      <c r="K107" s="10" t="s">
        <v>615</v>
      </c>
      <c r="L107" s="10" t="s">
        <v>616</v>
      </c>
      <c r="M107" s="10" t="s">
        <v>29</v>
      </c>
      <c r="N107" s="11">
        <v>27064</v>
      </c>
      <c r="O107" s="10">
        <v>49</v>
      </c>
      <c r="P107" s="10" t="s">
        <v>30</v>
      </c>
      <c r="Q107" s="10" t="s">
        <v>31</v>
      </c>
      <c r="R107" s="12"/>
      <c r="S107" s="12"/>
      <c r="T107" s="10">
        <v>2017</v>
      </c>
      <c r="U107" s="10" t="s">
        <v>125</v>
      </c>
    </row>
    <row r="108" spans="1:21" ht="15.75" customHeight="1">
      <c r="A108" s="10">
        <v>2010080055</v>
      </c>
      <c r="B108" s="10" t="s">
        <v>617</v>
      </c>
      <c r="C108" s="10" t="s">
        <v>21</v>
      </c>
      <c r="D108" s="10" t="s">
        <v>589</v>
      </c>
      <c r="E108" s="12"/>
      <c r="F108" s="11">
        <v>45109</v>
      </c>
      <c r="G108" s="10" t="s">
        <v>590</v>
      </c>
      <c r="H108" s="10" t="s">
        <v>503</v>
      </c>
      <c r="I108" s="10" t="s">
        <v>26</v>
      </c>
      <c r="J108" s="12"/>
      <c r="K108" s="10" t="s">
        <v>618</v>
      </c>
      <c r="L108" s="10" t="s">
        <v>619</v>
      </c>
      <c r="M108" s="10" t="s">
        <v>381</v>
      </c>
      <c r="N108" s="11">
        <v>29412</v>
      </c>
      <c r="O108" s="10">
        <v>43</v>
      </c>
      <c r="P108" s="10" t="s">
        <v>117</v>
      </c>
      <c r="Q108" s="10" t="s">
        <v>31</v>
      </c>
      <c r="R108" s="12"/>
      <c r="S108" s="12"/>
      <c r="T108" s="10">
        <v>2010</v>
      </c>
      <c r="U108" s="10" t="s">
        <v>620</v>
      </c>
    </row>
    <row r="109" spans="1:21" ht="15.75" customHeight="1">
      <c r="A109" s="10">
        <v>2018081058</v>
      </c>
      <c r="B109" s="10" t="s">
        <v>621</v>
      </c>
      <c r="C109" s="10" t="s">
        <v>21</v>
      </c>
      <c r="D109" s="10" t="s">
        <v>589</v>
      </c>
      <c r="E109" s="12"/>
      <c r="F109" s="11">
        <v>45109</v>
      </c>
      <c r="G109" s="10" t="s">
        <v>590</v>
      </c>
      <c r="H109" s="10" t="s">
        <v>503</v>
      </c>
      <c r="I109" s="10" t="s">
        <v>26</v>
      </c>
      <c r="J109" s="10" t="s">
        <v>622</v>
      </c>
      <c r="K109" s="10" t="s">
        <v>623</v>
      </c>
      <c r="L109" s="10" t="s">
        <v>624</v>
      </c>
      <c r="M109" s="10" t="s">
        <v>41</v>
      </c>
      <c r="N109" s="11">
        <v>37086</v>
      </c>
      <c r="O109" s="10">
        <v>22</v>
      </c>
      <c r="P109" s="10" t="s">
        <v>30</v>
      </c>
      <c r="Q109" s="10" t="s">
        <v>31</v>
      </c>
      <c r="R109" s="10" t="s">
        <v>625</v>
      </c>
      <c r="S109" s="10" t="s">
        <v>626</v>
      </c>
      <c r="T109" s="10">
        <v>2018</v>
      </c>
      <c r="U109" s="10" t="s">
        <v>77</v>
      </c>
    </row>
    <row r="110" spans="1:21" ht="15.75" customHeight="1">
      <c r="A110" s="10">
        <v>2018081343</v>
      </c>
      <c r="B110" s="10" t="s">
        <v>627</v>
      </c>
      <c r="C110" s="10" t="s">
        <v>21</v>
      </c>
      <c r="D110" s="10" t="s">
        <v>589</v>
      </c>
      <c r="E110" s="12"/>
      <c r="F110" s="11">
        <v>45109</v>
      </c>
      <c r="G110" s="10" t="s">
        <v>590</v>
      </c>
      <c r="H110" s="10" t="s">
        <v>503</v>
      </c>
      <c r="I110" s="10" t="s">
        <v>26</v>
      </c>
      <c r="J110" s="10" t="s">
        <v>628</v>
      </c>
      <c r="K110" s="10" t="s">
        <v>629</v>
      </c>
      <c r="L110" s="10" t="s">
        <v>630</v>
      </c>
      <c r="M110" s="10" t="s">
        <v>41</v>
      </c>
      <c r="N110" s="11">
        <v>36528</v>
      </c>
      <c r="O110" s="10">
        <v>23</v>
      </c>
      <c r="P110" s="10" t="s">
        <v>117</v>
      </c>
      <c r="Q110" s="10" t="s">
        <v>31</v>
      </c>
      <c r="R110" s="12"/>
      <c r="S110" s="12"/>
      <c r="T110" s="10">
        <v>2018</v>
      </c>
      <c r="U110" s="10" t="s">
        <v>77</v>
      </c>
    </row>
    <row r="111" spans="1:21" ht="15.75" customHeight="1">
      <c r="A111" s="10">
        <v>2018081347</v>
      </c>
      <c r="B111" s="10" t="s">
        <v>631</v>
      </c>
      <c r="C111" s="10" t="s">
        <v>21</v>
      </c>
      <c r="D111" s="10" t="s">
        <v>589</v>
      </c>
      <c r="E111" s="12"/>
      <c r="F111" s="11">
        <v>45109</v>
      </c>
      <c r="G111" s="10" t="s">
        <v>590</v>
      </c>
      <c r="H111" s="10" t="s">
        <v>503</v>
      </c>
      <c r="I111" s="10" t="s">
        <v>26</v>
      </c>
      <c r="J111" s="10" t="s">
        <v>632</v>
      </c>
      <c r="K111" s="10" t="s">
        <v>633</v>
      </c>
      <c r="L111" s="10" t="s">
        <v>634</v>
      </c>
      <c r="M111" s="10" t="s">
        <v>41</v>
      </c>
      <c r="N111" s="11">
        <v>36114</v>
      </c>
      <c r="O111" s="10">
        <v>25</v>
      </c>
      <c r="P111" s="10" t="s">
        <v>74</v>
      </c>
      <c r="Q111" s="10" t="s">
        <v>31</v>
      </c>
      <c r="R111" s="12"/>
      <c r="S111" s="12"/>
      <c r="T111" s="10">
        <v>2018</v>
      </c>
      <c r="U111" s="10" t="s">
        <v>77</v>
      </c>
    </row>
    <row r="112" spans="1:21" ht="15.75" customHeight="1">
      <c r="A112" s="10">
        <v>2018081116</v>
      </c>
      <c r="B112" s="10" t="s">
        <v>635</v>
      </c>
      <c r="C112" s="10" t="s">
        <v>21</v>
      </c>
      <c r="D112" s="10" t="s">
        <v>589</v>
      </c>
      <c r="E112" s="12"/>
      <c r="F112" s="11">
        <v>45109</v>
      </c>
      <c r="G112" s="10" t="s">
        <v>590</v>
      </c>
      <c r="H112" s="10" t="s">
        <v>503</v>
      </c>
      <c r="I112" s="10" t="s">
        <v>26</v>
      </c>
      <c r="J112" s="10" t="s">
        <v>636</v>
      </c>
      <c r="K112" s="12"/>
      <c r="L112" s="10" t="s">
        <v>637</v>
      </c>
      <c r="M112" s="10" t="s">
        <v>41</v>
      </c>
      <c r="N112" s="11">
        <v>36265</v>
      </c>
      <c r="O112" s="10">
        <v>24</v>
      </c>
      <c r="P112" s="10" t="s">
        <v>64</v>
      </c>
      <c r="Q112" s="10" t="s">
        <v>31</v>
      </c>
      <c r="R112" s="10" t="s">
        <v>638</v>
      </c>
      <c r="S112" s="10" t="s">
        <v>639</v>
      </c>
      <c r="T112" s="10">
        <v>2018</v>
      </c>
      <c r="U112" s="10" t="s">
        <v>77</v>
      </c>
    </row>
    <row r="113" spans="1:22" ht="15.75" customHeight="1">
      <c r="A113" s="10">
        <v>2018091031</v>
      </c>
      <c r="B113" s="10" t="s">
        <v>640</v>
      </c>
      <c r="C113" s="10" t="s">
        <v>21</v>
      </c>
      <c r="D113" s="10" t="s">
        <v>589</v>
      </c>
      <c r="E113" s="10" t="s">
        <v>23</v>
      </c>
      <c r="F113" s="11">
        <v>45109</v>
      </c>
      <c r="G113" s="10" t="s">
        <v>590</v>
      </c>
      <c r="H113" s="10" t="s">
        <v>503</v>
      </c>
      <c r="I113" s="10" t="s">
        <v>26</v>
      </c>
      <c r="J113" s="10" t="s">
        <v>641</v>
      </c>
      <c r="K113" s="12"/>
      <c r="L113" s="10" t="s">
        <v>642</v>
      </c>
      <c r="M113" s="10" t="s">
        <v>41</v>
      </c>
      <c r="N113" s="11">
        <v>37082</v>
      </c>
      <c r="O113" s="10">
        <v>22</v>
      </c>
      <c r="P113" s="10" t="s">
        <v>30</v>
      </c>
      <c r="Q113" s="10" t="s">
        <v>31</v>
      </c>
      <c r="R113" s="12"/>
      <c r="S113" s="12"/>
      <c r="T113" s="10">
        <v>2018</v>
      </c>
      <c r="U113" s="10" t="s">
        <v>77</v>
      </c>
    </row>
    <row r="114" spans="1:22" ht="15.75" customHeight="1">
      <c r="A114" s="10">
        <v>2015080116</v>
      </c>
      <c r="B114" s="10" t="s">
        <v>643</v>
      </c>
      <c r="C114" s="10" t="s">
        <v>21</v>
      </c>
      <c r="D114" s="10" t="s">
        <v>589</v>
      </c>
      <c r="E114" s="12"/>
      <c r="F114" s="11">
        <v>45109</v>
      </c>
      <c r="G114" s="10" t="s">
        <v>590</v>
      </c>
      <c r="H114" s="10" t="s">
        <v>503</v>
      </c>
      <c r="I114" s="10" t="s">
        <v>26</v>
      </c>
      <c r="J114" s="12"/>
      <c r="K114" s="10" t="s">
        <v>644</v>
      </c>
      <c r="L114" s="10" t="s">
        <v>645</v>
      </c>
      <c r="M114" s="10" t="s">
        <v>41</v>
      </c>
      <c r="N114" s="11">
        <v>35919</v>
      </c>
      <c r="O114" s="10">
        <v>25</v>
      </c>
      <c r="P114" s="10" t="s">
        <v>217</v>
      </c>
      <c r="Q114" s="10" t="s">
        <v>31</v>
      </c>
      <c r="R114" s="12"/>
      <c r="S114" s="12"/>
      <c r="T114" s="10">
        <v>2015</v>
      </c>
      <c r="U114" s="10" t="s">
        <v>247</v>
      </c>
    </row>
    <row r="115" spans="1:22" ht="15.75" customHeight="1">
      <c r="A115" s="10">
        <v>2010060009</v>
      </c>
      <c r="B115" s="10" t="s">
        <v>646</v>
      </c>
      <c r="C115" s="10" t="s">
        <v>21</v>
      </c>
      <c r="D115" s="10" t="s">
        <v>647</v>
      </c>
      <c r="E115" s="12"/>
      <c r="F115" s="11">
        <v>45109</v>
      </c>
      <c r="G115" s="10" t="s">
        <v>590</v>
      </c>
      <c r="H115" s="10" t="s">
        <v>503</v>
      </c>
      <c r="I115" s="10" t="s">
        <v>26</v>
      </c>
      <c r="J115" s="12"/>
      <c r="K115" s="12"/>
      <c r="L115" s="10" t="s">
        <v>648</v>
      </c>
      <c r="M115" s="10" t="s">
        <v>29</v>
      </c>
      <c r="N115" s="11">
        <v>29217</v>
      </c>
      <c r="O115" s="10">
        <v>44</v>
      </c>
      <c r="P115" s="10" t="s">
        <v>30</v>
      </c>
      <c r="Q115" s="10" t="s">
        <v>31</v>
      </c>
      <c r="R115" s="12"/>
      <c r="S115" s="12"/>
      <c r="T115" s="10">
        <v>2010</v>
      </c>
      <c r="U115" s="10" t="s">
        <v>620</v>
      </c>
    </row>
    <row r="116" spans="1:22" ht="15.75" customHeight="1">
      <c r="A116" s="17">
        <v>2019081318</v>
      </c>
      <c r="B116" s="17" t="s">
        <v>649</v>
      </c>
      <c r="C116" s="17" t="s">
        <v>21</v>
      </c>
      <c r="D116" s="17" t="s">
        <v>647</v>
      </c>
      <c r="E116" s="18" t="s">
        <v>35</v>
      </c>
      <c r="F116" s="19">
        <v>45109</v>
      </c>
      <c r="G116" s="17" t="s">
        <v>590</v>
      </c>
      <c r="H116" s="17" t="s">
        <v>503</v>
      </c>
      <c r="I116" s="17" t="s">
        <v>26</v>
      </c>
      <c r="J116" s="18" t="s">
        <v>650</v>
      </c>
      <c r="K116" s="18"/>
      <c r="L116" s="17" t="s">
        <v>651</v>
      </c>
      <c r="M116" s="17" t="s">
        <v>41</v>
      </c>
      <c r="N116" s="19">
        <v>32043</v>
      </c>
      <c r="O116" s="20">
        <f ca="1">(YEAR(NOW())-YEAR(N116))</f>
        <v>38</v>
      </c>
      <c r="P116" s="17" t="s">
        <v>30</v>
      </c>
      <c r="Q116" s="21" t="s">
        <v>395</v>
      </c>
      <c r="R116" s="21" t="s">
        <v>652</v>
      </c>
      <c r="S116" s="18" t="s">
        <v>653</v>
      </c>
      <c r="T116" s="17">
        <v>2019</v>
      </c>
      <c r="U116" s="17" t="s">
        <v>59</v>
      </c>
      <c r="V116" s="22"/>
    </row>
    <row r="117" spans="1:22" ht="15.75" customHeight="1">
      <c r="A117" s="10">
        <v>2016010010</v>
      </c>
      <c r="B117" s="10" t="s">
        <v>654</v>
      </c>
      <c r="C117" s="10" t="s">
        <v>21</v>
      </c>
      <c r="D117" s="10" t="s">
        <v>647</v>
      </c>
      <c r="E117" s="12"/>
      <c r="F117" s="11">
        <v>45109</v>
      </c>
      <c r="G117" s="10" t="s">
        <v>590</v>
      </c>
      <c r="H117" s="10" t="s">
        <v>503</v>
      </c>
      <c r="I117" s="10" t="s">
        <v>26</v>
      </c>
      <c r="J117" s="12"/>
      <c r="K117" s="10" t="s">
        <v>655</v>
      </c>
      <c r="L117" s="10" t="s">
        <v>656</v>
      </c>
      <c r="M117" s="10" t="s">
        <v>41</v>
      </c>
      <c r="N117" s="11">
        <v>35914</v>
      </c>
      <c r="O117" s="10">
        <v>25</v>
      </c>
      <c r="P117" s="12"/>
      <c r="Q117" s="10" t="s">
        <v>31</v>
      </c>
      <c r="R117" s="12"/>
      <c r="S117" s="12"/>
      <c r="T117" s="10">
        <v>2016</v>
      </c>
      <c r="U117" s="10" t="s">
        <v>100</v>
      </c>
    </row>
    <row r="118" spans="1:22" ht="15.75" customHeight="1">
      <c r="A118" s="10">
        <v>2018051021</v>
      </c>
      <c r="B118" s="10" t="s">
        <v>657</v>
      </c>
      <c r="C118" s="10" t="s">
        <v>21</v>
      </c>
      <c r="D118" s="10" t="s">
        <v>658</v>
      </c>
      <c r="E118" s="10" t="s">
        <v>23</v>
      </c>
      <c r="F118" s="11">
        <v>45109</v>
      </c>
      <c r="G118" s="10" t="s">
        <v>659</v>
      </c>
      <c r="H118" s="10" t="s">
        <v>503</v>
      </c>
      <c r="I118" s="10" t="s">
        <v>26</v>
      </c>
      <c r="J118" s="10" t="s">
        <v>660</v>
      </c>
      <c r="K118" s="10" t="s">
        <v>661</v>
      </c>
      <c r="L118" s="10" t="s">
        <v>662</v>
      </c>
      <c r="M118" s="10" t="s">
        <v>41</v>
      </c>
      <c r="N118" s="11">
        <v>33227</v>
      </c>
      <c r="O118" s="10">
        <v>33</v>
      </c>
      <c r="P118" s="10" t="s">
        <v>42</v>
      </c>
      <c r="Q118" s="10" t="s">
        <v>31</v>
      </c>
      <c r="R118" s="10" t="s">
        <v>663</v>
      </c>
      <c r="S118" s="10" t="s">
        <v>311</v>
      </c>
      <c r="T118" s="10">
        <v>2018</v>
      </c>
      <c r="U118" s="10" t="s">
        <v>77</v>
      </c>
    </row>
    <row r="119" spans="1:22" ht="15.75" customHeight="1">
      <c r="A119" s="10">
        <v>2017111012</v>
      </c>
      <c r="B119" s="10" t="s">
        <v>664</v>
      </c>
      <c r="C119" s="10" t="s">
        <v>21</v>
      </c>
      <c r="D119" s="10" t="s">
        <v>658</v>
      </c>
      <c r="E119" s="12"/>
      <c r="F119" s="11">
        <v>45109</v>
      </c>
      <c r="G119" s="10" t="s">
        <v>659</v>
      </c>
      <c r="H119" s="10" t="s">
        <v>503</v>
      </c>
      <c r="I119" s="10" t="s">
        <v>26</v>
      </c>
      <c r="J119" s="10" t="s">
        <v>665</v>
      </c>
      <c r="K119" s="12"/>
      <c r="L119" s="10" t="s">
        <v>666</v>
      </c>
      <c r="M119" s="10" t="s">
        <v>29</v>
      </c>
      <c r="N119" s="11">
        <v>35363</v>
      </c>
      <c r="O119" s="10">
        <v>27</v>
      </c>
      <c r="P119" s="10" t="s">
        <v>667</v>
      </c>
      <c r="Q119" s="10" t="s">
        <v>31</v>
      </c>
      <c r="R119" s="12"/>
      <c r="S119" s="12"/>
      <c r="T119" s="10">
        <v>2018</v>
      </c>
      <c r="U119" s="10" t="s">
        <v>84</v>
      </c>
    </row>
    <row r="120" spans="1:22" ht="15.75" customHeight="1">
      <c r="A120" s="10">
        <v>2018081013</v>
      </c>
      <c r="B120" s="10" t="s">
        <v>668</v>
      </c>
      <c r="C120" s="10" t="s">
        <v>21</v>
      </c>
      <c r="D120" s="10" t="s">
        <v>658</v>
      </c>
      <c r="E120" s="12"/>
      <c r="F120" s="11">
        <v>45109</v>
      </c>
      <c r="G120" s="10" t="s">
        <v>659</v>
      </c>
      <c r="H120" s="10" t="s">
        <v>503</v>
      </c>
      <c r="I120" s="10" t="s">
        <v>26</v>
      </c>
      <c r="J120" s="10" t="s">
        <v>669</v>
      </c>
      <c r="K120" s="12"/>
      <c r="L120" s="10" t="s">
        <v>670</v>
      </c>
      <c r="M120" s="10" t="s">
        <v>41</v>
      </c>
      <c r="N120" s="11">
        <v>30978</v>
      </c>
      <c r="O120" s="10">
        <v>39</v>
      </c>
      <c r="P120" s="10" t="s">
        <v>117</v>
      </c>
      <c r="Q120" s="10" t="s">
        <v>31</v>
      </c>
      <c r="R120" s="12"/>
      <c r="S120" s="12"/>
      <c r="T120" s="10">
        <v>2018</v>
      </c>
      <c r="U120" s="10" t="s">
        <v>77</v>
      </c>
    </row>
    <row r="121" spans="1:22" ht="15.75" customHeight="1">
      <c r="A121" s="10">
        <v>2019081098</v>
      </c>
      <c r="B121" s="10" t="s">
        <v>671</v>
      </c>
      <c r="C121" s="10" t="s">
        <v>21</v>
      </c>
      <c r="D121" s="10" t="s">
        <v>658</v>
      </c>
      <c r="E121" s="10" t="s">
        <v>23</v>
      </c>
      <c r="F121" s="11">
        <v>45109</v>
      </c>
      <c r="G121" s="10" t="s">
        <v>659</v>
      </c>
      <c r="H121" s="10" t="s">
        <v>503</v>
      </c>
      <c r="I121" s="10" t="s">
        <v>26</v>
      </c>
      <c r="J121" s="10" t="s">
        <v>672</v>
      </c>
      <c r="K121" s="10" t="s">
        <v>673</v>
      </c>
      <c r="L121" s="10" t="s">
        <v>674</v>
      </c>
      <c r="M121" s="10" t="s">
        <v>41</v>
      </c>
      <c r="N121" s="11">
        <v>34061</v>
      </c>
      <c r="O121" s="10">
        <v>30</v>
      </c>
      <c r="P121" s="10" t="s">
        <v>64</v>
      </c>
      <c r="Q121" s="10" t="s">
        <v>31</v>
      </c>
      <c r="R121" s="12"/>
      <c r="S121" s="12"/>
      <c r="T121" s="10">
        <v>2019</v>
      </c>
      <c r="U121" s="10" t="s">
        <v>59</v>
      </c>
    </row>
    <row r="122" spans="1:22" ht="15.75" customHeight="1">
      <c r="A122" s="10">
        <v>2014110028</v>
      </c>
      <c r="B122" s="10" t="s">
        <v>675</v>
      </c>
      <c r="C122" s="10" t="s">
        <v>676</v>
      </c>
      <c r="D122" s="10" t="s">
        <v>677</v>
      </c>
      <c r="E122" s="12"/>
      <c r="F122" s="11">
        <v>45109</v>
      </c>
      <c r="G122" s="10" t="s">
        <v>590</v>
      </c>
      <c r="H122" s="10" t="s">
        <v>503</v>
      </c>
      <c r="I122" s="10" t="s">
        <v>26</v>
      </c>
      <c r="J122" s="10" t="s">
        <v>678</v>
      </c>
      <c r="K122" s="10" t="s">
        <v>679</v>
      </c>
      <c r="L122" s="10" t="s">
        <v>680</v>
      </c>
      <c r="M122" s="12"/>
      <c r="N122" s="11">
        <v>34543</v>
      </c>
      <c r="O122" s="10">
        <v>29</v>
      </c>
      <c r="P122" s="10" t="s">
        <v>30</v>
      </c>
      <c r="Q122" s="10" t="s">
        <v>681</v>
      </c>
      <c r="R122" s="10" t="s">
        <v>682</v>
      </c>
      <c r="S122" s="12"/>
      <c r="T122" s="10">
        <v>2020</v>
      </c>
      <c r="U122" s="10" t="s">
        <v>279</v>
      </c>
    </row>
    <row r="123" spans="1:22" ht="15.75" customHeight="1">
      <c r="A123" s="10">
        <v>2019101001</v>
      </c>
      <c r="B123" s="10" t="s">
        <v>683</v>
      </c>
      <c r="C123" s="10" t="s">
        <v>676</v>
      </c>
      <c r="D123" s="10" t="s">
        <v>684</v>
      </c>
      <c r="E123" s="12"/>
      <c r="F123" s="11">
        <v>45109</v>
      </c>
      <c r="G123" s="10" t="s">
        <v>590</v>
      </c>
      <c r="H123" s="10" t="s">
        <v>503</v>
      </c>
      <c r="I123" s="10" t="s">
        <v>26</v>
      </c>
      <c r="J123" s="10" t="s">
        <v>685</v>
      </c>
      <c r="K123" s="12"/>
      <c r="L123" s="10" t="s">
        <v>686</v>
      </c>
      <c r="M123" s="10" t="s">
        <v>29</v>
      </c>
      <c r="N123" s="11">
        <v>32521</v>
      </c>
      <c r="O123" s="10">
        <v>34</v>
      </c>
      <c r="P123" s="10" t="s">
        <v>95</v>
      </c>
      <c r="Q123" s="10" t="s">
        <v>238</v>
      </c>
      <c r="R123" s="12"/>
      <c r="S123" s="12"/>
      <c r="T123" s="10">
        <v>2019</v>
      </c>
      <c r="U123" s="10" t="s">
        <v>59</v>
      </c>
    </row>
    <row r="124" spans="1:22" ht="15.75" customHeight="1">
      <c r="A124" s="10">
        <v>2019091094</v>
      </c>
      <c r="B124" s="10" t="s">
        <v>687</v>
      </c>
      <c r="C124" s="10" t="s">
        <v>676</v>
      </c>
      <c r="D124" s="10" t="s">
        <v>684</v>
      </c>
      <c r="E124" s="12"/>
      <c r="F124" s="11">
        <v>45109</v>
      </c>
      <c r="G124" s="10" t="s">
        <v>590</v>
      </c>
      <c r="H124" s="10" t="s">
        <v>503</v>
      </c>
      <c r="I124" s="10" t="s">
        <v>37</v>
      </c>
      <c r="J124" s="10" t="s">
        <v>688</v>
      </c>
      <c r="K124" s="12"/>
      <c r="L124" s="10" t="s">
        <v>689</v>
      </c>
      <c r="M124" s="10" t="s">
        <v>41</v>
      </c>
      <c r="N124" s="11">
        <v>35067</v>
      </c>
      <c r="O124" s="10">
        <v>27</v>
      </c>
      <c r="P124" s="12"/>
      <c r="Q124" s="10" t="s">
        <v>238</v>
      </c>
      <c r="R124" s="12"/>
      <c r="S124" s="10" t="s">
        <v>690</v>
      </c>
      <c r="T124" s="10">
        <v>2019</v>
      </c>
      <c r="U124" s="10" t="s">
        <v>59</v>
      </c>
    </row>
    <row r="125" spans="1:22" ht="15.75" customHeight="1">
      <c r="A125" s="10">
        <v>102121</v>
      </c>
      <c r="B125" s="10" t="s">
        <v>691</v>
      </c>
      <c r="C125" s="10" t="s">
        <v>676</v>
      </c>
      <c r="D125" s="10" t="s">
        <v>692</v>
      </c>
      <c r="E125" s="12"/>
      <c r="F125" s="11">
        <v>45109</v>
      </c>
      <c r="G125" s="10" t="s">
        <v>590</v>
      </c>
      <c r="H125" s="10" t="s">
        <v>503</v>
      </c>
      <c r="I125" s="10" t="s">
        <v>26</v>
      </c>
      <c r="J125" s="10" t="s">
        <v>693</v>
      </c>
      <c r="K125" s="10" t="s">
        <v>694</v>
      </c>
      <c r="L125" s="10" t="s">
        <v>695</v>
      </c>
      <c r="M125" s="10" t="s">
        <v>41</v>
      </c>
      <c r="N125" s="11">
        <v>21219</v>
      </c>
      <c r="O125" s="10">
        <v>65</v>
      </c>
      <c r="P125" s="10" t="s">
        <v>30</v>
      </c>
      <c r="Q125" s="10" t="s">
        <v>31</v>
      </c>
      <c r="R125" s="12"/>
      <c r="S125" s="12"/>
      <c r="T125" s="10">
        <v>2015</v>
      </c>
      <c r="U125" s="10" t="s">
        <v>247</v>
      </c>
    </row>
    <row r="126" spans="1:22" ht="15.75" customHeight="1">
      <c r="A126" s="10">
        <v>2007080285</v>
      </c>
      <c r="B126" s="10" t="s">
        <v>696</v>
      </c>
      <c r="C126" s="10" t="s">
        <v>676</v>
      </c>
      <c r="D126" s="10" t="s">
        <v>697</v>
      </c>
      <c r="E126" s="12"/>
      <c r="F126" s="11">
        <v>45109</v>
      </c>
      <c r="G126" s="10" t="s">
        <v>590</v>
      </c>
      <c r="H126" s="10" t="s">
        <v>503</v>
      </c>
      <c r="I126" s="10" t="s">
        <v>37</v>
      </c>
      <c r="J126" s="10" t="s">
        <v>698</v>
      </c>
      <c r="K126" s="10" t="s">
        <v>699</v>
      </c>
      <c r="L126" s="10" t="s">
        <v>700</v>
      </c>
      <c r="M126" s="10" t="s">
        <v>41</v>
      </c>
      <c r="N126" s="11">
        <v>30738</v>
      </c>
      <c r="O126" s="10">
        <v>39</v>
      </c>
      <c r="P126" s="10" t="s">
        <v>30</v>
      </c>
      <c r="Q126" s="10" t="s">
        <v>31</v>
      </c>
      <c r="R126" s="10" t="s">
        <v>701</v>
      </c>
      <c r="S126" s="10" t="s">
        <v>702</v>
      </c>
      <c r="T126" s="10">
        <v>2013</v>
      </c>
      <c r="U126" s="10" t="s">
        <v>703</v>
      </c>
    </row>
    <row r="127" spans="1:22" ht="15.75" customHeight="1">
      <c r="A127" s="10">
        <v>2017081074</v>
      </c>
      <c r="B127" s="10" t="s">
        <v>704</v>
      </c>
      <c r="C127" s="10" t="s">
        <v>676</v>
      </c>
      <c r="D127" s="10" t="s">
        <v>705</v>
      </c>
      <c r="E127" s="12"/>
      <c r="F127" s="11">
        <v>45109</v>
      </c>
      <c r="G127" s="10" t="s">
        <v>706</v>
      </c>
      <c r="H127" s="10" t="s">
        <v>707</v>
      </c>
      <c r="I127" s="10" t="s">
        <v>37</v>
      </c>
      <c r="J127" s="10" t="s">
        <v>708</v>
      </c>
      <c r="K127" s="10" t="s">
        <v>709</v>
      </c>
      <c r="L127" s="10" t="s">
        <v>710</v>
      </c>
      <c r="M127" s="10" t="s">
        <v>41</v>
      </c>
      <c r="N127" s="11">
        <v>34026</v>
      </c>
      <c r="O127" s="10">
        <v>30</v>
      </c>
      <c r="P127" s="12"/>
      <c r="Q127" s="10" t="s">
        <v>31</v>
      </c>
      <c r="R127" s="12"/>
      <c r="S127" s="12"/>
      <c r="T127" s="10">
        <v>2020</v>
      </c>
      <c r="U127" s="10" t="s">
        <v>279</v>
      </c>
    </row>
    <row r="128" spans="1:22" ht="15.75" customHeight="1">
      <c r="A128" s="10">
        <v>2021071157</v>
      </c>
      <c r="B128" s="10" t="s">
        <v>711</v>
      </c>
      <c r="C128" s="10" t="s">
        <v>676</v>
      </c>
      <c r="D128" s="10" t="s">
        <v>712</v>
      </c>
      <c r="E128" s="12"/>
      <c r="F128" s="11">
        <v>45109</v>
      </c>
      <c r="G128" s="10" t="s">
        <v>706</v>
      </c>
      <c r="H128" s="10" t="s">
        <v>707</v>
      </c>
      <c r="I128" s="10" t="s">
        <v>37</v>
      </c>
      <c r="J128" s="12"/>
      <c r="K128" s="12"/>
      <c r="L128" s="10" t="s">
        <v>713</v>
      </c>
      <c r="M128" s="10" t="s">
        <v>29</v>
      </c>
      <c r="N128" s="11">
        <v>32838</v>
      </c>
      <c r="O128" s="10">
        <v>34</v>
      </c>
      <c r="P128" s="10" t="s">
        <v>547</v>
      </c>
      <c r="Q128" s="10" t="s">
        <v>31</v>
      </c>
      <c r="R128" s="12"/>
      <c r="S128" s="12"/>
      <c r="T128" s="10">
        <v>2021</v>
      </c>
      <c r="U128" s="10" t="s">
        <v>714</v>
      </c>
    </row>
    <row r="129" spans="1:21" ht="15.75" customHeight="1">
      <c r="A129" s="10">
        <v>2008080100</v>
      </c>
      <c r="B129" s="10" t="s">
        <v>715</v>
      </c>
      <c r="C129" s="10" t="s">
        <v>676</v>
      </c>
      <c r="D129" s="10" t="s">
        <v>712</v>
      </c>
      <c r="E129" s="12"/>
      <c r="F129" s="11">
        <v>45109</v>
      </c>
      <c r="G129" s="10" t="s">
        <v>706</v>
      </c>
      <c r="H129" s="10" t="s">
        <v>707</v>
      </c>
      <c r="I129" s="10" t="s">
        <v>26</v>
      </c>
      <c r="J129" s="12"/>
      <c r="K129" s="10" t="s">
        <v>716</v>
      </c>
      <c r="L129" s="10" t="s">
        <v>717</v>
      </c>
      <c r="M129" s="10" t="s">
        <v>41</v>
      </c>
      <c r="N129" s="11">
        <v>32520</v>
      </c>
      <c r="O129" s="10">
        <v>34</v>
      </c>
      <c r="P129" s="10" t="s">
        <v>30</v>
      </c>
      <c r="Q129" s="10" t="s">
        <v>31</v>
      </c>
      <c r="R129" s="12"/>
      <c r="S129" s="12"/>
      <c r="T129" s="10">
        <v>2020</v>
      </c>
      <c r="U129" s="10" t="s">
        <v>279</v>
      </c>
    </row>
    <row r="130" spans="1:21" ht="15.75" customHeight="1">
      <c r="A130" s="10">
        <v>2020081185</v>
      </c>
      <c r="B130" s="10" t="s">
        <v>718</v>
      </c>
      <c r="C130" s="10" t="s">
        <v>676</v>
      </c>
      <c r="D130" s="10" t="s">
        <v>712</v>
      </c>
      <c r="E130" s="12"/>
      <c r="F130" s="11">
        <v>45109</v>
      </c>
      <c r="G130" s="10" t="s">
        <v>706</v>
      </c>
      <c r="H130" s="10" t="s">
        <v>707</v>
      </c>
      <c r="I130" s="10" t="s">
        <v>26</v>
      </c>
      <c r="J130" s="12"/>
      <c r="K130" s="12"/>
      <c r="L130" s="10" t="s">
        <v>719</v>
      </c>
      <c r="M130" s="10" t="s">
        <v>29</v>
      </c>
      <c r="N130" s="11">
        <v>31410</v>
      </c>
      <c r="O130" s="10">
        <v>38</v>
      </c>
      <c r="P130" s="10" t="s">
        <v>89</v>
      </c>
      <c r="Q130" s="10" t="s">
        <v>31</v>
      </c>
      <c r="R130" s="12"/>
      <c r="S130" s="12"/>
      <c r="T130" s="10">
        <v>2020</v>
      </c>
      <c r="U130" s="10" t="s">
        <v>279</v>
      </c>
    </row>
    <row r="131" spans="1:21" ht="15.75" customHeight="1">
      <c r="A131" s="10">
        <v>2012110024</v>
      </c>
      <c r="B131" s="10" t="s">
        <v>720</v>
      </c>
      <c r="C131" s="10" t="s">
        <v>676</v>
      </c>
      <c r="D131" s="10" t="s">
        <v>712</v>
      </c>
      <c r="E131" s="12"/>
      <c r="F131" s="11">
        <v>45109</v>
      </c>
      <c r="G131" s="10" t="s">
        <v>706</v>
      </c>
      <c r="H131" s="10" t="s">
        <v>707</v>
      </c>
      <c r="I131" s="10" t="s">
        <v>26</v>
      </c>
      <c r="J131" s="10" t="s">
        <v>721</v>
      </c>
      <c r="K131" s="10" t="s">
        <v>722</v>
      </c>
      <c r="L131" s="10" t="s">
        <v>723</v>
      </c>
      <c r="M131" s="10" t="s">
        <v>29</v>
      </c>
      <c r="N131" s="11">
        <v>29856</v>
      </c>
      <c r="O131" s="10">
        <v>42</v>
      </c>
      <c r="P131" s="10" t="s">
        <v>74</v>
      </c>
      <c r="Q131" s="10" t="s">
        <v>31</v>
      </c>
      <c r="R131" s="12"/>
      <c r="S131" s="12"/>
      <c r="T131" s="10">
        <v>2020</v>
      </c>
      <c r="U131" s="10" t="s">
        <v>279</v>
      </c>
    </row>
    <row r="132" spans="1:21" ht="15.75" customHeight="1">
      <c r="A132" s="10">
        <v>2010110119</v>
      </c>
      <c r="B132" s="10" t="s">
        <v>724</v>
      </c>
      <c r="C132" s="10" t="s">
        <v>676</v>
      </c>
      <c r="D132" s="10" t="s">
        <v>712</v>
      </c>
      <c r="E132" s="12"/>
      <c r="F132" s="11">
        <v>45109</v>
      </c>
      <c r="G132" s="10" t="s">
        <v>706</v>
      </c>
      <c r="H132" s="10" t="s">
        <v>707</v>
      </c>
      <c r="I132" s="10" t="s">
        <v>26</v>
      </c>
      <c r="J132" s="10" t="s">
        <v>725</v>
      </c>
      <c r="K132" s="10" t="s">
        <v>726</v>
      </c>
      <c r="L132" s="10" t="s">
        <v>727</v>
      </c>
      <c r="M132" s="10" t="s">
        <v>29</v>
      </c>
      <c r="N132" s="11">
        <v>31335</v>
      </c>
      <c r="O132" s="10">
        <v>38</v>
      </c>
      <c r="P132" s="10" t="s">
        <v>728</v>
      </c>
      <c r="Q132" s="10" t="s">
        <v>31</v>
      </c>
      <c r="R132" s="10" t="s">
        <v>729</v>
      </c>
      <c r="S132" s="10" t="s">
        <v>730</v>
      </c>
      <c r="T132" s="10">
        <v>2020</v>
      </c>
      <c r="U132" s="10" t="s">
        <v>279</v>
      </c>
    </row>
    <row r="133" spans="1:21" ht="15.75" customHeight="1">
      <c r="A133" s="10">
        <v>2008090247</v>
      </c>
      <c r="B133" s="10" t="s">
        <v>731</v>
      </c>
      <c r="C133" s="10" t="s">
        <v>676</v>
      </c>
      <c r="D133" s="10" t="s">
        <v>712</v>
      </c>
      <c r="E133" s="12"/>
      <c r="F133" s="11">
        <v>45109</v>
      </c>
      <c r="G133" s="10" t="s">
        <v>706</v>
      </c>
      <c r="H133" s="10" t="s">
        <v>707</v>
      </c>
      <c r="I133" s="10" t="s">
        <v>26</v>
      </c>
      <c r="J133" s="12"/>
      <c r="K133" s="12"/>
      <c r="L133" s="10" t="s">
        <v>732</v>
      </c>
      <c r="M133" s="10" t="s">
        <v>41</v>
      </c>
      <c r="N133" s="11">
        <v>24883</v>
      </c>
      <c r="O133" s="10">
        <v>55</v>
      </c>
      <c r="P133" s="10" t="s">
        <v>30</v>
      </c>
      <c r="Q133" s="10" t="s">
        <v>31</v>
      </c>
      <c r="R133" s="10" t="s">
        <v>733</v>
      </c>
      <c r="S133" s="10" t="s">
        <v>734</v>
      </c>
      <c r="T133" s="10">
        <v>2011</v>
      </c>
      <c r="U133" s="10" t="s">
        <v>735</v>
      </c>
    </row>
    <row r="134" spans="1:21" ht="15.75" customHeight="1">
      <c r="A134" s="10">
        <v>2011120042</v>
      </c>
      <c r="B134" s="10" t="s">
        <v>736</v>
      </c>
      <c r="C134" s="10" t="s">
        <v>676</v>
      </c>
      <c r="D134" s="10" t="s">
        <v>712</v>
      </c>
      <c r="E134" s="12"/>
      <c r="F134" s="11">
        <v>45109</v>
      </c>
      <c r="G134" s="10" t="s">
        <v>706</v>
      </c>
      <c r="H134" s="10" t="s">
        <v>707</v>
      </c>
      <c r="I134" s="10" t="s">
        <v>26</v>
      </c>
      <c r="J134" s="10" t="s">
        <v>737</v>
      </c>
      <c r="K134" s="10" t="s">
        <v>738</v>
      </c>
      <c r="L134" s="10" t="s">
        <v>739</v>
      </c>
      <c r="M134" s="10" t="s">
        <v>29</v>
      </c>
      <c r="N134" s="11">
        <v>31608</v>
      </c>
      <c r="O134" s="10">
        <v>37</v>
      </c>
      <c r="P134" s="10" t="s">
        <v>740</v>
      </c>
      <c r="Q134" s="10" t="s">
        <v>31</v>
      </c>
      <c r="R134" s="12"/>
      <c r="S134" s="12"/>
      <c r="T134" s="10">
        <v>2018</v>
      </c>
      <c r="U134" s="10" t="s">
        <v>77</v>
      </c>
    </row>
    <row r="135" spans="1:21" ht="15.75" customHeight="1">
      <c r="A135" s="10">
        <v>2021071120</v>
      </c>
      <c r="B135" s="10" t="s">
        <v>741</v>
      </c>
      <c r="C135" s="10" t="s">
        <v>676</v>
      </c>
      <c r="D135" s="10" t="s">
        <v>742</v>
      </c>
      <c r="E135" s="12"/>
      <c r="F135" s="11">
        <v>45109</v>
      </c>
      <c r="G135" s="10" t="s">
        <v>743</v>
      </c>
      <c r="H135" s="10" t="s">
        <v>744</v>
      </c>
      <c r="I135" s="10" t="s">
        <v>37</v>
      </c>
      <c r="J135" s="12"/>
      <c r="K135" s="12"/>
      <c r="L135" s="10" t="s">
        <v>745</v>
      </c>
      <c r="M135" s="10" t="s">
        <v>41</v>
      </c>
      <c r="N135" s="11">
        <v>27360</v>
      </c>
      <c r="O135" s="10">
        <v>49</v>
      </c>
      <c r="P135" s="10" t="s">
        <v>74</v>
      </c>
      <c r="Q135" s="10" t="s">
        <v>31</v>
      </c>
      <c r="R135" s="12"/>
      <c r="S135" s="10" t="s">
        <v>746</v>
      </c>
      <c r="T135" s="10">
        <v>2021</v>
      </c>
      <c r="U135" s="10" t="s">
        <v>714</v>
      </c>
    </row>
    <row r="136" spans="1:21" ht="15.75" customHeight="1">
      <c r="A136" s="10">
        <v>2021061081</v>
      </c>
      <c r="B136" s="10" t="s">
        <v>747</v>
      </c>
      <c r="C136" s="10" t="s">
        <v>676</v>
      </c>
      <c r="D136" s="10" t="s">
        <v>742</v>
      </c>
      <c r="E136" s="12"/>
      <c r="F136" s="11">
        <v>45109</v>
      </c>
      <c r="G136" s="10" t="s">
        <v>743</v>
      </c>
      <c r="H136" s="10" t="s">
        <v>744</v>
      </c>
      <c r="I136" s="10" t="s">
        <v>37</v>
      </c>
      <c r="J136" s="12"/>
      <c r="K136" s="12"/>
      <c r="L136" s="10" t="s">
        <v>748</v>
      </c>
      <c r="M136" s="10" t="s">
        <v>29</v>
      </c>
      <c r="N136" s="11">
        <v>26791</v>
      </c>
      <c r="O136" s="10">
        <v>50</v>
      </c>
      <c r="P136" s="12"/>
      <c r="Q136" s="10" t="s">
        <v>31</v>
      </c>
      <c r="R136" s="12"/>
      <c r="S136" s="12"/>
      <c r="T136" s="10">
        <v>2021</v>
      </c>
      <c r="U136" s="10" t="s">
        <v>714</v>
      </c>
    </row>
    <row r="137" spans="1:21" ht="15.75" customHeight="1">
      <c r="A137" s="10">
        <v>2021061080</v>
      </c>
      <c r="B137" s="10" t="s">
        <v>749</v>
      </c>
      <c r="C137" s="10" t="s">
        <v>676</v>
      </c>
      <c r="D137" s="10" t="s">
        <v>750</v>
      </c>
      <c r="E137" s="12"/>
      <c r="F137" s="11">
        <v>45109</v>
      </c>
      <c r="G137" s="10" t="s">
        <v>743</v>
      </c>
      <c r="H137" s="10" t="s">
        <v>744</v>
      </c>
      <c r="I137" s="10" t="s">
        <v>37</v>
      </c>
      <c r="J137" s="12"/>
      <c r="K137" s="12"/>
      <c r="L137" s="10" t="s">
        <v>751</v>
      </c>
      <c r="M137" s="10" t="s">
        <v>41</v>
      </c>
      <c r="N137" s="11">
        <v>25714</v>
      </c>
      <c r="O137" s="10">
        <v>53</v>
      </c>
      <c r="P137" s="10" t="s">
        <v>752</v>
      </c>
      <c r="Q137" s="10" t="s">
        <v>31</v>
      </c>
      <c r="R137" s="12"/>
      <c r="S137" s="10" t="s">
        <v>753</v>
      </c>
      <c r="T137" s="10">
        <v>2021</v>
      </c>
      <c r="U137" s="10" t="s">
        <v>714</v>
      </c>
    </row>
    <row r="138" spans="1:21" ht="20.25" customHeight="1">
      <c r="A138" s="10">
        <v>2020081228</v>
      </c>
      <c r="B138" s="10" t="s">
        <v>754</v>
      </c>
      <c r="C138" s="10" t="s">
        <v>21</v>
      </c>
      <c r="D138" s="10" t="s">
        <v>755</v>
      </c>
      <c r="E138" s="12"/>
      <c r="F138" s="11">
        <v>45109</v>
      </c>
      <c r="G138" s="10" t="s">
        <v>756</v>
      </c>
      <c r="H138" s="10" t="s">
        <v>757</v>
      </c>
      <c r="I138" s="10" t="s">
        <v>37</v>
      </c>
      <c r="J138" s="10" t="s">
        <v>758</v>
      </c>
      <c r="K138" s="10" t="s">
        <v>759</v>
      </c>
      <c r="L138" s="10" t="s">
        <v>760</v>
      </c>
      <c r="M138" s="10" t="s">
        <v>41</v>
      </c>
      <c r="N138" s="11">
        <v>37639</v>
      </c>
      <c r="O138" s="10">
        <v>20</v>
      </c>
      <c r="P138" s="10" t="s">
        <v>30</v>
      </c>
      <c r="Q138" s="10" t="s">
        <v>31</v>
      </c>
      <c r="R138" s="12"/>
      <c r="S138" s="10" t="s">
        <v>761</v>
      </c>
      <c r="T138" s="10">
        <v>2021</v>
      </c>
      <c r="U138" s="10" t="s">
        <v>762</v>
      </c>
    </row>
    <row r="139" spans="1:21" ht="15.75" customHeight="1">
      <c r="A139" s="10">
        <v>2015070033</v>
      </c>
      <c r="B139" s="10" t="s">
        <v>763</v>
      </c>
      <c r="C139" s="10" t="s">
        <v>21</v>
      </c>
      <c r="D139" s="10" t="s">
        <v>755</v>
      </c>
      <c r="E139" s="12"/>
      <c r="F139" s="11">
        <v>45109</v>
      </c>
      <c r="G139" s="10" t="s">
        <v>756</v>
      </c>
      <c r="H139" s="10" t="s">
        <v>757</v>
      </c>
      <c r="I139" s="10" t="s">
        <v>37</v>
      </c>
      <c r="J139" s="10" t="s">
        <v>764</v>
      </c>
      <c r="K139" s="10" t="s">
        <v>765</v>
      </c>
      <c r="L139" s="10" t="s">
        <v>766</v>
      </c>
      <c r="M139" s="10" t="s">
        <v>41</v>
      </c>
      <c r="N139" s="11">
        <v>35631</v>
      </c>
      <c r="O139" s="10">
        <v>26</v>
      </c>
      <c r="P139" s="10" t="s">
        <v>30</v>
      </c>
      <c r="Q139" s="10" t="s">
        <v>31</v>
      </c>
      <c r="R139" s="10" t="s">
        <v>294</v>
      </c>
      <c r="S139" s="10" t="s">
        <v>767</v>
      </c>
      <c r="T139" s="10">
        <v>2015</v>
      </c>
      <c r="U139" s="10" t="s">
        <v>247</v>
      </c>
    </row>
    <row r="140" spans="1:21" ht="15.75" customHeight="1">
      <c r="A140" s="10">
        <v>2017081288</v>
      </c>
      <c r="B140" s="10" t="s">
        <v>768</v>
      </c>
      <c r="C140" s="10" t="s">
        <v>21</v>
      </c>
      <c r="D140" s="10" t="s">
        <v>769</v>
      </c>
      <c r="E140" s="12"/>
      <c r="F140" s="11">
        <v>45109</v>
      </c>
      <c r="G140" s="10" t="s">
        <v>770</v>
      </c>
      <c r="H140" s="10" t="s">
        <v>757</v>
      </c>
      <c r="I140" s="10" t="s">
        <v>37</v>
      </c>
      <c r="J140" s="10" t="s">
        <v>771</v>
      </c>
      <c r="K140" s="10" t="s">
        <v>772</v>
      </c>
      <c r="L140" s="10" t="s">
        <v>773</v>
      </c>
      <c r="M140" s="10" t="s">
        <v>41</v>
      </c>
      <c r="N140" s="11">
        <v>36883</v>
      </c>
      <c r="O140" s="10">
        <v>23</v>
      </c>
      <c r="P140" s="12"/>
      <c r="Q140" s="10" t="s">
        <v>31</v>
      </c>
      <c r="R140" s="12"/>
      <c r="S140" s="12"/>
      <c r="T140" s="10">
        <v>2017</v>
      </c>
      <c r="U140" s="10" t="s">
        <v>125</v>
      </c>
    </row>
    <row r="141" spans="1:21" ht="15.75" customHeight="1">
      <c r="A141" s="10">
        <v>2019081127</v>
      </c>
      <c r="B141" s="10" t="s">
        <v>774</v>
      </c>
      <c r="C141" s="10" t="s">
        <v>21</v>
      </c>
      <c r="D141" s="10" t="s">
        <v>769</v>
      </c>
      <c r="E141" s="10" t="s">
        <v>23</v>
      </c>
      <c r="F141" s="11">
        <v>45109</v>
      </c>
      <c r="G141" s="10" t="s">
        <v>770</v>
      </c>
      <c r="H141" s="10" t="s">
        <v>757</v>
      </c>
      <c r="I141" s="10" t="s">
        <v>37</v>
      </c>
      <c r="J141" s="10" t="s">
        <v>775</v>
      </c>
      <c r="K141" s="10" t="s">
        <v>776</v>
      </c>
      <c r="L141" s="10" t="s">
        <v>777</v>
      </c>
      <c r="M141" s="10" t="s">
        <v>41</v>
      </c>
      <c r="N141" s="11">
        <v>37587</v>
      </c>
      <c r="O141" s="10">
        <v>21</v>
      </c>
      <c r="P141" s="10" t="s">
        <v>30</v>
      </c>
      <c r="Q141" s="10" t="s">
        <v>778</v>
      </c>
      <c r="R141" s="10" t="s">
        <v>779</v>
      </c>
      <c r="S141" s="10" t="s">
        <v>780</v>
      </c>
      <c r="T141" s="10">
        <v>2019</v>
      </c>
      <c r="U141" s="10" t="s">
        <v>59</v>
      </c>
    </row>
    <row r="142" spans="1:21" ht="15.75" customHeight="1">
      <c r="A142" s="10">
        <v>2018081164</v>
      </c>
      <c r="B142" s="10" t="s">
        <v>781</v>
      </c>
      <c r="C142" s="10" t="s">
        <v>21</v>
      </c>
      <c r="D142" s="10" t="s">
        <v>782</v>
      </c>
      <c r="E142" s="12"/>
      <c r="F142" s="11">
        <v>45109</v>
      </c>
      <c r="G142" s="10" t="s">
        <v>770</v>
      </c>
      <c r="H142" s="10" t="s">
        <v>757</v>
      </c>
      <c r="I142" s="10" t="s">
        <v>26</v>
      </c>
      <c r="J142" s="10" t="s">
        <v>783</v>
      </c>
      <c r="K142" s="12"/>
      <c r="L142" s="10" t="s">
        <v>784</v>
      </c>
      <c r="M142" s="10" t="s">
        <v>41</v>
      </c>
      <c r="N142" s="11">
        <v>37212</v>
      </c>
      <c r="O142" s="10">
        <v>22</v>
      </c>
      <c r="P142" s="10" t="s">
        <v>30</v>
      </c>
      <c r="Q142" s="10" t="s">
        <v>778</v>
      </c>
      <c r="R142" s="10" t="s">
        <v>785</v>
      </c>
      <c r="S142" s="12"/>
      <c r="T142" s="10">
        <v>2019</v>
      </c>
      <c r="U142" s="10" t="s">
        <v>149</v>
      </c>
    </row>
    <row r="143" spans="1:21" ht="15.75" customHeight="1">
      <c r="A143" s="10">
        <v>2018081115</v>
      </c>
      <c r="B143" s="10" t="s">
        <v>786</v>
      </c>
      <c r="C143" s="10" t="s">
        <v>21</v>
      </c>
      <c r="D143" s="10" t="s">
        <v>787</v>
      </c>
      <c r="E143" s="10" t="s">
        <v>23</v>
      </c>
      <c r="F143" s="11">
        <v>45109</v>
      </c>
      <c r="G143" s="10" t="s">
        <v>770</v>
      </c>
      <c r="H143" s="10" t="s">
        <v>757</v>
      </c>
      <c r="I143" s="10" t="s">
        <v>37</v>
      </c>
      <c r="J143" s="10" t="s">
        <v>788</v>
      </c>
      <c r="K143" s="12"/>
      <c r="L143" s="10" t="s">
        <v>789</v>
      </c>
      <c r="M143" s="10" t="s">
        <v>41</v>
      </c>
      <c r="N143" s="11">
        <v>37740</v>
      </c>
      <c r="O143" s="10">
        <v>20</v>
      </c>
      <c r="P143" s="10" t="s">
        <v>95</v>
      </c>
      <c r="Q143" s="10" t="s">
        <v>31</v>
      </c>
      <c r="R143" s="12"/>
      <c r="S143" s="10" t="s">
        <v>790</v>
      </c>
      <c r="T143" s="10">
        <v>2018</v>
      </c>
      <c r="U143" s="10" t="s">
        <v>77</v>
      </c>
    </row>
    <row r="144" spans="1:21" ht="15.75" customHeight="1">
      <c r="A144" s="10">
        <v>2016121020</v>
      </c>
      <c r="B144" s="10" t="s">
        <v>791</v>
      </c>
      <c r="C144" s="10" t="s">
        <v>21</v>
      </c>
      <c r="D144" s="10" t="s">
        <v>787</v>
      </c>
      <c r="E144" s="12"/>
      <c r="F144" s="11">
        <v>45109</v>
      </c>
      <c r="G144" s="10" t="s">
        <v>770</v>
      </c>
      <c r="H144" s="10" t="s">
        <v>757</v>
      </c>
      <c r="I144" s="10" t="s">
        <v>26</v>
      </c>
      <c r="J144" s="10" t="s">
        <v>792</v>
      </c>
      <c r="K144" s="10" t="s">
        <v>793</v>
      </c>
      <c r="L144" s="10" t="s">
        <v>794</v>
      </c>
      <c r="M144" s="10" t="s">
        <v>41</v>
      </c>
      <c r="N144" s="11">
        <v>35780</v>
      </c>
      <c r="O144" s="10">
        <v>26</v>
      </c>
      <c r="P144" s="10" t="s">
        <v>30</v>
      </c>
      <c r="Q144" s="10" t="s">
        <v>31</v>
      </c>
      <c r="R144" s="10" t="s">
        <v>795</v>
      </c>
      <c r="S144" s="10" t="s">
        <v>796</v>
      </c>
      <c r="T144" s="10">
        <v>2017</v>
      </c>
      <c r="U144" s="10" t="s">
        <v>182</v>
      </c>
    </row>
    <row r="145" spans="1:22" ht="15.75" customHeight="1">
      <c r="A145" s="10">
        <v>2016091045</v>
      </c>
      <c r="B145" s="10" t="s">
        <v>797</v>
      </c>
      <c r="C145" s="10" t="s">
        <v>21</v>
      </c>
      <c r="D145" s="10" t="s">
        <v>787</v>
      </c>
      <c r="E145" s="12"/>
      <c r="F145" s="11">
        <v>45109</v>
      </c>
      <c r="G145" s="10" t="s">
        <v>770</v>
      </c>
      <c r="H145" s="10" t="s">
        <v>757</v>
      </c>
      <c r="I145" s="10" t="s">
        <v>26</v>
      </c>
      <c r="J145" s="10" t="s">
        <v>798</v>
      </c>
      <c r="K145" s="10" t="s">
        <v>799</v>
      </c>
      <c r="L145" s="10" t="s">
        <v>800</v>
      </c>
      <c r="M145" s="10" t="s">
        <v>41</v>
      </c>
      <c r="N145" s="11">
        <v>36274</v>
      </c>
      <c r="O145" s="10">
        <v>24</v>
      </c>
      <c r="P145" s="10" t="s">
        <v>56</v>
      </c>
      <c r="Q145" s="10" t="s">
        <v>31</v>
      </c>
      <c r="R145" s="10" t="s">
        <v>801</v>
      </c>
      <c r="S145" s="12"/>
      <c r="T145" s="10">
        <v>2016</v>
      </c>
      <c r="U145" s="10" t="s">
        <v>100</v>
      </c>
    </row>
    <row r="146" spans="1:22" ht="15.75" customHeight="1">
      <c r="A146" s="10">
        <v>2019081124</v>
      </c>
      <c r="B146" s="10" t="s">
        <v>802</v>
      </c>
      <c r="C146" s="10" t="s">
        <v>21</v>
      </c>
      <c r="D146" s="10" t="s">
        <v>787</v>
      </c>
      <c r="E146" s="10" t="s">
        <v>35</v>
      </c>
      <c r="F146" s="11">
        <v>45109</v>
      </c>
      <c r="G146" s="10" t="s">
        <v>770</v>
      </c>
      <c r="H146" s="10" t="s">
        <v>757</v>
      </c>
      <c r="I146" s="10" t="s">
        <v>26</v>
      </c>
      <c r="J146" s="10" t="s">
        <v>803</v>
      </c>
      <c r="K146" s="12"/>
      <c r="L146" s="10" t="s">
        <v>804</v>
      </c>
      <c r="M146" s="10" t="s">
        <v>41</v>
      </c>
      <c r="N146" s="11">
        <v>36620</v>
      </c>
      <c r="O146" s="10">
        <v>23</v>
      </c>
      <c r="P146" s="10" t="s">
        <v>117</v>
      </c>
      <c r="Q146" s="10" t="s">
        <v>31</v>
      </c>
      <c r="R146" s="12"/>
      <c r="S146" s="10" t="s">
        <v>805</v>
      </c>
      <c r="T146" s="10">
        <v>2019</v>
      </c>
      <c r="U146" s="10" t="s">
        <v>59</v>
      </c>
    </row>
    <row r="147" spans="1:22" ht="15.75" customHeight="1">
      <c r="A147" s="10">
        <v>2017071091</v>
      </c>
      <c r="B147" s="10" t="s">
        <v>806</v>
      </c>
      <c r="C147" s="10" t="s">
        <v>21</v>
      </c>
      <c r="D147" s="10" t="s">
        <v>787</v>
      </c>
      <c r="E147" s="12"/>
      <c r="F147" s="11">
        <v>45109</v>
      </c>
      <c r="G147" s="10" t="s">
        <v>770</v>
      </c>
      <c r="H147" s="10" t="s">
        <v>757</v>
      </c>
      <c r="I147" s="10" t="s">
        <v>26</v>
      </c>
      <c r="J147" s="10" t="s">
        <v>807</v>
      </c>
      <c r="K147" s="10" t="s">
        <v>808</v>
      </c>
      <c r="L147" s="10" t="s">
        <v>809</v>
      </c>
      <c r="M147" s="10" t="s">
        <v>41</v>
      </c>
      <c r="N147" s="11">
        <v>35599</v>
      </c>
      <c r="O147" s="10">
        <v>26</v>
      </c>
      <c r="P147" s="10" t="s">
        <v>30</v>
      </c>
      <c r="Q147" s="10" t="s">
        <v>485</v>
      </c>
      <c r="R147" s="12"/>
      <c r="S147" s="12"/>
      <c r="T147" s="10">
        <v>2017</v>
      </c>
      <c r="U147" s="10" t="s">
        <v>125</v>
      </c>
    </row>
    <row r="148" spans="1:22" ht="15.75" customHeight="1">
      <c r="A148" s="10">
        <v>2018081215</v>
      </c>
      <c r="B148" s="10" t="s">
        <v>810</v>
      </c>
      <c r="C148" s="10" t="s">
        <v>21</v>
      </c>
      <c r="D148" s="10" t="s">
        <v>787</v>
      </c>
      <c r="E148" s="12"/>
      <c r="F148" s="11">
        <v>45109</v>
      </c>
      <c r="G148" s="10" t="s">
        <v>770</v>
      </c>
      <c r="H148" s="10" t="s">
        <v>757</v>
      </c>
      <c r="I148" s="10" t="s">
        <v>26</v>
      </c>
      <c r="J148" s="10" t="s">
        <v>811</v>
      </c>
      <c r="K148" s="10" t="s">
        <v>812</v>
      </c>
      <c r="L148" s="10" t="s">
        <v>813</v>
      </c>
      <c r="M148" s="10" t="s">
        <v>41</v>
      </c>
      <c r="N148" s="11">
        <v>37033</v>
      </c>
      <c r="O148" s="10">
        <v>22</v>
      </c>
      <c r="P148" s="10" t="s">
        <v>30</v>
      </c>
      <c r="Q148" s="10" t="s">
        <v>31</v>
      </c>
      <c r="R148" s="10" t="s">
        <v>814</v>
      </c>
      <c r="S148" s="10" t="s">
        <v>815</v>
      </c>
      <c r="T148" s="10">
        <v>2018</v>
      </c>
      <c r="U148" s="10" t="s">
        <v>77</v>
      </c>
    </row>
    <row r="149" spans="1:22" ht="15.75" customHeight="1">
      <c r="A149" s="10">
        <v>2018091043</v>
      </c>
      <c r="B149" s="10" t="s">
        <v>816</v>
      </c>
      <c r="C149" s="10" t="s">
        <v>21</v>
      </c>
      <c r="D149" s="10" t="s">
        <v>787</v>
      </c>
      <c r="E149" s="10" t="s">
        <v>23</v>
      </c>
      <c r="F149" s="11">
        <v>45109</v>
      </c>
      <c r="G149" s="10" t="s">
        <v>770</v>
      </c>
      <c r="H149" s="10" t="s">
        <v>757</v>
      </c>
      <c r="I149" s="10" t="s">
        <v>26</v>
      </c>
      <c r="J149" s="12"/>
      <c r="K149" s="12"/>
      <c r="L149" s="10" t="s">
        <v>817</v>
      </c>
      <c r="M149" s="12"/>
      <c r="N149" s="11">
        <v>36256</v>
      </c>
      <c r="O149" s="10">
        <v>24</v>
      </c>
      <c r="P149" s="10" t="s">
        <v>30</v>
      </c>
      <c r="Q149" s="10" t="s">
        <v>31</v>
      </c>
      <c r="R149" s="12"/>
      <c r="S149" s="12"/>
      <c r="T149" s="10">
        <v>2019</v>
      </c>
      <c r="U149" s="10" t="s">
        <v>149</v>
      </c>
    </row>
    <row r="150" spans="1:22" ht="15.75" customHeight="1">
      <c r="A150" s="10">
        <v>2017081177</v>
      </c>
      <c r="B150" s="10" t="s">
        <v>818</v>
      </c>
      <c r="C150" s="10" t="s">
        <v>21</v>
      </c>
      <c r="D150" s="10" t="s">
        <v>787</v>
      </c>
      <c r="E150" s="12"/>
      <c r="F150" s="11">
        <v>45109</v>
      </c>
      <c r="G150" s="10" t="s">
        <v>770</v>
      </c>
      <c r="H150" s="10" t="s">
        <v>757</v>
      </c>
      <c r="I150" s="10" t="s">
        <v>26</v>
      </c>
      <c r="J150" s="10" t="s">
        <v>819</v>
      </c>
      <c r="K150" s="10" t="s">
        <v>820</v>
      </c>
      <c r="L150" s="10" t="s">
        <v>821</v>
      </c>
      <c r="M150" s="10" t="s">
        <v>41</v>
      </c>
      <c r="N150" s="11">
        <v>36371</v>
      </c>
      <c r="O150" s="10">
        <v>24</v>
      </c>
      <c r="P150" s="10" t="s">
        <v>30</v>
      </c>
      <c r="Q150" s="10" t="s">
        <v>778</v>
      </c>
      <c r="R150" s="10" t="s">
        <v>822</v>
      </c>
      <c r="S150" s="10" t="s">
        <v>823</v>
      </c>
      <c r="T150" s="10">
        <v>2017</v>
      </c>
      <c r="U150" s="10" t="s">
        <v>125</v>
      </c>
    </row>
    <row r="151" spans="1:22" ht="15.75" customHeight="1">
      <c r="A151" s="10">
        <v>2019081234</v>
      </c>
      <c r="B151" s="10" t="s">
        <v>824</v>
      </c>
      <c r="C151" s="10" t="s">
        <v>21</v>
      </c>
      <c r="D151" s="10" t="s">
        <v>787</v>
      </c>
      <c r="E151" s="12"/>
      <c r="F151" s="11">
        <v>45109</v>
      </c>
      <c r="G151" s="10" t="s">
        <v>770</v>
      </c>
      <c r="H151" s="10" t="s">
        <v>757</v>
      </c>
      <c r="I151" s="10" t="s">
        <v>26</v>
      </c>
      <c r="J151" s="10" t="s">
        <v>825</v>
      </c>
      <c r="K151" s="10" t="s">
        <v>826</v>
      </c>
      <c r="L151" s="10" t="s">
        <v>827</v>
      </c>
      <c r="M151" s="10" t="s">
        <v>41</v>
      </c>
      <c r="N151" s="11">
        <v>37686</v>
      </c>
      <c r="O151" s="10">
        <v>20</v>
      </c>
      <c r="P151" s="10" t="s">
        <v>30</v>
      </c>
      <c r="Q151" s="10" t="s">
        <v>31</v>
      </c>
      <c r="R151" s="10" t="s">
        <v>828</v>
      </c>
      <c r="S151" s="10" t="s">
        <v>829</v>
      </c>
      <c r="T151" s="10">
        <v>2019</v>
      </c>
      <c r="U151" s="10" t="s">
        <v>59</v>
      </c>
    </row>
    <row r="152" spans="1:22" ht="15.75" customHeight="1">
      <c r="A152" s="10">
        <v>2018071019</v>
      </c>
      <c r="B152" s="10" t="s">
        <v>830</v>
      </c>
      <c r="C152" s="10" t="s">
        <v>21</v>
      </c>
      <c r="D152" s="10" t="s">
        <v>787</v>
      </c>
      <c r="E152" s="12"/>
      <c r="F152" s="11">
        <v>45109</v>
      </c>
      <c r="G152" s="10" t="s">
        <v>770</v>
      </c>
      <c r="H152" s="10" t="s">
        <v>757</v>
      </c>
      <c r="I152" s="10" t="s">
        <v>26</v>
      </c>
      <c r="J152" s="10" t="s">
        <v>831</v>
      </c>
      <c r="K152" s="10" t="s">
        <v>832</v>
      </c>
      <c r="L152" s="10" t="s">
        <v>833</v>
      </c>
      <c r="M152" s="10" t="s">
        <v>41</v>
      </c>
      <c r="N152" s="11">
        <v>36233</v>
      </c>
      <c r="O152" s="10">
        <v>24</v>
      </c>
      <c r="P152" s="10" t="s">
        <v>30</v>
      </c>
      <c r="Q152" s="10" t="s">
        <v>31</v>
      </c>
      <c r="R152" s="10" t="s">
        <v>834</v>
      </c>
      <c r="S152" s="10" t="s">
        <v>835</v>
      </c>
      <c r="T152" s="10">
        <v>2018</v>
      </c>
      <c r="U152" s="10" t="s">
        <v>77</v>
      </c>
    </row>
    <row r="153" spans="1:22" ht="15.75" customHeight="1">
      <c r="A153" s="10">
        <v>2019121007</v>
      </c>
      <c r="B153" s="10" t="s">
        <v>836</v>
      </c>
      <c r="C153" s="10" t="s">
        <v>21</v>
      </c>
      <c r="D153" s="10" t="s">
        <v>787</v>
      </c>
      <c r="E153" s="10" t="s">
        <v>23</v>
      </c>
      <c r="F153" s="11">
        <v>45109</v>
      </c>
      <c r="G153" s="10" t="s">
        <v>770</v>
      </c>
      <c r="H153" s="10" t="s">
        <v>757</v>
      </c>
      <c r="I153" s="10" t="s">
        <v>26</v>
      </c>
      <c r="J153" s="10" t="s">
        <v>837</v>
      </c>
      <c r="K153" s="10" t="s">
        <v>838</v>
      </c>
      <c r="L153" s="10" t="s">
        <v>839</v>
      </c>
      <c r="M153" s="10" t="s">
        <v>41</v>
      </c>
      <c r="N153" s="11">
        <v>37167</v>
      </c>
      <c r="O153" s="10">
        <v>22</v>
      </c>
      <c r="P153" s="10" t="s">
        <v>404</v>
      </c>
      <c r="Q153" s="10" t="s">
        <v>31</v>
      </c>
      <c r="R153" s="10" t="s">
        <v>840</v>
      </c>
      <c r="S153" s="10" t="s">
        <v>841</v>
      </c>
      <c r="T153" s="10">
        <v>2020</v>
      </c>
      <c r="U153" s="10" t="s">
        <v>45</v>
      </c>
    </row>
    <row r="154" spans="1:22" ht="15.75" customHeight="1">
      <c r="A154" s="10">
        <v>2018081154</v>
      </c>
      <c r="B154" s="10" t="s">
        <v>842</v>
      </c>
      <c r="C154" s="10" t="s">
        <v>21</v>
      </c>
      <c r="D154" s="10" t="s">
        <v>787</v>
      </c>
      <c r="E154" s="12"/>
      <c r="F154" s="11">
        <v>45109</v>
      </c>
      <c r="G154" s="10" t="s">
        <v>770</v>
      </c>
      <c r="H154" s="10" t="s">
        <v>757</v>
      </c>
      <c r="I154" s="10" t="s">
        <v>37</v>
      </c>
      <c r="J154" s="10" t="s">
        <v>843</v>
      </c>
      <c r="K154" s="10" t="s">
        <v>844</v>
      </c>
      <c r="L154" s="10" t="s">
        <v>845</v>
      </c>
      <c r="M154" s="10" t="s">
        <v>41</v>
      </c>
      <c r="N154" s="11">
        <v>36819</v>
      </c>
      <c r="O154" s="10">
        <v>23</v>
      </c>
      <c r="P154" s="10" t="s">
        <v>30</v>
      </c>
      <c r="Q154" s="10" t="s">
        <v>778</v>
      </c>
      <c r="R154" s="10" t="s">
        <v>846</v>
      </c>
      <c r="S154" s="12"/>
      <c r="T154" s="10">
        <v>2018</v>
      </c>
      <c r="U154" s="10" t="s">
        <v>77</v>
      </c>
    </row>
    <row r="155" spans="1:22" ht="15.75" customHeight="1">
      <c r="A155" s="10">
        <v>2015080055</v>
      </c>
      <c r="B155" s="10" t="s">
        <v>847</v>
      </c>
      <c r="C155" s="10" t="s">
        <v>21</v>
      </c>
      <c r="D155" s="10" t="s">
        <v>787</v>
      </c>
      <c r="E155" s="12"/>
      <c r="F155" s="11">
        <v>45109</v>
      </c>
      <c r="G155" s="10" t="s">
        <v>770</v>
      </c>
      <c r="H155" s="10" t="s">
        <v>757</v>
      </c>
      <c r="I155" s="10" t="s">
        <v>26</v>
      </c>
      <c r="J155" s="12"/>
      <c r="K155" s="10" t="s">
        <v>848</v>
      </c>
      <c r="L155" s="10" t="s">
        <v>849</v>
      </c>
      <c r="M155" s="10" t="s">
        <v>41</v>
      </c>
      <c r="N155" s="11">
        <v>35905</v>
      </c>
      <c r="O155" s="10">
        <v>25</v>
      </c>
      <c r="P155" s="10" t="s">
        <v>740</v>
      </c>
      <c r="Q155" s="10" t="s">
        <v>31</v>
      </c>
      <c r="R155" s="12"/>
      <c r="S155" s="12"/>
      <c r="T155" s="10">
        <v>2015</v>
      </c>
      <c r="U155" s="10" t="s">
        <v>247</v>
      </c>
      <c r="V155" s="15"/>
    </row>
    <row r="156" spans="1:22" ht="15.75" customHeight="1">
      <c r="A156" s="10">
        <v>2015080321</v>
      </c>
      <c r="B156" s="10" t="s">
        <v>850</v>
      </c>
      <c r="C156" s="10" t="s">
        <v>21</v>
      </c>
      <c r="D156" s="10" t="s">
        <v>787</v>
      </c>
      <c r="E156" s="12"/>
      <c r="F156" s="11">
        <v>45109</v>
      </c>
      <c r="G156" s="10" t="s">
        <v>770</v>
      </c>
      <c r="H156" s="10" t="s">
        <v>757</v>
      </c>
      <c r="I156" s="10" t="s">
        <v>26</v>
      </c>
      <c r="J156" s="10" t="s">
        <v>851</v>
      </c>
      <c r="K156" s="10" t="s">
        <v>852</v>
      </c>
      <c r="L156" s="10" t="s">
        <v>853</v>
      </c>
      <c r="M156" s="10" t="s">
        <v>41</v>
      </c>
      <c r="N156" s="11">
        <v>35373</v>
      </c>
      <c r="O156" s="10">
        <v>27</v>
      </c>
      <c r="P156" s="10" t="s">
        <v>854</v>
      </c>
      <c r="Q156" s="10" t="s">
        <v>31</v>
      </c>
      <c r="R156" s="12"/>
      <c r="S156" s="12"/>
      <c r="T156" s="10">
        <v>2015</v>
      </c>
      <c r="U156" s="10" t="s">
        <v>247</v>
      </c>
    </row>
    <row r="157" spans="1:22" ht="15.75" customHeight="1">
      <c r="A157" s="10">
        <v>2019081186</v>
      </c>
      <c r="B157" s="10" t="s">
        <v>855</v>
      </c>
      <c r="C157" s="10" t="s">
        <v>21</v>
      </c>
      <c r="D157" s="10" t="s">
        <v>787</v>
      </c>
      <c r="E157" s="12"/>
      <c r="F157" s="11">
        <v>45109</v>
      </c>
      <c r="G157" s="10" t="s">
        <v>770</v>
      </c>
      <c r="H157" s="10" t="s">
        <v>757</v>
      </c>
      <c r="I157" s="10" t="s">
        <v>26</v>
      </c>
      <c r="J157" s="10" t="s">
        <v>856</v>
      </c>
      <c r="K157" s="10" t="s">
        <v>857</v>
      </c>
      <c r="L157" s="10" t="s">
        <v>858</v>
      </c>
      <c r="M157" s="10" t="s">
        <v>41</v>
      </c>
      <c r="N157" s="11">
        <v>36362</v>
      </c>
      <c r="O157" s="10">
        <v>24</v>
      </c>
      <c r="P157" s="10" t="s">
        <v>74</v>
      </c>
      <c r="Q157" s="10" t="s">
        <v>31</v>
      </c>
      <c r="R157" s="12"/>
      <c r="S157" s="10" t="s">
        <v>859</v>
      </c>
      <c r="T157" s="10">
        <v>2019</v>
      </c>
      <c r="U157" s="10" t="s">
        <v>59</v>
      </c>
    </row>
    <row r="158" spans="1:22" ht="15.75" customHeight="1">
      <c r="A158" s="10">
        <v>2013060033</v>
      </c>
      <c r="B158" s="10" t="s">
        <v>860</v>
      </c>
      <c r="C158" s="10" t="s">
        <v>21</v>
      </c>
      <c r="D158" s="10" t="s">
        <v>787</v>
      </c>
      <c r="E158" s="12"/>
      <c r="F158" s="11">
        <v>45109</v>
      </c>
      <c r="G158" s="10" t="s">
        <v>770</v>
      </c>
      <c r="H158" s="10" t="s">
        <v>757</v>
      </c>
      <c r="I158" s="10" t="s">
        <v>37</v>
      </c>
      <c r="J158" s="10" t="s">
        <v>861</v>
      </c>
      <c r="K158" s="10" t="s">
        <v>862</v>
      </c>
      <c r="L158" s="10" t="s">
        <v>863</v>
      </c>
      <c r="M158" s="10" t="s">
        <v>41</v>
      </c>
      <c r="N158" s="11">
        <v>33787</v>
      </c>
      <c r="O158" s="10">
        <v>31</v>
      </c>
      <c r="P158" s="10" t="s">
        <v>117</v>
      </c>
      <c r="Q158" s="10" t="s">
        <v>31</v>
      </c>
      <c r="R158" s="12"/>
      <c r="S158" s="12"/>
      <c r="T158" s="10">
        <v>2013</v>
      </c>
      <c r="U158" s="10" t="s">
        <v>530</v>
      </c>
    </row>
    <row r="159" spans="1:22" ht="15.75" customHeight="1">
      <c r="A159" s="10">
        <v>2019081247</v>
      </c>
      <c r="B159" s="10" t="s">
        <v>864</v>
      </c>
      <c r="C159" s="10" t="s">
        <v>21</v>
      </c>
      <c r="D159" s="10" t="s">
        <v>787</v>
      </c>
      <c r="E159" s="10" t="s">
        <v>35</v>
      </c>
      <c r="F159" s="11">
        <v>45109</v>
      </c>
      <c r="G159" s="10" t="s">
        <v>770</v>
      </c>
      <c r="H159" s="10" t="s">
        <v>757</v>
      </c>
      <c r="I159" s="10" t="s">
        <v>26</v>
      </c>
      <c r="J159" s="10" t="s">
        <v>865</v>
      </c>
      <c r="K159" s="10" t="s">
        <v>866</v>
      </c>
      <c r="L159" s="10" t="s">
        <v>867</v>
      </c>
      <c r="M159" s="10" t="s">
        <v>41</v>
      </c>
      <c r="N159" s="11">
        <v>37484</v>
      </c>
      <c r="O159" s="10">
        <v>21</v>
      </c>
      <c r="P159" s="10" t="s">
        <v>30</v>
      </c>
      <c r="Q159" s="10" t="s">
        <v>485</v>
      </c>
      <c r="R159" s="12"/>
      <c r="S159" s="12"/>
      <c r="T159" s="10">
        <v>2019</v>
      </c>
      <c r="U159" s="10" t="s">
        <v>59</v>
      </c>
    </row>
    <row r="160" spans="1:22" ht="15.75" customHeight="1">
      <c r="A160" s="10">
        <v>2018081313</v>
      </c>
      <c r="B160" s="10" t="s">
        <v>868</v>
      </c>
      <c r="C160" s="10" t="s">
        <v>21</v>
      </c>
      <c r="D160" s="10" t="s">
        <v>869</v>
      </c>
      <c r="E160" s="12"/>
      <c r="F160" s="11">
        <v>45109</v>
      </c>
      <c r="G160" s="10" t="s">
        <v>770</v>
      </c>
      <c r="H160" s="10" t="s">
        <v>757</v>
      </c>
      <c r="I160" s="10" t="s">
        <v>26</v>
      </c>
      <c r="J160" s="10" t="s">
        <v>870</v>
      </c>
      <c r="K160" s="10" t="s">
        <v>871</v>
      </c>
      <c r="L160" s="10" t="s">
        <v>872</v>
      </c>
      <c r="M160" s="10" t="s">
        <v>41</v>
      </c>
      <c r="N160" s="11">
        <v>37127</v>
      </c>
      <c r="O160" s="10">
        <v>22</v>
      </c>
      <c r="P160" s="10" t="s">
        <v>30</v>
      </c>
      <c r="Q160" s="10" t="s">
        <v>31</v>
      </c>
      <c r="R160" s="10" t="s">
        <v>873</v>
      </c>
      <c r="S160" s="10" t="s">
        <v>874</v>
      </c>
      <c r="T160" s="10">
        <v>2018</v>
      </c>
      <c r="U160" s="10" t="s">
        <v>77</v>
      </c>
    </row>
    <row r="161" spans="1:21" ht="15.75" customHeight="1">
      <c r="A161" s="10">
        <v>2016081006</v>
      </c>
      <c r="B161" s="10" t="s">
        <v>875</v>
      </c>
      <c r="C161" s="10" t="s">
        <v>21</v>
      </c>
      <c r="D161" s="10" t="s">
        <v>869</v>
      </c>
      <c r="E161" s="12"/>
      <c r="F161" s="11">
        <v>45109</v>
      </c>
      <c r="G161" s="10" t="s">
        <v>770</v>
      </c>
      <c r="H161" s="10" t="s">
        <v>757</v>
      </c>
      <c r="I161" s="10" t="s">
        <v>26</v>
      </c>
      <c r="J161" s="10" t="s">
        <v>876</v>
      </c>
      <c r="K161" s="10" t="s">
        <v>877</v>
      </c>
      <c r="L161" s="10" t="s">
        <v>878</v>
      </c>
      <c r="M161" s="10" t="s">
        <v>41</v>
      </c>
      <c r="N161" s="11">
        <v>36482</v>
      </c>
      <c r="O161" s="10">
        <v>24</v>
      </c>
      <c r="P161" s="10" t="s">
        <v>30</v>
      </c>
      <c r="Q161" s="10" t="s">
        <v>31</v>
      </c>
      <c r="R161" s="12"/>
      <c r="S161" s="10" t="s">
        <v>879</v>
      </c>
      <c r="T161" s="10">
        <v>2016</v>
      </c>
      <c r="U161" s="10" t="s">
        <v>100</v>
      </c>
    </row>
    <row r="162" spans="1:21" ht="15.75" customHeight="1">
      <c r="A162" s="10">
        <v>2014040058</v>
      </c>
      <c r="B162" s="10" t="s">
        <v>880</v>
      </c>
      <c r="C162" s="10" t="s">
        <v>21</v>
      </c>
      <c r="D162" s="10" t="s">
        <v>881</v>
      </c>
      <c r="E162" s="12"/>
      <c r="F162" s="11">
        <v>45109</v>
      </c>
      <c r="G162" s="10" t="s">
        <v>756</v>
      </c>
      <c r="H162" s="10" t="s">
        <v>757</v>
      </c>
      <c r="I162" s="10" t="s">
        <v>37</v>
      </c>
      <c r="J162" s="12"/>
      <c r="K162" s="10" t="s">
        <v>882</v>
      </c>
      <c r="L162" s="10" t="s">
        <v>883</v>
      </c>
      <c r="M162" s="10" t="s">
        <v>41</v>
      </c>
      <c r="N162" s="11">
        <v>32753</v>
      </c>
      <c r="O162" s="10">
        <v>34</v>
      </c>
      <c r="P162" s="10" t="s">
        <v>30</v>
      </c>
      <c r="Q162" s="10" t="s">
        <v>31</v>
      </c>
      <c r="R162" s="12"/>
      <c r="S162" s="12"/>
      <c r="T162" s="10">
        <v>2014</v>
      </c>
      <c r="U162" s="10" t="s">
        <v>50</v>
      </c>
    </row>
    <row r="163" spans="1:21" ht="15.75" customHeight="1">
      <c r="A163" s="10">
        <v>2015080080</v>
      </c>
      <c r="B163" s="10" t="s">
        <v>884</v>
      </c>
      <c r="C163" s="10" t="s">
        <v>21</v>
      </c>
      <c r="D163" s="10" t="s">
        <v>881</v>
      </c>
      <c r="E163" s="12"/>
      <c r="F163" s="11">
        <v>45109</v>
      </c>
      <c r="G163" s="10" t="s">
        <v>756</v>
      </c>
      <c r="H163" s="10" t="s">
        <v>757</v>
      </c>
      <c r="I163" s="10" t="s">
        <v>37</v>
      </c>
      <c r="J163" s="10" t="s">
        <v>885</v>
      </c>
      <c r="K163" s="10" t="s">
        <v>886</v>
      </c>
      <c r="L163" s="10" t="s">
        <v>887</v>
      </c>
      <c r="M163" s="10" t="s">
        <v>41</v>
      </c>
      <c r="N163" s="11">
        <v>35584</v>
      </c>
      <c r="O163" s="10">
        <v>26</v>
      </c>
      <c r="P163" s="10" t="s">
        <v>30</v>
      </c>
      <c r="Q163" s="10" t="s">
        <v>142</v>
      </c>
      <c r="R163" s="12"/>
      <c r="S163" s="12"/>
      <c r="T163" s="10">
        <v>2016</v>
      </c>
      <c r="U163" s="10" t="s">
        <v>100</v>
      </c>
    </row>
    <row r="164" spans="1:21" ht="15.75" customHeight="1">
      <c r="A164" s="10">
        <v>2018121008</v>
      </c>
      <c r="B164" s="10" t="s">
        <v>888</v>
      </c>
      <c r="C164" s="10" t="s">
        <v>21</v>
      </c>
      <c r="D164" s="10" t="s">
        <v>889</v>
      </c>
      <c r="E164" s="12"/>
      <c r="F164" s="11">
        <v>45109</v>
      </c>
      <c r="G164" s="10" t="s">
        <v>756</v>
      </c>
      <c r="H164" s="10" t="s">
        <v>757</v>
      </c>
      <c r="I164" s="10" t="s">
        <v>37</v>
      </c>
      <c r="J164" s="10" t="s">
        <v>890</v>
      </c>
      <c r="K164" s="10" t="s">
        <v>891</v>
      </c>
      <c r="L164" s="10" t="s">
        <v>892</v>
      </c>
      <c r="M164" s="10" t="s">
        <v>41</v>
      </c>
      <c r="N164" s="11">
        <v>35964</v>
      </c>
      <c r="O164" s="10">
        <v>25</v>
      </c>
      <c r="P164" s="10" t="s">
        <v>95</v>
      </c>
      <c r="Q164" s="10" t="s">
        <v>893</v>
      </c>
      <c r="R164" s="12"/>
      <c r="S164" s="12"/>
      <c r="T164" s="10">
        <v>2019</v>
      </c>
      <c r="U164" s="10" t="s">
        <v>149</v>
      </c>
    </row>
    <row r="165" spans="1:21" ht="15.75" customHeight="1">
      <c r="A165" s="10">
        <v>2018081100</v>
      </c>
      <c r="B165" s="10" t="s">
        <v>894</v>
      </c>
      <c r="C165" s="10" t="s">
        <v>21</v>
      </c>
      <c r="D165" s="10" t="s">
        <v>889</v>
      </c>
      <c r="E165" s="12"/>
      <c r="F165" s="11">
        <v>45109</v>
      </c>
      <c r="G165" s="10" t="s">
        <v>756</v>
      </c>
      <c r="H165" s="10" t="s">
        <v>757</v>
      </c>
      <c r="I165" s="10" t="s">
        <v>37</v>
      </c>
      <c r="J165" s="10" t="s">
        <v>895</v>
      </c>
      <c r="K165" s="10" t="s">
        <v>896</v>
      </c>
      <c r="L165" s="10" t="s">
        <v>897</v>
      </c>
      <c r="M165" s="10" t="s">
        <v>41</v>
      </c>
      <c r="N165" s="11">
        <v>37230</v>
      </c>
      <c r="O165" s="10">
        <v>22</v>
      </c>
      <c r="P165" s="10" t="s">
        <v>117</v>
      </c>
      <c r="Q165" s="10" t="s">
        <v>31</v>
      </c>
      <c r="R165" s="10" t="s">
        <v>898</v>
      </c>
      <c r="S165" s="10" t="s">
        <v>899</v>
      </c>
      <c r="T165" s="10">
        <v>2018</v>
      </c>
      <c r="U165" s="10" t="s">
        <v>77</v>
      </c>
    </row>
    <row r="166" spans="1:21" ht="15.75" customHeight="1">
      <c r="A166" s="10">
        <v>2019081110</v>
      </c>
      <c r="B166" s="10" t="s">
        <v>900</v>
      </c>
      <c r="C166" s="10" t="s">
        <v>21</v>
      </c>
      <c r="D166" s="10" t="s">
        <v>889</v>
      </c>
      <c r="E166" s="12"/>
      <c r="F166" s="11">
        <v>45109</v>
      </c>
      <c r="G166" s="10" t="s">
        <v>756</v>
      </c>
      <c r="H166" s="10" t="s">
        <v>757</v>
      </c>
      <c r="I166" s="10" t="s">
        <v>37</v>
      </c>
      <c r="J166" s="10" t="s">
        <v>901</v>
      </c>
      <c r="K166" s="10" t="s">
        <v>902</v>
      </c>
      <c r="L166" s="10" t="s">
        <v>903</v>
      </c>
      <c r="M166" s="10" t="s">
        <v>41</v>
      </c>
      <c r="N166" s="11">
        <v>37452</v>
      </c>
      <c r="O166" s="10">
        <v>21</v>
      </c>
      <c r="P166" s="10" t="s">
        <v>30</v>
      </c>
      <c r="Q166" s="10" t="s">
        <v>395</v>
      </c>
      <c r="R166" s="10" t="s">
        <v>904</v>
      </c>
      <c r="S166" s="10" t="s">
        <v>395</v>
      </c>
      <c r="T166" s="10">
        <v>2019</v>
      </c>
      <c r="U166" s="10" t="s">
        <v>59</v>
      </c>
    </row>
    <row r="167" spans="1:21" ht="15.75" customHeight="1">
      <c r="A167" s="10">
        <v>2019081103</v>
      </c>
      <c r="B167" s="10" t="s">
        <v>905</v>
      </c>
      <c r="C167" s="10" t="s">
        <v>21</v>
      </c>
      <c r="D167" s="10" t="s">
        <v>889</v>
      </c>
      <c r="E167" s="10" t="s">
        <v>23</v>
      </c>
      <c r="F167" s="11">
        <v>45109</v>
      </c>
      <c r="G167" s="10" t="s">
        <v>756</v>
      </c>
      <c r="H167" s="10" t="s">
        <v>757</v>
      </c>
      <c r="I167" s="10" t="s">
        <v>37</v>
      </c>
      <c r="J167" s="10" t="s">
        <v>906</v>
      </c>
      <c r="K167" s="10" t="s">
        <v>907</v>
      </c>
      <c r="L167" s="10" t="s">
        <v>908</v>
      </c>
      <c r="M167" s="12"/>
      <c r="N167" s="11">
        <v>37635</v>
      </c>
      <c r="O167" s="10">
        <v>20</v>
      </c>
      <c r="P167" s="10" t="s">
        <v>30</v>
      </c>
      <c r="Q167" s="10" t="s">
        <v>778</v>
      </c>
      <c r="R167" s="12"/>
      <c r="S167" s="10" t="s">
        <v>909</v>
      </c>
      <c r="T167" s="10">
        <v>2019</v>
      </c>
      <c r="U167" s="10" t="s">
        <v>59</v>
      </c>
    </row>
    <row r="168" spans="1:21" ht="15.75" customHeight="1">
      <c r="A168" s="10">
        <v>2018091003</v>
      </c>
      <c r="B168" s="10" t="s">
        <v>910</v>
      </c>
      <c r="C168" s="10" t="s">
        <v>21</v>
      </c>
      <c r="D168" s="10" t="s">
        <v>889</v>
      </c>
      <c r="E168" s="12"/>
      <c r="F168" s="11">
        <v>45109</v>
      </c>
      <c r="G168" s="10" t="s">
        <v>756</v>
      </c>
      <c r="H168" s="10" t="s">
        <v>757</v>
      </c>
      <c r="I168" s="10" t="s">
        <v>37</v>
      </c>
      <c r="J168" s="10" t="s">
        <v>911</v>
      </c>
      <c r="K168" s="10" t="s">
        <v>912</v>
      </c>
      <c r="L168" s="10" t="s">
        <v>913</v>
      </c>
      <c r="M168" s="10" t="s">
        <v>41</v>
      </c>
      <c r="N168" s="11">
        <v>36866</v>
      </c>
      <c r="O168" s="10">
        <v>23</v>
      </c>
      <c r="P168" s="10" t="s">
        <v>728</v>
      </c>
      <c r="Q168" s="10" t="s">
        <v>31</v>
      </c>
      <c r="R168" s="10" t="s">
        <v>914</v>
      </c>
      <c r="S168" s="10" t="s">
        <v>915</v>
      </c>
      <c r="T168" s="10">
        <v>2018</v>
      </c>
      <c r="U168" s="10" t="s">
        <v>77</v>
      </c>
    </row>
    <row r="169" spans="1:21" ht="15.75" customHeight="1">
      <c r="A169" s="10">
        <v>2020091183</v>
      </c>
      <c r="B169" s="10" t="s">
        <v>916</v>
      </c>
      <c r="C169" s="10" t="s">
        <v>21</v>
      </c>
      <c r="D169" s="10" t="s">
        <v>889</v>
      </c>
      <c r="E169" s="10" t="s">
        <v>23</v>
      </c>
      <c r="F169" s="11">
        <v>45109</v>
      </c>
      <c r="G169" s="10" t="s">
        <v>756</v>
      </c>
      <c r="H169" s="10" t="s">
        <v>757</v>
      </c>
      <c r="I169" s="10" t="s">
        <v>37</v>
      </c>
      <c r="J169" s="10" t="s">
        <v>917</v>
      </c>
      <c r="K169" s="10" t="s">
        <v>918</v>
      </c>
      <c r="L169" s="10" t="s">
        <v>919</v>
      </c>
      <c r="M169" s="10" t="s">
        <v>41</v>
      </c>
      <c r="N169" s="11">
        <v>37753</v>
      </c>
      <c r="O169" s="10">
        <v>20</v>
      </c>
      <c r="P169" s="10" t="s">
        <v>30</v>
      </c>
      <c r="Q169" s="10" t="s">
        <v>142</v>
      </c>
      <c r="R169" s="10" t="s">
        <v>920</v>
      </c>
      <c r="S169" s="12"/>
      <c r="T169" s="10">
        <v>2020</v>
      </c>
      <c r="U169" s="10" t="s">
        <v>279</v>
      </c>
    </row>
    <row r="170" spans="1:21" ht="15.75" customHeight="1">
      <c r="A170" s="10">
        <v>2017081294</v>
      </c>
      <c r="B170" s="10" t="s">
        <v>921</v>
      </c>
      <c r="C170" s="10" t="s">
        <v>21</v>
      </c>
      <c r="D170" s="10" t="s">
        <v>889</v>
      </c>
      <c r="E170" s="12"/>
      <c r="F170" s="11">
        <v>45109</v>
      </c>
      <c r="G170" s="10" t="s">
        <v>756</v>
      </c>
      <c r="H170" s="10" t="s">
        <v>757</v>
      </c>
      <c r="I170" s="10" t="s">
        <v>37</v>
      </c>
      <c r="J170" s="10" t="s">
        <v>922</v>
      </c>
      <c r="K170" s="10" t="s">
        <v>923</v>
      </c>
      <c r="L170" s="10" t="s">
        <v>924</v>
      </c>
      <c r="M170" s="12"/>
      <c r="N170" s="11">
        <v>36896</v>
      </c>
      <c r="O170" s="10">
        <v>22</v>
      </c>
      <c r="P170" s="12"/>
      <c r="Q170" s="10" t="s">
        <v>485</v>
      </c>
      <c r="R170" s="12"/>
      <c r="S170" s="12"/>
      <c r="T170" s="10">
        <v>2017</v>
      </c>
      <c r="U170" s="10" t="s">
        <v>125</v>
      </c>
    </row>
    <row r="171" spans="1:21" ht="15.75" customHeight="1">
      <c r="A171" s="10">
        <v>2017081205</v>
      </c>
      <c r="B171" s="10" t="s">
        <v>925</v>
      </c>
      <c r="C171" s="10" t="s">
        <v>21</v>
      </c>
      <c r="D171" s="10" t="s">
        <v>889</v>
      </c>
      <c r="E171" s="12"/>
      <c r="F171" s="11">
        <v>45109</v>
      </c>
      <c r="G171" s="10" t="s">
        <v>756</v>
      </c>
      <c r="H171" s="10" t="s">
        <v>757</v>
      </c>
      <c r="I171" s="10" t="s">
        <v>37</v>
      </c>
      <c r="J171" s="10" t="s">
        <v>926</v>
      </c>
      <c r="K171" s="10" t="s">
        <v>927</v>
      </c>
      <c r="L171" s="10" t="s">
        <v>928</v>
      </c>
      <c r="M171" s="10" t="s">
        <v>41</v>
      </c>
      <c r="N171" s="11">
        <v>36571</v>
      </c>
      <c r="O171" s="10">
        <v>23</v>
      </c>
      <c r="P171" s="10" t="s">
        <v>30</v>
      </c>
      <c r="Q171" s="10" t="s">
        <v>31</v>
      </c>
      <c r="R171" s="12"/>
      <c r="S171" s="12"/>
      <c r="T171" s="10">
        <v>2017</v>
      </c>
      <c r="U171" s="10" t="s">
        <v>125</v>
      </c>
    </row>
    <row r="172" spans="1:21" ht="15.75" customHeight="1">
      <c r="A172" s="10">
        <v>2019081232</v>
      </c>
      <c r="B172" s="10" t="s">
        <v>929</v>
      </c>
      <c r="C172" s="10" t="s">
        <v>21</v>
      </c>
      <c r="D172" s="10" t="s">
        <v>889</v>
      </c>
      <c r="E172" s="10" t="s">
        <v>23</v>
      </c>
      <c r="F172" s="11">
        <v>45109</v>
      </c>
      <c r="G172" s="10" t="s">
        <v>756</v>
      </c>
      <c r="H172" s="10" t="s">
        <v>757</v>
      </c>
      <c r="I172" s="10" t="s">
        <v>37</v>
      </c>
      <c r="J172" s="10" t="s">
        <v>930</v>
      </c>
      <c r="K172" s="10" t="s">
        <v>931</v>
      </c>
      <c r="L172" s="10" t="s">
        <v>932</v>
      </c>
      <c r="M172" s="10" t="s">
        <v>41</v>
      </c>
      <c r="N172" s="11">
        <v>37415</v>
      </c>
      <c r="O172" s="10">
        <v>21</v>
      </c>
      <c r="P172" s="10" t="s">
        <v>30</v>
      </c>
      <c r="Q172" s="10" t="s">
        <v>31</v>
      </c>
      <c r="R172" s="10" t="s">
        <v>933</v>
      </c>
      <c r="S172" s="10" t="s">
        <v>444</v>
      </c>
      <c r="T172" s="10">
        <v>2019</v>
      </c>
      <c r="U172" s="10" t="s">
        <v>59</v>
      </c>
    </row>
    <row r="173" spans="1:21" ht="15.75" customHeight="1">
      <c r="A173" s="10">
        <v>2018121030</v>
      </c>
      <c r="B173" s="10" t="s">
        <v>934</v>
      </c>
      <c r="C173" s="10" t="s">
        <v>21</v>
      </c>
      <c r="D173" s="10" t="s">
        <v>889</v>
      </c>
      <c r="E173" s="12"/>
      <c r="F173" s="11">
        <v>45109</v>
      </c>
      <c r="G173" s="10" t="s">
        <v>756</v>
      </c>
      <c r="H173" s="10" t="s">
        <v>757</v>
      </c>
      <c r="I173" s="10" t="s">
        <v>37</v>
      </c>
      <c r="J173" s="10" t="s">
        <v>935</v>
      </c>
      <c r="K173" s="10" t="s">
        <v>936</v>
      </c>
      <c r="L173" s="10" t="s">
        <v>937</v>
      </c>
      <c r="M173" s="10" t="s">
        <v>41</v>
      </c>
      <c r="N173" s="11">
        <v>37219</v>
      </c>
      <c r="O173" s="10">
        <v>22</v>
      </c>
      <c r="P173" s="10" t="s">
        <v>30</v>
      </c>
      <c r="Q173" s="10" t="s">
        <v>142</v>
      </c>
      <c r="R173" s="12"/>
      <c r="S173" s="12"/>
      <c r="T173" s="10">
        <v>2019</v>
      </c>
      <c r="U173" s="10" t="s">
        <v>149</v>
      </c>
    </row>
    <row r="174" spans="1:21" ht="15.75" customHeight="1">
      <c r="A174" s="10">
        <v>2016091039</v>
      </c>
      <c r="B174" s="10" t="s">
        <v>938</v>
      </c>
      <c r="C174" s="10" t="s">
        <v>21</v>
      </c>
      <c r="D174" s="10" t="s">
        <v>889</v>
      </c>
      <c r="E174" s="12"/>
      <c r="F174" s="11">
        <v>45109</v>
      </c>
      <c r="G174" s="10" t="s">
        <v>756</v>
      </c>
      <c r="H174" s="10" t="s">
        <v>757</v>
      </c>
      <c r="I174" s="10" t="s">
        <v>37</v>
      </c>
      <c r="J174" s="12"/>
      <c r="K174" s="12"/>
      <c r="L174" s="10" t="s">
        <v>939</v>
      </c>
      <c r="M174" s="10" t="s">
        <v>41</v>
      </c>
      <c r="N174" s="11">
        <v>35991</v>
      </c>
      <c r="O174" s="10">
        <v>25</v>
      </c>
      <c r="P174" s="10" t="s">
        <v>30</v>
      </c>
      <c r="Q174" s="10" t="s">
        <v>142</v>
      </c>
      <c r="R174" s="12"/>
      <c r="S174" s="12"/>
      <c r="T174" s="10">
        <v>2016</v>
      </c>
      <c r="U174" s="10" t="s">
        <v>100</v>
      </c>
    </row>
    <row r="175" spans="1:21" ht="15.75" customHeight="1">
      <c r="A175" s="10">
        <v>2016121033</v>
      </c>
      <c r="B175" s="10" t="s">
        <v>940</v>
      </c>
      <c r="C175" s="10" t="s">
        <v>21</v>
      </c>
      <c r="D175" s="10" t="s">
        <v>889</v>
      </c>
      <c r="E175" s="10" t="s">
        <v>23</v>
      </c>
      <c r="F175" s="11">
        <v>45109</v>
      </c>
      <c r="G175" s="10" t="s">
        <v>756</v>
      </c>
      <c r="H175" s="10" t="s">
        <v>757</v>
      </c>
      <c r="I175" s="10" t="s">
        <v>37</v>
      </c>
      <c r="J175" s="10" t="s">
        <v>941</v>
      </c>
      <c r="K175" s="10" t="s">
        <v>942</v>
      </c>
      <c r="L175" s="10" t="s">
        <v>943</v>
      </c>
      <c r="M175" s="10" t="s">
        <v>41</v>
      </c>
      <c r="N175" s="11">
        <v>32147</v>
      </c>
      <c r="O175" s="10">
        <v>35</v>
      </c>
      <c r="P175" s="10" t="s">
        <v>30</v>
      </c>
      <c r="Q175" s="10" t="s">
        <v>485</v>
      </c>
      <c r="R175" s="12"/>
      <c r="S175" s="12"/>
      <c r="T175" s="10">
        <v>2019</v>
      </c>
      <c r="U175" s="10" t="s">
        <v>149</v>
      </c>
    </row>
    <row r="176" spans="1:21" ht="15.75" customHeight="1">
      <c r="A176" s="10">
        <v>2018081149</v>
      </c>
      <c r="B176" s="10" t="s">
        <v>944</v>
      </c>
      <c r="C176" s="10" t="s">
        <v>21</v>
      </c>
      <c r="D176" s="10" t="s">
        <v>889</v>
      </c>
      <c r="E176" s="10" t="s">
        <v>23</v>
      </c>
      <c r="F176" s="11">
        <v>45109</v>
      </c>
      <c r="G176" s="10" t="s">
        <v>756</v>
      </c>
      <c r="H176" s="10" t="s">
        <v>757</v>
      </c>
      <c r="I176" s="10" t="s">
        <v>37</v>
      </c>
      <c r="J176" s="10" t="s">
        <v>945</v>
      </c>
      <c r="K176" s="12"/>
      <c r="L176" s="10" t="s">
        <v>946</v>
      </c>
      <c r="M176" s="10" t="s">
        <v>41</v>
      </c>
      <c r="N176" s="11">
        <v>37200</v>
      </c>
      <c r="O176" s="10">
        <v>22</v>
      </c>
      <c r="P176" s="10" t="s">
        <v>30</v>
      </c>
      <c r="Q176" s="10" t="s">
        <v>31</v>
      </c>
      <c r="R176" s="12"/>
      <c r="S176" s="12"/>
      <c r="T176" s="10">
        <v>2018</v>
      </c>
      <c r="U176" s="10" t="s">
        <v>77</v>
      </c>
    </row>
    <row r="177" spans="1:22" ht="15.75" customHeight="1">
      <c r="A177" s="17">
        <v>2019041016</v>
      </c>
      <c r="B177" s="17" t="s">
        <v>947</v>
      </c>
      <c r="C177" s="17" t="s">
        <v>21</v>
      </c>
      <c r="D177" s="17" t="s">
        <v>889</v>
      </c>
      <c r="E177" s="17"/>
      <c r="F177" s="19">
        <v>45109</v>
      </c>
      <c r="G177" s="17" t="s">
        <v>756</v>
      </c>
      <c r="H177" s="17" t="s">
        <v>757</v>
      </c>
      <c r="I177" s="17" t="s">
        <v>26</v>
      </c>
      <c r="J177" s="21" t="s">
        <v>948</v>
      </c>
      <c r="K177" s="21" t="s">
        <v>949</v>
      </c>
      <c r="L177" s="21" t="s">
        <v>950</v>
      </c>
      <c r="M177" s="17" t="s">
        <v>41</v>
      </c>
      <c r="N177" s="19">
        <v>37067</v>
      </c>
      <c r="O177" s="17">
        <v>22</v>
      </c>
      <c r="P177" s="17" t="s">
        <v>30</v>
      </c>
      <c r="Q177" s="17" t="s">
        <v>580</v>
      </c>
      <c r="R177" s="21" t="s">
        <v>951</v>
      </c>
      <c r="S177" s="18" t="s">
        <v>952</v>
      </c>
      <c r="T177" s="17">
        <v>2019</v>
      </c>
      <c r="U177" s="17" t="s">
        <v>59</v>
      </c>
      <c r="V177" s="22"/>
    </row>
    <row r="178" spans="1:22" ht="15.75" customHeight="1">
      <c r="A178" s="10">
        <v>2020011017</v>
      </c>
      <c r="B178" s="10" t="s">
        <v>953</v>
      </c>
      <c r="C178" s="10" t="s">
        <v>21</v>
      </c>
      <c r="D178" s="10" t="s">
        <v>889</v>
      </c>
      <c r="E178" s="12"/>
      <c r="F178" s="11">
        <v>45109</v>
      </c>
      <c r="G178" s="10" t="s">
        <v>756</v>
      </c>
      <c r="H178" s="10" t="s">
        <v>757</v>
      </c>
      <c r="I178" s="10" t="s">
        <v>37</v>
      </c>
      <c r="J178" s="10" t="s">
        <v>954</v>
      </c>
      <c r="K178" s="10" t="s">
        <v>955</v>
      </c>
      <c r="L178" s="10" t="s">
        <v>956</v>
      </c>
      <c r="M178" s="10" t="s">
        <v>41</v>
      </c>
      <c r="N178" s="11">
        <v>36456</v>
      </c>
      <c r="O178" s="10">
        <v>24</v>
      </c>
      <c r="P178" s="10" t="s">
        <v>957</v>
      </c>
      <c r="Q178" s="10" t="s">
        <v>31</v>
      </c>
      <c r="R178" s="10" t="s">
        <v>958</v>
      </c>
      <c r="S178" s="12"/>
      <c r="T178" s="10">
        <v>2020</v>
      </c>
      <c r="U178" s="10" t="s">
        <v>45</v>
      </c>
    </row>
    <row r="179" spans="1:22" ht="15.75" customHeight="1">
      <c r="A179" s="10">
        <v>2017121001</v>
      </c>
      <c r="B179" s="10" t="s">
        <v>959</v>
      </c>
      <c r="C179" s="10" t="s">
        <v>21</v>
      </c>
      <c r="D179" s="10" t="s">
        <v>889</v>
      </c>
      <c r="E179" s="12"/>
      <c r="F179" s="11">
        <v>45109</v>
      </c>
      <c r="G179" s="10" t="s">
        <v>756</v>
      </c>
      <c r="H179" s="10" t="s">
        <v>757</v>
      </c>
      <c r="I179" s="10" t="s">
        <v>37</v>
      </c>
      <c r="J179" s="10" t="s">
        <v>960</v>
      </c>
      <c r="K179" s="10" t="s">
        <v>961</v>
      </c>
      <c r="L179" s="10" t="s">
        <v>962</v>
      </c>
      <c r="M179" s="10" t="s">
        <v>41</v>
      </c>
      <c r="N179" s="11">
        <v>35723</v>
      </c>
      <c r="O179" s="10">
        <v>26</v>
      </c>
      <c r="P179" s="12"/>
      <c r="Q179" s="10" t="s">
        <v>31</v>
      </c>
      <c r="R179" s="10" t="s">
        <v>963</v>
      </c>
      <c r="S179" s="10" t="s">
        <v>964</v>
      </c>
      <c r="T179" s="10">
        <v>2018</v>
      </c>
      <c r="U179" s="10" t="s">
        <v>84</v>
      </c>
    </row>
    <row r="180" spans="1:22" ht="15.75" customHeight="1">
      <c r="A180" s="10">
        <v>2018021033</v>
      </c>
      <c r="B180" s="10" t="s">
        <v>965</v>
      </c>
      <c r="C180" s="10" t="s">
        <v>21</v>
      </c>
      <c r="D180" s="10" t="s">
        <v>889</v>
      </c>
      <c r="E180" s="10" t="s">
        <v>23</v>
      </c>
      <c r="F180" s="11">
        <v>45109</v>
      </c>
      <c r="G180" s="10" t="s">
        <v>756</v>
      </c>
      <c r="H180" s="10" t="s">
        <v>757</v>
      </c>
      <c r="I180" s="10" t="s">
        <v>37</v>
      </c>
      <c r="J180" s="10" t="s">
        <v>966</v>
      </c>
      <c r="K180" s="10" t="s">
        <v>967</v>
      </c>
      <c r="L180" s="10" t="s">
        <v>968</v>
      </c>
      <c r="M180" s="10" t="s">
        <v>41</v>
      </c>
      <c r="N180" s="11">
        <v>36180</v>
      </c>
      <c r="O180" s="10">
        <v>24</v>
      </c>
      <c r="P180" s="12"/>
      <c r="Q180" s="10" t="s">
        <v>969</v>
      </c>
      <c r="R180" s="10" t="s">
        <v>970</v>
      </c>
      <c r="S180" s="10" t="s">
        <v>971</v>
      </c>
      <c r="T180" s="10">
        <v>2019</v>
      </c>
      <c r="U180" s="10" t="s">
        <v>149</v>
      </c>
    </row>
    <row r="181" spans="1:22" ht="15.75" customHeight="1">
      <c r="A181" s="10">
        <v>2015080276</v>
      </c>
      <c r="B181" s="10" t="s">
        <v>972</v>
      </c>
      <c r="C181" s="10" t="s">
        <v>21</v>
      </c>
      <c r="D181" s="10" t="s">
        <v>973</v>
      </c>
      <c r="E181" s="12"/>
      <c r="F181" s="11">
        <v>45109</v>
      </c>
      <c r="G181" s="10" t="s">
        <v>756</v>
      </c>
      <c r="H181" s="10" t="s">
        <v>757</v>
      </c>
      <c r="I181" s="10" t="s">
        <v>37</v>
      </c>
      <c r="J181" s="10" t="s">
        <v>974</v>
      </c>
      <c r="K181" s="10" t="s">
        <v>975</v>
      </c>
      <c r="L181" s="10" t="s">
        <v>976</v>
      </c>
      <c r="M181" s="10" t="s">
        <v>41</v>
      </c>
      <c r="N181" s="11">
        <v>35756</v>
      </c>
      <c r="O181" s="10">
        <v>26</v>
      </c>
      <c r="P181" s="10" t="s">
        <v>117</v>
      </c>
      <c r="Q181" s="10" t="s">
        <v>31</v>
      </c>
      <c r="R181" s="12"/>
      <c r="S181" s="10" t="s">
        <v>977</v>
      </c>
      <c r="T181" s="10">
        <v>2015</v>
      </c>
      <c r="U181" s="10" t="s">
        <v>247</v>
      </c>
    </row>
    <row r="182" spans="1:22" ht="15.75" customHeight="1">
      <c r="A182" s="10">
        <v>2011080027</v>
      </c>
      <c r="B182" s="10" t="s">
        <v>978</v>
      </c>
      <c r="C182" s="10" t="s">
        <v>21</v>
      </c>
      <c r="D182" s="10" t="s">
        <v>979</v>
      </c>
      <c r="E182" s="12"/>
      <c r="F182" s="11">
        <v>45109</v>
      </c>
      <c r="G182" s="10" t="s">
        <v>756</v>
      </c>
      <c r="H182" s="10" t="s">
        <v>757</v>
      </c>
      <c r="I182" s="10" t="s">
        <v>26</v>
      </c>
      <c r="J182" s="10" t="s">
        <v>980</v>
      </c>
      <c r="K182" s="10" t="s">
        <v>981</v>
      </c>
      <c r="L182" s="10" t="s">
        <v>982</v>
      </c>
      <c r="M182" s="10" t="s">
        <v>41</v>
      </c>
      <c r="N182" s="11">
        <v>34272</v>
      </c>
      <c r="O182" s="10">
        <v>30</v>
      </c>
      <c r="P182" s="10" t="s">
        <v>30</v>
      </c>
      <c r="Q182" s="10" t="s">
        <v>31</v>
      </c>
      <c r="R182" s="12"/>
      <c r="S182" s="12"/>
      <c r="T182" s="10">
        <v>2013</v>
      </c>
      <c r="U182" s="10" t="s">
        <v>530</v>
      </c>
    </row>
    <row r="183" spans="1:22" ht="15.75" customHeight="1">
      <c r="A183" s="10">
        <v>2016091050</v>
      </c>
      <c r="B183" s="10" t="s">
        <v>983</v>
      </c>
      <c r="C183" s="10" t="s">
        <v>21</v>
      </c>
      <c r="D183" s="10" t="s">
        <v>984</v>
      </c>
      <c r="E183" s="12"/>
      <c r="F183" s="11">
        <v>45109</v>
      </c>
      <c r="G183" s="10" t="s">
        <v>985</v>
      </c>
      <c r="H183" s="10" t="s">
        <v>757</v>
      </c>
      <c r="I183" s="10" t="s">
        <v>26</v>
      </c>
      <c r="J183" s="10" t="s">
        <v>986</v>
      </c>
      <c r="K183" s="10" t="s">
        <v>987</v>
      </c>
      <c r="L183" s="10" t="s">
        <v>988</v>
      </c>
      <c r="M183" s="10" t="s">
        <v>41</v>
      </c>
      <c r="N183" s="11">
        <v>36475</v>
      </c>
      <c r="O183" s="10">
        <v>24</v>
      </c>
      <c r="P183" s="10" t="s">
        <v>56</v>
      </c>
      <c r="Q183" s="10" t="s">
        <v>31</v>
      </c>
      <c r="R183" s="10" t="s">
        <v>989</v>
      </c>
      <c r="S183" s="10" t="s">
        <v>990</v>
      </c>
      <c r="T183" s="10">
        <v>2017</v>
      </c>
      <c r="U183" s="10" t="s">
        <v>182</v>
      </c>
    </row>
    <row r="184" spans="1:22" ht="15.75" customHeight="1">
      <c r="A184" s="10">
        <v>2014080419</v>
      </c>
      <c r="B184" s="10" t="s">
        <v>991</v>
      </c>
      <c r="C184" s="10" t="s">
        <v>21</v>
      </c>
      <c r="D184" s="10" t="s">
        <v>984</v>
      </c>
      <c r="E184" s="12"/>
      <c r="F184" s="11">
        <v>45109</v>
      </c>
      <c r="G184" s="10" t="s">
        <v>985</v>
      </c>
      <c r="H184" s="10" t="s">
        <v>757</v>
      </c>
      <c r="I184" s="10" t="s">
        <v>26</v>
      </c>
      <c r="J184" s="10" t="s">
        <v>992</v>
      </c>
      <c r="K184" s="10" t="s">
        <v>993</v>
      </c>
      <c r="L184" s="10" t="s">
        <v>994</v>
      </c>
      <c r="M184" s="10" t="s">
        <v>41</v>
      </c>
      <c r="N184" s="11">
        <v>35525</v>
      </c>
      <c r="O184" s="10">
        <v>26</v>
      </c>
      <c r="P184" s="10" t="s">
        <v>117</v>
      </c>
      <c r="Q184" s="10" t="s">
        <v>31</v>
      </c>
      <c r="R184" s="10" t="s">
        <v>995</v>
      </c>
      <c r="S184" s="10" t="s">
        <v>996</v>
      </c>
      <c r="T184" s="10">
        <v>2016</v>
      </c>
      <c r="U184" s="10" t="s">
        <v>100</v>
      </c>
    </row>
    <row r="185" spans="1:22" ht="15.75" customHeight="1">
      <c r="A185" s="10">
        <v>2019081171</v>
      </c>
      <c r="B185" s="10" t="s">
        <v>997</v>
      </c>
      <c r="C185" s="10" t="s">
        <v>21</v>
      </c>
      <c r="D185" s="10" t="s">
        <v>984</v>
      </c>
      <c r="E185" s="10" t="s">
        <v>23</v>
      </c>
      <c r="F185" s="11">
        <v>45109</v>
      </c>
      <c r="G185" s="10" t="s">
        <v>985</v>
      </c>
      <c r="H185" s="10" t="s">
        <v>757</v>
      </c>
      <c r="I185" s="10" t="s">
        <v>26</v>
      </c>
      <c r="J185" s="10" t="s">
        <v>998</v>
      </c>
      <c r="K185" s="10" t="s">
        <v>999</v>
      </c>
      <c r="L185" s="10" t="s">
        <v>1000</v>
      </c>
      <c r="M185" s="10" t="s">
        <v>41</v>
      </c>
      <c r="N185" s="11">
        <v>35682</v>
      </c>
      <c r="O185" s="10">
        <v>26</v>
      </c>
      <c r="P185" s="10" t="s">
        <v>30</v>
      </c>
      <c r="Q185" s="10" t="s">
        <v>31</v>
      </c>
      <c r="R185" s="10" t="s">
        <v>1001</v>
      </c>
      <c r="S185" s="10" t="s">
        <v>1002</v>
      </c>
      <c r="T185" s="10">
        <v>2019</v>
      </c>
      <c r="U185" s="10" t="s">
        <v>59</v>
      </c>
    </row>
    <row r="186" spans="1:22" ht="15.75" customHeight="1">
      <c r="A186" s="10">
        <v>2016101016</v>
      </c>
      <c r="B186" s="10" t="s">
        <v>1003</v>
      </c>
      <c r="C186" s="10" t="s">
        <v>21</v>
      </c>
      <c r="D186" s="10" t="s">
        <v>984</v>
      </c>
      <c r="E186" s="12"/>
      <c r="F186" s="11">
        <v>45109</v>
      </c>
      <c r="G186" s="10" t="s">
        <v>985</v>
      </c>
      <c r="H186" s="10" t="s">
        <v>757</v>
      </c>
      <c r="I186" s="10" t="s">
        <v>26</v>
      </c>
      <c r="J186" s="10" t="s">
        <v>1004</v>
      </c>
      <c r="K186" s="10" t="s">
        <v>1005</v>
      </c>
      <c r="L186" s="10" t="s">
        <v>1006</v>
      </c>
      <c r="M186" s="10" t="s">
        <v>41</v>
      </c>
      <c r="N186" s="11">
        <v>35993</v>
      </c>
      <c r="O186" s="10">
        <v>25</v>
      </c>
      <c r="P186" s="10" t="s">
        <v>728</v>
      </c>
      <c r="Q186" s="10" t="s">
        <v>31</v>
      </c>
      <c r="R186" s="10" t="s">
        <v>1007</v>
      </c>
      <c r="S186" s="10" t="s">
        <v>1008</v>
      </c>
      <c r="T186" s="10">
        <v>2017</v>
      </c>
      <c r="U186" s="10" t="s">
        <v>182</v>
      </c>
    </row>
    <row r="187" spans="1:22" ht="15.75" customHeight="1">
      <c r="A187" s="10">
        <v>2007040010</v>
      </c>
      <c r="B187" s="10" t="s">
        <v>1009</v>
      </c>
      <c r="C187" s="10" t="s">
        <v>21</v>
      </c>
      <c r="D187" s="10" t="s">
        <v>984</v>
      </c>
      <c r="E187" s="12"/>
      <c r="F187" s="11">
        <v>45109</v>
      </c>
      <c r="G187" s="10" t="s">
        <v>985</v>
      </c>
      <c r="H187" s="10" t="s">
        <v>757</v>
      </c>
      <c r="I187" s="10" t="s">
        <v>37</v>
      </c>
      <c r="J187" s="10" t="s">
        <v>1010</v>
      </c>
      <c r="K187" s="10" t="s">
        <v>1011</v>
      </c>
      <c r="L187" s="10" t="s">
        <v>1012</v>
      </c>
      <c r="M187" s="10" t="s">
        <v>29</v>
      </c>
      <c r="N187" s="11">
        <v>27721</v>
      </c>
      <c r="O187" s="10">
        <v>48</v>
      </c>
      <c r="P187" s="10" t="s">
        <v>30</v>
      </c>
      <c r="Q187" s="10" t="s">
        <v>31</v>
      </c>
      <c r="R187" s="12"/>
      <c r="S187" s="12"/>
      <c r="T187" s="10">
        <v>2007</v>
      </c>
      <c r="U187" s="10" t="s">
        <v>1013</v>
      </c>
    </row>
    <row r="188" spans="1:22" ht="15.75" customHeight="1">
      <c r="A188" s="10">
        <v>2018081302</v>
      </c>
      <c r="B188" s="10" t="s">
        <v>1014</v>
      </c>
      <c r="C188" s="10" t="s">
        <v>21</v>
      </c>
      <c r="D188" s="10" t="s">
        <v>984</v>
      </c>
      <c r="E188" s="12"/>
      <c r="F188" s="11">
        <v>45109</v>
      </c>
      <c r="G188" s="10" t="s">
        <v>985</v>
      </c>
      <c r="H188" s="10" t="s">
        <v>757</v>
      </c>
      <c r="I188" s="10" t="s">
        <v>37</v>
      </c>
      <c r="J188" s="10" t="s">
        <v>1015</v>
      </c>
      <c r="K188" s="10" t="s">
        <v>1016</v>
      </c>
      <c r="L188" s="10" t="s">
        <v>1017</v>
      </c>
      <c r="M188" s="10" t="s">
        <v>41</v>
      </c>
      <c r="N188" s="11">
        <v>36646</v>
      </c>
      <c r="O188" s="10">
        <v>23</v>
      </c>
      <c r="P188" s="10" t="s">
        <v>30</v>
      </c>
      <c r="Q188" s="10" t="s">
        <v>31</v>
      </c>
      <c r="R188" s="10" t="s">
        <v>1018</v>
      </c>
      <c r="S188" s="10" t="s">
        <v>1019</v>
      </c>
      <c r="T188" s="10">
        <v>2019</v>
      </c>
      <c r="U188" s="10" t="s">
        <v>149</v>
      </c>
    </row>
    <row r="189" spans="1:22" ht="15.75" customHeight="1">
      <c r="A189" s="10">
        <v>2017081164</v>
      </c>
      <c r="B189" s="10" t="s">
        <v>1020</v>
      </c>
      <c r="C189" s="10" t="s">
        <v>21</v>
      </c>
      <c r="D189" s="10" t="s">
        <v>984</v>
      </c>
      <c r="E189" s="12"/>
      <c r="F189" s="11">
        <v>45109</v>
      </c>
      <c r="G189" s="10" t="s">
        <v>985</v>
      </c>
      <c r="H189" s="10" t="s">
        <v>757</v>
      </c>
      <c r="I189" s="10" t="s">
        <v>26</v>
      </c>
      <c r="J189" s="10" t="s">
        <v>960</v>
      </c>
      <c r="K189" s="10" t="s">
        <v>1021</v>
      </c>
      <c r="L189" s="10" t="s">
        <v>1022</v>
      </c>
      <c r="M189" s="10" t="s">
        <v>41</v>
      </c>
      <c r="N189" s="11">
        <v>36323</v>
      </c>
      <c r="O189" s="10">
        <v>24</v>
      </c>
      <c r="P189" s="10" t="s">
        <v>74</v>
      </c>
      <c r="Q189" s="10" t="s">
        <v>31</v>
      </c>
      <c r="R189" s="10" t="s">
        <v>1023</v>
      </c>
      <c r="S189" s="10" t="s">
        <v>1024</v>
      </c>
      <c r="T189" s="10">
        <v>2017</v>
      </c>
      <c r="U189" s="10" t="s">
        <v>125</v>
      </c>
    </row>
    <row r="190" spans="1:22" ht="15.75" customHeight="1">
      <c r="A190" s="10">
        <v>2019051003</v>
      </c>
      <c r="B190" s="10" t="s">
        <v>1025</v>
      </c>
      <c r="C190" s="10" t="s">
        <v>21</v>
      </c>
      <c r="D190" s="10" t="s">
        <v>1026</v>
      </c>
      <c r="E190" s="10" t="s">
        <v>35</v>
      </c>
      <c r="F190" s="11">
        <v>45109</v>
      </c>
      <c r="G190" s="10" t="s">
        <v>1027</v>
      </c>
      <c r="H190" s="10" t="s">
        <v>757</v>
      </c>
      <c r="I190" s="10" t="s">
        <v>26</v>
      </c>
      <c r="J190" s="10" t="s">
        <v>1028</v>
      </c>
      <c r="K190" s="10" t="s">
        <v>1029</v>
      </c>
      <c r="L190" s="10" t="s">
        <v>1030</v>
      </c>
      <c r="M190" s="10" t="s">
        <v>41</v>
      </c>
      <c r="N190" s="11">
        <v>36772</v>
      </c>
      <c r="O190" s="10">
        <v>23</v>
      </c>
      <c r="P190" s="12"/>
      <c r="Q190" s="10" t="s">
        <v>31</v>
      </c>
      <c r="R190" s="10" t="s">
        <v>1031</v>
      </c>
      <c r="S190" s="10" t="s">
        <v>1032</v>
      </c>
      <c r="T190" s="10">
        <v>2019</v>
      </c>
      <c r="U190" s="10" t="s">
        <v>59</v>
      </c>
    </row>
    <row r="191" spans="1:22" ht="15.75" customHeight="1">
      <c r="A191" s="10">
        <v>2019081004</v>
      </c>
      <c r="B191" s="10" t="s">
        <v>1033</v>
      </c>
      <c r="C191" s="10" t="s">
        <v>21</v>
      </c>
      <c r="D191" s="10" t="s">
        <v>1026</v>
      </c>
      <c r="E191" s="12"/>
      <c r="F191" s="11">
        <v>45109</v>
      </c>
      <c r="G191" s="10" t="s">
        <v>1027</v>
      </c>
      <c r="H191" s="10" t="s">
        <v>757</v>
      </c>
      <c r="I191" s="10" t="s">
        <v>26</v>
      </c>
      <c r="J191" s="10" t="s">
        <v>1034</v>
      </c>
      <c r="K191" s="10" t="s">
        <v>1035</v>
      </c>
      <c r="L191" s="10" t="s">
        <v>1036</v>
      </c>
      <c r="M191" s="10" t="s">
        <v>41</v>
      </c>
      <c r="N191" s="11">
        <v>34299</v>
      </c>
      <c r="O191" s="10">
        <v>30</v>
      </c>
      <c r="P191" s="10" t="s">
        <v>1037</v>
      </c>
      <c r="Q191" s="10" t="s">
        <v>31</v>
      </c>
      <c r="R191" s="10" t="s">
        <v>1038</v>
      </c>
      <c r="S191" s="10" t="s">
        <v>1039</v>
      </c>
      <c r="T191" s="10">
        <v>2019</v>
      </c>
      <c r="U191" s="10" t="s">
        <v>59</v>
      </c>
    </row>
    <row r="192" spans="1:22" ht="15.75" customHeight="1">
      <c r="A192" s="10">
        <v>2017111004</v>
      </c>
      <c r="B192" s="10" t="s">
        <v>1040</v>
      </c>
      <c r="C192" s="10" t="s">
        <v>21</v>
      </c>
      <c r="D192" s="10" t="s">
        <v>1026</v>
      </c>
      <c r="E192" s="12"/>
      <c r="F192" s="11">
        <v>45109</v>
      </c>
      <c r="G192" s="10" t="s">
        <v>1027</v>
      </c>
      <c r="H192" s="10" t="s">
        <v>757</v>
      </c>
      <c r="I192" s="10" t="s">
        <v>26</v>
      </c>
      <c r="J192" s="10" t="s">
        <v>1041</v>
      </c>
      <c r="K192" s="10" t="s">
        <v>1042</v>
      </c>
      <c r="L192" s="10" t="s">
        <v>1043</v>
      </c>
      <c r="M192" s="10" t="s">
        <v>41</v>
      </c>
      <c r="N192" s="11">
        <v>36935</v>
      </c>
      <c r="O192" s="10">
        <v>22</v>
      </c>
      <c r="P192" s="10" t="s">
        <v>30</v>
      </c>
      <c r="Q192" s="10" t="s">
        <v>1044</v>
      </c>
      <c r="R192" s="10" t="s">
        <v>1045</v>
      </c>
      <c r="S192" s="10" t="s">
        <v>1046</v>
      </c>
      <c r="T192" s="10">
        <v>2018</v>
      </c>
      <c r="U192" s="10" t="s">
        <v>84</v>
      </c>
    </row>
    <row r="193" spans="1:21" ht="15.75" customHeight="1">
      <c r="A193" s="10">
        <v>2017071011</v>
      </c>
      <c r="B193" s="10" t="s">
        <v>1047</v>
      </c>
      <c r="C193" s="10" t="s">
        <v>21</v>
      </c>
      <c r="D193" s="10" t="s">
        <v>1026</v>
      </c>
      <c r="E193" s="12"/>
      <c r="F193" s="11">
        <v>45109</v>
      </c>
      <c r="G193" s="10" t="s">
        <v>1027</v>
      </c>
      <c r="H193" s="10" t="s">
        <v>757</v>
      </c>
      <c r="I193" s="10" t="s">
        <v>37</v>
      </c>
      <c r="J193" s="10" t="s">
        <v>1048</v>
      </c>
      <c r="K193" s="10" t="s">
        <v>1049</v>
      </c>
      <c r="L193" s="10" t="s">
        <v>1050</v>
      </c>
      <c r="M193" s="10" t="s">
        <v>41</v>
      </c>
      <c r="N193" s="11">
        <v>36113</v>
      </c>
      <c r="O193" s="10">
        <v>25</v>
      </c>
      <c r="P193" s="10" t="s">
        <v>728</v>
      </c>
      <c r="Q193" s="10" t="s">
        <v>31</v>
      </c>
      <c r="R193" s="10" t="s">
        <v>1051</v>
      </c>
      <c r="S193" s="10" t="s">
        <v>1052</v>
      </c>
      <c r="T193" s="10">
        <v>2017</v>
      </c>
      <c r="U193" s="10" t="s">
        <v>125</v>
      </c>
    </row>
    <row r="194" spans="1:21" ht="15.75" customHeight="1">
      <c r="A194" s="10">
        <v>2019081275</v>
      </c>
      <c r="B194" s="10" t="s">
        <v>1053</v>
      </c>
      <c r="C194" s="10" t="s">
        <v>21</v>
      </c>
      <c r="D194" s="10" t="s">
        <v>1026</v>
      </c>
      <c r="E194" s="12"/>
      <c r="F194" s="11">
        <v>45109</v>
      </c>
      <c r="G194" s="10" t="s">
        <v>1027</v>
      </c>
      <c r="H194" s="10" t="s">
        <v>757</v>
      </c>
      <c r="I194" s="10" t="s">
        <v>26</v>
      </c>
      <c r="J194" s="10" t="s">
        <v>1054</v>
      </c>
      <c r="K194" s="12"/>
      <c r="L194" s="10" t="s">
        <v>1055</v>
      </c>
      <c r="M194" s="10" t="s">
        <v>41</v>
      </c>
      <c r="N194" s="11">
        <v>36884</v>
      </c>
      <c r="O194" s="10">
        <v>23</v>
      </c>
      <c r="P194" s="10" t="s">
        <v>74</v>
      </c>
      <c r="Q194" s="10" t="s">
        <v>31</v>
      </c>
      <c r="R194" s="12"/>
      <c r="S194" s="10" t="s">
        <v>1056</v>
      </c>
      <c r="T194" s="10">
        <v>2019</v>
      </c>
      <c r="U194" s="10" t="s">
        <v>59</v>
      </c>
    </row>
    <row r="195" spans="1:21" ht="15.75" customHeight="1">
      <c r="A195" s="10">
        <v>2019051004</v>
      </c>
      <c r="B195" s="10" t="s">
        <v>1057</v>
      </c>
      <c r="C195" s="10" t="s">
        <v>21</v>
      </c>
      <c r="D195" s="10" t="s">
        <v>1026</v>
      </c>
      <c r="E195" s="12"/>
      <c r="F195" s="11">
        <v>45109</v>
      </c>
      <c r="G195" s="10" t="s">
        <v>1027</v>
      </c>
      <c r="H195" s="10" t="s">
        <v>757</v>
      </c>
      <c r="I195" s="10" t="s">
        <v>26</v>
      </c>
      <c r="J195" s="10" t="s">
        <v>1058</v>
      </c>
      <c r="K195" s="10" t="s">
        <v>1059</v>
      </c>
      <c r="L195" s="10" t="s">
        <v>1060</v>
      </c>
      <c r="M195" s="10" t="s">
        <v>41</v>
      </c>
      <c r="N195" s="11">
        <v>34867</v>
      </c>
      <c r="O195" s="10">
        <v>28</v>
      </c>
      <c r="P195" s="10" t="s">
        <v>95</v>
      </c>
      <c r="Q195" s="10" t="s">
        <v>31</v>
      </c>
      <c r="R195" s="10" t="s">
        <v>1061</v>
      </c>
      <c r="S195" s="10" t="s">
        <v>1062</v>
      </c>
      <c r="T195" s="10">
        <v>2019</v>
      </c>
      <c r="U195" s="10" t="s">
        <v>59</v>
      </c>
    </row>
    <row r="196" spans="1:21" ht="15.75" customHeight="1">
      <c r="A196" s="10">
        <v>2019051046</v>
      </c>
      <c r="B196" s="10" t="s">
        <v>1063</v>
      </c>
      <c r="C196" s="10" t="s">
        <v>21</v>
      </c>
      <c r="D196" s="10" t="s">
        <v>1026</v>
      </c>
      <c r="E196" s="12"/>
      <c r="F196" s="11">
        <v>45109</v>
      </c>
      <c r="G196" s="10" t="s">
        <v>1027</v>
      </c>
      <c r="H196" s="10" t="s">
        <v>757</v>
      </c>
      <c r="I196" s="10" t="s">
        <v>26</v>
      </c>
      <c r="J196" s="10" t="s">
        <v>1064</v>
      </c>
      <c r="K196" s="10" t="s">
        <v>1065</v>
      </c>
      <c r="L196" s="10" t="s">
        <v>1066</v>
      </c>
      <c r="M196" s="10" t="s">
        <v>41</v>
      </c>
      <c r="N196" s="11">
        <v>36825</v>
      </c>
      <c r="O196" s="10">
        <v>23</v>
      </c>
      <c r="P196" s="12"/>
      <c r="Q196" s="10" t="s">
        <v>31</v>
      </c>
      <c r="R196" s="10" t="s">
        <v>1067</v>
      </c>
      <c r="S196" s="10" t="s">
        <v>1068</v>
      </c>
      <c r="T196" s="10">
        <v>2019</v>
      </c>
      <c r="U196" s="10" t="s">
        <v>59</v>
      </c>
    </row>
    <row r="197" spans="1:21" ht="15.75" customHeight="1">
      <c r="A197" s="10">
        <v>2019081334</v>
      </c>
      <c r="B197" s="10" t="s">
        <v>1069</v>
      </c>
      <c r="C197" s="10" t="s">
        <v>21</v>
      </c>
      <c r="D197" s="10" t="s">
        <v>1026</v>
      </c>
      <c r="E197" s="10" t="s">
        <v>23</v>
      </c>
      <c r="F197" s="11">
        <v>45109</v>
      </c>
      <c r="G197" s="10" t="s">
        <v>1027</v>
      </c>
      <c r="H197" s="10" t="s">
        <v>757</v>
      </c>
      <c r="I197" s="10" t="s">
        <v>26</v>
      </c>
      <c r="J197" s="10" t="s">
        <v>1070</v>
      </c>
      <c r="K197" s="10" t="s">
        <v>1071</v>
      </c>
      <c r="L197" s="10" t="s">
        <v>1072</v>
      </c>
      <c r="M197" s="10" t="s">
        <v>41</v>
      </c>
      <c r="N197" s="11">
        <v>37301</v>
      </c>
      <c r="O197" s="10">
        <v>21</v>
      </c>
      <c r="P197" s="10" t="s">
        <v>30</v>
      </c>
      <c r="Q197" s="10" t="s">
        <v>31</v>
      </c>
      <c r="R197" s="12"/>
      <c r="S197" s="12"/>
      <c r="T197" s="10">
        <v>2019</v>
      </c>
      <c r="U197" s="10" t="s">
        <v>59</v>
      </c>
    </row>
    <row r="198" spans="1:21" ht="15.75" customHeight="1">
      <c r="A198" s="10">
        <v>2018091029</v>
      </c>
      <c r="B198" s="10" t="s">
        <v>1073</v>
      </c>
      <c r="C198" s="10" t="s">
        <v>21</v>
      </c>
      <c r="D198" s="10" t="s">
        <v>1026</v>
      </c>
      <c r="E198" s="12"/>
      <c r="F198" s="11">
        <v>45109</v>
      </c>
      <c r="G198" s="10" t="s">
        <v>1027</v>
      </c>
      <c r="H198" s="10" t="s">
        <v>757</v>
      </c>
      <c r="I198" s="10" t="s">
        <v>26</v>
      </c>
      <c r="J198" s="10" t="s">
        <v>1074</v>
      </c>
      <c r="K198" s="10" t="s">
        <v>1075</v>
      </c>
      <c r="L198" s="10" t="s">
        <v>1076</v>
      </c>
      <c r="M198" s="10" t="s">
        <v>41</v>
      </c>
      <c r="N198" s="11">
        <v>36749</v>
      </c>
      <c r="O198" s="10">
        <v>23</v>
      </c>
      <c r="P198" s="10" t="s">
        <v>30</v>
      </c>
      <c r="Q198" s="10" t="s">
        <v>31</v>
      </c>
      <c r="R198" s="10" t="s">
        <v>1077</v>
      </c>
      <c r="S198" s="10" t="s">
        <v>1078</v>
      </c>
      <c r="T198" s="10">
        <v>2018</v>
      </c>
      <c r="U198" s="10" t="s">
        <v>77</v>
      </c>
    </row>
    <row r="199" spans="1:21" ht="15.75" customHeight="1">
      <c r="A199" s="10">
        <v>2019091014</v>
      </c>
      <c r="B199" s="10" t="s">
        <v>1079</v>
      </c>
      <c r="C199" s="10" t="s">
        <v>21</v>
      </c>
      <c r="D199" s="10" t="s">
        <v>1026</v>
      </c>
      <c r="E199" s="12"/>
      <c r="F199" s="11">
        <v>45109</v>
      </c>
      <c r="G199" s="10" t="s">
        <v>1027</v>
      </c>
      <c r="H199" s="10" t="s">
        <v>757</v>
      </c>
      <c r="I199" s="10" t="s">
        <v>26</v>
      </c>
      <c r="J199" s="10" t="s">
        <v>1080</v>
      </c>
      <c r="K199" s="10" t="s">
        <v>1081</v>
      </c>
      <c r="L199" s="10" t="s">
        <v>1082</v>
      </c>
      <c r="M199" s="10" t="s">
        <v>29</v>
      </c>
      <c r="N199" s="11">
        <v>30138</v>
      </c>
      <c r="O199" s="10">
        <v>41</v>
      </c>
      <c r="P199" s="10" t="s">
        <v>728</v>
      </c>
      <c r="Q199" s="10" t="s">
        <v>31</v>
      </c>
      <c r="R199" s="10" t="s">
        <v>1083</v>
      </c>
      <c r="S199" s="10" t="s">
        <v>1084</v>
      </c>
      <c r="T199" s="10">
        <v>2019</v>
      </c>
      <c r="U199" s="10" t="s">
        <v>59</v>
      </c>
    </row>
    <row r="200" spans="1:21" ht="15.75" customHeight="1">
      <c r="A200" s="10">
        <v>2019081274</v>
      </c>
      <c r="B200" s="10" t="s">
        <v>1085</v>
      </c>
      <c r="C200" s="10" t="s">
        <v>21</v>
      </c>
      <c r="D200" s="10" t="s">
        <v>1026</v>
      </c>
      <c r="E200" s="12"/>
      <c r="F200" s="11">
        <v>45109</v>
      </c>
      <c r="G200" s="10" t="s">
        <v>1027</v>
      </c>
      <c r="H200" s="10" t="s">
        <v>757</v>
      </c>
      <c r="I200" s="10" t="s">
        <v>26</v>
      </c>
      <c r="J200" s="10" t="s">
        <v>1086</v>
      </c>
      <c r="K200" s="12"/>
      <c r="L200" s="10" t="s">
        <v>1087</v>
      </c>
      <c r="M200" s="10" t="s">
        <v>41</v>
      </c>
      <c r="N200" s="11">
        <v>33666</v>
      </c>
      <c r="O200" s="10">
        <v>31</v>
      </c>
      <c r="P200" s="10" t="s">
        <v>117</v>
      </c>
      <c r="Q200" s="10" t="s">
        <v>31</v>
      </c>
      <c r="R200" s="12"/>
      <c r="S200" s="10" t="s">
        <v>1088</v>
      </c>
      <c r="T200" s="10">
        <v>2019</v>
      </c>
      <c r="U200" s="10" t="s">
        <v>59</v>
      </c>
    </row>
    <row r="201" spans="1:21" ht="15.75" customHeight="1">
      <c r="A201" s="10">
        <v>2019091015</v>
      </c>
      <c r="B201" s="10" t="s">
        <v>1089</v>
      </c>
      <c r="C201" s="10" t="s">
        <v>21</v>
      </c>
      <c r="D201" s="10" t="s">
        <v>1026</v>
      </c>
      <c r="E201" s="10" t="s">
        <v>23</v>
      </c>
      <c r="F201" s="11">
        <v>45109</v>
      </c>
      <c r="G201" s="10" t="s">
        <v>1027</v>
      </c>
      <c r="H201" s="10" t="s">
        <v>757</v>
      </c>
      <c r="I201" s="10" t="s">
        <v>26</v>
      </c>
      <c r="J201" s="10" t="s">
        <v>1090</v>
      </c>
      <c r="K201" s="10" t="s">
        <v>1091</v>
      </c>
      <c r="L201" s="10" t="s">
        <v>1092</v>
      </c>
      <c r="M201" s="10" t="s">
        <v>41</v>
      </c>
      <c r="N201" s="11">
        <v>36837</v>
      </c>
      <c r="O201" s="10">
        <v>23</v>
      </c>
      <c r="P201" s="12"/>
      <c r="Q201" s="10" t="s">
        <v>31</v>
      </c>
      <c r="R201" s="10" t="s">
        <v>1093</v>
      </c>
      <c r="S201" s="10" t="s">
        <v>1094</v>
      </c>
      <c r="T201" s="10">
        <v>2019</v>
      </c>
      <c r="U201" s="10" t="s">
        <v>59</v>
      </c>
    </row>
    <row r="202" spans="1:21" ht="15.75" customHeight="1">
      <c r="A202" s="10">
        <v>2019061031</v>
      </c>
      <c r="B202" s="10" t="s">
        <v>1095</v>
      </c>
      <c r="C202" s="10" t="s">
        <v>21</v>
      </c>
      <c r="D202" s="10" t="s">
        <v>1026</v>
      </c>
      <c r="E202" s="12"/>
      <c r="F202" s="11">
        <v>45109</v>
      </c>
      <c r="G202" s="10" t="s">
        <v>1027</v>
      </c>
      <c r="H202" s="10" t="s">
        <v>757</v>
      </c>
      <c r="I202" s="10" t="s">
        <v>26</v>
      </c>
      <c r="J202" s="10" t="s">
        <v>1096</v>
      </c>
      <c r="K202" s="10" t="s">
        <v>1097</v>
      </c>
      <c r="L202" s="10" t="s">
        <v>1098</v>
      </c>
      <c r="M202" s="10" t="s">
        <v>41</v>
      </c>
      <c r="N202" s="11">
        <v>30979</v>
      </c>
      <c r="O202" s="10">
        <v>39</v>
      </c>
      <c r="P202" s="10" t="s">
        <v>74</v>
      </c>
      <c r="Q202" s="10" t="s">
        <v>31</v>
      </c>
      <c r="R202" s="10" t="s">
        <v>1099</v>
      </c>
      <c r="S202" s="10" t="s">
        <v>1100</v>
      </c>
      <c r="T202" s="10">
        <v>2019</v>
      </c>
      <c r="U202" s="10" t="s">
        <v>59</v>
      </c>
    </row>
    <row r="203" spans="1:21" ht="15.75" customHeight="1">
      <c r="A203" s="10">
        <v>2019061002</v>
      </c>
      <c r="B203" s="10" t="s">
        <v>1101</v>
      </c>
      <c r="C203" s="10" t="s">
        <v>21</v>
      </c>
      <c r="D203" s="10" t="s">
        <v>1026</v>
      </c>
      <c r="E203" s="12"/>
      <c r="F203" s="11">
        <v>45109</v>
      </c>
      <c r="G203" s="10" t="s">
        <v>1027</v>
      </c>
      <c r="H203" s="10" t="s">
        <v>757</v>
      </c>
      <c r="I203" s="10" t="s">
        <v>26</v>
      </c>
      <c r="J203" s="10" t="s">
        <v>1102</v>
      </c>
      <c r="K203" s="10" t="s">
        <v>1103</v>
      </c>
      <c r="L203" s="10" t="s">
        <v>1104</v>
      </c>
      <c r="M203" s="10" t="s">
        <v>29</v>
      </c>
      <c r="N203" s="11">
        <v>28537</v>
      </c>
      <c r="O203" s="10">
        <v>45</v>
      </c>
      <c r="P203" s="12"/>
      <c r="Q203" s="10" t="s">
        <v>893</v>
      </c>
      <c r="R203" s="10" t="s">
        <v>1105</v>
      </c>
      <c r="S203" s="10" t="s">
        <v>1106</v>
      </c>
      <c r="T203" s="10">
        <v>2019</v>
      </c>
      <c r="U203" s="10" t="s">
        <v>59</v>
      </c>
    </row>
    <row r="204" spans="1:21" ht="15.75" customHeight="1">
      <c r="A204" s="10">
        <v>2019081180</v>
      </c>
      <c r="B204" s="10" t="s">
        <v>1107</v>
      </c>
      <c r="C204" s="10" t="s">
        <v>21</v>
      </c>
      <c r="D204" s="10" t="s">
        <v>1026</v>
      </c>
      <c r="E204" s="12"/>
      <c r="F204" s="11">
        <v>45109</v>
      </c>
      <c r="G204" s="10" t="s">
        <v>1027</v>
      </c>
      <c r="H204" s="10" t="s">
        <v>757</v>
      </c>
      <c r="I204" s="10" t="s">
        <v>26</v>
      </c>
      <c r="J204" s="10" t="s">
        <v>1108</v>
      </c>
      <c r="K204" s="12"/>
      <c r="L204" s="10" t="s">
        <v>1109</v>
      </c>
      <c r="M204" s="10" t="s">
        <v>41</v>
      </c>
      <c r="N204" s="11">
        <v>36819</v>
      </c>
      <c r="O204" s="10">
        <v>23</v>
      </c>
      <c r="P204" s="10" t="s">
        <v>56</v>
      </c>
      <c r="Q204" s="10" t="s">
        <v>31</v>
      </c>
      <c r="R204" s="12"/>
      <c r="S204" s="12"/>
      <c r="T204" s="10">
        <v>2019</v>
      </c>
      <c r="U204" s="10" t="s">
        <v>59</v>
      </c>
    </row>
    <row r="205" spans="1:21" ht="15.75" customHeight="1">
      <c r="A205" s="10">
        <v>2019081172</v>
      </c>
      <c r="B205" s="10" t="s">
        <v>1110</v>
      </c>
      <c r="C205" s="10" t="s">
        <v>21</v>
      </c>
      <c r="D205" s="10" t="s">
        <v>1026</v>
      </c>
      <c r="E205" s="12"/>
      <c r="F205" s="11">
        <v>45109</v>
      </c>
      <c r="G205" s="10" t="s">
        <v>1027</v>
      </c>
      <c r="H205" s="10" t="s">
        <v>757</v>
      </c>
      <c r="I205" s="10" t="s">
        <v>26</v>
      </c>
      <c r="J205" s="10" t="s">
        <v>1111</v>
      </c>
      <c r="K205" s="12"/>
      <c r="L205" s="10" t="s">
        <v>1112</v>
      </c>
      <c r="M205" s="10" t="s">
        <v>41</v>
      </c>
      <c r="N205" s="11">
        <v>37386</v>
      </c>
      <c r="O205" s="10">
        <v>21</v>
      </c>
      <c r="P205" s="10" t="s">
        <v>117</v>
      </c>
      <c r="Q205" s="10" t="s">
        <v>31</v>
      </c>
      <c r="R205" s="12"/>
      <c r="S205" s="10" t="s">
        <v>1113</v>
      </c>
      <c r="T205" s="10">
        <v>2019</v>
      </c>
      <c r="U205" s="10" t="s">
        <v>59</v>
      </c>
    </row>
    <row r="206" spans="1:21" ht="15.75" customHeight="1">
      <c r="A206" s="10">
        <v>2019081170</v>
      </c>
      <c r="B206" s="10" t="s">
        <v>1114</v>
      </c>
      <c r="C206" s="10" t="s">
        <v>21</v>
      </c>
      <c r="D206" s="10" t="s">
        <v>1026</v>
      </c>
      <c r="E206" s="12"/>
      <c r="F206" s="11">
        <v>45109</v>
      </c>
      <c r="G206" s="10" t="s">
        <v>1027</v>
      </c>
      <c r="H206" s="10" t="s">
        <v>757</v>
      </c>
      <c r="I206" s="10" t="s">
        <v>26</v>
      </c>
      <c r="J206" s="10" t="s">
        <v>1115</v>
      </c>
      <c r="K206" s="10" t="s">
        <v>1116</v>
      </c>
      <c r="L206" s="10" t="s">
        <v>1117</v>
      </c>
      <c r="M206" s="10" t="s">
        <v>41</v>
      </c>
      <c r="N206" s="11">
        <v>32853</v>
      </c>
      <c r="O206" s="10">
        <v>34</v>
      </c>
      <c r="P206" s="10" t="s">
        <v>95</v>
      </c>
      <c r="Q206" s="10" t="s">
        <v>31</v>
      </c>
      <c r="R206" s="12"/>
      <c r="S206" s="12"/>
      <c r="T206" s="10">
        <v>2019</v>
      </c>
      <c r="U206" s="10" t="s">
        <v>59</v>
      </c>
    </row>
    <row r="207" spans="1:21" ht="15.75" customHeight="1">
      <c r="A207" s="10">
        <v>2019081002</v>
      </c>
      <c r="B207" s="10" t="s">
        <v>1118</v>
      </c>
      <c r="C207" s="10" t="s">
        <v>21</v>
      </c>
      <c r="D207" s="10" t="s">
        <v>1026</v>
      </c>
      <c r="E207" s="10" t="s">
        <v>23</v>
      </c>
      <c r="F207" s="11">
        <v>45109</v>
      </c>
      <c r="G207" s="10" t="s">
        <v>1027</v>
      </c>
      <c r="H207" s="10" t="s">
        <v>757</v>
      </c>
      <c r="I207" s="10" t="s">
        <v>26</v>
      </c>
      <c r="J207" s="10" t="s">
        <v>1119</v>
      </c>
      <c r="K207" s="10" t="s">
        <v>1120</v>
      </c>
      <c r="L207" s="10" t="s">
        <v>1121</v>
      </c>
      <c r="M207" s="10" t="s">
        <v>41</v>
      </c>
      <c r="N207" s="11">
        <v>36595</v>
      </c>
      <c r="O207" s="10">
        <v>23</v>
      </c>
      <c r="P207" s="10" t="s">
        <v>74</v>
      </c>
      <c r="Q207" s="10" t="s">
        <v>31</v>
      </c>
      <c r="R207" s="10" t="s">
        <v>1122</v>
      </c>
      <c r="S207" s="10" t="s">
        <v>1123</v>
      </c>
      <c r="T207" s="10">
        <v>2019</v>
      </c>
      <c r="U207" s="10" t="s">
        <v>59</v>
      </c>
    </row>
    <row r="208" spans="1:21" ht="15.75" customHeight="1">
      <c r="A208" s="10">
        <v>2019051054</v>
      </c>
      <c r="B208" s="10" t="s">
        <v>1124</v>
      </c>
      <c r="C208" s="10" t="s">
        <v>21</v>
      </c>
      <c r="D208" s="10" t="s">
        <v>1026</v>
      </c>
      <c r="E208" s="12"/>
      <c r="F208" s="11">
        <v>45109</v>
      </c>
      <c r="G208" s="10" t="s">
        <v>1027</v>
      </c>
      <c r="H208" s="10" t="s">
        <v>757</v>
      </c>
      <c r="I208" s="10" t="s">
        <v>26</v>
      </c>
      <c r="J208" s="10" t="s">
        <v>1125</v>
      </c>
      <c r="K208" s="10" t="s">
        <v>1126</v>
      </c>
      <c r="L208" s="10" t="s">
        <v>1127</v>
      </c>
      <c r="M208" s="10" t="s">
        <v>41</v>
      </c>
      <c r="N208" s="11">
        <v>33599</v>
      </c>
      <c r="O208" s="10">
        <v>32</v>
      </c>
      <c r="P208" s="10" t="s">
        <v>117</v>
      </c>
      <c r="Q208" s="10" t="s">
        <v>31</v>
      </c>
      <c r="R208" s="10" t="s">
        <v>1128</v>
      </c>
      <c r="S208" s="10" t="s">
        <v>1129</v>
      </c>
      <c r="T208" s="10">
        <v>2019</v>
      </c>
      <c r="U208" s="10" t="s">
        <v>59</v>
      </c>
    </row>
    <row r="209" spans="1:21" ht="15.75" customHeight="1">
      <c r="A209" s="10">
        <v>2019081344</v>
      </c>
      <c r="B209" s="10" t="s">
        <v>1130</v>
      </c>
      <c r="C209" s="10" t="s">
        <v>21</v>
      </c>
      <c r="D209" s="10" t="s">
        <v>1026</v>
      </c>
      <c r="E209" s="12"/>
      <c r="F209" s="11">
        <v>45109</v>
      </c>
      <c r="G209" s="10" t="s">
        <v>1027</v>
      </c>
      <c r="H209" s="10" t="s">
        <v>757</v>
      </c>
      <c r="I209" s="10" t="s">
        <v>26</v>
      </c>
      <c r="J209" s="10" t="s">
        <v>1131</v>
      </c>
      <c r="K209" s="10" t="s">
        <v>1132</v>
      </c>
      <c r="L209" s="10" t="s">
        <v>1133</v>
      </c>
      <c r="M209" s="10" t="s">
        <v>41</v>
      </c>
      <c r="N209" s="11">
        <v>36428</v>
      </c>
      <c r="O209" s="10">
        <v>24</v>
      </c>
      <c r="P209" s="12"/>
      <c r="Q209" s="10" t="s">
        <v>31</v>
      </c>
      <c r="R209" s="10" t="s">
        <v>1134</v>
      </c>
      <c r="S209" s="10" t="s">
        <v>1135</v>
      </c>
      <c r="T209" s="10">
        <v>2019</v>
      </c>
      <c r="U209" s="10" t="s">
        <v>59</v>
      </c>
    </row>
    <row r="210" spans="1:21" ht="15.75" customHeight="1">
      <c r="A210" s="10">
        <v>2019051057</v>
      </c>
      <c r="B210" s="10" t="s">
        <v>1136</v>
      </c>
      <c r="C210" s="10" t="s">
        <v>21</v>
      </c>
      <c r="D210" s="10" t="s">
        <v>1026</v>
      </c>
      <c r="E210" s="10" t="s">
        <v>35</v>
      </c>
      <c r="F210" s="11">
        <v>45109</v>
      </c>
      <c r="G210" s="10" t="s">
        <v>1027</v>
      </c>
      <c r="H210" s="10" t="s">
        <v>757</v>
      </c>
      <c r="I210" s="10" t="s">
        <v>26</v>
      </c>
      <c r="J210" s="10" t="s">
        <v>1137</v>
      </c>
      <c r="K210" s="10" t="s">
        <v>1138</v>
      </c>
      <c r="L210" s="10" t="s">
        <v>1139</v>
      </c>
      <c r="M210" s="10" t="s">
        <v>41</v>
      </c>
      <c r="N210" s="11">
        <v>31751</v>
      </c>
      <c r="O210" s="10">
        <v>37</v>
      </c>
      <c r="P210" s="12"/>
      <c r="Q210" s="10" t="s">
        <v>31</v>
      </c>
      <c r="R210" s="10" t="s">
        <v>1140</v>
      </c>
      <c r="S210" s="10" t="s">
        <v>1141</v>
      </c>
      <c r="T210" s="10">
        <v>2019</v>
      </c>
      <c r="U210" s="10" t="s">
        <v>59</v>
      </c>
    </row>
    <row r="211" spans="1:21" ht="15.75" customHeight="1">
      <c r="A211" s="10">
        <v>2019091003</v>
      </c>
      <c r="B211" s="10" t="s">
        <v>1142</v>
      </c>
      <c r="C211" s="10" t="s">
        <v>21</v>
      </c>
      <c r="D211" s="10" t="s">
        <v>1026</v>
      </c>
      <c r="E211" s="10" t="s">
        <v>23</v>
      </c>
      <c r="F211" s="11">
        <v>45109</v>
      </c>
      <c r="G211" s="10" t="s">
        <v>1027</v>
      </c>
      <c r="H211" s="10" t="s">
        <v>757</v>
      </c>
      <c r="I211" s="10" t="s">
        <v>26</v>
      </c>
      <c r="J211" s="10" t="s">
        <v>1143</v>
      </c>
      <c r="K211" s="10" t="s">
        <v>1144</v>
      </c>
      <c r="L211" s="10" t="s">
        <v>1145</v>
      </c>
      <c r="M211" s="10" t="s">
        <v>41</v>
      </c>
      <c r="N211" s="11">
        <v>37528</v>
      </c>
      <c r="O211" s="10">
        <v>21</v>
      </c>
      <c r="P211" s="12"/>
      <c r="Q211" s="10" t="s">
        <v>31</v>
      </c>
      <c r="R211" s="10" t="s">
        <v>1146</v>
      </c>
      <c r="S211" s="10" t="s">
        <v>1147</v>
      </c>
      <c r="T211" s="10">
        <v>2019</v>
      </c>
      <c r="U211" s="10" t="s">
        <v>59</v>
      </c>
    </row>
    <row r="212" spans="1:21" ht="15.75" customHeight="1">
      <c r="A212" s="10">
        <v>2019081352</v>
      </c>
      <c r="B212" s="10" t="s">
        <v>1148</v>
      </c>
      <c r="C212" s="10" t="s">
        <v>21</v>
      </c>
      <c r="D212" s="10" t="s">
        <v>1026</v>
      </c>
      <c r="E212" s="12"/>
      <c r="F212" s="11">
        <v>45109</v>
      </c>
      <c r="G212" s="10" t="s">
        <v>1027</v>
      </c>
      <c r="H212" s="10" t="s">
        <v>757</v>
      </c>
      <c r="I212" s="10" t="s">
        <v>26</v>
      </c>
      <c r="J212" s="10" t="s">
        <v>1149</v>
      </c>
      <c r="K212" s="10" t="s">
        <v>1150</v>
      </c>
      <c r="L212" s="10" t="s">
        <v>1151</v>
      </c>
      <c r="M212" s="10" t="s">
        <v>41</v>
      </c>
      <c r="N212" s="11">
        <v>37280</v>
      </c>
      <c r="O212" s="10">
        <v>21</v>
      </c>
      <c r="P212" s="10" t="s">
        <v>117</v>
      </c>
      <c r="Q212" s="10" t="s">
        <v>31</v>
      </c>
      <c r="R212" s="10" t="s">
        <v>1152</v>
      </c>
      <c r="S212" s="10" t="s">
        <v>1153</v>
      </c>
      <c r="T212" s="10">
        <v>2019</v>
      </c>
      <c r="U212" s="10" t="s">
        <v>59</v>
      </c>
    </row>
    <row r="213" spans="1:21" ht="15.75" customHeight="1">
      <c r="A213" s="10">
        <v>2015050061</v>
      </c>
      <c r="B213" s="10" t="s">
        <v>1154</v>
      </c>
      <c r="C213" s="10" t="s">
        <v>21</v>
      </c>
      <c r="D213" s="10" t="s">
        <v>1026</v>
      </c>
      <c r="E213" s="12"/>
      <c r="F213" s="11">
        <v>45109</v>
      </c>
      <c r="G213" s="10" t="s">
        <v>1027</v>
      </c>
      <c r="H213" s="10" t="s">
        <v>757</v>
      </c>
      <c r="I213" s="10" t="s">
        <v>26</v>
      </c>
      <c r="J213" s="12"/>
      <c r="K213" s="10" t="s">
        <v>1155</v>
      </c>
      <c r="L213" s="10" t="s">
        <v>1156</v>
      </c>
      <c r="M213" s="10" t="s">
        <v>41</v>
      </c>
      <c r="N213" s="11">
        <v>34367</v>
      </c>
      <c r="O213" s="10">
        <v>29</v>
      </c>
      <c r="P213" s="10" t="s">
        <v>74</v>
      </c>
      <c r="Q213" s="10" t="s">
        <v>31</v>
      </c>
      <c r="R213" s="12"/>
      <c r="S213" s="12"/>
      <c r="T213" s="10">
        <v>2016</v>
      </c>
      <c r="U213" s="10" t="s">
        <v>100</v>
      </c>
    </row>
    <row r="214" spans="1:21" ht="15.75" customHeight="1">
      <c r="A214" s="10">
        <v>2017071078</v>
      </c>
      <c r="B214" s="10" t="s">
        <v>1157</v>
      </c>
      <c r="C214" s="10" t="s">
        <v>21</v>
      </c>
      <c r="D214" s="10" t="s">
        <v>1026</v>
      </c>
      <c r="E214" s="12"/>
      <c r="F214" s="11">
        <v>45109</v>
      </c>
      <c r="G214" s="10" t="s">
        <v>1027</v>
      </c>
      <c r="H214" s="10" t="s">
        <v>757</v>
      </c>
      <c r="I214" s="10" t="s">
        <v>26</v>
      </c>
      <c r="J214" s="10" t="s">
        <v>1158</v>
      </c>
      <c r="K214" s="10" t="s">
        <v>1159</v>
      </c>
      <c r="L214" s="10" t="s">
        <v>1160</v>
      </c>
      <c r="M214" s="10" t="s">
        <v>41</v>
      </c>
      <c r="N214" s="11">
        <v>36190</v>
      </c>
      <c r="O214" s="10">
        <v>24</v>
      </c>
      <c r="P214" s="12"/>
      <c r="Q214" s="10" t="s">
        <v>31</v>
      </c>
      <c r="R214" s="10" t="s">
        <v>1161</v>
      </c>
      <c r="S214" s="10" t="s">
        <v>1162</v>
      </c>
      <c r="T214" s="10">
        <v>2017</v>
      </c>
      <c r="U214" s="10" t="s">
        <v>125</v>
      </c>
    </row>
    <row r="215" spans="1:21" ht="15.75" customHeight="1">
      <c r="A215" s="10">
        <v>2019081372</v>
      </c>
      <c r="B215" s="10" t="s">
        <v>1163</v>
      </c>
      <c r="C215" s="10" t="s">
        <v>21</v>
      </c>
      <c r="D215" s="10" t="s">
        <v>1026</v>
      </c>
      <c r="E215" s="12"/>
      <c r="F215" s="11">
        <v>45109</v>
      </c>
      <c r="G215" s="10" t="s">
        <v>1027</v>
      </c>
      <c r="H215" s="10" t="s">
        <v>757</v>
      </c>
      <c r="I215" s="10" t="s">
        <v>26</v>
      </c>
      <c r="J215" s="10" t="s">
        <v>1164</v>
      </c>
      <c r="K215" s="10" t="s">
        <v>1165</v>
      </c>
      <c r="L215" s="10" t="s">
        <v>1166</v>
      </c>
      <c r="M215" s="10" t="s">
        <v>41</v>
      </c>
      <c r="N215" s="11">
        <v>37280</v>
      </c>
      <c r="O215" s="10">
        <v>21</v>
      </c>
      <c r="P215" s="10" t="s">
        <v>1167</v>
      </c>
      <c r="Q215" s="10" t="s">
        <v>31</v>
      </c>
      <c r="R215" s="10" t="s">
        <v>1168</v>
      </c>
      <c r="S215" s="10" t="s">
        <v>1169</v>
      </c>
      <c r="T215" s="10">
        <v>2019</v>
      </c>
      <c r="U215" s="10" t="s">
        <v>59</v>
      </c>
    </row>
    <row r="216" spans="1:21" ht="15.75" customHeight="1">
      <c r="A216" s="10">
        <v>2018081312</v>
      </c>
      <c r="B216" s="10" t="s">
        <v>1170</v>
      </c>
      <c r="C216" s="10" t="s">
        <v>21</v>
      </c>
      <c r="D216" s="10" t="s">
        <v>1026</v>
      </c>
      <c r="E216" s="12"/>
      <c r="F216" s="11">
        <v>45109</v>
      </c>
      <c r="G216" s="10" t="s">
        <v>1027</v>
      </c>
      <c r="H216" s="10" t="s">
        <v>757</v>
      </c>
      <c r="I216" s="10" t="s">
        <v>26</v>
      </c>
      <c r="J216" s="10" t="s">
        <v>1171</v>
      </c>
      <c r="K216" s="10" t="s">
        <v>1172</v>
      </c>
      <c r="L216" s="10" t="s">
        <v>1173</v>
      </c>
      <c r="M216" s="10" t="s">
        <v>41</v>
      </c>
      <c r="N216" s="11">
        <v>36933</v>
      </c>
      <c r="O216" s="10">
        <v>22</v>
      </c>
      <c r="P216" s="10" t="s">
        <v>117</v>
      </c>
      <c r="Q216" s="10" t="s">
        <v>31</v>
      </c>
      <c r="R216" s="10" t="s">
        <v>1174</v>
      </c>
      <c r="S216" s="10" t="s">
        <v>1175</v>
      </c>
      <c r="T216" s="10">
        <v>2018</v>
      </c>
      <c r="U216" s="10" t="s">
        <v>77</v>
      </c>
    </row>
    <row r="217" spans="1:21" ht="15.75" customHeight="1">
      <c r="A217" s="10">
        <v>2019081276</v>
      </c>
      <c r="B217" s="10" t="s">
        <v>1176</v>
      </c>
      <c r="C217" s="10" t="s">
        <v>21</v>
      </c>
      <c r="D217" s="10" t="s">
        <v>1026</v>
      </c>
      <c r="E217" s="12"/>
      <c r="F217" s="11">
        <v>45109</v>
      </c>
      <c r="G217" s="10" t="s">
        <v>1027</v>
      </c>
      <c r="H217" s="10" t="s">
        <v>757</v>
      </c>
      <c r="I217" s="10" t="s">
        <v>37</v>
      </c>
      <c r="J217" s="10" t="s">
        <v>1177</v>
      </c>
      <c r="K217" s="10" t="s">
        <v>1178</v>
      </c>
      <c r="L217" s="10" t="s">
        <v>1179</v>
      </c>
      <c r="M217" s="10" t="s">
        <v>41</v>
      </c>
      <c r="N217" s="11">
        <v>37515</v>
      </c>
      <c r="O217" s="10">
        <v>21</v>
      </c>
      <c r="P217" s="10" t="s">
        <v>30</v>
      </c>
      <c r="Q217" s="10" t="s">
        <v>31</v>
      </c>
      <c r="R217" s="12"/>
      <c r="S217" s="10" t="s">
        <v>1180</v>
      </c>
      <c r="T217" s="10">
        <v>2019</v>
      </c>
      <c r="U217" s="10" t="s">
        <v>59</v>
      </c>
    </row>
    <row r="218" spans="1:21" ht="15.75" customHeight="1">
      <c r="A218" s="10">
        <v>2019061010</v>
      </c>
      <c r="B218" s="10" t="s">
        <v>1181</v>
      </c>
      <c r="C218" s="10" t="s">
        <v>21</v>
      </c>
      <c r="D218" s="10" t="s">
        <v>1026</v>
      </c>
      <c r="E218" s="12"/>
      <c r="F218" s="11">
        <v>45109</v>
      </c>
      <c r="G218" s="10" t="s">
        <v>1027</v>
      </c>
      <c r="H218" s="10" t="s">
        <v>757</v>
      </c>
      <c r="I218" s="10" t="s">
        <v>37</v>
      </c>
      <c r="J218" s="10" t="s">
        <v>1182</v>
      </c>
      <c r="K218" s="10" t="s">
        <v>1183</v>
      </c>
      <c r="L218" s="10" t="s">
        <v>1184</v>
      </c>
      <c r="M218" s="10" t="s">
        <v>41</v>
      </c>
      <c r="N218" s="11">
        <v>37013</v>
      </c>
      <c r="O218" s="10">
        <v>22</v>
      </c>
      <c r="P218" s="10" t="s">
        <v>30</v>
      </c>
      <c r="Q218" s="10" t="s">
        <v>238</v>
      </c>
      <c r="R218" s="10" t="s">
        <v>1185</v>
      </c>
      <c r="S218" s="10" t="s">
        <v>1186</v>
      </c>
      <c r="T218" s="10">
        <v>2019</v>
      </c>
      <c r="U218" s="10" t="s">
        <v>59</v>
      </c>
    </row>
    <row r="219" spans="1:21" ht="15.75" customHeight="1">
      <c r="A219" s="10">
        <v>2019081278</v>
      </c>
      <c r="B219" s="10" t="s">
        <v>1187</v>
      </c>
      <c r="C219" s="10" t="s">
        <v>21</v>
      </c>
      <c r="D219" s="10" t="s">
        <v>1026</v>
      </c>
      <c r="E219" s="12"/>
      <c r="F219" s="11">
        <v>45109</v>
      </c>
      <c r="G219" s="10" t="s">
        <v>1027</v>
      </c>
      <c r="H219" s="10" t="s">
        <v>757</v>
      </c>
      <c r="I219" s="10" t="s">
        <v>26</v>
      </c>
      <c r="J219" s="10" t="s">
        <v>1188</v>
      </c>
      <c r="K219" s="10" t="s">
        <v>1189</v>
      </c>
      <c r="L219" s="10" t="s">
        <v>1190</v>
      </c>
      <c r="M219" s="10" t="s">
        <v>41</v>
      </c>
      <c r="N219" s="11">
        <v>37230</v>
      </c>
      <c r="O219" s="10">
        <v>22</v>
      </c>
      <c r="P219" s="10" t="s">
        <v>95</v>
      </c>
      <c r="Q219" s="10" t="s">
        <v>31</v>
      </c>
      <c r="R219" s="12"/>
      <c r="S219" s="10" t="s">
        <v>1191</v>
      </c>
      <c r="T219" s="10">
        <v>2019</v>
      </c>
      <c r="U219" s="10" t="s">
        <v>59</v>
      </c>
    </row>
    <row r="220" spans="1:21" ht="15.75" customHeight="1">
      <c r="A220" s="10">
        <v>2019081155</v>
      </c>
      <c r="B220" s="10" t="s">
        <v>1192</v>
      </c>
      <c r="C220" s="10" t="s">
        <v>21</v>
      </c>
      <c r="D220" s="10" t="s">
        <v>1026</v>
      </c>
      <c r="E220" s="12"/>
      <c r="F220" s="11">
        <v>45109</v>
      </c>
      <c r="G220" s="10" t="s">
        <v>1027</v>
      </c>
      <c r="H220" s="10" t="s">
        <v>757</v>
      </c>
      <c r="I220" s="10" t="s">
        <v>26</v>
      </c>
      <c r="J220" s="10" t="s">
        <v>1193</v>
      </c>
      <c r="K220" s="10" t="s">
        <v>1194</v>
      </c>
      <c r="L220" s="10" t="s">
        <v>1195</v>
      </c>
      <c r="M220" s="10" t="s">
        <v>41</v>
      </c>
      <c r="N220" s="11">
        <v>31022</v>
      </c>
      <c r="O220" s="10">
        <v>39</v>
      </c>
      <c r="P220" s="10" t="s">
        <v>30</v>
      </c>
      <c r="Q220" s="10" t="s">
        <v>31</v>
      </c>
      <c r="R220" s="10" t="s">
        <v>1196</v>
      </c>
      <c r="S220" s="10" t="s">
        <v>1197</v>
      </c>
      <c r="T220" s="10">
        <v>2019</v>
      </c>
      <c r="U220" s="10" t="s">
        <v>59</v>
      </c>
    </row>
    <row r="221" spans="1:21" ht="15.75" customHeight="1">
      <c r="A221" s="10">
        <v>2013060095</v>
      </c>
      <c r="B221" s="10" t="s">
        <v>1198</v>
      </c>
      <c r="C221" s="10" t="s">
        <v>21</v>
      </c>
      <c r="D221" s="10" t="s">
        <v>1026</v>
      </c>
      <c r="E221" s="12"/>
      <c r="F221" s="11">
        <v>45109</v>
      </c>
      <c r="G221" s="10" t="s">
        <v>1027</v>
      </c>
      <c r="H221" s="10" t="s">
        <v>757</v>
      </c>
      <c r="I221" s="10" t="s">
        <v>26</v>
      </c>
      <c r="J221" s="10" t="s">
        <v>1199</v>
      </c>
      <c r="K221" s="10" t="s">
        <v>1200</v>
      </c>
      <c r="L221" s="10" t="s">
        <v>1201</v>
      </c>
      <c r="M221" s="10" t="s">
        <v>41</v>
      </c>
      <c r="N221" s="11">
        <v>33675</v>
      </c>
      <c r="O221" s="10">
        <v>31</v>
      </c>
      <c r="P221" s="10" t="s">
        <v>42</v>
      </c>
      <c r="Q221" s="10" t="s">
        <v>31</v>
      </c>
      <c r="R221" s="12"/>
      <c r="S221" s="12"/>
      <c r="T221" s="10">
        <v>2013</v>
      </c>
      <c r="U221" s="10" t="s">
        <v>530</v>
      </c>
    </row>
    <row r="222" spans="1:21" ht="15.75" customHeight="1">
      <c r="A222" s="10">
        <v>2019071042</v>
      </c>
      <c r="B222" s="10" t="s">
        <v>1202</v>
      </c>
      <c r="C222" s="10" t="s">
        <v>21</v>
      </c>
      <c r="D222" s="10" t="s">
        <v>1026</v>
      </c>
      <c r="E222" s="12"/>
      <c r="F222" s="11">
        <v>45109</v>
      </c>
      <c r="G222" s="10" t="s">
        <v>1027</v>
      </c>
      <c r="H222" s="10" t="s">
        <v>757</v>
      </c>
      <c r="I222" s="10" t="s">
        <v>26</v>
      </c>
      <c r="J222" s="10" t="s">
        <v>1203</v>
      </c>
      <c r="K222" s="10" t="s">
        <v>1204</v>
      </c>
      <c r="L222" s="10" t="s">
        <v>1205</v>
      </c>
      <c r="M222" s="10" t="s">
        <v>41</v>
      </c>
      <c r="N222" s="11">
        <v>36863</v>
      </c>
      <c r="O222" s="10">
        <v>23</v>
      </c>
      <c r="P222" s="10" t="s">
        <v>740</v>
      </c>
      <c r="Q222" s="10" t="s">
        <v>31</v>
      </c>
      <c r="R222" s="10" t="s">
        <v>1206</v>
      </c>
      <c r="S222" s="10" t="s">
        <v>1207</v>
      </c>
      <c r="T222" s="10">
        <v>2019</v>
      </c>
      <c r="U222" s="10" t="s">
        <v>59</v>
      </c>
    </row>
    <row r="223" spans="1:21" ht="15.75" customHeight="1">
      <c r="A223" s="10">
        <v>2019051010</v>
      </c>
      <c r="B223" s="10" t="s">
        <v>1208</v>
      </c>
      <c r="C223" s="10" t="s">
        <v>21</v>
      </c>
      <c r="D223" s="10" t="s">
        <v>1026</v>
      </c>
      <c r="E223" s="12"/>
      <c r="F223" s="11">
        <v>45109</v>
      </c>
      <c r="G223" s="10" t="s">
        <v>1027</v>
      </c>
      <c r="H223" s="10" t="s">
        <v>757</v>
      </c>
      <c r="I223" s="10" t="s">
        <v>26</v>
      </c>
      <c r="J223" s="10" t="s">
        <v>1209</v>
      </c>
      <c r="K223" s="10" t="s">
        <v>1210</v>
      </c>
      <c r="L223" s="10" t="s">
        <v>1211</v>
      </c>
      <c r="M223" s="10" t="s">
        <v>41</v>
      </c>
      <c r="N223" s="11">
        <v>36629</v>
      </c>
      <c r="O223" s="10">
        <v>23</v>
      </c>
      <c r="P223" s="10" t="s">
        <v>117</v>
      </c>
      <c r="Q223" s="10" t="s">
        <v>31</v>
      </c>
      <c r="R223" s="10" t="s">
        <v>1212</v>
      </c>
      <c r="S223" s="10" t="s">
        <v>1213</v>
      </c>
      <c r="T223" s="10">
        <v>2019</v>
      </c>
      <c r="U223" s="10" t="s">
        <v>59</v>
      </c>
    </row>
    <row r="224" spans="1:21" ht="15.75" customHeight="1">
      <c r="A224" s="10">
        <v>2019051024</v>
      </c>
      <c r="B224" s="10" t="s">
        <v>1214</v>
      </c>
      <c r="C224" s="10" t="s">
        <v>21</v>
      </c>
      <c r="D224" s="10" t="s">
        <v>1026</v>
      </c>
      <c r="E224" s="10" t="s">
        <v>23</v>
      </c>
      <c r="F224" s="11">
        <v>45109</v>
      </c>
      <c r="G224" s="10" t="s">
        <v>1027</v>
      </c>
      <c r="H224" s="10" t="s">
        <v>757</v>
      </c>
      <c r="I224" s="10" t="s">
        <v>26</v>
      </c>
      <c r="J224" s="10" t="s">
        <v>1215</v>
      </c>
      <c r="K224" s="10" t="s">
        <v>1216</v>
      </c>
      <c r="L224" s="10" t="s">
        <v>1217</v>
      </c>
      <c r="M224" s="10" t="s">
        <v>41</v>
      </c>
      <c r="N224" s="11">
        <v>35741</v>
      </c>
      <c r="O224" s="10">
        <v>26</v>
      </c>
      <c r="P224" s="10" t="s">
        <v>30</v>
      </c>
      <c r="Q224" s="10" t="s">
        <v>778</v>
      </c>
      <c r="R224" s="10" t="s">
        <v>1218</v>
      </c>
      <c r="S224" s="10" t="s">
        <v>1219</v>
      </c>
      <c r="T224" s="10">
        <v>2019</v>
      </c>
      <c r="U224" s="10" t="s">
        <v>59</v>
      </c>
    </row>
    <row r="225" spans="1:21" ht="15.75" customHeight="1">
      <c r="A225" s="10">
        <v>2019051015</v>
      </c>
      <c r="B225" s="10" t="s">
        <v>1220</v>
      </c>
      <c r="C225" s="10" t="s">
        <v>21</v>
      </c>
      <c r="D225" s="10" t="s">
        <v>1026</v>
      </c>
      <c r="E225" s="12"/>
      <c r="F225" s="11">
        <v>45109</v>
      </c>
      <c r="G225" s="10" t="s">
        <v>1027</v>
      </c>
      <c r="H225" s="10" t="s">
        <v>757</v>
      </c>
      <c r="I225" s="10" t="s">
        <v>26</v>
      </c>
      <c r="J225" s="10" t="s">
        <v>1221</v>
      </c>
      <c r="K225" s="10" t="s">
        <v>1222</v>
      </c>
      <c r="L225" s="10" t="s">
        <v>1223</v>
      </c>
      <c r="M225" s="10" t="s">
        <v>41</v>
      </c>
      <c r="N225" s="11">
        <v>36697</v>
      </c>
      <c r="O225" s="10">
        <v>23</v>
      </c>
      <c r="P225" s="10" t="s">
        <v>728</v>
      </c>
      <c r="Q225" s="10" t="s">
        <v>31</v>
      </c>
      <c r="R225" s="10" t="s">
        <v>1224</v>
      </c>
      <c r="S225" s="10" t="s">
        <v>1225</v>
      </c>
      <c r="T225" s="10">
        <v>2019</v>
      </c>
      <c r="U225" s="10" t="s">
        <v>59</v>
      </c>
    </row>
    <row r="226" spans="1:21" ht="15.75" customHeight="1">
      <c r="A226" s="10">
        <v>2019051050</v>
      </c>
      <c r="B226" s="10" t="s">
        <v>1226</v>
      </c>
      <c r="C226" s="10" t="s">
        <v>21</v>
      </c>
      <c r="D226" s="10" t="s">
        <v>1026</v>
      </c>
      <c r="E226" s="12"/>
      <c r="F226" s="11">
        <v>45109</v>
      </c>
      <c r="G226" s="10" t="s">
        <v>1027</v>
      </c>
      <c r="H226" s="10" t="s">
        <v>757</v>
      </c>
      <c r="I226" s="10" t="s">
        <v>26</v>
      </c>
      <c r="J226" s="10" t="s">
        <v>1227</v>
      </c>
      <c r="K226" s="10" t="s">
        <v>1228</v>
      </c>
      <c r="L226" s="10" t="s">
        <v>1229</v>
      </c>
      <c r="M226" s="10" t="s">
        <v>41</v>
      </c>
      <c r="N226" s="11">
        <v>36566</v>
      </c>
      <c r="O226" s="10">
        <v>23</v>
      </c>
      <c r="P226" s="10" t="s">
        <v>740</v>
      </c>
      <c r="Q226" s="10" t="s">
        <v>31</v>
      </c>
      <c r="R226" s="10" t="s">
        <v>1230</v>
      </c>
      <c r="S226" s="10" t="s">
        <v>1231</v>
      </c>
      <c r="T226" s="10">
        <v>2019</v>
      </c>
      <c r="U226" s="10" t="s">
        <v>59</v>
      </c>
    </row>
    <row r="227" spans="1:21" ht="15.75" customHeight="1">
      <c r="A227" s="10">
        <v>2019081338</v>
      </c>
      <c r="B227" s="10" t="s">
        <v>1232</v>
      </c>
      <c r="C227" s="10" t="s">
        <v>21</v>
      </c>
      <c r="D227" s="10" t="s">
        <v>1026</v>
      </c>
      <c r="E227" s="12"/>
      <c r="F227" s="11">
        <v>45109</v>
      </c>
      <c r="G227" s="10" t="s">
        <v>1027</v>
      </c>
      <c r="H227" s="10" t="s">
        <v>757</v>
      </c>
      <c r="I227" s="10" t="s">
        <v>26</v>
      </c>
      <c r="J227" s="10" t="s">
        <v>1233</v>
      </c>
      <c r="K227" s="10" t="s">
        <v>1234</v>
      </c>
      <c r="L227" s="10" t="s">
        <v>1235</v>
      </c>
      <c r="M227" s="10" t="s">
        <v>41</v>
      </c>
      <c r="N227" s="11">
        <v>37227</v>
      </c>
      <c r="O227" s="10">
        <v>22</v>
      </c>
      <c r="P227" s="10" t="s">
        <v>117</v>
      </c>
      <c r="Q227" s="10" t="s">
        <v>31</v>
      </c>
      <c r="R227" s="10" t="s">
        <v>1236</v>
      </c>
      <c r="S227" s="10" t="s">
        <v>1237</v>
      </c>
      <c r="T227" s="10">
        <v>2019</v>
      </c>
      <c r="U227" s="10" t="s">
        <v>59</v>
      </c>
    </row>
    <row r="228" spans="1:21" ht="15.75" customHeight="1">
      <c r="A228" s="10">
        <v>2019081325</v>
      </c>
      <c r="B228" s="10" t="s">
        <v>1238</v>
      </c>
      <c r="C228" s="10" t="s">
        <v>21</v>
      </c>
      <c r="D228" s="10" t="s">
        <v>1026</v>
      </c>
      <c r="E228" s="12"/>
      <c r="F228" s="11">
        <v>45109</v>
      </c>
      <c r="G228" s="10" t="s">
        <v>1027</v>
      </c>
      <c r="H228" s="10" t="s">
        <v>757</v>
      </c>
      <c r="I228" s="10" t="s">
        <v>26</v>
      </c>
      <c r="J228" s="10" t="s">
        <v>1239</v>
      </c>
      <c r="K228" s="10" t="s">
        <v>1240</v>
      </c>
      <c r="L228" s="10" t="s">
        <v>1241</v>
      </c>
      <c r="M228" s="10" t="s">
        <v>41</v>
      </c>
      <c r="N228" s="11">
        <v>37457</v>
      </c>
      <c r="O228" s="10">
        <v>21</v>
      </c>
      <c r="P228" s="10" t="s">
        <v>74</v>
      </c>
      <c r="Q228" s="10" t="s">
        <v>31</v>
      </c>
      <c r="R228" s="10" t="s">
        <v>1242</v>
      </c>
      <c r="S228" s="10" t="s">
        <v>1243</v>
      </c>
      <c r="T228" s="10">
        <v>2019</v>
      </c>
      <c r="U228" s="10" t="s">
        <v>59</v>
      </c>
    </row>
    <row r="229" spans="1:21" ht="15.75" customHeight="1">
      <c r="A229" s="10">
        <v>2019071041</v>
      </c>
      <c r="B229" s="10" t="s">
        <v>1244</v>
      </c>
      <c r="C229" s="10" t="s">
        <v>21</v>
      </c>
      <c r="D229" s="10" t="s">
        <v>1026</v>
      </c>
      <c r="E229" s="12"/>
      <c r="F229" s="11">
        <v>45109</v>
      </c>
      <c r="G229" s="10" t="s">
        <v>1027</v>
      </c>
      <c r="H229" s="10" t="s">
        <v>757</v>
      </c>
      <c r="I229" s="10" t="s">
        <v>26</v>
      </c>
      <c r="J229" s="10" t="s">
        <v>1245</v>
      </c>
      <c r="K229" s="10" t="s">
        <v>1246</v>
      </c>
      <c r="L229" s="10" t="s">
        <v>1247</v>
      </c>
      <c r="M229" s="10" t="s">
        <v>41</v>
      </c>
      <c r="N229" s="11">
        <v>36403</v>
      </c>
      <c r="O229" s="10">
        <v>24</v>
      </c>
      <c r="P229" s="10" t="s">
        <v>74</v>
      </c>
      <c r="Q229" s="10" t="s">
        <v>31</v>
      </c>
      <c r="R229" s="10" t="s">
        <v>1248</v>
      </c>
      <c r="S229" s="12"/>
      <c r="T229" s="10">
        <v>2019</v>
      </c>
      <c r="U229" s="10" t="s">
        <v>59</v>
      </c>
    </row>
    <row r="230" spans="1:21" ht="15.75" customHeight="1">
      <c r="A230" s="10">
        <v>2019051016</v>
      </c>
      <c r="B230" s="10" t="s">
        <v>1249</v>
      </c>
      <c r="C230" s="10" t="s">
        <v>21</v>
      </c>
      <c r="D230" s="10" t="s">
        <v>1026</v>
      </c>
      <c r="E230" s="12"/>
      <c r="F230" s="11">
        <v>45109</v>
      </c>
      <c r="G230" s="10" t="s">
        <v>1027</v>
      </c>
      <c r="H230" s="10" t="s">
        <v>757</v>
      </c>
      <c r="I230" s="10" t="s">
        <v>26</v>
      </c>
      <c r="J230" s="10" t="s">
        <v>1250</v>
      </c>
      <c r="K230" s="10" t="s">
        <v>1251</v>
      </c>
      <c r="L230" s="10" t="s">
        <v>1252</v>
      </c>
      <c r="M230" s="10" t="s">
        <v>41</v>
      </c>
      <c r="N230" s="11">
        <v>37032</v>
      </c>
      <c r="O230" s="10">
        <v>22</v>
      </c>
      <c r="P230" s="10" t="s">
        <v>30</v>
      </c>
      <c r="Q230" s="10" t="s">
        <v>31</v>
      </c>
      <c r="R230" s="10" t="s">
        <v>1253</v>
      </c>
      <c r="S230" s="10" t="s">
        <v>1254</v>
      </c>
      <c r="T230" s="10">
        <v>2019</v>
      </c>
      <c r="U230" s="10" t="s">
        <v>59</v>
      </c>
    </row>
    <row r="231" spans="1:21" ht="15.75" customHeight="1">
      <c r="A231" s="10">
        <v>2019051017</v>
      </c>
      <c r="B231" s="10" t="s">
        <v>1255</v>
      </c>
      <c r="C231" s="10" t="s">
        <v>21</v>
      </c>
      <c r="D231" s="10" t="s">
        <v>1026</v>
      </c>
      <c r="E231" s="10" t="s">
        <v>23</v>
      </c>
      <c r="F231" s="11">
        <v>45109</v>
      </c>
      <c r="G231" s="10" t="s">
        <v>1027</v>
      </c>
      <c r="H231" s="10" t="s">
        <v>757</v>
      </c>
      <c r="I231" s="10" t="s">
        <v>26</v>
      </c>
      <c r="J231" s="10" t="s">
        <v>1256</v>
      </c>
      <c r="K231" s="10" t="s">
        <v>1257</v>
      </c>
      <c r="L231" s="10" t="s">
        <v>1258</v>
      </c>
      <c r="M231" s="10" t="s">
        <v>41</v>
      </c>
      <c r="N231" s="11">
        <v>36998</v>
      </c>
      <c r="O231" s="10">
        <v>22</v>
      </c>
      <c r="P231" s="10" t="s">
        <v>30</v>
      </c>
      <c r="Q231" s="10" t="s">
        <v>31</v>
      </c>
      <c r="R231" s="10" t="s">
        <v>1259</v>
      </c>
      <c r="S231" s="10" t="s">
        <v>1260</v>
      </c>
      <c r="T231" s="10">
        <v>2019</v>
      </c>
      <c r="U231" s="10" t="s">
        <v>59</v>
      </c>
    </row>
    <row r="232" spans="1:21" ht="15.75" customHeight="1">
      <c r="A232" s="10">
        <v>2018081230</v>
      </c>
      <c r="B232" s="10" t="s">
        <v>1261</v>
      </c>
      <c r="C232" s="10" t="s">
        <v>21</v>
      </c>
      <c r="D232" s="10" t="s">
        <v>1026</v>
      </c>
      <c r="E232" s="12"/>
      <c r="F232" s="11">
        <v>45109</v>
      </c>
      <c r="G232" s="10" t="s">
        <v>1027</v>
      </c>
      <c r="H232" s="10" t="s">
        <v>757</v>
      </c>
      <c r="I232" s="10" t="s">
        <v>26</v>
      </c>
      <c r="J232" s="10" t="s">
        <v>1262</v>
      </c>
      <c r="K232" s="10" t="s">
        <v>1263</v>
      </c>
      <c r="L232" s="10" t="s">
        <v>1264</v>
      </c>
      <c r="M232" s="10" t="s">
        <v>41</v>
      </c>
      <c r="N232" s="11">
        <v>36568</v>
      </c>
      <c r="O232" s="10">
        <v>23</v>
      </c>
      <c r="P232" s="10" t="s">
        <v>752</v>
      </c>
      <c r="Q232" s="10" t="s">
        <v>31</v>
      </c>
      <c r="R232" s="12"/>
      <c r="S232" s="12"/>
      <c r="T232" s="10">
        <v>2018</v>
      </c>
      <c r="U232" s="10" t="s">
        <v>77</v>
      </c>
    </row>
    <row r="233" spans="1:21" ht="15.75" customHeight="1">
      <c r="A233" s="10">
        <v>2019081337</v>
      </c>
      <c r="B233" s="10" t="s">
        <v>1265</v>
      </c>
      <c r="C233" s="10" t="s">
        <v>21</v>
      </c>
      <c r="D233" s="10" t="s">
        <v>1026</v>
      </c>
      <c r="E233" s="12"/>
      <c r="F233" s="11">
        <v>45109</v>
      </c>
      <c r="G233" s="10" t="s">
        <v>1027</v>
      </c>
      <c r="H233" s="10" t="s">
        <v>757</v>
      </c>
      <c r="I233" s="10" t="s">
        <v>26</v>
      </c>
      <c r="J233" s="10" t="s">
        <v>1266</v>
      </c>
      <c r="K233" s="10" t="s">
        <v>1267</v>
      </c>
      <c r="L233" s="10" t="s">
        <v>1268</v>
      </c>
      <c r="M233" s="10" t="s">
        <v>41</v>
      </c>
      <c r="N233" s="11">
        <v>37052</v>
      </c>
      <c r="O233" s="10">
        <v>22</v>
      </c>
      <c r="P233" s="10" t="s">
        <v>223</v>
      </c>
      <c r="Q233" s="10" t="s">
        <v>31</v>
      </c>
      <c r="R233" s="10" t="s">
        <v>1269</v>
      </c>
      <c r="S233" s="10" t="s">
        <v>1270</v>
      </c>
      <c r="T233" s="10">
        <v>2019</v>
      </c>
      <c r="U233" s="10" t="s">
        <v>59</v>
      </c>
    </row>
    <row r="234" spans="1:21" ht="15.75" customHeight="1">
      <c r="A234" s="10">
        <v>2019081327</v>
      </c>
      <c r="B234" s="10" t="s">
        <v>1271</v>
      </c>
      <c r="C234" s="10" t="s">
        <v>21</v>
      </c>
      <c r="D234" s="10" t="s">
        <v>1026</v>
      </c>
      <c r="E234" s="12"/>
      <c r="F234" s="11">
        <v>45109</v>
      </c>
      <c r="G234" s="10" t="s">
        <v>1027</v>
      </c>
      <c r="H234" s="10" t="s">
        <v>757</v>
      </c>
      <c r="I234" s="10" t="s">
        <v>37</v>
      </c>
      <c r="J234" s="10" t="s">
        <v>1272</v>
      </c>
      <c r="K234" s="10" t="s">
        <v>1273</v>
      </c>
      <c r="L234" s="10" t="s">
        <v>1274</v>
      </c>
      <c r="M234" s="10" t="s">
        <v>41</v>
      </c>
      <c r="N234" s="11">
        <v>35340</v>
      </c>
      <c r="O234" s="10">
        <v>27</v>
      </c>
      <c r="P234" s="10" t="s">
        <v>30</v>
      </c>
      <c r="Q234" s="10" t="s">
        <v>31</v>
      </c>
      <c r="R234" s="10" t="s">
        <v>1275</v>
      </c>
      <c r="S234" s="10" t="s">
        <v>1276</v>
      </c>
      <c r="T234" s="10">
        <v>2019</v>
      </c>
      <c r="U234" s="10" t="s">
        <v>59</v>
      </c>
    </row>
    <row r="235" spans="1:21" ht="15.75" customHeight="1">
      <c r="A235" s="10">
        <v>2019051018</v>
      </c>
      <c r="B235" s="10" t="s">
        <v>1277</v>
      </c>
      <c r="C235" s="10" t="s">
        <v>21</v>
      </c>
      <c r="D235" s="10" t="s">
        <v>1026</v>
      </c>
      <c r="E235" s="10" t="s">
        <v>35</v>
      </c>
      <c r="F235" s="11">
        <v>45109</v>
      </c>
      <c r="G235" s="10" t="s">
        <v>1027</v>
      </c>
      <c r="H235" s="10" t="s">
        <v>757</v>
      </c>
      <c r="I235" s="10" t="s">
        <v>26</v>
      </c>
      <c r="J235" s="10" t="s">
        <v>1278</v>
      </c>
      <c r="K235" s="10" t="s">
        <v>1279</v>
      </c>
      <c r="L235" s="10" t="s">
        <v>1280</v>
      </c>
      <c r="M235" s="10" t="s">
        <v>41</v>
      </c>
      <c r="N235" s="11">
        <v>35511</v>
      </c>
      <c r="O235" s="10">
        <v>26</v>
      </c>
      <c r="P235" s="10" t="s">
        <v>854</v>
      </c>
      <c r="Q235" s="10" t="s">
        <v>31</v>
      </c>
      <c r="R235" s="10" t="s">
        <v>1281</v>
      </c>
      <c r="S235" s="10" t="s">
        <v>1282</v>
      </c>
      <c r="T235" s="10">
        <v>2019</v>
      </c>
      <c r="U235" s="10" t="s">
        <v>59</v>
      </c>
    </row>
    <row r="236" spans="1:21" ht="15.75" customHeight="1">
      <c r="A236" s="10">
        <v>2019081309</v>
      </c>
      <c r="B236" s="10" t="s">
        <v>1283</v>
      </c>
      <c r="C236" s="10" t="s">
        <v>21</v>
      </c>
      <c r="D236" s="10" t="s">
        <v>1026</v>
      </c>
      <c r="E236" s="12"/>
      <c r="F236" s="11">
        <v>45109</v>
      </c>
      <c r="G236" s="10" t="s">
        <v>1027</v>
      </c>
      <c r="H236" s="10" t="s">
        <v>757</v>
      </c>
      <c r="I236" s="10" t="s">
        <v>26</v>
      </c>
      <c r="J236" s="10" t="s">
        <v>1284</v>
      </c>
      <c r="K236" s="10" t="s">
        <v>1285</v>
      </c>
      <c r="L236" s="10" t="s">
        <v>1286</v>
      </c>
      <c r="M236" s="10" t="s">
        <v>41</v>
      </c>
      <c r="N236" s="11">
        <v>30411</v>
      </c>
      <c r="O236" s="10">
        <v>40</v>
      </c>
      <c r="P236" s="10" t="s">
        <v>1287</v>
      </c>
      <c r="Q236" s="10" t="s">
        <v>31</v>
      </c>
      <c r="R236" s="10" t="s">
        <v>1288</v>
      </c>
      <c r="S236" s="10" t="s">
        <v>1289</v>
      </c>
      <c r="T236" s="10">
        <v>2019</v>
      </c>
      <c r="U236" s="10" t="s">
        <v>59</v>
      </c>
    </row>
    <row r="237" spans="1:21" ht="15.75" customHeight="1">
      <c r="A237" s="10">
        <v>2019071027</v>
      </c>
      <c r="B237" s="10" t="s">
        <v>1290</v>
      </c>
      <c r="C237" s="10" t="s">
        <v>21</v>
      </c>
      <c r="D237" s="10" t="s">
        <v>1026</v>
      </c>
      <c r="E237" s="12"/>
      <c r="F237" s="11">
        <v>45109</v>
      </c>
      <c r="G237" s="10" t="s">
        <v>1027</v>
      </c>
      <c r="H237" s="10" t="s">
        <v>757</v>
      </c>
      <c r="I237" s="10" t="s">
        <v>26</v>
      </c>
      <c r="J237" s="10" t="s">
        <v>1291</v>
      </c>
      <c r="K237" s="10" t="s">
        <v>1292</v>
      </c>
      <c r="L237" s="10" t="s">
        <v>1293</v>
      </c>
      <c r="M237" s="10" t="s">
        <v>41</v>
      </c>
      <c r="N237" s="11">
        <v>36895</v>
      </c>
      <c r="O237" s="10">
        <v>22</v>
      </c>
      <c r="P237" s="10" t="s">
        <v>117</v>
      </c>
      <c r="Q237" s="10" t="s">
        <v>31</v>
      </c>
      <c r="R237" s="10" t="s">
        <v>1294</v>
      </c>
      <c r="S237" s="10" t="s">
        <v>1295</v>
      </c>
      <c r="T237" s="10">
        <v>2019</v>
      </c>
      <c r="U237" s="10" t="s">
        <v>59</v>
      </c>
    </row>
    <row r="238" spans="1:21" ht="15.75" customHeight="1">
      <c r="A238" s="10">
        <v>2019051044</v>
      </c>
      <c r="B238" s="10" t="s">
        <v>1296</v>
      </c>
      <c r="C238" s="10" t="s">
        <v>21</v>
      </c>
      <c r="D238" s="10" t="s">
        <v>1026</v>
      </c>
      <c r="E238" s="12"/>
      <c r="F238" s="11">
        <v>45109</v>
      </c>
      <c r="G238" s="10" t="s">
        <v>1027</v>
      </c>
      <c r="H238" s="10" t="s">
        <v>757</v>
      </c>
      <c r="I238" s="10" t="s">
        <v>26</v>
      </c>
      <c r="J238" s="10" t="s">
        <v>1297</v>
      </c>
      <c r="K238" s="10" t="s">
        <v>1298</v>
      </c>
      <c r="L238" s="10" t="s">
        <v>1299</v>
      </c>
      <c r="M238" s="10" t="s">
        <v>41</v>
      </c>
      <c r="N238" s="11">
        <v>36886</v>
      </c>
      <c r="O238" s="10">
        <v>23</v>
      </c>
      <c r="P238" s="10" t="s">
        <v>74</v>
      </c>
      <c r="Q238" s="10" t="s">
        <v>31</v>
      </c>
      <c r="R238" s="10" t="s">
        <v>1300</v>
      </c>
      <c r="S238" s="10" t="s">
        <v>1301</v>
      </c>
      <c r="T238" s="10">
        <v>2019</v>
      </c>
      <c r="U238" s="10" t="s">
        <v>59</v>
      </c>
    </row>
    <row r="239" spans="1:21" ht="15.75" customHeight="1">
      <c r="A239" s="10">
        <v>2019061038</v>
      </c>
      <c r="B239" s="10" t="s">
        <v>1302</v>
      </c>
      <c r="C239" s="10" t="s">
        <v>21</v>
      </c>
      <c r="D239" s="10" t="s">
        <v>1026</v>
      </c>
      <c r="E239" s="12"/>
      <c r="F239" s="11">
        <v>45109</v>
      </c>
      <c r="G239" s="10" t="s">
        <v>1027</v>
      </c>
      <c r="H239" s="10" t="s">
        <v>757</v>
      </c>
      <c r="I239" s="10" t="s">
        <v>26</v>
      </c>
      <c r="J239" s="10" t="s">
        <v>1303</v>
      </c>
      <c r="K239" s="10" t="s">
        <v>1304</v>
      </c>
      <c r="L239" s="10" t="s">
        <v>1305</v>
      </c>
      <c r="M239" s="10" t="s">
        <v>41</v>
      </c>
      <c r="N239" s="11">
        <v>32772</v>
      </c>
      <c r="O239" s="10">
        <v>34</v>
      </c>
      <c r="P239" s="10" t="s">
        <v>117</v>
      </c>
      <c r="Q239" s="10" t="s">
        <v>31</v>
      </c>
      <c r="R239" s="10" t="s">
        <v>1306</v>
      </c>
      <c r="S239" s="10" t="s">
        <v>1307</v>
      </c>
      <c r="T239" s="10">
        <v>2019</v>
      </c>
      <c r="U239" s="10" t="s">
        <v>59</v>
      </c>
    </row>
    <row r="240" spans="1:21" ht="15.75" customHeight="1">
      <c r="A240" s="10">
        <v>2019081177</v>
      </c>
      <c r="B240" s="10" t="s">
        <v>1308</v>
      </c>
      <c r="C240" s="10" t="s">
        <v>21</v>
      </c>
      <c r="D240" s="10" t="s">
        <v>1026</v>
      </c>
      <c r="E240" s="12"/>
      <c r="F240" s="11">
        <v>45109</v>
      </c>
      <c r="G240" s="10" t="s">
        <v>1027</v>
      </c>
      <c r="H240" s="10" t="s">
        <v>757</v>
      </c>
      <c r="I240" s="10" t="s">
        <v>26</v>
      </c>
      <c r="J240" s="10" t="s">
        <v>1309</v>
      </c>
      <c r="K240" s="10" t="s">
        <v>1310</v>
      </c>
      <c r="L240" s="10" t="s">
        <v>1311</v>
      </c>
      <c r="M240" s="10" t="s">
        <v>41</v>
      </c>
      <c r="N240" s="11">
        <v>37405</v>
      </c>
      <c r="O240" s="10">
        <v>21</v>
      </c>
      <c r="P240" s="10" t="s">
        <v>74</v>
      </c>
      <c r="Q240" s="10" t="s">
        <v>244</v>
      </c>
      <c r="R240" s="10" t="s">
        <v>1312</v>
      </c>
      <c r="S240" s="12"/>
      <c r="T240" s="10">
        <v>2019</v>
      </c>
      <c r="U240" s="10" t="s">
        <v>59</v>
      </c>
    </row>
    <row r="241" spans="1:21" ht="15.75" customHeight="1">
      <c r="A241" s="10">
        <v>2019081355</v>
      </c>
      <c r="B241" s="10" t="s">
        <v>1313</v>
      </c>
      <c r="C241" s="10" t="s">
        <v>21</v>
      </c>
      <c r="D241" s="10" t="s">
        <v>1026</v>
      </c>
      <c r="E241" s="12"/>
      <c r="F241" s="11">
        <v>45109</v>
      </c>
      <c r="G241" s="10" t="s">
        <v>1027</v>
      </c>
      <c r="H241" s="10" t="s">
        <v>757</v>
      </c>
      <c r="I241" s="10" t="s">
        <v>26</v>
      </c>
      <c r="J241" s="10" t="s">
        <v>1314</v>
      </c>
      <c r="K241" s="10" t="s">
        <v>1315</v>
      </c>
      <c r="L241" s="10" t="s">
        <v>1316</v>
      </c>
      <c r="M241" s="10" t="s">
        <v>41</v>
      </c>
      <c r="N241" s="11">
        <v>36917</v>
      </c>
      <c r="O241" s="10">
        <v>22</v>
      </c>
      <c r="P241" s="10" t="s">
        <v>74</v>
      </c>
      <c r="Q241" s="10" t="s">
        <v>31</v>
      </c>
      <c r="R241" s="10" t="s">
        <v>1317</v>
      </c>
      <c r="S241" s="10" t="s">
        <v>1318</v>
      </c>
      <c r="T241" s="10">
        <v>2019</v>
      </c>
      <c r="U241" s="10" t="s">
        <v>59</v>
      </c>
    </row>
    <row r="242" spans="1:21" ht="15.75" customHeight="1">
      <c r="A242" s="10">
        <v>2018101012</v>
      </c>
      <c r="B242" s="10" t="s">
        <v>1319</v>
      </c>
      <c r="C242" s="10" t="s">
        <v>21</v>
      </c>
      <c r="D242" s="10" t="s">
        <v>1026</v>
      </c>
      <c r="E242" s="12"/>
      <c r="F242" s="11">
        <v>45109</v>
      </c>
      <c r="G242" s="10" t="s">
        <v>1027</v>
      </c>
      <c r="H242" s="10" t="s">
        <v>757</v>
      </c>
      <c r="I242" s="10" t="s">
        <v>26</v>
      </c>
      <c r="J242" s="10" t="s">
        <v>1320</v>
      </c>
      <c r="K242" s="10" t="s">
        <v>1321</v>
      </c>
      <c r="L242" s="10" t="s">
        <v>1322</v>
      </c>
      <c r="M242" s="10" t="s">
        <v>41</v>
      </c>
      <c r="N242" s="11">
        <v>36703</v>
      </c>
      <c r="O242" s="10">
        <v>23</v>
      </c>
      <c r="P242" s="10" t="s">
        <v>64</v>
      </c>
      <c r="Q242" s="10" t="s">
        <v>31</v>
      </c>
      <c r="R242" s="10" t="s">
        <v>1323</v>
      </c>
      <c r="S242" s="10" t="s">
        <v>1324</v>
      </c>
      <c r="T242" s="10">
        <v>2019</v>
      </c>
      <c r="U242" s="10" t="s">
        <v>149</v>
      </c>
    </row>
    <row r="243" spans="1:21" ht="15.75" customHeight="1">
      <c r="A243" s="10">
        <v>2018061067</v>
      </c>
      <c r="B243" s="10" t="s">
        <v>1325</v>
      </c>
      <c r="C243" s="10" t="s">
        <v>21</v>
      </c>
      <c r="D243" s="10" t="s">
        <v>1026</v>
      </c>
      <c r="E243" s="12"/>
      <c r="F243" s="11">
        <v>45109</v>
      </c>
      <c r="G243" s="10" t="s">
        <v>1027</v>
      </c>
      <c r="H243" s="10" t="s">
        <v>757</v>
      </c>
      <c r="I243" s="10" t="s">
        <v>26</v>
      </c>
      <c r="J243" s="10" t="s">
        <v>1326</v>
      </c>
      <c r="K243" s="10" t="s">
        <v>1327</v>
      </c>
      <c r="L243" s="10" t="s">
        <v>1328</v>
      </c>
      <c r="M243" s="10" t="s">
        <v>41</v>
      </c>
      <c r="N243" s="11">
        <v>32913</v>
      </c>
      <c r="O243" s="10">
        <v>33</v>
      </c>
      <c r="P243" s="10" t="s">
        <v>1167</v>
      </c>
      <c r="Q243" s="10" t="s">
        <v>31</v>
      </c>
      <c r="R243" s="10" t="s">
        <v>1329</v>
      </c>
      <c r="S243" s="10" t="s">
        <v>1330</v>
      </c>
      <c r="T243" s="10">
        <v>2018</v>
      </c>
      <c r="U243" s="10" t="s">
        <v>77</v>
      </c>
    </row>
    <row r="244" spans="1:21" ht="15.75" customHeight="1">
      <c r="A244" s="10">
        <v>2019081279</v>
      </c>
      <c r="B244" s="10" t="s">
        <v>1331</v>
      </c>
      <c r="C244" s="10" t="s">
        <v>21</v>
      </c>
      <c r="D244" s="10" t="s">
        <v>1026</v>
      </c>
      <c r="E244" s="12"/>
      <c r="F244" s="11">
        <v>45109</v>
      </c>
      <c r="G244" s="10" t="s">
        <v>1027</v>
      </c>
      <c r="H244" s="10" t="s">
        <v>757</v>
      </c>
      <c r="I244" s="10" t="s">
        <v>26</v>
      </c>
      <c r="J244" s="10" t="s">
        <v>1332</v>
      </c>
      <c r="K244" s="10" t="s">
        <v>1333</v>
      </c>
      <c r="L244" s="10" t="s">
        <v>1334</v>
      </c>
      <c r="M244" s="10" t="s">
        <v>41</v>
      </c>
      <c r="N244" s="11">
        <v>36495</v>
      </c>
      <c r="O244" s="10">
        <v>24</v>
      </c>
      <c r="P244" s="10" t="s">
        <v>117</v>
      </c>
      <c r="Q244" s="10" t="s">
        <v>31</v>
      </c>
      <c r="R244" s="12"/>
      <c r="S244" s="10" t="s">
        <v>1335</v>
      </c>
      <c r="T244" s="10">
        <v>2019</v>
      </c>
      <c r="U244" s="10" t="s">
        <v>59</v>
      </c>
    </row>
    <row r="245" spans="1:21" ht="15.75" customHeight="1">
      <c r="A245" s="10">
        <v>2019051021</v>
      </c>
      <c r="B245" s="10" t="s">
        <v>1336</v>
      </c>
      <c r="C245" s="10" t="s">
        <v>21</v>
      </c>
      <c r="D245" s="10" t="s">
        <v>1026</v>
      </c>
      <c r="E245" s="12"/>
      <c r="F245" s="11">
        <v>45109</v>
      </c>
      <c r="G245" s="10" t="s">
        <v>1027</v>
      </c>
      <c r="H245" s="10" t="s">
        <v>757</v>
      </c>
      <c r="I245" s="10" t="s">
        <v>26</v>
      </c>
      <c r="J245" s="10" t="s">
        <v>1337</v>
      </c>
      <c r="K245" s="10" t="s">
        <v>1338</v>
      </c>
      <c r="L245" s="10" t="s">
        <v>1339</v>
      </c>
      <c r="M245" s="10" t="s">
        <v>41</v>
      </c>
      <c r="N245" s="11">
        <v>36762</v>
      </c>
      <c r="O245" s="10">
        <v>23</v>
      </c>
      <c r="P245" s="10" t="s">
        <v>30</v>
      </c>
      <c r="Q245" s="10" t="s">
        <v>31</v>
      </c>
      <c r="R245" s="12"/>
      <c r="S245" s="10" t="s">
        <v>1340</v>
      </c>
      <c r="T245" s="10">
        <v>2019</v>
      </c>
      <c r="U245" s="10" t="s">
        <v>59</v>
      </c>
    </row>
    <row r="246" spans="1:21" ht="15.75" customHeight="1">
      <c r="A246" s="10">
        <v>2015080091</v>
      </c>
      <c r="B246" s="10" t="s">
        <v>1341</v>
      </c>
      <c r="C246" s="10" t="s">
        <v>21</v>
      </c>
      <c r="D246" s="10" t="s">
        <v>1026</v>
      </c>
      <c r="E246" s="12"/>
      <c r="F246" s="11">
        <v>45109</v>
      </c>
      <c r="G246" s="10" t="s">
        <v>1027</v>
      </c>
      <c r="H246" s="10" t="s">
        <v>757</v>
      </c>
      <c r="I246" s="10" t="s">
        <v>26</v>
      </c>
      <c r="J246" s="10" t="s">
        <v>1342</v>
      </c>
      <c r="K246" s="10" t="s">
        <v>1343</v>
      </c>
      <c r="L246" s="10" t="s">
        <v>1344</v>
      </c>
      <c r="M246" s="10" t="s">
        <v>41</v>
      </c>
      <c r="N246" s="11">
        <v>35647</v>
      </c>
      <c r="O246" s="10">
        <v>26</v>
      </c>
      <c r="P246" s="10" t="s">
        <v>56</v>
      </c>
      <c r="Q246" s="10" t="s">
        <v>31</v>
      </c>
      <c r="R246" s="10" t="s">
        <v>1345</v>
      </c>
      <c r="S246" s="10" t="s">
        <v>1346</v>
      </c>
      <c r="T246" s="10">
        <v>2015</v>
      </c>
      <c r="U246" s="10" t="s">
        <v>247</v>
      </c>
    </row>
    <row r="247" spans="1:21" ht="15.75" customHeight="1">
      <c r="A247" s="10">
        <v>2019071040</v>
      </c>
      <c r="B247" s="10" t="s">
        <v>1347</v>
      </c>
      <c r="C247" s="10" t="s">
        <v>21</v>
      </c>
      <c r="D247" s="10" t="s">
        <v>1026</v>
      </c>
      <c r="E247" s="12"/>
      <c r="F247" s="11">
        <v>45109</v>
      </c>
      <c r="G247" s="10" t="s">
        <v>1027</v>
      </c>
      <c r="H247" s="10" t="s">
        <v>757</v>
      </c>
      <c r="I247" s="10" t="s">
        <v>26</v>
      </c>
      <c r="J247" s="10" t="s">
        <v>1348</v>
      </c>
      <c r="K247" s="10" t="s">
        <v>1349</v>
      </c>
      <c r="L247" s="10" t="s">
        <v>1350</v>
      </c>
      <c r="M247" s="10" t="s">
        <v>41</v>
      </c>
      <c r="N247" s="11">
        <v>36797</v>
      </c>
      <c r="O247" s="10">
        <v>23</v>
      </c>
      <c r="P247" s="10" t="s">
        <v>117</v>
      </c>
      <c r="Q247" s="10" t="s">
        <v>31</v>
      </c>
      <c r="R247" s="10" t="s">
        <v>1351</v>
      </c>
      <c r="S247" s="10" t="s">
        <v>1352</v>
      </c>
      <c r="T247" s="10">
        <v>2019</v>
      </c>
      <c r="U247" s="10" t="s">
        <v>59</v>
      </c>
    </row>
    <row r="248" spans="1:21" ht="15.75" customHeight="1">
      <c r="A248" s="10">
        <v>2019061007</v>
      </c>
      <c r="B248" s="10" t="s">
        <v>1353</v>
      </c>
      <c r="C248" s="10" t="s">
        <v>21</v>
      </c>
      <c r="D248" s="10" t="s">
        <v>1026</v>
      </c>
      <c r="E248" s="12"/>
      <c r="F248" s="11">
        <v>45109</v>
      </c>
      <c r="G248" s="10" t="s">
        <v>1027</v>
      </c>
      <c r="H248" s="10" t="s">
        <v>757</v>
      </c>
      <c r="I248" s="10" t="s">
        <v>26</v>
      </c>
      <c r="J248" s="10" t="s">
        <v>1354</v>
      </c>
      <c r="K248" s="10" t="s">
        <v>1355</v>
      </c>
      <c r="L248" s="10" t="s">
        <v>1356</v>
      </c>
      <c r="M248" s="10" t="s">
        <v>41</v>
      </c>
      <c r="N248" s="11">
        <v>36513</v>
      </c>
      <c r="O248" s="10">
        <v>24</v>
      </c>
      <c r="P248" s="10" t="s">
        <v>728</v>
      </c>
      <c r="Q248" s="10" t="s">
        <v>31</v>
      </c>
      <c r="R248" s="10" t="s">
        <v>1357</v>
      </c>
      <c r="S248" s="10" t="s">
        <v>1358</v>
      </c>
      <c r="T248" s="10">
        <v>2019</v>
      </c>
      <c r="U248" s="10" t="s">
        <v>59</v>
      </c>
    </row>
    <row r="249" spans="1:21" ht="15.75" customHeight="1">
      <c r="A249" s="10">
        <v>2018061016</v>
      </c>
      <c r="B249" s="10" t="s">
        <v>1359</v>
      </c>
      <c r="C249" s="10" t="s">
        <v>21</v>
      </c>
      <c r="D249" s="10" t="s">
        <v>1026</v>
      </c>
      <c r="E249" s="12"/>
      <c r="F249" s="11">
        <v>45109</v>
      </c>
      <c r="G249" s="10" t="s">
        <v>1027</v>
      </c>
      <c r="H249" s="10" t="s">
        <v>757</v>
      </c>
      <c r="I249" s="10" t="s">
        <v>26</v>
      </c>
      <c r="J249" s="10" t="s">
        <v>1360</v>
      </c>
      <c r="K249" s="12"/>
      <c r="L249" s="10" t="s">
        <v>1361</v>
      </c>
      <c r="M249" s="10" t="s">
        <v>29</v>
      </c>
      <c r="N249" s="11">
        <v>33700</v>
      </c>
      <c r="O249" s="10">
        <v>31</v>
      </c>
      <c r="P249" s="10" t="s">
        <v>106</v>
      </c>
      <c r="Q249" s="10" t="s">
        <v>31</v>
      </c>
      <c r="R249" s="12"/>
      <c r="S249" s="12"/>
      <c r="T249" s="10">
        <v>2018</v>
      </c>
      <c r="U249" s="10" t="s">
        <v>77</v>
      </c>
    </row>
    <row r="250" spans="1:21" ht="15.75" customHeight="1">
      <c r="A250" s="10">
        <v>2019081329</v>
      </c>
      <c r="B250" s="10" t="s">
        <v>1362</v>
      </c>
      <c r="C250" s="10" t="s">
        <v>21</v>
      </c>
      <c r="D250" s="10" t="s">
        <v>1026</v>
      </c>
      <c r="E250" s="12"/>
      <c r="F250" s="11">
        <v>45109</v>
      </c>
      <c r="G250" s="10" t="s">
        <v>1027</v>
      </c>
      <c r="H250" s="10" t="s">
        <v>757</v>
      </c>
      <c r="I250" s="10" t="s">
        <v>26</v>
      </c>
      <c r="J250" s="10" t="s">
        <v>1363</v>
      </c>
      <c r="K250" s="10" t="s">
        <v>1364</v>
      </c>
      <c r="L250" s="10" t="s">
        <v>1365</v>
      </c>
      <c r="M250" s="10" t="s">
        <v>29</v>
      </c>
      <c r="N250" s="11">
        <v>29615</v>
      </c>
      <c r="O250" s="10">
        <v>42</v>
      </c>
      <c r="P250" s="10" t="s">
        <v>1366</v>
      </c>
      <c r="Q250" s="10" t="s">
        <v>31</v>
      </c>
      <c r="R250" s="10" t="s">
        <v>1367</v>
      </c>
      <c r="S250" s="10" t="s">
        <v>1368</v>
      </c>
      <c r="T250" s="10">
        <v>2019</v>
      </c>
      <c r="U250" s="10" t="s">
        <v>59</v>
      </c>
    </row>
    <row r="251" spans="1:21" ht="15.75" customHeight="1">
      <c r="A251" s="10">
        <v>2019061018</v>
      </c>
      <c r="B251" s="10" t="s">
        <v>1369</v>
      </c>
      <c r="C251" s="10" t="s">
        <v>21</v>
      </c>
      <c r="D251" s="10" t="s">
        <v>1026</v>
      </c>
      <c r="E251" s="10" t="s">
        <v>35</v>
      </c>
      <c r="F251" s="11">
        <v>45109</v>
      </c>
      <c r="G251" s="10" t="s">
        <v>1027</v>
      </c>
      <c r="H251" s="10" t="s">
        <v>757</v>
      </c>
      <c r="I251" s="10" t="s">
        <v>26</v>
      </c>
      <c r="J251" s="10" t="s">
        <v>1370</v>
      </c>
      <c r="K251" s="10" t="s">
        <v>1371</v>
      </c>
      <c r="L251" s="10" t="s">
        <v>1372</v>
      </c>
      <c r="M251" s="10" t="s">
        <v>41</v>
      </c>
      <c r="N251" s="11">
        <v>36674</v>
      </c>
      <c r="O251" s="10">
        <v>23</v>
      </c>
      <c r="P251" s="10" t="s">
        <v>89</v>
      </c>
      <c r="Q251" s="10" t="s">
        <v>31</v>
      </c>
      <c r="R251" s="10" t="s">
        <v>1373</v>
      </c>
      <c r="S251" s="10" t="s">
        <v>1374</v>
      </c>
      <c r="T251" s="10">
        <v>2019</v>
      </c>
      <c r="U251" s="10" t="s">
        <v>59</v>
      </c>
    </row>
    <row r="252" spans="1:21" ht="15.75" customHeight="1">
      <c r="A252" s="10">
        <v>2019071047</v>
      </c>
      <c r="B252" s="10" t="s">
        <v>1375</v>
      </c>
      <c r="C252" s="10" t="s">
        <v>21</v>
      </c>
      <c r="D252" s="10" t="s">
        <v>1026</v>
      </c>
      <c r="E252" s="12"/>
      <c r="F252" s="11">
        <v>45109</v>
      </c>
      <c r="G252" s="10" t="s">
        <v>1027</v>
      </c>
      <c r="H252" s="10" t="s">
        <v>757</v>
      </c>
      <c r="I252" s="10" t="s">
        <v>26</v>
      </c>
      <c r="J252" s="10" t="s">
        <v>1376</v>
      </c>
      <c r="K252" s="10" t="s">
        <v>1377</v>
      </c>
      <c r="L252" s="10" t="s">
        <v>1378</v>
      </c>
      <c r="M252" s="10" t="s">
        <v>41</v>
      </c>
      <c r="N252" s="11">
        <v>33258</v>
      </c>
      <c r="O252" s="10">
        <v>32</v>
      </c>
      <c r="P252" s="10" t="s">
        <v>42</v>
      </c>
      <c r="Q252" s="10" t="s">
        <v>31</v>
      </c>
      <c r="R252" s="10" t="s">
        <v>1379</v>
      </c>
      <c r="S252" s="10" t="s">
        <v>1380</v>
      </c>
      <c r="T252" s="10">
        <v>2019</v>
      </c>
      <c r="U252" s="10" t="s">
        <v>59</v>
      </c>
    </row>
    <row r="253" spans="1:21" ht="15.75" customHeight="1">
      <c r="A253" s="10">
        <v>2019081396</v>
      </c>
      <c r="B253" s="10" t="s">
        <v>1381</v>
      </c>
      <c r="C253" s="10" t="s">
        <v>21</v>
      </c>
      <c r="D253" s="10" t="s">
        <v>1026</v>
      </c>
      <c r="E253" s="12"/>
      <c r="F253" s="11">
        <v>45109</v>
      </c>
      <c r="G253" s="10" t="s">
        <v>1027</v>
      </c>
      <c r="H253" s="10" t="s">
        <v>757</v>
      </c>
      <c r="I253" s="10" t="s">
        <v>26</v>
      </c>
      <c r="J253" s="10" t="s">
        <v>1382</v>
      </c>
      <c r="K253" s="10" t="s">
        <v>1383</v>
      </c>
      <c r="L253" s="10" t="s">
        <v>1384</v>
      </c>
      <c r="M253" s="10" t="s">
        <v>29</v>
      </c>
      <c r="N253" s="11">
        <v>31664</v>
      </c>
      <c r="O253" s="10">
        <v>37</v>
      </c>
      <c r="P253" s="10" t="s">
        <v>30</v>
      </c>
      <c r="Q253" s="10" t="s">
        <v>31</v>
      </c>
      <c r="R253" s="10" t="s">
        <v>1385</v>
      </c>
      <c r="S253" s="12"/>
      <c r="T253" s="10">
        <v>2019</v>
      </c>
      <c r="U253" s="10" t="s">
        <v>59</v>
      </c>
    </row>
    <row r="254" spans="1:21" ht="15.75" customHeight="1">
      <c r="A254" s="10">
        <v>2019081117</v>
      </c>
      <c r="B254" s="10" t="s">
        <v>1386</v>
      </c>
      <c r="C254" s="10" t="s">
        <v>21</v>
      </c>
      <c r="D254" s="10" t="s">
        <v>1026</v>
      </c>
      <c r="E254" s="12"/>
      <c r="F254" s="11">
        <v>45109</v>
      </c>
      <c r="G254" s="10" t="s">
        <v>1027</v>
      </c>
      <c r="H254" s="10" t="s">
        <v>757</v>
      </c>
      <c r="I254" s="10" t="s">
        <v>26</v>
      </c>
      <c r="J254" s="10" t="s">
        <v>1387</v>
      </c>
      <c r="K254" s="10" t="s">
        <v>1388</v>
      </c>
      <c r="L254" s="10" t="s">
        <v>1389</v>
      </c>
      <c r="M254" s="10" t="s">
        <v>41</v>
      </c>
      <c r="N254" s="11">
        <v>37398</v>
      </c>
      <c r="O254" s="10">
        <v>21</v>
      </c>
      <c r="P254" s="10" t="s">
        <v>95</v>
      </c>
      <c r="Q254" s="10" t="s">
        <v>31</v>
      </c>
      <c r="R254" s="10" t="s">
        <v>1390</v>
      </c>
      <c r="S254" s="10" t="s">
        <v>1391</v>
      </c>
      <c r="T254" s="10">
        <v>2019</v>
      </c>
      <c r="U254" s="10" t="s">
        <v>59</v>
      </c>
    </row>
    <row r="255" spans="1:21" ht="15.75" customHeight="1">
      <c r="A255" s="10">
        <v>2019061003</v>
      </c>
      <c r="B255" s="10" t="s">
        <v>1392</v>
      </c>
      <c r="C255" s="10" t="s">
        <v>21</v>
      </c>
      <c r="D255" s="10" t="s">
        <v>1026</v>
      </c>
      <c r="E255" s="12"/>
      <c r="F255" s="11">
        <v>45109</v>
      </c>
      <c r="G255" s="10" t="s">
        <v>1027</v>
      </c>
      <c r="H255" s="10" t="s">
        <v>757</v>
      </c>
      <c r="I255" s="10" t="s">
        <v>26</v>
      </c>
      <c r="J255" s="10" t="s">
        <v>1393</v>
      </c>
      <c r="K255" s="10" t="s">
        <v>1394</v>
      </c>
      <c r="L255" s="10" t="s">
        <v>1395</v>
      </c>
      <c r="M255" s="10" t="s">
        <v>41</v>
      </c>
      <c r="N255" s="11">
        <v>36808</v>
      </c>
      <c r="O255" s="10">
        <v>23</v>
      </c>
      <c r="P255" s="10" t="s">
        <v>74</v>
      </c>
      <c r="Q255" s="10" t="s">
        <v>31</v>
      </c>
      <c r="R255" s="10" t="s">
        <v>1396</v>
      </c>
      <c r="S255" s="12"/>
      <c r="T255" s="10">
        <v>2019</v>
      </c>
      <c r="U255" s="10" t="s">
        <v>59</v>
      </c>
    </row>
    <row r="256" spans="1:21" ht="15.75" customHeight="1">
      <c r="A256" s="10">
        <v>2018071074</v>
      </c>
      <c r="B256" s="10" t="s">
        <v>1397</v>
      </c>
      <c r="C256" s="10" t="s">
        <v>21</v>
      </c>
      <c r="D256" s="10" t="s">
        <v>1026</v>
      </c>
      <c r="E256" s="12"/>
      <c r="F256" s="11">
        <v>45109</v>
      </c>
      <c r="G256" s="10" t="s">
        <v>1027</v>
      </c>
      <c r="H256" s="10" t="s">
        <v>757</v>
      </c>
      <c r="I256" s="10" t="s">
        <v>26</v>
      </c>
      <c r="J256" s="10" t="s">
        <v>1398</v>
      </c>
      <c r="K256" s="10" t="s">
        <v>1399</v>
      </c>
      <c r="L256" s="10" t="s">
        <v>1400</v>
      </c>
      <c r="M256" s="10" t="s">
        <v>41</v>
      </c>
      <c r="N256" s="11">
        <v>35504</v>
      </c>
      <c r="O256" s="10">
        <v>26</v>
      </c>
      <c r="P256" s="10" t="s">
        <v>106</v>
      </c>
      <c r="Q256" s="10" t="s">
        <v>31</v>
      </c>
      <c r="R256" s="10" t="s">
        <v>1401</v>
      </c>
      <c r="S256" s="10" t="s">
        <v>1402</v>
      </c>
      <c r="T256" s="10">
        <v>2018</v>
      </c>
      <c r="U256" s="10" t="s">
        <v>77</v>
      </c>
    </row>
    <row r="257" spans="1:21" ht="15.75" customHeight="1">
      <c r="A257" s="10">
        <v>2019071039</v>
      </c>
      <c r="B257" s="10" t="s">
        <v>1403</v>
      </c>
      <c r="C257" s="10" t="s">
        <v>21</v>
      </c>
      <c r="D257" s="10" t="s">
        <v>1026</v>
      </c>
      <c r="E257" s="12"/>
      <c r="F257" s="11">
        <v>45109</v>
      </c>
      <c r="G257" s="10" t="s">
        <v>1027</v>
      </c>
      <c r="H257" s="10" t="s">
        <v>757</v>
      </c>
      <c r="I257" s="10" t="s">
        <v>26</v>
      </c>
      <c r="J257" s="10" t="s">
        <v>1404</v>
      </c>
      <c r="K257" s="10" t="s">
        <v>1405</v>
      </c>
      <c r="L257" s="10" t="s">
        <v>1406</v>
      </c>
      <c r="M257" s="10" t="s">
        <v>29</v>
      </c>
      <c r="N257" s="11">
        <v>28384</v>
      </c>
      <c r="O257" s="10">
        <v>46</v>
      </c>
      <c r="P257" s="10" t="s">
        <v>117</v>
      </c>
      <c r="Q257" s="10" t="s">
        <v>31</v>
      </c>
      <c r="R257" s="10" t="s">
        <v>1407</v>
      </c>
      <c r="S257" s="10" t="s">
        <v>1408</v>
      </c>
      <c r="T257" s="10">
        <v>2019</v>
      </c>
      <c r="U257" s="10" t="s">
        <v>59</v>
      </c>
    </row>
    <row r="258" spans="1:21" ht="15.75" customHeight="1">
      <c r="A258" s="10">
        <v>2019081064</v>
      </c>
      <c r="B258" s="10" t="s">
        <v>1409</v>
      </c>
      <c r="C258" s="10" t="s">
        <v>21</v>
      </c>
      <c r="D258" s="10" t="s">
        <v>1026</v>
      </c>
      <c r="E258" s="12"/>
      <c r="F258" s="11">
        <v>45109</v>
      </c>
      <c r="G258" s="10" t="s">
        <v>1027</v>
      </c>
      <c r="H258" s="10" t="s">
        <v>757</v>
      </c>
      <c r="I258" s="10" t="s">
        <v>26</v>
      </c>
      <c r="J258" s="10" t="s">
        <v>1410</v>
      </c>
      <c r="K258" s="10" t="s">
        <v>1411</v>
      </c>
      <c r="L258" s="10" t="s">
        <v>1412</v>
      </c>
      <c r="M258" s="10" t="s">
        <v>41</v>
      </c>
      <c r="N258" s="11">
        <v>37173</v>
      </c>
      <c r="O258" s="10">
        <v>22</v>
      </c>
      <c r="P258" s="10" t="s">
        <v>117</v>
      </c>
      <c r="Q258" s="10" t="s">
        <v>31</v>
      </c>
      <c r="R258" s="10" t="s">
        <v>1413</v>
      </c>
      <c r="S258" s="10" t="s">
        <v>1414</v>
      </c>
      <c r="T258" s="10">
        <v>2019</v>
      </c>
      <c r="U258" s="10" t="s">
        <v>59</v>
      </c>
    </row>
    <row r="259" spans="1:21" ht="15.75" customHeight="1">
      <c r="A259" s="10">
        <v>2019081001</v>
      </c>
      <c r="B259" s="10" t="s">
        <v>1415</v>
      </c>
      <c r="C259" s="10" t="s">
        <v>21</v>
      </c>
      <c r="D259" s="10" t="s">
        <v>1026</v>
      </c>
      <c r="E259" s="10" t="s">
        <v>23</v>
      </c>
      <c r="F259" s="11">
        <v>45109</v>
      </c>
      <c r="G259" s="10" t="s">
        <v>1027</v>
      </c>
      <c r="H259" s="10" t="s">
        <v>757</v>
      </c>
      <c r="I259" s="10" t="s">
        <v>26</v>
      </c>
      <c r="J259" s="10" t="s">
        <v>1416</v>
      </c>
      <c r="K259" s="10" t="s">
        <v>1417</v>
      </c>
      <c r="L259" s="10" t="s">
        <v>1418</v>
      </c>
      <c r="M259" s="10" t="s">
        <v>41</v>
      </c>
      <c r="N259" s="11">
        <v>35773</v>
      </c>
      <c r="O259" s="10">
        <v>26</v>
      </c>
      <c r="P259" s="10" t="s">
        <v>30</v>
      </c>
      <c r="Q259" s="10" t="s">
        <v>1419</v>
      </c>
      <c r="R259" s="10" t="s">
        <v>1420</v>
      </c>
      <c r="S259" s="10" t="s">
        <v>1421</v>
      </c>
      <c r="T259" s="10">
        <v>2019</v>
      </c>
      <c r="U259" s="10" t="s">
        <v>59</v>
      </c>
    </row>
    <row r="260" spans="1:21" ht="15.75" customHeight="1">
      <c r="A260" s="10">
        <v>2019081377</v>
      </c>
      <c r="B260" s="10" t="s">
        <v>1422</v>
      </c>
      <c r="C260" s="10" t="s">
        <v>21</v>
      </c>
      <c r="D260" s="10" t="s">
        <v>1026</v>
      </c>
      <c r="E260" s="10" t="s">
        <v>23</v>
      </c>
      <c r="F260" s="11">
        <v>45109</v>
      </c>
      <c r="G260" s="10" t="s">
        <v>1027</v>
      </c>
      <c r="H260" s="10" t="s">
        <v>757</v>
      </c>
      <c r="I260" s="10" t="s">
        <v>26</v>
      </c>
      <c r="J260" s="10" t="s">
        <v>1423</v>
      </c>
      <c r="K260" s="10" t="s">
        <v>1424</v>
      </c>
      <c r="L260" s="10" t="s">
        <v>1425</v>
      </c>
      <c r="M260" s="10" t="s">
        <v>41</v>
      </c>
      <c r="N260" s="11">
        <v>36760</v>
      </c>
      <c r="O260" s="10">
        <v>23</v>
      </c>
      <c r="P260" s="10" t="s">
        <v>56</v>
      </c>
      <c r="Q260" s="10" t="s">
        <v>31</v>
      </c>
      <c r="R260" s="10" t="s">
        <v>1426</v>
      </c>
      <c r="S260" s="12"/>
      <c r="T260" s="10">
        <v>2019</v>
      </c>
      <c r="U260" s="10" t="s">
        <v>59</v>
      </c>
    </row>
    <row r="261" spans="1:21" ht="15.75" customHeight="1">
      <c r="A261" s="10">
        <v>2019071048</v>
      </c>
      <c r="B261" s="10" t="s">
        <v>1427</v>
      </c>
      <c r="C261" s="10" t="s">
        <v>21</v>
      </c>
      <c r="D261" s="10" t="s">
        <v>1026</v>
      </c>
      <c r="E261" s="12"/>
      <c r="F261" s="11">
        <v>45109</v>
      </c>
      <c r="G261" s="10" t="s">
        <v>1027</v>
      </c>
      <c r="H261" s="10" t="s">
        <v>757</v>
      </c>
      <c r="I261" s="10" t="s">
        <v>26</v>
      </c>
      <c r="J261" s="10" t="s">
        <v>1428</v>
      </c>
      <c r="K261" s="10" t="s">
        <v>1429</v>
      </c>
      <c r="L261" s="10" t="s">
        <v>1430</v>
      </c>
      <c r="M261" s="10" t="s">
        <v>41</v>
      </c>
      <c r="N261" s="11">
        <v>33385</v>
      </c>
      <c r="O261" s="10">
        <v>32</v>
      </c>
      <c r="P261" s="10" t="s">
        <v>64</v>
      </c>
      <c r="Q261" s="10" t="s">
        <v>31</v>
      </c>
      <c r="R261" s="10" t="s">
        <v>1431</v>
      </c>
      <c r="S261" s="10" t="s">
        <v>1432</v>
      </c>
      <c r="T261" s="10">
        <v>2019</v>
      </c>
      <c r="U261" s="10" t="s">
        <v>59</v>
      </c>
    </row>
    <row r="262" spans="1:21" ht="15.75" customHeight="1">
      <c r="A262" s="10">
        <v>2019081082</v>
      </c>
      <c r="B262" s="10" t="s">
        <v>1433</v>
      </c>
      <c r="C262" s="10" t="s">
        <v>21</v>
      </c>
      <c r="D262" s="10" t="s">
        <v>1026</v>
      </c>
      <c r="E262" s="12"/>
      <c r="F262" s="11">
        <v>45109</v>
      </c>
      <c r="G262" s="10" t="s">
        <v>1027</v>
      </c>
      <c r="H262" s="10" t="s">
        <v>757</v>
      </c>
      <c r="I262" s="10" t="s">
        <v>26</v>
      </c>
      <c r="J262" s="10" t="s">
        <v>1434</v>
      </c>
      <c r="K262" s="10" t="s">
        <v>1435</v>
      </c>
      <c r="L262" s="10" t="s">
        <v>1436</v>
      </c>
      <c r="M262" s="10" t="s">
        <v>41</v>
      </c>
      <c r="N262" s="11">
        <v>36820</v>
      </c>
      <c r="O262" s="10">
        <v>23</v>
      </c>
      <c r="P262" s="10" t="s">
        <v>728</v>
      </c>
      <c r="Q262" s="10" t="s">
        <v>31</v>
      </c>
      <c r="R262" s="10" t="s">
        <v>1437</v>
      </c>
      <c r="S262" s="10" t="s">
        <v>1438</v>
      </c>
      <c r="T262" s="10">
        <v>2019</v>
      </c>
      <c r="U262" s="10" t="s">
        <v>59</v>
      </c>
    </row>
    <row r="263" spans="1:21" ht="15.75" customHeight="1">
      <c r="A263" s="10">
        <v>2019071045</v>
      </c>
      <c r="B263" s="10" t="s">
        <v>1439</v>
      </c>
      <c r="C263" s="10" t="s">
        <v>21</v>
      </c>
      <c r="D263" s="10" t="s">
        <v>1026</v>
      </c>
      <c r="E263" s="12"/>
      <c r="F263" s="11">
        <v>45109</v>
      </c>
      <c r="G263" s="10" t="s">
        <v>1027</v>
      </c>
      <c r="H263" s="10" t="s">
        <v>757</v>
      </c>
      <c r="I263" s="10" t="s">
        <v>26</v>
      </c>
      <c r="J263" s="10" t="s">
        <v>1440</v>
      </c>
      <c r="K263" s="10" t="s">
        <v>1441</v>
      </c>
      <c r="L263" s="10" t="s">
        <v>1442</v>
      </c>
      <c r="M263" s="10" t="s">
        <v>41</v>
      </c>
      <c r="N263" s="11">
        <v>36848</v>
      </c>
      <c r="O263" s="10">
        <v>23</v>
      </c>
      <c r="P263" s="10" t="s">
        <v>547</v>
      </c>
      <c r="Q263" s="10" t="s">
        <v>31</v>
      </c>
      <c r="R263" s="10" t="s">
        <v>1443</v>
      </c>
      <c r="S263" s="10" t="s">
        <v>1444</v>
      </c>
      <c r="T263" s="10">
        <v>2019</v>
      </c>
      <c r="U263" s="10" t="s">
        <v>59</v>
      </c>
    </row>
    <row r="264" spans="1:21" ht="15.75" customHeight="1">
      <c r="A264" s="10">
        <v>2017061030</v>
      </c>
      <c r="B264" s="10" t="s">
        <v>1445</v>
      </c>
      <c r="C264" s="10" t="s">
        <v>21</v>
      </c>
      <c r="D264" s="10" t="s">
        <v>1026</v>
      </c>
      <c r="E264" s="12"/>
      <c r="F264" s="11">
        <v>45109</v>
      </c>
      <c r="G264" s="10" t="s">
        <v>1027</v>
      </c>
      <c r="H264" s="10" t="s">
        <v>757</v>
      </c>
      <c r="I264" s="10" t="s">
        <v>26</v>
      </c>
      <c r="J264" s="10" t="s">
        <v>1446</v>
      </c>
      <c r="K264" s="10" t="s">
        <v>1447</v>
      </c>
      <c r="L264" s="10" t="s">
        <v>1448</v>
      </c>
      <c r="M264" s="10" t="s">
        <v>41</v>
      </c>
      <c r="N264" s="11">
        <v>35474</v>
      </c>
      <c r="O264" s="10">
        <v>26</v>
      </c>
      <c r="P264" s="10" t="s">
        <v>117</v>
      </c>
      <c r="Q264" s="10" t="s">
        <v>31</v>
      </c>
      <c r="R264" s="10" t="s">
        <v>1449</v>
      </c>
      <c r="S264" s="10" t="s">
        <v>1450</v>
      </c>
      <c r="T264" s="10">
        <v>2017</v>
      </c>
      <c r="U264" s="10" t="s">
        <v>125</v>
      </c>
    </row>
    <row r="265" spans="1:21" ht="15.75" customHeight="1">
      <c r="A265" s="10">
        <v>2018061019</v>
      </c>
      <c r="B265" s="10" t="s">
        <v>1451</v>
      </c>
      <c r="C265" s="10" t="s">
        <v>21</v>
      </c>
      <c r="D265" s="10" t="s">
        <v>1026</v>
      </c>
      <c r="E265" s="12"/>
      <c r="F265" s="11">
        <v>45109</v>
      </c>
      <c r="G265" s="10" t="s">
        <v>1027</v>
      </c>
      <c r="H265" s="10" t="s">
        <v>757</v>
      </c>
      <c r="I265" s="10" t="s">
        <v>26</v>
      </c>
      <c r="J265" s="12"/>
      <c r="K265" s="10" t="s">
        <v>1452</v>
      </c>
      <c r="L265" s="10" t="s">
        <v>1453</v>
      </c>
      <c r="M265" s="10" t="s">
        <v>41</v>
      </c>
      <c r="N265" s="11">
        <v>36548</v>
      </c>
      <c r="O265" s="10">
        <v>23</v>
      </c>
      <c r="P265" s="12"/>
      <c r="Q265" s="10" t="s">
        <v>31</v>
      </c>
      <c r="R265" s="12"/>
      <c r="S265" s="12"/>
      <c r="T265" s="10">
        <v>2018</v>
      </c>
      <c r="U265" s="10" t="s">
        <v>77</v>
      </c>
    </row>
    <row r="266" spans="1:21" ht="15.75" customHeight="1">
      <c r="A266" s="10">
        <v>2019081190</v>
      </c>
      <c r="B266" s="10" t="s">
        <v>1454</v>
      </c>
      <c r="C266" s="10" t="s">
        <v>21</v>
      </c>
      <c r="D266" s="10" t="s">
        <v>1026</v>
      </c>
      <c r="E266" s="12"/>
      <c r="F266" s="11">
        <v>45109</v>
      </c>
      <c r="G266" s="10" t="s">
        <v>1027</v>
      </c>
      <c r="H266" s="10" t="s">
        <v>757</v>
      </c>
      <c r="I266" s="10" t="s">
        <v>26</v>
      </c>
      <c r="J266" s="10" t="s">
        <v>1455</v>
      </c>
      <c r="K266" s="10" t="s">
        <v>1456</v>
      </c>
      <c r="L266" s="10" t="s">
        <v>1457</v>
      </c>
      <c r="M266" s="10" t="s">
        <v>41</v>
      </c>
      <c r="N266" s="11">
        <v>36527</v>
      </c>
      <c r="O266" s="10">
        <v>23</v>
      </c>
      <c r="P266" s="10" t="s">
        <v>117</v>
      </c>
      <c r="Q266" s="10" t="s">
        <v>31</v>
      </c>
      <c r="R266" s="10" t="s">
        <v>1458</v>
      </c>
      <c r="S266" s="10" t="s">
        <v>1459</v>
      </c>
      <c r="T266" s="10">
        <v>2019</v>
      </c>
      <c r="U266" s="10" t="s">
        <v>59</v>
      </c>
    </row>
    <row r="267" spans="1:21" ht="15.75" customHeight="1">
      <c r="A267" s="10">
        <v>2019061006</v>
      </c>
      <c r="B267" s="10" t="s">
        <v>1460</v>
      </c>
      <c r="C267" s="10" t="s">
        <v>21</v>
      </c>
      <c r="D267" s="10" t="s">
        <v>1026</v>
      </c>
      <c r="E267" s="10" t="s">
        <v>23</v>
      </c>
      <c r="F267" s="11">
        <v>45109</v>
      </c>
      <c r="G267" s="10" t="s">
        <v>1027</v>
      </c>
      <c r="H267" s="10" t="s">
        <v>757</v>
      </c>
      <c r="I267" s="10" t="s">
        <v>26</v>
      </c>
      <c r="J267" s="10" t="s">
        <v>1461</v>
      </c>
      <c r="K267" s="10" t="s">
        <v>1462</v>
      </c>
      <c r="L267" s="10" t="s">
        <v>1463</v>
      </c>
      <c r="M267" s="10" t="s">
        <v>41</v>
      </c>
      <c r="N267" s="11">
        <v>36889</v>
      </c>
      <c r="O267" s="10">
        <v>23</v>
      </c>
      <c r="P267" s="10" t="s">
        <v>117</v>
      </c>
      <c r="Q267" s="10" t="s">
        <v>31</v>
      </c>
      <c r="R267" s="10" t="s">
        <v>1464</v>
      </c>
      <c r="S267" s="10" t="s">
        <v>1465</v>
      </c>
      <c r="T267" s="10">
        <v>2019</v>
      </c>
      <c r="U267" s="10" t="s">
        <v>59</v>
      </c>
    </row>
    <row r="268" spans="1:21" ht="15.75" customHeight="1">
      <c r="A268" s="10">
        <v>2018061060</v>
      </c>
      <c r="B268" s="10" t="s">
        <v>1466</v>
      </c>
      <c r="C268" s="10" t="s">
        <v>21</v>
      </c>
      <c r="D268" s="10" t="s">
        <v>1026</v>
      </c>
      <c r="E268" s="12"/>
      <c r="F268" s="11">
        <v>45109</v>
      </c>
      <c r="G268" s="10" t="s">
        <v>1027</v>
      </c>
      <c r="H268" s="10" t="s">
        <v>757</v>
      </c>
      <c r="I268" s="10" t="s">
        <v>26</v>
      </c>
      <c r="J268" s="10" t="s">
        <v>1467</v>
      </c>
      <c r="K268" s="12"/>
      <c r="L268" s="10" t="s">
        <v>1468</v>
      </c>
      <c r="M268" s="10" t="s">
        <v>41</v>
      </c>
      <c r="N268" s="11">
        <v>36474</v>
      </c>
      <c r="O268" s="10">
        <v>24</v>
      </c>
      <c r="P268" s="10" t="s">
        <v>56</v>
      </c>
      <c r="Q268" s="10" t="s">
        <v>31</v>
      </c>
      <c r="R268" s="10" t="s">
        <v>1469</v>
      </c>
      <c r="S268" s="10" t="s">
        <v>1470</v>
      </c>
      <c r="T268" s="10">
        <v>2018</v>
      </c>
      <c r="U268" s="10" t="s">
        <v>77</v>
      </c>
    </row>
    <row r="269" spans="1:21" ht="15.75" customHeight="1">
      <c r="A269" s="10">
        <v>2019091038</v>
      </c>
      <c r="B269" s="10" t="s">
        <v>1471</v>
      </c>
      <c r="C269" s="10" t="s">
        <v>21</v>
      </c>
      <c r="D269" s="10" t="s">
        <v>1026</v>
      </c>
      <c r="E269" s="12"/>
      <c r="F269" s="11">
        <v>45109</v>
      </c>
      <c r="G269" s="10" t="s">
        <v>1027</v>
      </c>
      <c r="H269" s="10" t="s">
        <v>757</v>
      </c>
      <c r="I269" s="10" t="s">
        <v>26</v>
      </c>
      <c r="J269" s="10" t="s">
        <v>1472</v>
      </c>
      <c r="K269" s="10" t="s">
        <v>1473</v>
      </c>
      <c r="L269" s="10" t="s">
        <v>1474</v>
      </c>
      <c r="M269" s="10" t="s">
        <v>41</v>
      </c>
      <c r="N269" s="11">
        <v>36415</v>
      </c>
      <c r="O269" s="10">
        <v>24</v>
      </c>
      <c r="P269" s="10" t="s">
        <v>74</v>
      </c>
      <c r="Q269" s="10" t="s">
        <v>1475</v>
      </c>
      <c r="R269" s="10" t="s">
        <v>1476</v>
      </c>
      <c r="S269" s="10" t="s">
        <v>1477</v>
      </c>
      <c r="T269" s="10">
        <v>2019</v>
      </c>
      <c r="U269" s="10" t="s">
        <v>59</v>
      </c>
    </row>
    <row r="270" spans="1:21" ht="15.75" customHeight="1">
      <c r="A270" s="10">
        <v>2019081104</v>
      </c>
      <c r="B270" s="10" t="s">
        <v>1478</v>
      </c>
      <c r="C270" s="10" t="s">
        <v>21</v>
      </c>
      <c r="D270" s="10" t="s">
        <v>1026</v>
      </c>
      <c r="E270" s="12"/>
      <c r="F270" s="11">
        <v>45109</v>
      </c>
      <c r="G270" s="10" t="s">
        <v>1027</v>
      </c>
      <c r="H270" s="10" t="s">
        <v>757</v>
      </c>
      <c r="I270" s="10" t="s">
        <v>26</v>
      </c>
      <c r="J270" s="10" t="s">
        <v>1479</v>
      </c>
      <c r="K270" s="10" t="s">
        <v>1480</v>
      </c>
      <c r="L270" s="10" t="s">
        <v>1481</v>
      </c>
      <c r="M270" s="10" t="s">
        <v>41</v>
      </c>
      <c r="N270" s="11">
        <v>37185</v>
      </c>
      <c r="O270" s="10">
        <v>22</v>
      </c>
      <c r="P270" s="10" t="s">
        <v>95</v>
      </c>
      <c r="Q270" s="10" t="s">
        <v>31</v>
      </c>
      <c r="R270" s="12"/>
      <c r="S270" s="12"/>
      <c r="T270" s="10">
        <v>2019</v>
      </c>
      <c r="U270" s="10" t="s">
        <v>59</v>
      </c>
    </row>
    <row r="271" spans="1:21" ht="15.75" customHeight="1">
      <c r="A271" s="10">
        <v>2019081378</v>
      </c>
      <c r="B271" s="10" t="s">
        <v>1482</v>
      </c>
      <c r="C271" s="10" t="s">
        <v>21</v>
      </c>
      <c r="D271" s="10" t="s">
        <v>1026</v>
      </c>
      <c r="E271" s="12"/>
      <c r="F271" s="11">
        <v>45109</v>
      </c>
      <c r="G271" s="10" t="s">
        <v>1027</v>
      </c>
      <c r="H271" s="10" t="s">
        <v>757</v>
      </c>
      <c r="I271" s="10" t="s">
        <v>26</v>
      </c>
      <c r="J271" s="10" t="s">
        <v>1483</v>
      </c>
      <c r="K271" s="10" t="s">
        <v>1484</v>
      </c>
      <c r="L271" s="10" t="s">
        <v>1485</v>
      </c>
      <c r="M271" s="10" t="s">
        <v>41</v>
      </c>
      <c r="N271" s="11">
        <v>37582</v>
      </c>
      <c r="O271" s="10">
        <v>21</v>
      </c>
      <c r="P271" s="10" t="s">
        <v>117</v>
      </c>
      <c r="Q271" s="10" t="s">
        <v>31</v>
      </c>
      <c r="R271" s="10" t="s">
        <v>1486</v>
      </c>
      <c r="S271" s="10" t="s">
        <v>1487</v>
      </c>
      <c r="T271" s="10">
        <v>2019</v>
      </c>
      <c r="U271" s="10" t="s">
        <v>59</v>
      </c>
    </row>
    <row r="272" spans="1:21" ht="15.75" customHeight="1">
      <c r="A272" s="10">
        <v>2019051051</v>
      </c>
      <c r="B272" s="10" t="s">
        <v>1488</v>
      </c>
      <c r="C272" s="10" t="s">
        <v>21</v>
      </c>
      <c r="D272" s="10" t="s">
        <v>1026</v>
      </c>
      <c r="E272" s="12"/>
      <c r="F272" s="11">
        <v>45109</v>
      </c>
      <c r="G272" s="10" t="s">
        <v>1027</v>
      </c>
      <c r="H272" s="10" t="s">
        <v>757</v>
      </c>
      <c r="I272" s="10" t="s">
        <v>26</v>
      </c>
      <c r="J272" s="10" t="s">
        <v>1489</v>
      </c>
      <c r="K272" s="10" t="s">
        <v>1490</v>
      </c>
      <c r="L272" s="10" t="s">
        <v>1491</v>
      </c>
      <c r="M272" s="10" t="s">
        <v>41</v>
      </c>
      <c r="N272" s="11">
        <v>36766</v>
      </c>
      <c r="O272" s="10">
        <v>23</v>
      </c>
      <c r="P272" s="10" t="s">
        <v>30</v>
      </c>
      <c r="Q272" s="10" t="s">
        <v>31</v>
      </c>
      <c r="R272" s="10" t="s">
        <v>1492</v>
      </c>
      <c r="S272" s="10" t="s">
        <v>1493</v>
      </c>
      <c r="T272" s="10">
        <v>2019</v>
      </c>
      <c r="U272" s="10" t="s">
        <v>59</v>
      </c>
    </row>
    <row r="273" spans="1:21" ht="15.75" customHeight="1">
      <c r="A273" s="10">
        <v>2019081332</v>
      </c>
      <c r="B273" s="10" t="s">
        <v>1494</v>
      </c>
      <c r="C273" s="10" t="s">
        <v>21</v>
      </c>
      <c r="D273" s="10" t="s">
        <v>1026</v>
      </c>
      <c r="E273" s="12"/>
      <c r="F273" s="11">
        <v>45109</v>
      </c>
      <c r="G273" s="10" t="s">
        <v>1027</v>
      </c>
      <c r="H273" s="10" t="s">
        <v>757</v>
      </c>
      <c r="I273" s="10" t="s">
        <v>26</v>
      </c>
      <c r="J273" s="10" t="s">
        <v>1495</v>
      </c>
      <c r="K273" s="10" t="s">
        <v>1496</v>
      </c>
      <c r="L273" s="10" t="s">
        <v>1497</v>
      </c>
      <c r="M273" s="10" t="s">
        <v>41</v>
      </c>
      <c r="N273" s="11">
        <v>37467</v>
      </c>
      <c r="O273" s="10">
        <v>21</v>
      </c>
      <c r="P273" s="10" t="s">
        <v>30</v>
      </c>
      <c r="Q273" s="10" t="s">
        <v>31</v>
      </c>
      <c r="R273" s="10" t="s">
        <v>1498</v>
      </c>
      <c r="S273" s="10" t="s">
        <v>1499</v>
      </c>
      <c r="T273" s="10">
        <v>2019</v>
      </c>
      <c r="U273" s="10" t="s">
        <v>59</v>
      </c>
    </row>
    <row r="274" spans="1:21" ht="15.75" customHeight="1">
      <c r="A274" s="10">
        <v>2019091033</v>
      </c>
      <c r="B274" s="10" t="s">
        <v>1500</v>
      </c>
      <c r="C274" s="10" t="s">
        <v>21</v>
      </c>
      <c r="D274" s="10" t="s">
        <v>1026</v>
      </c>
      <c r="E274" s="12"/>
      <c r="F274" s="11">
        <v>45109</v>
      </c>
      <c r="G274" s="10" t="s">
        <v>1027</v>
      </c>
      <c r="H274" s="10" t="s">
        <v>757</v>
      </c>
      <c r="I274" s="10" t="s">
        <v>26</v>
      </c>
      <c r="J274" s="10" t="s">
        <v>1501</v>
      </c>
      <c r="K274" s="10" t="s">
        <v>1502</v>
      </c>
      <c r="L274" s="10" t="s">
        <v>1503</v>
      </c>
      <c r="M274" s="10" t="s">
        <v>41</v>
      </c>
      <c r="N274" s="11">
        <v>37216</v>
      </c>
      <c r="O274" s="10">
        <v>22</v>
      </c>
      <c r="P274" s="10" t="s">
        <v>30</v>
      </c>
      <c r="Q274" s="10" t="s">
        <v>31</v>
      </c>
      <c r="R274" s="10" t="s">
        <v>1504</v>
      </c>
      <c r="S274" s="10" t="s">
        <v>1505</v>
      </c>
      <c r="T274" s="10">
        <v>2019</v>
      </c>
      <c r="U274" s="10" t="s">
        <v>59</v>
      </c>
    </row>
    <row r="275" spans="1:21" ht="15.75" customHeight="1">
      <c r="A275" s="10">
        <v>2019071044</v>
      </c>
      <c r="B275" s="10" t="s">
        <v>1506</v>
      </c>
      <c r="C275" s="10" t="s">
        <v>21</v>
      </c>
      <c r="D275" s="10" t="s">
        <v>1026</v>
      </c>
      <c r="E275" s="12"/>
      <c r="F275" s="11">
        <v>45109</v>
      </c>
      <c r="G275" s="10" t="s">
        <v>1027</v>
      </c>
      <c r="H275" s="10" t="s">
        <v>757</v>
      </c>
      <c r="I275" s="10" t="s">
        <v>26</v>
      </c>
      <c r="J275" s="10" t="s">
        <v>1507</v>
      </c>
      <c r="K275" s="10" t="s">
        <v>1508</v>
      </c>
      <c r="L275" s="10" t="s">
        <v>1509</v>
      </c>
      <c r="M275" s="10" t="s">
        <v>29</v>
      </c>
      <c r="N275" s="11">
        <v>35679</v>
      </c>
      <c r="O275" s="10">
        <v>26</v>
      </c>
      <c r="P275" s="10" t="s">
        <v>1167</v>
      </c>
      <c r="Q275" s="10" t="s">
        <v>31</v>
      </c>
      <c r="R275" s="10" t="s">
        <v>1510</v>
      </c>
      <c r="S275" s="10" t="s">
        <v>1511</v>
      </c>
      <c r="T275" s="10">
        <v>2019</v>
      </c>
      <c r="U275" s="10" t="s">
        <v>59</v>
      </c>
    </row>
    <row r="276" spans="1:21" ht="15.75" customHeight="1">
      <c r="A276" s="10">
        <v>2019081115</v>
      </c>
      <c r="B276" s="10" t="s">
        <v>1512</v>
      </c>
      <c r="C276" s="10" t="s">
        <v>21</v>
      </c>
      <c r="D276" s="10" t="s">
        <v>1026</v>
      </c>
      <c r="E276" s="12"/>
      <c r="F276" s="11">
        <v>45109</v>
      </c>
      <c r="G276" s="10" t="s">
        <v>1027</v>
      </c>
      <c r="H276" s="10" t="s">
        <v>757</v>
      </c>
      <c r="I276" s="10" t="s">
        <v>26</v>
      </c>
      <c r="J276" s="10" t="s">
        <v>1513</v>
      </c>
      <c r="K276" s="10" t="s">
        <v>1514</v>
      </c>
      <c r="L276" s="10" t="s">
        <v>1515</v>
      </c>
      <c r="M276" s="10" t="s">
        <v>41</v>
      </c>
      <c r="N276" s="11">
        <v>36955</v>
      </c>
      <c r="O276" s="10">
        <v>22</v>
      </c>
      <c r="P276" s="10" t="s">
        <v>89</v>
      </c>
      <c r="Q276" s="10" t="s">
        <v>31</v>
      </c>
      <c r="R276" s="10" t="s">
        <v>1516</v>
      </c>
      <c r="S276" s="10" t="s">
        <v>1517</v>
      </c>
      <c r="T276" s="10">
        <v>2019</v>
      </c>
      <c r="U276" s="10" t="s">
        <v>59</v>
      </c>
    </row>
    <row r="277" spans="1:21" ht="15.75" customHeight="1">
      <c r="A277" s="10">
        <v>2019071046</v>
      </c>
      <c r="B277" s="10" t="s">
        <v>1518</v>
      </c>
      <c r="C277" s="10" t="s">
        <v>21</v>
      </c>
      <c r="D277" s="10" t="s">
        <v>1026</v>
      </c>
      <c r="E277" s="12"/>
      <c r="F277" s="11">
        <v>45109</v>
      </c>
      <c r="G277" s="10" t="s">
        <v>1027</v>
      </c>
      <c r="H277" s="10" t="s">
        <v>757</v>
      </c>
      <c r="I277" s="10" t="s">
        <v>26</v>
      </c>
      <c r="J277" s="10" t="s">
        <v>1519</v>
      </c>
      <c r="K277" s="10" t="s">
        <v>1520</v>
      </c>
      <c r="L277" s="10" t="s">
        <v>1521</v>
      </c>
      <c r="M277" s="10" t="s">
        <v>41</v>
      </c>
      <c r="N277" s="11">
        <v>37254</v>
      </c>
      <c r="O277" s="10">
        <v>22</v>
      </c>
      <c r="P277" s="10" t="s">
        <v>64</v>
      </c>
      <c r="Q277" s="10" t="s">
        <v>31</v>
      </c>
      <c r="R277" s="10" t="s">
        <v>1522</v>
      </c>
      <c r="S277" s="10" t="s">
        <v>1523</v>
      </c>
      <c r="T277" s="10">
        <v>2019</v>
      </c>
      <c r="U277" s="10" t="s">
        <v>59</v>
      </c>
    </row>
    <row r="278" spans="1:21" ht="15.75" customHeight="1">
      <c r="A278" s="10">
        <v>2017061040</v>
      </c>
      <c r="B278" s="10" t="s">
        <v>1524</v>
      </c>
      <c r="C278" s="10" t="s">
        <v>21</v>
      </c>
      <c r="D278" s="10" t="s">
        <v>1026</v>
      </c>
      <c r="E278" s="12"/>
      <c r="F278" s="11">
        <v>45109</v>
      </c>
      <c r="G278" s="10" t="s">
        <v>1027</v>
      </c>
      <c r="H278" s="10" t="s">
        <v>757</v>
      </c>
      <c r="I278" s="10" t="s">
        <v>26</v>
      </c>
      <c r="J278" s="10" t="s">
        <v>1525</v>
      </c>
      <c r="K278" s="10" t="s">
        <v>1526</v>
      </c>
      <c r="L278" s="10" t="s">
        <v>1527</v>
      </c>
      <c r="M278" s="10" t="s">
        <v>41</v>
      </c>
      <c r="N278" s="11">
        <v>36446</v>
      </c>
      <c r="O278" s="10">
        <v>24</v>
      </c>
      <c r="P278" s="12"/>
      <c r="Q278" s="10" t="s">
        <v>31</v>
      </c>
      <c r="R278" s="12"/>
      <c r="S278" s="12"/>
      <c r="T278" s="10">
        <v>2017</v>
      </c>
      <c r="U278" s="10" t="s">
        <v>125</v>
      </c>
    </row>
    <row r="279" spans="1:21" ht="15.75" customHeight="1">
      <c r="A279" s="10">
        <v>2019071093</v>
      </c>
      <c r="B279" s="10" t="s">
        <v>1528</v>
      </c>
      <c r="C279" s="10" t="s">
        <v>21</v>
      </c>
      <c r="D279" s="10" t="s">
        <v>1026</v>
      </c>
      <c r="E279" s="12"/>
      <c r="F279" s="11">
        <v>45109</v>
      </c>
      <c r="G279" s="10" t="s">
        <v>1027</v>
      </c>
      <c r="H279" s="10" t="s">
        <v>757</v>
      </c>
      <c r="I279" s="10" t="s">
        <v>26</v>
      </c>
      <c r="J279" s="10" t="s">
        <v>1529</v>
      </c>
      <c r="K279" s="10" t="s">
        <v>1530</v>
      </c>
      <c r="L279" s="10" t="s">
        <v>1531</v>
      </c>
      <c r="M279" s="10" t="s">
        <v>41</v>
      </c>
      <c r="N279" s="11">
        <v>37258</v>
      </c>
      <c r="O279" s="10">
        <v>21</v>
      </c>
      <c r="P279" s="10" t="s">
        <v>56</v>
      </c>
      <c r="Q279" s="10" t="s">
        <v>31</v>
      </c>
      <c r="R279" s="10" t="s">
        <v>1532</v>
      </c>
      <c r="S279" s="10" t="s">
        <v>1533</v>
      </c>
      <c r="T279" s="10">
        <v>2019</v>
      </c>
      <c r="U279" s="10" t="s">
        <v>59</v>
      </c>
    </row>
    <row r="280" spans="1:21" ht="15.75" customHeight="1">
      <c r="A280" s="10">
        <v>2019081373</v>
      </c>
      <c r="B280" s="10" t="s">
        <v>1534</v>
      </c>
      <c r="C280" s="10" t="s">
        <v>21</v>
      </c>
      <c r="D280" s="10" t="s">
        <v>1026</v>
      </c>
      <c r="E280" s="12"/>
      <c r="F280" s="11">
        <v>45109</v>
      </c>
      <c r="G280" s="10" t="s">
        <v>1027</v>
      </c>
      <c r="H280" s="10" t="s">
        <v>757</v>
      </c>
      <c r="I280" s="10" t="s">
        <v>26</v>
      </c>
      <c r="J280" s="10" t="s">
        <v>1535</v>
      </c>
      <c r="K280" s="12"/>
      <c r="L280" s="10" t="s">
        <v>1536</v>
      </c>
      <c r="M280" s="10" t="s">
        <v>41</v>
      </c>
      <c r="N280" s="11">
        <v>36751</v>
      </c>
      <c r="O280" s="10">
        <v>23</v>
      </c>
      <c r="P280" s="10" t="s">
        <v>117</v>
      </c>
      <c r="Q280" s="10" t="s">
        <v>31</v>
      </c>
      <c r="R280" s="10" t="s">
        <v>1537</v>
      </c>
      <c r="S280" s="10" t="s">
        <v>1538</v>
      </c>
      <c r="T280" s="10">
        <v>2019</v>
      </c>
      <c r="U280" s="10" t="s">
        <v>59</v>
      </c>
    </row>
    <row r="281" spans="1:21" ht="15.75" customHeight="1">
      <c r="A281" s="10">
        <v>2019081273</v>
      </c>
      <c r="B281" s="10" t="s">
        <v>1539</v>
      </c>
      <c r="C281" s="10" t="s">
        <v>21</v>
      </c>
      <c r="D281" s="10" t="s">
        <v>1026</v>
      </c>
      <c r="E281" s="12"/>
      <c r="F281" s="11">
        <v>45109</v>
      </c>
      <c r="G281" s="10" t="s">
        <v>1027</v>
      </c>
      <c r="H281" s="10" t="s">
        <v>757</v>
      </c>
      <c r="I281" s="10" t="s">
        <v>26</v>
      </c>
      <c r="J281" s="10" t="s">
        <v>1540</v>
      </c>
      <c r="K281" s="10" t="s">
        <v>1541</v>
      </c>
      <c r="L281" s="10" t="s">
        <v>1542</v>
      </c>
      <c r="M281" s="10" t="s">
        <v>41</v>
      </c>
      <c r="N281" s="11">
        <v>37508</v>
      </c>
      <c r="O281" s="10">
        <v>21</v>
      </c>
      <c r="P281" s="10" t="s">
        <v>42</v>
      </c>
      <c r="Q281" s="10" t="s">
        <v>244</v>
      </c>
      <c r="R281" s="10" t="s">
        <v>1543</v>
      </c>
      <c r="S281" s="10" t="s">
        <v>1543</v>
      </c>
      <c r="T281" s="10">
        <v>2019</v>
      </c>
      <c r="U281" s="10" t="s">
        <v>59</v>
      </c>
    </row>
    <row r="282" spans="1:21" ht="15.75" customHeight="1">
      <c r="A282" s="10">
        <v>2019081087</v>
      </c>
      <c r="B282" s="10" t="s">
        <v>1544</v>
      </c>
      <c r="C282" s="10" t="s">
        <v>21</v>
      </c>
      <c r="D282" s="10" t="s">
        <v>1026</v>
      </c>
      <c r="E282" s="12"/>
      <c r="F282" s="11">
        <v>45109</v>
      </c>
      <c r="G282" s="10" t="s">
        <v>1027</v>
      </c>
      <c r="H282" s="10" t="s">
        <v>757</v>
      </c>
      <c r="I282" s="10" t="s">
        <v>26</v>
      </c>
      <c r="J282" s="10" t="s">
        <v>1545</v>
      </c>
      <c r="K282" s="10" t="s">
        <v>1546</v>
      </c>
      <c r="L282" s="10" t="s">
        <v>1547</v>
      </c>
      <c r="M282" s="10" t="s">
        <v>41</v>
      </c>
      <c r="N282" s="11">
        <v>36833</v>
      </c>
      <c r="O282" s="10">
        <v>23</v>
      </c>
      <c r="P282" s="10" t="s">
        <v>30</v>
      </c>
      <c r="Q282" s="10" t="s">
        <v>31</v>
      </c>
      <c r="R282" s="10" t="s">
        <v>1548</v>
      </c>
      <c r="S282" s="10" t="s">
        <v>1549</v>
      </c>
      <c r="T282" s="10">
        <v>2019</v>
      </c>
      <c r="U282" s="10" t="s">
        <v>59</v>
      </c>
    </row>
    <row r="283" spans="1:21" ht="15.75" customHeight="1">
      <c r="A283" s="10">
        <v>2019081357</v>
      </c>
      <c r="B283" s="10" t="s">
        <v>1550</v>
      </c>
      <c r="C283" s="10" t="s">
        <v>21</v>
      </c>
      <c r="D283" s="10" t="s">
        <v>1026</v>
      </c>
      <c r="E283" s="10" t="s">
        <v>23</v>
      </c>
      <c r="F283" s="11">
        <v>45109</v>
      </c>
      <c r="G283" s="10" t="s">
        <v>1027</v>
      </c>
      <c r="H283" s="10" t="s">
        <v>757</v>
      </c>
      <c r="I283" s="10" t="s">
        <v>26</v>
      </c>
      <c r="J283" s="10" t="s">
        <v>1551</v>
      </c>
      <c r="K283" s="10" t="s">
        <v>1552</v>
      </c>
      <c r="L283" s="10" t="s">
        <v>1553</v>
      </c>
      <c r="M283" s="10" t="s">
        <v>41</v>
      </c>
      <c r="N283" s="11">
        <v>36421</v>
      </c>
      <c r="O283" s="10">
        <v>24</v>
      </c>
      <c r="P283" s="10" t="s">
        <v>74</v>
      </c>
      <c r="Q283" s="10" t="s">
        <v>31</v>
      </c>
      <c r="R283" s="12"/>
      <c r="S283" s="10" t="s">
        <v>1554</v>
      </c>
      <c r="T283" s="10">
        <v>2019</v>
      </c>
      <c r="U283" s="10" t="s">
        <v>59</v>
      </c>
    </row>
    <row r="284" spans="1:21" ht="15.75" customHeight="1">
      <c r="A284" s="10">
        <v>2019081280</v>
      </c>
      <c r="B284" s="10" t="s">
        <v>1555</v>
      </c>
      <c r="C284" s="10" t="s">
        <v>21</v>
      </c>
      <c r="D284" s="10" t="s">
        <v>1026</v>
      </c>
      <c r="E284" s="12"/>
      <c r="F284" s="11">
        <v>45109</v>
      </c>
      <c r="G284" s="10" t="s">
        <v>1027</v>
      </c>
      <c r="H284" s="10" t="s">
        <v>757</v>
      </c>
      <c r="I284" s="10" t="s">
        <v>26</v>
      </c>
      <c r="J284" s="10" t="s">
        <v>1556</v>
      </c>
      <c r="K284" s="10" t="s">
        <v>1557</v>
      </c>
      <c r="L284" s="10" t="s">
        <v>1558</v>
      </c>
      <c r="M284" s="10" t="s">
        <v>41</v>
      </c>
      <c r="N284" s="11">
        <v>37387</v>
      </c>
      <c r="O284" s="10">
        <v>21</v>
      </c>
      <c r="P284" s="10" t="s">
        <v>117</v>
      </c>
      <c r="Q284" s="10" t="s">
        <v>31</v>
      </c>
      <c r="R284" s="12"/>
      <c r="S284" s="10" t="s">
        <v>1559</v>
      </c>
      <c r="T284" s="10">
        <v>2019</v>
      </c>
      <c r="U284" s="10" t="s">
        <v>59</v>
      </c>
    </row>
    <row r="285" spans="1:21" ht="15.75" customHeight="1">
      <c r="A285" s="10">
        <v>2019081349</v>
      </c>
      <c r="B285" s="10" t="s">
        <v>1560</v>
      </c>
      <c r="C285" s="10" t="s">
        <v>21</v>
      </c>
      <c r="D285" s="10" t="s">
        <v>1026</v>
      </c>
      <c r="E285" s="12"/>
      <c r="F285" s="11">
        <v>45109</v>
      </c>
      <c r="G285" s="10" t="s">
        <v>1027</v>
      </c>
      <c r="H285" s="10" t="s">
        <v>757</v>
      </c>
      <c r="I285" s="10" t="s">
        <v>26</v>
      </c>
      <c r="J285" s="10" t="s">
        <v>1561</v>
      </c>
      <c r="K285" s="10" t="s">
        <v>1562</v>
      </c>
      <c r="L285" s="10" t="s">
        <v>1563</v>
      </c>
      <c r="M285" s="10" t="s">
        <v>41</v>
      </c>
      <c r="N285" s="11">
        <v>36411</v>
      </c>
      <c r="O285" s="10">
        <v>24</v>
      </c>
      <c r="P285" s="10" t="s">
        <v>740</v>
      </c>
      <c r="Q285" s="10" t="s">
        <v>31</v>
      </c>
      <c r="R285" s="12"/>
      <c r="S285" s="10" t="s">
        <v>1564</v>
      </c>
      <c r="T285" s="10">
        <v>2019</v>
      </c>
      <c r="U285" s="10" t="s">
        <v>59</v>
      </c>
    </row>
    <row r="286" spans="1:21" ht="15.75" customHeight="1">
      <c r="A286" s="10">
        <v>2019061020</v>
      </c>
      <c r="B286" s="10" t="s">
        <v>1565</v>
      </c>
      <c r="C286" s="10" t="s">
        <v>21</v>
      </c>
      <c r="D286" s="10" t="s">
        <v>1026</v>
      </c>
      <c r="E286" s="12"/>
      <c r="F286" s="11">
        <v>45109</v>
      </c>
      <c r="G286" s="10" t="s">
        <v>1027</v>
      </c>
      <c r="H286" s="10" t="s">
        <v>757</v>
      </c>
      <c r="I286" s="10" t="s">
        <v>26</v>
      </c>
      <c r="J286" s="10" t="s">
        <v>1566</v>
      </c>
      <c r="K286" s="10" t="s">
        <v>1567</v>
      </c>
      <c r="L286" s="10" t="s">
        <v>1568</v>
      </c>
      <c r="M286" s="10" t="s">
        <v>41</v>
      </c>
      <c r="N286" s="11">
        <v>36862</v>
      </c>
      <c r="O286" s="10">
        <v>23</v>
      </c>
      <c r="P286" s="10" t="s">
        <v>74</v>
      </c>
      <c r="Q286" s="10" t="s">
        <v>31</v>
      </c>
      <c r="R286" s="10" t="s">
        <v>1569</v>
      </c>
      <c r="S286" s="10" t="s">
        <v>1570</v>
      </c>
      <c r="T286" s="10">
        <v>2019</v>
      </c>
      <c r="U286" s="10" t="s">
        <v>59</v>
      </c>
    </row>
    <row r="287" spans="1:21" ht="15.75" customHeight="1">
      <c r="A287" s="10">
        <v>2013080323</v>
      </c>
      <c r="B287" s="10" t="s">
        <v>1571</v>
      </c>
      <c r="C287" s="10" t="s">
        <v>21</v>
      </c>
      <c r="D287" s="10" t="s">
        <v>1026</v>
      </c>
      <c r="E287" s="12"/>
      <c r="F287" s="11">
        <v>45109</v>
      </c>
      <c r="G287" s="10" t="s">
        <v>1027</v>
      </c>
      <c r="H287" s="10" t="s">
        <v>757</v>
      </c>
      <c r="I287" s="10" t="s">
        <v>26</v>
      </c>
      <c r="J287" s="10" t="s">
        <v>1572</v>
      </c>
      <c r="K287" s="10" t="s">
        <v>1573</v>
      </c>
      <c r="L287" s="10" t="s">
        <v>1574</v>
      </c>
      <c r="M287" s="12"/>
      <c r="N287" s="11">
        <v>35327</v>
      </c>
      <c r="O287" s="10">
        <v>27</v>
      </c>
      <c r="P287" s="12"/>
      <c r="Q287" s="10" t="s">
        <v>31</v>
      </c>
      <c r="R287" s="12"/>
      <c r="S287" s="12"/>
      <c r="T287" s="10">
        <v>2013</v>
      </c>
      <c r="U287" s="10" t="s">
        <v>530</v>
      </c>
    </row>
    <row r="288" spans="1:21" ht="15.75" customHeight="1">
      <c r="A288" s="10">
        <v>2019091037</v>
      </c>
      <c r="B288" s="10" t="s">
        <v>1575</v>
      </c>
      <c r="C288" s="10" t="s">
        <v>21</v>
      </c>
      <c r="D288" s="10" t="s">
        <v>1026</v>
      </c>
      <c r="E288" s="12"/>
      <c r="F288" s="11">
        <v>45109</v>
      </c>
      <c r="G288" s="10" t="s">
        <v>1027</v>
      </c>
      <c r="H288" s="10" t="s">
        <v>757</v>
      </c>
      <c r="I288" s="10" t="s">
        <v>37</v>
      </c>
      <c r="J288" s="10" t="s">
        <v>1576</v>
      </c>
      <c r="K288" s="10" t="s">
        <v>1577</v>
      </c>
      <c r="L288" s="10" t="s">
        <v>1578</v>
      </c>
      <c r="M288" s="10" t="s">
        <v>41</v>
      </c>
      <c r="N288" s="11">
        <v>35911</v>
      </c>
      <c r="O288" s="10">
        <v>25</v>
      </c>
      <c r="P288" s="10" t="s">
        <v>74</v>
      </c>
      <c r="Q288" s="10" t="s">
        <v>31</v>
      </c>
      <c r="R288" s="10" t="s">
        <v>1579</v>
      </c>
      <c r="S288" s="10" t="s">
        <v>1580</v>
      </c>
      <c r="T288" s="10">
        <v>2019</v>
      </c>
      <c r="U288" s="10" t="s">
        <v>59</v>
      </c>
    </row>
    <row r="289" spans="1:21" ht="15.75" customHeight="1">
      <c r="A289" s="10">
        <v>2018061023</v>
      </c>
      <c r="B289" s="10" t="s">
        <v>1581</v>
      </c>
      <c r="C289" s="10" t="s">
        <v>21</v>
      </c>
      <c r="D289" s="10" t="s">
        <v>1026</v>
      </c>
      <c r="E289" s="12"/>
      <c r="F289" s="11">
        <v>45109</v>
      </c>
      <c r="G289" s="10" t="s">
        <v>1027</v>
      </c>
      <c r="H289" s="10" t="s">
        <v>757</v>
      </c>
      <c r="I289" s="10" t="s">
        <v>26</v>
      </c>
      <c r="J289" s="12"/>
      <c r="K289" s="12"/>
      <c r="L289" s="10" t="s">
        <v>1582</v>
      </c>
      <c r="M289" s="10" t="s">
        <v>41</v>
      </c>
      <c r="N289" s="11">
        <v>36584</v>
      </c>
      <c r="O289" s="10">
        <v>23</v>
      </c>
      <c r="P289" s="10" t="s">
        <v>117</v>
      </c>
      <c r="Q289" s="10" t="s">
        <v>31</v>
      </c>
      <c r="R289" s="12"/>
      <c r="S289" s="12"/>
      <c r="T289" s="10">
        <v>2018</v>
      </c>
      <c r="U289" s="10" t="s">
        <v>77</v>
      </c>
    </row>
    <row r="290" spans="1:21" ht="15.75" customHeight="1">
      <c r="A290" s="10">
        <v>2019081282</v>
      </c>
      <c r="B290" s="10" t="s">
        <v>1583</v>
      </c>
      <c r="C290" s="10" t="s">
        <v>21</v>
      </c>
      <c r="D290" s="10" t="s">
        <v>1026</v>
      </c>
      <c r="E290" s="10" t="s">
        <v>23</v>
      </c>
      <c r="F290" s="11">
        <v>45109</v>
      </c>
      <c r="G290" s="10" t="s">
        <v>1027</v>
      </c>
      <c r="H290" s="10" t="s">
        <v>757</v>
      </c>
      <c r="I290" s="10" t="s">
        <v>26</v>
      </c>
      <c r="J290" s="10" t="s">
        <v>1584</v>
      </c>
      <c r="K290" s="10" t="s">
        <v>1585</v>
      </c>
      <c r="L290" s="10" t="s">
        <v>1586</v>
      </c>
      <c r="M290" s="10" t="s">
        <v>41</v>
      </c>
      <c r="N290" s="11">
        <v>37517</v>
      </c>
      <c r="O290" s="10">
        <v>21</v>
      </c>
      <c r="P290" s="10" t="s">
        <v>95</v>
      </c>
      <c r="Q290" s="10" t="s">
        <v>31</v>
      </c>
      <c r="R290" s="12"/>
      <c r="S290" s="10" t="s">
        <v>1587</v>
      </c>
      <c r="T290" s="10">
        <v>2019</v>
      </c>
      <c r="U290" s="10" t="s">
        <v>59</v>
      </c>
    </row>
    <row r="291" spans="1:21" ht="15.75" customHeight="1">
      <c r="A291" s="10">
        <v>2019081165</v>
      </c>
      <c r="B291" s="10" t="s">
        <v>1588</v>
      </c>
      <c r="C291" s="10" t="s">
        <v>21</v>
      </c>
      <c r="D291" s="10" t="s">
        <v>1026</v>
      </c>
      <c r="E291" s="10" t="s">
        <v>23</v>
      </c>
      <c r="F291" s="11">
        <v>45109</v>
      </c>
      <c r="G291" s="10" t="s">
        <v>1027</v>
      </c>
      <c r="H291" s="10" t="s">
        <v>757</v>
      </c>
      <c r="I291" s="10" t="s">
        <v>26</v>
      </c>
      <c r="J291" s="10" t="s">
        <v>1589</v>
      </c>
      <c r="K291" s="10" t="s">
        <v>1590</v>
      </c>
      <c r="L291" s="10" t="s">
        <v>1591</v>
      </c>
      <c r="M291" s="10" t="s">
        <v>29</v>
      </c>
      <c r="N291" s="11">
        <v>30879</v>
      </c>
      <c r="O291" s="10">
        <v>39</v>
      </c>
      <c r="P291" s="10" t="s">
        <v>95</v>
      </c>
      <c r="Q291" s="10" t="s">
        <v>31</v>
      </c>
      <c r="R291" s="12"/>
      <c r="S291" s="12"/>
      <c r="T291" s="10">
        <v>2019</v>
      </c>
      <c r="U291" s="10" t="s">
        <v>59</v>
      </c>
    </row>
    <row r="292" spans="1:21" ht="15.75" customHeight="1">
      <c r="A292" s="10">
        <v>2019051052</v>
      </c>
      <c r="B292" s="10" t="s">
        <v>1592</v>
      </c>
      <c r="C292" s="10" t="s">
        <v>21</v>
      </c>
      <c r="D292" s="10" t="s">
        <v>1026</v>
      </c>
      <c r="E292" s="12"/>
      <c r="F292" s="11">
        <v>45109</v>
      </c>
      <c r="G292" s="10" t="s">
        <v>1027</v>
      </c>
      <c r="H292" s="10" t="s">
        <v>757</v>
      </c>
      <c r="I292" s="10" t="s">
        <v>26</v>
      </c>
      <c r="J292" s="10" t="s">
        <v>1593</v>
      </c>
      <c r="K292" s="10" t="s">
        <v>1594</v>
      </c>
      <c r="L292" s="10" t="s">
        <v>1595</v>
      </c>
      <c r="M292" s="10" t="s">
        <v>41</v>
      </c>
      <c r="N292" s="11">
        <v>36832</v>
      </c>
      <c r="O292" s="10">
        <v>23</v>
      </c>
      <c r="P292" s="10" t="s">
        <v>117</v>
      </c>
      <c r="Q292" s="10" t="s">
        <v>31</v>
      </c>
      <c r="R292" s="10" t="s">
        <v>1596</v>
      </c>
      <c r="S292" s="10" t="s">
        <v>1597</v>
      </c>
      <c r="T292" s="10">
        <v>2019</v>
      </c>
      <c r="U292" s="10" t="s">
        <v>59</v>
      </c>
    </row>
    <row r="293" spans="1:21" ht="15.75" customHeight="1">
      <c r="A293" s="10">
        <v>2019071090</v>
      </c>
      <c r="B293" s="10" t="s">
        <v>1598</v>
      </c>
      <c r="C293" s="10" t="s">
        <v>21</v>
      </c>
      <c r="D293" s="10" t="s">
        <v>1026</v>
      </c>
      <c r="E293" s="12"/>
      <c r="F293" s="11">
        <v>45109</v>
      </c>
      <c r="G293" s="10" t="s">
        <v>1027</v>
      </c>
      <c r="H293" s="10" t="s">
        <v>757</v>
      </c>
      <c r="I293" s="10" t="s">
        <v>26</v>
      </c>
      <c r="J293" s="10" t="s">
        <v>1599</v>
      </c>
      <c r="K293" s="10" t="s">
        <v>1600</v>
      </c>
      <c r="L293" s="10" t="s">
        <v>1601</v>
      </c>
      <c r="M293" s="10" t="s">
        <v>41</v>
      </c>
      <c r="N293" s="11">
        <v>36771</v>
      </c>
      <c r="O293" s="10">
        <v>23</v>
      </c>
      <c r="P293" s="10" t="s">
        <v>74</v>
      </c>
      <c r="Q293" s="10" t="s">
        <v>31</v>
      </c>
      <c r="R293" s="10" t="s">
        <v>1602</v>
      </c>
      <c r="S293" s="10" t="s">
        <v>1603</v>
      </c>
      <c r="T293" s="10">
        <v>2019</v>
      </c>
      <c r="U293" s="10" t="s">
        <v>59</v>
      </c>
    </row>
    <row r="294" spans="1:21" ht="15.75" customHeight="1">
      <c r="A294" s="10">
        <v>2019081012</v>
      </c>
      <c r="B294" s="10" t="s">
        <v>1604</v>
      </c>
      <c r="C294" s="10" t="s">
        <v>21</v>
      </c>
      <c r="D294" s="10" t="s">
        <v>1026</v>
      </c>
      <c r="E294" s="12"/>
      <c r="F294" s="11">
        <v>45109</v>
      </c>
      <c r="G294" s="10" t="s">
        <v>1027</v>
      </c>
      <c r="H294" s="10" t="s">
        <v>757</v>
      </c>
      <c r="I294" s="10" t="s">
        <v>26</v>
      </c>
      <c r="J294" s="10" t="s">
        <v>1605</v>
      </c>
      <c r="K294" s="10" t="s">
        <v>1606</v>
      </c>
      <c r="L294" s="10" t="s">
        <v>1607</v>
      </c>
      <c r="M294" s="10" t="s">
        <v>41</v>
      </c>
      <c r="N294" s="11">
        <v>35824</v>
      </c>
      <c r="O294" s="10">
        <v>25</v>
      </c>
      <c r="P294" s="10" t="s">
        <v>30</v>
      </c>
      <c r="Q294" s="10" t="s">
        <v>31</v>
      </c>
      <c r="R294" s="10" t="s">
        <v>1608</v>
      </c>
      <c r="S294" s="10" t="s">
        <v>1609</v>
      </c>
      <c r="T294" s="10">
        <v>2019</v>
      </c>
      <c r="U294" s="10" t="s">
        <v>59</v>
      </c>
    </row>
    <row r="295" spans="1:21" ht="15.75" customHeight="1">
      <c r="A295" s="10">
        <v>2019051023</v>
      </c>
      <c r="B295" s="10" t="s">
        <v>1610</v>
      </c>
      <c r="C295" s="10" t="s">
        <v>21</v>
      </c>
      <c r="D295" s="10" t="s">
        <v>1026</v>
      </c>
      <c r="E295" s="10" t="s">
        <v>23</v>
      </c>
      <c r="F295" s="11">
        <v>45109</v>
      </c>
      <c r="G295" s="10" t="s">
        <v>1027</v>
      </c>
      <c r="H295" s="10" t="s">
        <v>757</v>
      </c>
      <c r="I295" s="10" t="s">
        <v>26</v>
      </c>
      <c r="J295" s="10" t="s">
        <v>1611</v>
      </c>
      <c r="K295" s="10" t="s">
        <v>1612</v>
      </c>
      <c r="L295" s="10" t="s">
        <v>1613</v>
      </c>
      <c r="M295" s="10" t="s">
        <v>41</v>
      </c>
      <c r="N295" s="11">
        <v>36316</v>
      </c>
      <c r="O295" s="10">
        <v>24</v>
      </c>
      <c r="P295" s="10" t="s">
        <v>64</v>
      </c>
      <c r="Q295" s="10" t="s">
        <v>31</v>
      </c>
      <c r="R295" s="10" t="s">
        <v>1614</v>
      </c>
      <c r="S295" s="10" t="s">
        <v>1615</v>
      </c>
      <c r="T295" s="10">
        <v>2019</v>
      </c>
      <c r="U295" s="10" t="s">
        <v>59</v>
      </c>
    </row>
    <row r="296" spans="1:21" ht="15.75" customHeight="1">
      <c r="A296" s="10">
        <v>2017081259</v>
      </c>
      <c r="B296" s="10" t="s">
        <v>1616</v>
      </c>
      <c r="C296" s="10" t="s">
        <v>21</v>
      </c>
      <c r="D296" s="10" t="s">
        <v>1026</v>
      </c>
      <c r="E296" s="12"/>
      <c r="F296" s="11">
        <v>45109</v>
      </c>
      <c r="G296" s="10" t="s">
        <v>1027</v>
      </c>
      <c r="H296" s="10" t="s">
        <v>757</v>
      </c>
      <c r="I296" s="10" t="s">
        <v>37</v>
      </c>
      <c r="J296" s="10" t="s">
        <v>1617</v>
      </c>
      <c r="K296" s="10" t="s">
        <v>1618</v>
      </c>
      <c r="L296" s="10" t="s">
        <v>1619</v>
      </c>
      <c r="M296" s="10" t="s">
        <v>41</v>
      </c>
      <c r="N296" s="11">
        <v>35316</v>
      </c>
      <c r="O296" s="10">
        <v>27</v>
      </c>
      <c r="P296" s="10" t="s">
        <v>30</v>
      </c>
      <c r="Q296" s="10" t="s">
        <v>31</v>
      </c>
      <c r="R296" s="10" t="s">
        <v>1620</v>
      </c>
      <c r="S296" s="10" t="s">
        <v>1621</v>
      </c>
      <c r="T296" s="10">
        <v>2019</v>
      </c>
      <c r="U296" s="10" t="s">
        <v>59</v>
      </c>
    </row>
    <row r="297" spans="1:21" ht="15.75" customHeight="1">
      <c r="A297" s="10">
        <v>2019091007</v>
      </c>
      <c r="B297" s="10" t="s">
        <v>1622</v>
      </c>
      <c r="C297" s="10" t="s">
        <v>21</v>
      </c>
      <c r="D297" s="10" t="s">
        <v>1026</v>
      </c>
      <c r="E297" s="12"/>
      <c r="F297" s="11">
        <v>45109</v>
      </c>
      <c r="G297" s="10" t="s">
        <v>1027</v>
      </c>
      <c r="H297" s="10" t="s">
        <v>757</v>
      </c>
      <c r="I297" s="10" t="s">
        <v>26</v>
      </c>
      <c r="J297" s="10" t="s">
        <v>1623</v>
      </c>
      <c r="K297" s="10" t="s">
        <v>1624</v>
      </c>
      <c r="L297" s="10" t="s">
        <v>1625</v>
      </c>
      <c r="M297" s="10" t="s">
        <v>41</v>
      </c>
      <c r="N297" s="11">
        <v>37179</v>
      </c>
      <c r="O297" s="10">
        <v>22</v>
      </c>
      <c r="P297" s="10" t="s">
        <v>64</v>
      </c>
      <c r="Q297" s="10" t="s">
        <v>31</v>
      </c>
      <c r="R297" s="10" t="s">
        <v>1626</v>
      </c>
      <c r="S297" s="10" t="s">
        <v>1627</v>
      </c>
      <c r="T297" s="10">
        <v>2019</v>
      </c>
      <c r="U297" s="10" t="s">
        <v>59</v>
      </c>
    </row>
    <row r="298" spans="1:21" ht="15.75" customHeight="1">
      <c r="A298" s="10">
        <v>2019061004</v>
      </c>
      <c r="B298" s="10" t="s">
        <v>1628</v>
      </c>
      <c r="C298" s="10" t="s">
        <v>21</v>
      </c>
      <c r="D298" s="10" t="s">
        <v>1026</v>
      </c>
      <c r="E298" s="12"/>
      <c r="F298" s="11">
        <v>45109</v>
      </c>
      <c r="G298" s="10" t="s">
        <v>1027</v>
      </c>
      <c r="H298" s="10" t="s">
        <v>757</v>
      </c>
      <c r="I298" s="10" t="s">
        <v>26</v>
      </c>
      <c r="J298" s="10" t="s">
        <v>1629</v>
      </c>
      <c r="K298" s="10" t="s">
        <v>1630</v>
      </c>
      <c r="L298" s="10" t="s">
        <v>1631</v>
      </c>
      <c r="M298" s="10" t="s">
        <v>41</v>
      </c>
      <c r="N298" s="11">
        <v>36604</v>
      </c>
      <c r="O298" s="10">
        <v>23</v>
      </c>
      <c r="P298" s="10" t="s">
        <v>30</v>
      </c>
      <c r="Q298" s="10" t="s">
        <v>31</v>
      </c>
      <c r="R298" s="10" t="s">
        <v>1632</v>
      </c>
      <c r="S298" s="10" t="s">
        <v>1633</v>
      </c>
      <c r="T298" s="10">
        <v>2019</v>
      </c>
      <c r="U298" s="10" t="s">
        <v>59</v>
      </c>
    </row>
    <row r="299" spans="1:21" ht="15.75" customHeight="1">
      <c r="A299" s="10">
        <v>2015060032</v>
      </c>
      <c r="B299" s="10" t="s">
        <v>1634</v>
      </c>
      <c r="C299" s="10" t="s">
        <v>21</v>
      </c>
      <c r="D299" s="10" t="s">
        <v>1026</v>
      </c>
      <c r="E299" s="12"/>
      <c r="F299" s="11">
        <v>45109</v>
      </c>
      <c r="G299" s="10" t="s">
        <v>1027</v>
      </c>
      <c r="H299" s="10" t="s">
        <v>757</v>
      </c>
      <c r="I299" s="10" t="s">
        <v>26</v>
      </c>
      <c r="J299" s="12"/>
      <c r="K299" s="10" t="s">
        <v>1635</v>
      </c>
      <c r="L299" s="10" t="s">
        <v>1636</v>
      </c>
      <c r="M299" s="12"/>
      <c r="N299" s="11">
        <v>33532</v>
      </c>
      <c r="O299" s="10">
        <v>32</v>
      </c>
      <c r="P299" s="12"/>
      <c r="Q299" s="10" t="s">
        <v>31</v>
      </c>
      <c r="R299" s="12"/>
      <c r="S299" s="12"/>
      <c r="T299" s="10">
        <v>2015</v>
      </c>
      <c r="U299" s="10" t="s">
        <v>247</v>
      </c>
    </row>
    <row r="300" spans="1:21" ht="15.75" customHeight="1">
      <c r="A300" s="10">
        <v>2019081339</v>
      </c>
      <c r="B300" s="10" t="s">
        <v>1637</v>
      </c>
      <c r="C300" s="10" t="s">
        <v>21</v>
      </c>
      <c r="D300" s="10" t="s">
        <v>1026</v>
      </c>
      <c r="E300" s="10" t="s">
        <v>23</v>
      </c>
      <c r="F300" s="11">
        <v>45109</v>
      </c>
      <c r="G300" s="10" t="s">
        <v>1027</v>
      </c>
      <c r="H300" s="10" t="s">
        <v>757</v>
      </c>
      <c r="I300" s="10" t="s">
        <v>26</v>
      </c>
      <c r="J300" s="10" t="s">
        <v>1638</v>
      </c>
      <c r="K300" s="10" t="s">
        <v>1639</v>
      </c>
      <c r="L300" s="10" t="s">
        <v>1640</v>
      </c>
      <c r="M300" s="10" t="s">
        <v>41</v>
      </c>
      <c r="N300" s="11">
        <v>35059</v>
      </c>
      <c r="O300" s="10">
        <v>28</v>
      </c>
      <c r="P300" s="10" t="s">
        <v>74</v>
      </c>
      <c r="Q300" s="10" t="s">
        <v>244</v>
      </c>
      <c r="R300" s="10" t="s">
        <v>1641</v>
      </c>
      <c r="S300" s="10" t="s">
        <v>1642</v>
      </c>
      <c r="T300" s="10">
        <v>2019</v>
      </c>
      <c r="U300" s="10" t="s">
        <v>59</v>
      </c>
    </row>
    <row r="301" spans="1:21" ht="15.75" customHeight="1">
      <c r="A301" s="10">
        <v>2019071099</v>
      </c>
      <c r="B301" s="10" t="s">
        <v>1643</v>
      </c>
      <c r="C301" s="10" t="s">
        <v>21</v>
      </c>
      <c r="D301" s="10" t="s">
        <v>1026</v>
      </c>
      <c r="E301" s="12"/>
      <c r="F301" s="11">
        <v>45109</v>
      </c>
      <c r="G301" s="10" t="s">
        <v>1027</v>
      </c>
      <c r="H301" s="10" t="s">
        <v>757</v>
      </c>
      <c r="I301" s="10" t="s">
        <v>37</v>
      </c>
      <c r="J301" s="10" t="s">
        <v>1644</v>
      </c>
      <c r="K301" s="10" t="s">
        <v>1645</v>
      </c>
      <c r="L301" s="10" t="s">
        <v>1646</v>
      </c>
      <c r="M301" s="10" t="s">
        <v>41</v>
      </c>
      <c r="N301" s="11">
        <v>36512</v>
      </c>
      <c r="O301" s="10">
        <v>24</v>
      </c>
      <c r="P301" s="10" t="s">
        <v>30</v>
      </c>
      <c r="Q301" s="10" t="s">
        <v>31</v>
      </c>
      <c r="R301" s="10" t="s">
        <v>1647</v>
      </c>
      <c r="S301" s="10" t="s">
        <v>1648</v>
      </c>
      <c r="T301" s="10">
        <v>2019</v>
      </c>
      <c r="U301" s="10" t="s">
        <v>59</v>
      </c>
    </row>
    <row r="302" spans="1:21" ht="15.75" customHeight="1">
      <c r="A302" s="10">
        <v>2018071053</v>
      </c>
      <c r="B302" s="10" t="s">
        <v>1649</v>
      </c>
      <c r="C302" s="10" t="s">
        <v>21</v>
      </c>
      <c r="D302" s="10" t="s">
        <v>1650</v>
      </c>
      <c r="E302" s="12"/>
      <c r="F302" s="11">
        <v>45109</v>
      </c>
      <c r="G302" s="10" t="s">
        <v>1027</v>
      </c>
      <c r="H302" s="10" t="s">
        <v>757</v>
      </c>
      <c r="I302" s="10" t="s">
        <v>26</v>
      </c>
      <c r="J302" s="10" t="s">
        <v>1651</v>
      </c>
      <c r="K302" s="10" t="s">
        <v>1652</v>
      </c>
      <c r="L302" s="10" t="s">
        <v>1653</v>
      </c>
      <c r="M302" s="10" t="s">
        <v>41</v>
      </c>
      <c r="N302" s="11">
        <v>33739</v>
      </c>
      <c r="O302" s="10">
        <v>31</v>
      </c>
      <c r="P302" s="10" t="s">
        <v>30</v>
      </c>
      <c r="Q302" s="10" t="s">
        <v>238</v>
      </c>
      <c r="R302" s="10" t="s">
        <v>1654</v>
      </c>
      <c r="S302" s="10" t="s">
        <v>1655</v>
      </c>
      <c r="T302" s="10">
        <v>2018</v>
      </c>
      <c r="U302" s="10" t="s">
        <v>77</v>
      </c>
    </row>
    <row r="303" spans="1:21" ht="15.75" customHeight="1">
      <c r="A303" s="10">
        <v>2018081152</v>
      </c>
      <c r="B303" s="10" t="s">
        <v>1656</v>
      </c>
      <c r="C303" s="10" t="s">
        <v>21</v>
      </c>
      <c r="D303" s="10" t="s">
        <v>1650</v>
      </c>
      <c r="E303" s="12"/>
      <c r="F303" s="11">
        <v>45109</v>
      </c>
      <c r="G303" s="10" t="s">
        <v>1027</v>
      </c>
      <c r="H303" s="10" t="s">
        <v>757</v>
      </c>
      <c r="I303" s="10" t="s">
        <v>26</v>
      </c>
      <c r="J303" s="10" t="s">
        <v>1657</v>
      </c>
      <c r="K303" s="10" t="s">
        <v>1658</v>
      </c>
      <c r="L303" s="10" t="s">
        <v>1659</v>
      </c>
      <c r="M303" s="10" t="s">
        <v>41</v>
      </c>
      <c r="N303" s="11">
        <v>27850</v>
      </c>
      <c r="O303" s="10">
        <v>47</v>
      </c>
      <c r="P303" s="10" t="s">
        <v>117</v>
      </c>
      <c r="Q303" s="10" t="s">
        <v>31</v>
      </c>
      <c r="R303" s="10" t="s">
        <v>1660</v>
      </c>
      <c r="S303" s="10" t="s">
        <v>1661</v>
      </c>
      <c r="T303" s="10">
        <v>2018</v>
      </c>
      <c r="U303" s="10" t="s">
        <v>77</v>
      </c>
    </row>
    <row r="304" spans="1:21" ht="15.75" customHeight="1">
      <c r="A304" s="10">
        <v>2019081362</v>
      </c>
      <c r="B304" s="10" t="s">
        <v>1662</v>
      </c>
      <c r="C304" s="10" t="s">
        <v>21</v>
      </c>
      <c r="D304" s="10" t="s">
        <v>1663</v>
      </c>
      <c r="E304" s="10" t="s">
        <v>35</v>
      </c>
      <c r="F304" s="11">
        <v>45109</v>
      </c>
      <c r="G304" s="10" t="s">
        <v>1027</v>
      </c>
      <c r="H304" s="10" t="s">
        <v>757</v>
      </c>
      <c r="I304" s="10" t="s">
        <v>26</v>
      </c>
      <c r="J304" s="10" t="s">
        <v>1664</v>
      </c>
      <c r="K304" s="10" t="s">
        <v>1665</v>
      </c>
      <c r="L304" s="10" t="s">
        <v>1666</v>
      </c>
      <c r="M304" s="10" t="s">
        <v>29</v>
      </c>
      <c r="N304" s="11">
        <v>29536</v>
      </c>
      <c r="O304" s="10">
        <v>43</v>
      </c>
      <c r="P304" s="12"/>
      <c r="Q304" s="10" t="s">
        <v>31</v>
      </c>
      <c r="R304" s="10" t="s">
        <v>1667</v>
      </c>
      <c r="S304" s="10" t="s">
        <v>1668</v>
      </c>
      <c r="T304" s="10">
        <v>2019</v>
      </c>
      <c r="U304" s="10" t="s">
        <v>59</v>
      </c>
    </row>
    <row r="305" spans="1:21" ht="15.75" customHeight="1">
      <c r="A305" s="10">
        <v>2017061076</v>
      </c>
      <c r="B305" s="10" t="s">
        <v>1669</v>
      </c>
      <c r="C305" s="10" t="s">
        <v>21</v>
      </c>
      <c r="D305" s="10" t="s">
        <v>1663</v>
      </c>
      <c r="E305" s="12"/>
      <c r="F305" s="11">
        <v>45109</v>
      </c>
      <c r="G305" s="10" t="s">
        <v>1027</v>
      </c>
      <c r="H305" s="10" t="s">
        <v>757</v>
      </c>
      <c r="I305" s="10" t="s">
        <v>26</v>
      </c>
      <c r="J305" s="10" t="s">
        <v>1670</v>
      </c>
      <c r="K305" s="10" t="s">
        <v>1671</v>
      </c>
      <c r="L305" s="10" t="s">
        <v>1672</v>
      </c>
      <c r="M305" s="10" t="s">
        <v>41</v>
      </c>
      <c r="N305" s="11">
        <v>31566</v>
      </c>
      <c r="O305" s="10">
        <v>37</v>
      </c>
      <c r="P305" s="10" t="s">
        <v>117</v>
      </c>
      <c r="Q305" s="10" t="s">
        <v>31</v>
      </c>
      <c r="R305" s="10" t="s">
        <v>1673</v>
      </c>
      <c r="S305" s="10" t="s">
        <v>1674</v>
      </c>
      <c r="T305" s="10">
        <v>2017</v>
      </c>
      <c r="U305" s="10" t="s">
        <v>125</v>
      </c>
    </row>
    <row r="306" spans="1:21" ht="15.75" customHeight="1">
      <c r="A306" s="10">
        <v>2019071088</v>
      </c>
      <c r="B306" s="10" t="s">
        <v>1675</v>
      </c>
      <c r="C306" s="10" t="s">
        <v>21</v>
      </c>
      <c r="D306" s="10" t="s">
        <v>1663</v>
      </c>
      <c r="E306" s="10" t="s">
        <v>35</v>
      </c>
      <c r="F306" s="11">
        <v>45109</v>
      </c>
      <c r="G306" s="10" t="s">
        <v>1027</v>
      </c>
      <c r="H306" s="10" t="s">
        <v>757</v>
      </c>
      <c r="I306" s="10" t="s">
        <v>26</v>
      </c>
      <c r="J306" s="10" t="s">
        <v>1676</v>
      </c>
      <c r="K306" s="10" t="s">
        <v>1677</v>
      </c>
      <c r="L306" s="10" t="s">
        <v>1678</v>
      </c>
      <c r="M306" s="10" t="s">
        <v>41</v>
      </c>
      <c r="N306" s="11">
        <v>29717</v>
      </c>
      <c r="O306" s="10">
        <v>42</v>
      </c>
      <c r="P306" s="10" t="s">
        <v>74</v>
      </c>
      <c r="Q306" s="10" t="s">
        <v>31</v>
      </c>
      <c r="R306" s="10" t="s">
        <v>1679</v>
      </c>
      <c r="S306" s="10" t="s">
        <v>1680</v>
      </c>
      <c r="T306" s="10">
        <v>2019</v>
      </c>
      <c r="U306" s="10" t="s">
        <v>59</v>
      </c>
    </row>
    <row r="307" spans="1:21" ht="15.75" customHeight="1">
      <c r="A307" s="10">
        <v>2019081367</v>
      </c>
      <c r="B307" s="10" t="s">
        <v>1681</v>
      </c>
      <c r="C307" s="10" t="s">
        <v>21</v>
      </c>
      <c r="D307" s="10" t="s">
        <v>1663</v>
      </c>
      <c r="E307" s="12"/>
      <c r="F307" s="11">
        <v>45109</v>
      </c>
      <c r="G307" s="10" t="s">
        <v>1027</v>
      </c>
      <c r="H307" s="10" t="s">
        <v>757</v>
      </c>
      <c r="I307" s="10" t="s">
        <v>26</v>
      </c>
      <c r="J307" s="10" t="s">
        <v>1682</v>
      </c>
      <c r="K307" s="10" t="s">
        <v>1683</v>
      </c>
      <c r="L307" s="10" t="s">
        <v>1684</v>
      </c>
      <c r="M307" s="10" t="s">
        <v>41</v>
      </c>
      <c r="N307" s="11">
        <v>31748</v>
      </c>
      <c r="O307" s="10">
        <v>37</v>
      </c>
      <c r="P307" s="10" t="s">
        <v>1685</v>
      </c>
      <c r="Q307" s="10" t="s">
        <v>31</v>
      </c>
      <c r="R307" s="10" t="s">
        <v>1686</v>
      </c>
      <c r="S307" s="10" t="s">
        <v>1687</v>
      </c>
      <c r="T307" s="10">
        <v>2019</v>
      </c>
      <c r="U307" s="10" t="s">
        <v>59</v>
      </c>
    </row>
    <row r="308" spans="1:21" ht="15.75" customHeight="1">
      <c r="A308" s="10">
        <v>2019071103</v>
      </c>
      <c r="B308" s="10" t="s">
        <v>1688</v>
      </c>
      <c r="C308" s="10" t="s">
        <v>21</v>
      </c>
      <c r="D308" s="10" t="s">
        <v>1663</v>
      </c>
      <c r="E308" s="12"/>
      <c r="F308" s="11">
        <v>45109</v>
      </c>
      <c r="G308" s="10" t="s">
        <v>1027</v>
      </c>
      <c r="H308" s="10" t="s">
        <v>757</v>
      </c>
      <c r="I308" s="10" t="s">
        <v>26</v>
      </c>
      <c r="J308" s="10" t="s">
        <v>1689</v>
      </c>
      <c r="K308" s="10" t="s">
        <v>1690</v>
      </c>
      <c r="L308" s="10" t="s">
        <v>1691</v>
      </c>
      <c r="M308" s="10" t="s">
        <v>41</v>
      </c>
      <c r="N308" s="11">
        <v>29216</v>
      </c>
      <c r="O308" s="10">
        <v>44</v>
      </c>
      <c r="P308" s="10" t="s">
        <v>117</v>
      </c>
      <c r="Q308" s="10" t="s">
        <v>31</v>
      </c>
      <c r="R308" s="10" t="s">
        <v>1692</v>
      </c>
      <c r="S308" s="10" t="s">
        <v>1693</v>
      </c>
      <c r="T308" s="10">
        <v>2019</v>
      </c>
      <c r="U308" s="10" t="s">
        <v>59</v>
      </c>
    </row>
    <row r="309" spans="1:21" ht="15.75" customHeight="1">
      <c r="A309" s="10">
        <v>2017031031</v>
      </c>
      <c r="B309" s="10" t="s">
        <v>1694</v>
      </c>
      <c r="C309" s="10" t="s">
        <v>21</v>
      </c>
      <c r="D309" s="10" t="s">
        <v>1663</v>
      </c>
      <c r="E309" s="12"/>
      <c r="F309" s="11">
        <v>45109</v>
      </c>
      <c r="G309" s="10" t="s">
        <v>1027</v>
      </c>
      <c r="H309" s="10" t="s">
        <v>757</v>
      </c>
      <c r="I309" s="10" t="s">
        <v>26</v>
      </c>
      <c r="J309" s="10" t="s">
        <v>1695</v>
      </c>
      <c r="K309" s="10" t="s">
        <v>1696</v>
      </c>
      <c r="L309" s="10" t="s">
        <v>1697</v>
      </c>
      <c r="M309" s="10" t="s">
        <v>29</v>
      </c>
      <c r="N309" s="11">
        <v>29830</v>
      </c>
      <c r="O309" s="10">
        <v>42</v>
      </c>
      <c r="P309" s="10" t="s">
        <v>117</v>
      </c>
      <c r="Q309" s="10" t="s">
        <v>31</v>
      </c>
      <c r="R309" s="10" t="s">
        <v>1698</v>
      </c>
      <c r="S309" s="10" t="s">
        <v>1699</v>
      </c>
      <c r="T309" s="10">
        <v>2017</v>
      </c>
      <c r="U309" s="10" t="s">
        <v>125</v>
      </c>
    </row>
    <row r="310" spans="1:21" ht="15.75" customHeight="1">
      <c r="A310" s="10">
        <v>2013010082</v>
      </c>
      <c r="B310" s="10" t="s">
        <v>1700</v>
      </c>
      <c r="C310" s="10" t="s">
        <v>21</v>
      </c>
      <c r="D310" s="10" t="s">
        <v>1701</v>
      </c>
      <c r="E310" s="12"/>
      <c r="F310" s="11">
        <v>45109</v>
      </c>
      <c r="G310" s="10" t="s">
        <v>985</v>
      </c>
      <c r="H310" s="10" t="s">
        <v>757</v>
      </c>
      <c r="I310" s="10" t="s">
        <v>26</v>
      </c>
      <c r="J310" s="12"/>
      <c r="K310" s="10" t="s">
        <v>1702</v>
      </c>
      <c r="L310" s="10" t="s">
        <v>1703</v>
      </c>
      <c r="M310" s="10" t="s">
        <v>29</v>
      </c>
      <c r="N310" s="11">
        <v>27366</v>
      </c>
      <c r="O310" s="10">
        <v>49</v>
      </c>
      <c r="P310" s="10" t="s">
        <v>30</v>
      </c>
      <c r="Q310" s="10" t="s">
        <v>580</v>
      </c>
      <c r="R310" s="12"/>
      <c r="S310" s="12"/>
      <c r="T310" s="10">
        <v>2013</v>
      </c>
      <c r="U310" s="10" t="s">
        <v>703</v>
      </c>
    </row>
    <row r="311" spans="1:21" ht="15.75" customHeight="1">
      <c r="A311" s="10">
        <v>2013010083</v>
      </c>
      <c r="B311" s="10" t="s">
        <v>1704</v>
      </c>
      <c r="C311" s="10" t="s">
        <v>21</v>
      </c>
      <c r="D311" s="10" t="s">
        <v>1701</v>
      </c>
      <c r="E311" s="10" t="s">
        <v>23</v>
      </c>
      <c r="F311" s="11">
        <v>45109</v>
      </c>
      <c r="G311" s="10" t="s">
        <v>985</v>
      </c>
      <c r="H311" s="10" t="s">
        <v>757</v>
      </c>
      <c r="I311" s="10" t="s">
        <v>26</v>
      </c>
      <c r="J311" s="12"/>
      <c r="K311" s="10" t="s">
        <v>1705</v>
      </c>
      <c r="L311" s="10" t="s">
        <v>1706</v>
      </c>
      <c r="M311" s="10" t="s">
        <v>29</v>
      </c>
      <c r="N311" s="11">
        <v>27316</v>
      </c>
      <c r="O311" s="10">
        <v>49</v>
      </c>
      <c r="P311" s="10" t="s">
        <v>30</v>
      </c>
      <c r="Q311" s="10" t="s">
        <v>580</v>
      </c>
      <c r="R311" s="12"/>
      <c r="S311" s="12"/>
      <c r="T311" s="10">
        <v>2013</v>
      </c>
      <c r="U311" s="10" t="s">
        <v>703</v>
      </c>
    </row>
    <row r="312" spans="1:21" ht="15.75" customHeight="1">
      <c r="A312" s="10">
        <v>2016091061</v>
      </c>
      <c r="B312" s="10" t="s">
        <v>1707</v>
      </c>
      <c r="C312" s="10" t="s">
        <v>21</v>
      </c>
      <c r="D312" s="10" t="s">
        <v>1701</v>
      </c>
      <c r="E312" s="10" t="s">
        <v>23</v>
      </c>
      <c r="F312" s="11">
        <v>45109</v>
      </c>
      <c r="G312" s="10" t="s">
        <v>985</v>
      </c>
      <c r="H312" s="10" t="s">
        <v>757</v>
      </c>
      <c r="I312" s="10" t="s">
        <v>26</v>
      </c>
      <c r="J312" s="10" t="s">
        <v>1708</v>
      </c>
      <c r="K312" s="10" t="s">
        <v>1709</v>
      </c>
      <c r="L312" s="10" t="s">
        <v>1710</v>
      </c>
      <c r="M312" s="10" t="s">
        <v>41</v>
      </c>
      <c r="N312" s="11">
        <v>36422</v>
      </c>
      <c r="O312" s="10">
        <v>24</v>
      </c>
      <c r="P312" s="10" t="s">
        <v>30</v>
      </c>
      <c r="Q312" s="10" t="s">
        <v>244</v>
      </c>
      <c r="R312" s="10" t="s">
        <v>1711</v>
      </c>
      <c r="S312" s="10" t="s">
        <v>1712</v>
      </c>
      <c r="T312" s="10">
        <v>2016</v>
      </c>
      <c r="U312" s="10" t="s">
        <v>100</v>
      </c>
    </row>
    <row r="313" spans="1:21" ht="15.75" customHeight="1">
      <c r="A313" s="10">
        <v>101625</v>
      </c>
      <c r="B313" s="10" t="s">
        <v>1713</v>
      </c>
      <c r="C313" s="10" t="s">
        <v>21</v>
      </c>
      <c r="D313" s="10" t="s">
        <v>1701</v>
      </c>
      <c r="E313" s="10" t="s">
        <v>1714</v>
      </c>
      <c r="F313" s="11">
        <v>45109</v>
      </c>
      <c r="G313" s="10" t="s">
        <v>985</v>
      </c>
      <c r="H313" s="10" t="s">
        <v>757</v>
      </c>
      <c r="I313" s="10" t="s">
        <v>26</v>
      </c>
      <c r="J313" s="12"/>
      <c r="K313" s="10" t="s">
        <v>1715</v>
      </c>
      <c r="L313" s="10" t="s">
        <v>1716</v>
      </c>
      <c r="M313" s="10" t="s">
        <v>381</v>
      </c>
      <c r="N313" s="11">
        <v>31423</v>
      </c>
      <c r="O313" s="10">
        <v>37</v>
      </c>
      <c r="P313" s="10" t="s">
        <v>30</v>
      </c>
      <c r="Q313" s="10" t="s">
        <v>31</v>
      </c>
      <c r="R313" s="10" t="s">
        <v>1717</v>
      </c>
      <c r="S313" s="10" t="s">
        <v>1718</v>
      </c>
      <c r="T313" s="10">
        <v>2016</v>
      </c>
      <c r="U313" s="10" t="s">
        <v>564</v>
      </c>
    </row>
    <row r="314" spans="1:21" ht="15.75" customHeight="1">
      <c r="A314" s="10">
        <v>2017071162</v>
      </c>
      <c r="B314" s="10" t="s">
        <v>1719</v>
      </c>
      <c r="C314" s="10" t="s">
        <v>21</v>
      </c>
      <c r="D314" s="10" t="s">
        <v>1701</v>
      </c>
      <c r="E314" s="12"/>
      <c r="F314" s="11">
        <v>45109</v>
      </c>
      <c r="G314" s="10" t="s">
        <v>985</v>
      </c>
      <c r="H314" s="10" t="s">
        <v>757</v>
      </c>
      <c r="I314" s="10" t="s">
        <v>26</v>
      </c>
      <c r="J314" s="10" t="s">
        <v>1720</v>
      </c>
      <c r="K314" s="10" t="s">
        <v>1721</v>
      </c>
      <c r="L314" s="10" t="s">
        <v>1722</v>
      </c>
      <c r="M314" s="10" t="s">
        <v>41</v>
      </c>
      <c r="N314" s="11">
        <v>33913</v>
      </c>
      <c r="O314" s="10">
        <v>31</v>
      </c>
      <c r="P314" s="12"/>
      <c r="Q314" s="10" t="s">
        <v>201</v>
      </c>
      <c r="R314" s="10" t="s">
        <v>1723</v>
      </c>
      <c r="S314" s="10" t="s">
        <v>1724</v>
      </c>
      <c r="T314" s="10">
        <v>2017</v>
      </c>
      <c r="U314" s="10" t="s">
        <v>125</v>
      </c>
    </row>
    <row r="315" spans="1:21" ht="15.75" customHeight="1">
      <c r="A315" s="10">
        <v>2017101014</v>
      </c>
      <c r="B315" s="10" t="s">
        <v>1725</v>
      </c>
      <c r="C315" s="10" t="s">
        <v>21</v>
      </c>
      <c r="D315" s="10" t="s">
        <v>1701</v>
      </c>
      <c r="E315" s="10" t="s">
        <v>23</v>
      </c>
      <c r="F315" s="11">
        <v>45109</v>
      </c>
      <c r="G315" s="10" t="s">
        <v>985</v>
      </c>
      <c r="H315" s="10" t="s">
        <v>757</v>
      </c>
      <c r="I315" s="10" t="s">
        <v>26</v>
      </c>
      <c r="J315" s="10" t="s">
        <v>1726</v>
      </c>
      <c r="K315" s="10" t="s">
        <v>1727</v>
      </c>
      <c r="L315" s="10" t="s">
        <v>1728</v>
      </c>
      <c r="M315" s="10" t="s">
        <v>41</v>
      </c>
      <c r="N315" s="11">
        <v>34478</v>
      </c>
      <c r="O315" s="10">
        <v>29</v>
      </c>
      <c r="P315" s="10" t="s">
        <v>74</v>
      </c>
      <c r="Q315" s="10" t="s">
        <v>201</v>
      </c>
      <c r="R315" s="12"/>
      <c r="S315" s="12"/>
      <c r="T315" s="10">
        <v>2018</v>
      </c>
      <c r="U315" s="10" t="s">
        <v>77</v>
      </c>
    </row>
    <row r="316" spans="1:21" ht="15.75" customHeight="1">
      <c r="A316" s="10">
        <v>2015080319</v>
      </c>
      <c r="B316" s="10" t="s">
        <v>1729</v>
      </c>
      <c r="C316" s="10" t="s">
        <v>21</v>
      </c>
      <c r="D316" s="10" t="s">
        <v>1730</v>
      </c>
      <c r="E316" s="12"/>
      <c r="F316" s="11">
        <v>45109</v>
      </c>
      <c r="G316" s="10" t="s">
        <v>1731</v>
      </c>
      <c r="H316" s="10" t="s">
        <v>744</v>
      </c>
      <c r="I316" s="10" t="s">
        <v>26</v>
      </c>
      <c r="J316" s="10" t="s">
        <v>1732</v>
      </c>
      <c r="K316" s="10" t="s">
        <v>1733</v>
      </c>
      <c r="L316" s="10" t="s">
        <v>1734</v>
      </c>
      <c r="M316" s="10" t="s">
        <v>41</v>
      </c>
      <c r="N316" s="11">
        <v>36019</v>
      </c>
      <c r="O316" s="10">
        <v>25</v>
      </c>
      <c r="P316" s="10" t="s">
        <v>30</v>
      </c>
      <c r="Q316" s="10" t="s">
        <v>31</v>
      </c>
      <c r="R316" s="10" t="s">
        <v>1735</v>
      </c>
      <c r="S316" s="12"/>
      <c r="T316" s="10">
        <v>2015</v>
      </c>
      <c r="U316" s="10" t="s">
        <v>247</v>
      </c>
    </row>
    <row r="317" spans="1:21" ht="15.75" customHeight="1">
      <c r="A317" s="10">
        <v>99644</v>
      </c>
      <c r="B317" s="10" t="s">
        <v>1736</v>
      </c>
      <c r="C317" s="10" t="s">
        <v>21</v>
      </c>
      <c r="D317" s="10" t="s">
        <v>1730</v>
      </c>
      <c r="E317" s="12"/>
      <c r="F317" s="11">
        <v>45109</v>
      </c>
      <c r="G317" s="10" t="s">
        <v>1731</v>
      </c>
      <c r="H317" s="10" t="s">
        <v>744</v>
      </c>
      <c r="I317" s="10" t="s">
        <v>37</v>
      </c>
      <c r="J317" s="10" t="s">
        <v>1737</v>
      </c>
      <c r="K317" s="10" t="s">
        <v>1738</v>
      </c>
      <c r="L317" s="10" t="s">
        <v>1739</v>
      </c>
      <c r="M317" s="10" t="s">
        <v>41</v>
      </c>
      <c r="N317" s="11">
        <v>27455</v>
      </c>
      <c r="O317" s="10">
        <v>48</v>
      </c>
      <c r="P317" s="12"/>
      <c r="Q317" s="10" t="s">
        <v>31</v>
      </c>
      <c r="R317" s="12"/>
      <c r="S317" s="12"/>
      <c r="T317" s="10">
        <v>2002</v>
      </c>
      <c r="U317" s="10" t="s">
        <v>1740</v>
      </c>
    </row>
    <row r="318" spans="1:21" ht="15.75" customHeight="1">
      <c r="A318" s="10">
        <v>2019121001</v>
      </c>
      <c r="B318" s="10" t="s">
        <v>1741</v>
      </c>
      <c r="C318" s="10" t="s">
        <v>21</v>
      </c>
      <c r="D318" s="10" t="s">
        <v>1742</v>
      </c>
      <c r="E318" s="12"/>
      <c r="F318" s="11">
        <v>45109</v>
      </c>
      <c r="G318" s="10" t="s">
        <v>1731</v>
      </c>
      <c r="H318" s="10" t="s">
        <v>744</v>
      </c>
      <c r="I318" s="10" t="s">
        <v>37</v>
      </c>
      <c r="J318" s="10" t="s">
        <v>1743</v>
      </c>
      <c r="K318" s="10" t="s">
        <v>1744</v>
      </c>
      <c r="L318" s="10" t="s">
        <v>1745</v>
      </c>
      <c r="M318" s="10" t="s">
        <v>41</v>
      </c>
      <c r="N318" s="11">
        <v>36069</v>
      </c>
      <c r="O318" s="10">
        <v>25</v>
      </c>
      <c r="P318" s="10" t="s">
        <v>117</v>
      </c>
      <c r="Q318" s="10" t="s">
        <v>31</v>
      </c>
      <c r="R318" s="10" t="s">
        <v>1746</v>
      </c>
      <c r="S318" s="10" t="s">
        <v>1747</v>
      </c>
      <c r="T318" s="10">
        <v>2020</v>
      </c>
      <c r="U318" s="10" t="s">
        <v>45</v>
      </c>
    </row>
    <row r="319" spans="1:21" ht="15.75" customHeight="1">
      <c r="A319" s="10">
        <v>102051</v>
      </c>
      <c r="B319" s="10" t="s">
        <v>1748</v>
      </c>
      <c r="C319" s="10" t="s">
        <v>21</v>
      </c>
      <c r="D319" s="10" t="s">
        <v>1742</v>
      </c>
      <c r="E319" s="12"/>
      <c r="F319" s="11">
        <v>45109</v>
      </c>
      <c r="G319" s="10" t="s">
        <v>1731</v>
      </c>
      <c r="H319" s="10" t="s">
        <v>744</v>
      </c>
      <c r="I319" s="10" t="s">
        <v>26</v>
      </c>
      <c r="J319" s="10" t="s">
        <v>1749</v>
      </c>
      <c r="K319" s="10" t="s">
        <v>1750</v>
      </c>
      <c r="L319" s="10" t="s">
        <v>1751</v>
      </c>
      <c r="M319" s="10" t="s">
        <v>41</v>
      </c>
      <c r="N319" s="11">
        <v>32053</v>
      </c>
      <c r="O319" s="10">
        <v>36</v>
      </c>
      <c r="P319" s="10" t="s">
        <v>74</v>
      </c>
      <c r="Q319" s="10" t="s">
        <v>31</v>
      </c>
      <c r="R319" s="12"/>
      <c r="S319" s="12"/>
      <c r="T319" s="10">
        <v>2006</v>
      </c>
      <c r="U319" s="10" t="s">
        <v>587</v>
      </c>
    </row>
    <row r="320" spans="1:21" ht="15.75" customHeight="1">
      <c r="A320" s="10">
        <v>2017071027</v>
      </c>
      <c r="B320" s="10" t="s">
        <v>1752</v>
      </c>
      <c r="C320" s="10" t="s">
        <v>21</v>
      </c>
      <c r="D320" s="10" t="s">
        <v>1742</v>
      </c>
      <c r="E320" s="12"/>
      <c r="F320" s="11">
        <v>45109</v>
      </c>
      <c r="G320" s="10" t="s">
        <v>1731</v>
      </c>
      <c r="H320" s="10" t="s">
        <v>744</v>
      </c>
      <c r="I320" s="10" t="s">
        <v>37</v>
      </c>
      <c r="J320" s="10" t="s">
        <v>1753</v>
      </c>
      <c r="K320" s="10" t="s">
        <v>1754</v>
      </c>
      <c r="L320" s="10" t="s">
        <v>1755</v>
      </c>
      <c r="M320" s="10" t="s">
        <v>41</v>
      </c>
      <c r="N320" s="11">
        <v>35716</v>
      </c>
      <c r="O320" s="10">
        <v>26</v>
      </c>
      <c r="P320" s="10" t="s">
        <v>30</v>
      </c>
      <c r="Q320" s="10" t="s">
        <v>31</v>
      </c>
      <c r="R320" s="12"/>
      <c r="S320" s="12"/>
      <c r="T320" s="10">
        <v>2017</v>
      </c>
      <c r="U320" s="10" t="s">
        <v>125</v>
      </c>
    </row>
    <row r="321" spans="1:22" ht="15.75" customHeight="1">
      <c r="A321" s="10">
        <v>2016050053</v>
      </c>
      <c r="B321" s="10" t="s">
        <v>1756</v>
      </c>
      <c r="C321" s="10" t="s">
        <v>21</v>
      </c>
      <c r="D321" s="10" t="s">
        <v>1742</v>
      </c>
      <c r="E321" s="12"/>
      <c r="F321" s="11">
        <v>45109</v>
      </c>
      <c r="G321" s="10" t="s">
        <v>1731</v>
      </c>
      <c r="H321" s="10" t="s">
        <v>744</v>
      </c>
      <c r="I321" s="10" t="s">
        <v>26</v>
      </c>
      <c r="J321" s="10" t="s">
        <v>1757</v>
      </c>
      <c r="K321" s="10" t="s">
        <v>1758</v>
      </c>
      <c r="L321" s="10" t="s">
        <v>1759</v>
      </c>
      <c r="M321" s="10" t="s">
        <v>41</v>
      </c>
      <c r="N321" s="11">
        <v>34913</v>
      </c>
      <c r="O321" s="10">
        <v>28</v>
      </c>
      <c r="P321" s="10" t="s">
        <v>30</v>
      </c>
      <c r="Q321" s="10" t="s">
        <v>238</v>
      </c>
      <c r="R321" s="10" t="s">
        <v>1760</v>
      </c>
      <c r="S321" s="10" t="s">
        <v>1761</v>
      </c>
      <c r="T321" s="10">
        <v>2017</v>
      </c>
      <c r="U321" s="10" t="s">
        <v>125</v>
      </c>
    </row>
    <row r="322" spans="1:22" ht="15.75" customHeight="1">
      <c r="A322" s="10">
        <v>2017081162</v>
      </c>
      <c r="B322" s="10" t="s">
        <v>1762</v>
      </c>
      <c r="C322" s="10" t="s">
        <v>21</v>
      </c>
      <c r="D322" s="10" t="s">
        <v>1742</v>
      </c>
      <c r="E322" s="12"/>
      <c r="F322" s="11">
        <v>45109</v>
      </c>
      <c r="G322" s="10" t="s">
        <v>1731</v>
      </c>
      <c r="H322" s="10" t="s">
        <v>744</v>
      </c>
      <c r="I322" s="10" t="s">
        <v>37</v>
      </c>
      <c r="J322" s="10" t="s">
        <v>1763</v>
      </c>
      <c r="K322" s="10" t="s">
        <v>1764</v>
      </c>
      <c r="L322" s="10" t="s">
        <v>1765</v>
      </c>
      <c r="M322" s="10" t="s">
        <v>41</v>
      </c>
      <c r="N322" s="11">
        <v>33629</v>
      </c>
      <c r="O322" s="10">
        <v>31</v>
      </c>
      <c r="P322" s="10" t="s">
        <v>423</v>
      </c>
      <c r="Q322" s="10" t="s">
        <v>31</v>
      </c>
      <c r="R322" s="12"/>
      <c r="S322" s="12"/>
      <c r="T322" s="10">
        <v>2017</v>
      </c>
      <c r="U322" s="10" t="s">
        <v>125</v>
      </c>
    </row>
    <row r="323" spans="1:22" ht="15.75" customHeight="1">
      <c r="A323" s="10">
        <v>2017081293</v>
      </c>
      <c r="B323" s="10" t="s">
        <v>1766</v>
      </c>
      <c r="C323" s="10" t="s">
        <v>21</v>
      </c>
      <c r="D323" s="10" t="s">
        <v>1742</v>
      </c>
      <c r="E323" s="10" t="s">
        <v>35</v>
      </c>
      <c r="F323" s="11">
        <v>45109</v>
      </c>
      <c r="G323" s="10" t="s">
        <v>1731</v>
      </c>
      <c r="H323" s="10" t="s">
        <v>744</v>
      </c>
      <c r="I323" s="10" t="s">
        <v>26</v>
      </c>
      <c r="J323" s="12"/>
      <c r="K323" s="10" t="s">
        <v>1767</v>
      </c>
      <c r="L323" s="10" t="s">
        <v>1768</v>
      </c>
      <c r="M323" s="12"/>
      <c r="N323" s="11">
        <v>36735</v>
      </c>
      <c r="O323" s="10">
        <v>23</v>
      </c>
      <c r="P323" s="12"/>
      <c r="Q323" s="10" t="s">
        <v>31</v>
      </c>
      <c r="R323" s="12"/>
      <c r="S323" s="12"/>
      <c r="T323" s="10">
        <v>2017</v>
      </c>
      <c r="U323" s="10" t="s">
        <v>125</v>
      </c>
    </row>
    <row r="324" spans="1:22" ht="15.75" customHeight="1">
      <c r="A324" s="10">
        <v>2015110013</v>
      </c>
      <c r="B324" s="10" t="s">
        <v>1769</v>
      </c>
      <c r="C324" s="10" t="s">
        <v>21</v>
      </c>
      <c r="D324" s="10" t="s">
        <v>1742</v>
      </c>
      <c r="E324" s="10" t="s">
        <v>23</v>
      </c>
      <c r="F324" s="11">
        <v>45109</v>
      </c>
      <c r="G324" s="10" t="s">
        <v>1731</v>
      </c>
      <c r="H324" s="10" t="s">
        <v>744</v>
      </c>
      <c r="I324" s="10" t="s">
        <v>26</v>
      </c>
      <c r="J324" s="12"/>
      <c r="K324" s="10" t="s">
        <v>1770</v>
      </c>
      <c r="L324" s="10" t="s">
        <v>1771</v>
      </c>
      <c r="M324" s="10" t="s">
        <v>41</v>
      </c>
      <c r="N324" s="11">
        <v>35473</v>
      </c>
      <c r="O324" s="10">
        <v>26</v>
      </c>
      <c r="P324" s="10" t="s">
        <v>547</v>
      </c>
      <c r="Q324" s="10" t="s">
        <v>31</v>
      </c>
      <c r="R324" s="12"/>
      <c r="S324" s="12"/>
      <c r="T324" s="10">
        <v>2016</v>
      </c>
      <c r="U324" s="10" t="s">
        <v>564</v>
      </c>
    </row>
    <row r="325" spans="1:22" ht="15.75" customHeight="1">
      <c r="A325" s="10">
        <v>2018081334</v>
      </c>
      <c r="B325" s="10" t="s">
        <v>1772</v>
      </c>
      <c r="C325" s="10" t="s">
        <v>21</v>
      </c>
      <c r="D325" s="10" t="s">
        <v>1742</v>
      </c>
      <c r="E325" s="12"/>
      <c r="F325" s="11">
        <v>45109</v>
      </c>
      <c r="G325" s="10" t="s">
        <v>1731</v>
      </c>
      <c r="H325" s="10" t="s">
        <v>744</v>
      </c>
      <c r="I325" s="10" t="s">
        <v>26</v>
      </c>
      <c r="J325" s="10" t="s">
        <v>1773</v>
      </c>
      <c r="K325" s="12"/>
      <c r="L325" s="10" t="s">
        <v>1774</v>
      </c>
      <c r="M325" s="10" t="s">
        <v>41</v>
      </c>
      <c r="N325" s="11">
        <v>36781</v>
      </c>
      <c r="O325" s="10">
        <v>23</v>
      </c>
      <c r="P325" s="10" t="s">
        <v>30</v>
      </c>
      <c r="Q325" s="10" t="s">
        <v>31</v>
      </c>
      <c r="R325" s="12"/>
      <c r="S325" s="12"/>
      <c r="T325" s="10">
        <v>2018</v>
      </c>
      <c r="U325" s="10" t="s">
        <v>77</v>
      </c>
    </row>
    <row r="326" spans="1:22" ht="15.75" customHeight="1">
      <c r="A326" s="10">
        <v>2019111022</v>
      </c>
      <c r="B326" s="10" t="s">
        <v>1775</v>
      </c>
      <c r="C326" s="10" t="s">
        <v>21</v>
      </c>
      <c r="D326" s="10" t="s">
        <v>1742</v>
      </c>
      <c r="E326" s="10" t="s">
        <v>35</v>
      </c>
      <c r="F326" s="11">
        <v>45109</v>
      </c>
      <c r="G326" s="10" t="s">
        <v>1731</v>
      </c>
      <c r="H326" s="10" t="s">
        <v>744</v>
      </c>
      <c r="I326" s="10" t="s">
        <v>37</v>
      </c>
      <c r="J326" s="10" t="s">
        <v>1776</v>
      </c>
      <c r="K326" s="10" t="s">
        <v>1777</v>
      </c>
      <c r="L326" s="10" t="s">
        <v>1778</v>
      </c>
      <c r="M326" s="10" t="s">
        <v>41</v>
      </c>
      <c r="N326" s="11">
        <v>35778</v>
      </c>
      <c r="O326" s="10">
        <v>26</v>
      </c>
      <c r="P326" s="10" t="s">
        <v>117</v>
      </c>
      <c r="Q326" s="10" t="s">
        <v>31</v>
      </c>
      <c r="R326" s="10" t="s">
        <v>1779</v>
      </c>
      <c r="S326" s="10" t="s">
        <v>1780</v>
      </c>
      <c r="T326" s="10">
        <v>2020</v>
      </c>
      <c r="U326" s="10" t="s">
        <v>45</v>
      </c>
    </row>
    <row r="327" spans="1:22" ht="15.75" customHeight="1">
      <c r="A327" s="10">
        <v>2017061099</v>
      </c>
      <c r="B327" s="10" t="s">
        <v>1781</v>
      </c>
      <c r="C327" s="10" t="s">
        <v>21</v>
      </c>
      <c r="D327" s="10" t="s">
        <v>1742</v>
      </c>
      <c r="E327" s="12"/>
      <c r="F327" s="11">
        <v>45109</v>
      </c>
      <c r="G327" s="10" t="s">
        <v>1731</v>
      </c>
      <c r="H327" s="10" t="s">
        <v>744</v>
      </c>
      <c r="I327" s="10" t="s">
        <v>26</v>
      </c>
      <c r="J327" s="10" t="s">
        <v>1782</v>
      </c>
      <c r="K327" s="10" t="s">
        <v>1783</v>
      </c>
      <c r="L327" s="10" t="s">
        <v>1784</v>
      </c>
      <c r="M327" s="10" t="s">
        <v>41</v>
      </c>
      <c r="N327" s="11">
        <v>35787</v>
      </c>
      <c r="O327" s="10">
        <v>26</v>
      </c>
      <c r="P327" s="10" t="s">
        <v>223</v>
      </c>
      <c r="Q327" s="10" t="s">
        <v>31</v>
      </c>
      <c r="R327" s="10" t="s">
        <v>1785</v>
      </c>
      <c r="S327" s="12"/>
      <c r="T327" s="10">
        <v>2017</v>
      </c>
      <c r="U327" s="10" t="s">
        <v>125</v>
      </c>
    </row>
    <row r="328" spans="1:22" ht="15.75" customHeight="1">
      <c r="A328" s="10">
        <v>2019081260</v>
      </c>
      <c r="B328" s="10" t="s">
        <v>1786</v>
      </c>
      <c r="C328" s="10" t="s">
        <v>21</v>
      </c>
      <c r="D328" s="10" t="s">
        <v>1742</v>
      </c>
      <c r="E328" s="10" t="s">
        <v>1714</v>
      </c>
      <c r="F328" s="11">
        <v>45109</v>
      </c>
      <c r="G328" s="10" t="s">
        <v>1731</v>
      </c>
      <c r="H328" s="10" t="s">
        <v>744</v>
      </c>
      <c r="I328" s="10" t="s">
        <v>26</v>
      </c>
      <c r="J328" s="10" t="s">
        <v>1787</v>
      </c>
      <c r="K328" s="10" t="s">
        <v>1788</v>
      </c>
      <c r="L328" s="10" t="s">
        <v>1789</v>
      </c>
      <c r="M328" s="10" t="s">
        <v>41</v>
      </c>
      <c r="N328" s="11">
        <v>36884</v>
      </c>
      <c r="O328" s="10">
        <v>23</v>
      </c>
      <c r="P328" s="10" t="s">
        <v>30</v>
      </c>
      <c r="Q328" s="10" t="s">
        <v>31</v>
      </c>
      <c r="R328" s="12"/>
      <c r="S328" s="12"/>
      <c r="T328" s="10">
        <v>2019</v>
      </c>
      <c r="U328" s="10" t="s">
        <v>59</v>
      </c>
    </row>
    <row r="329" spans="1:22" ht="15.75" customHeight="1">
      <c r="A329" s="10">
        <v>2018081041</v>
      </c>
      <c r="B329" s="10" t="s">
        <v>1790</v>
      </c>
      <c r="C329" s="10" t="s">
        <v>21</v>
      </c>
      <c r="D329" s="10" t="s">
        <v>1742</v>
      </c>
      <c r="E329" s="12"/>
      <c r="F329" s="11">
        <v>45109</v>
      </c>
      <c r="G329" s="10" t="s">
        <v>1731</v>
      </c>
      <c r="H329" s="10" t="s">
        <v>744</v>
      </c>
      <c r="I329" s="10" t="s">
        <v>37</v>
      </c>
      <c r="J329" s="10" t="s">
        <v>1791</v>
      </c>
      <c r="K329" s="10" t="s">
        <v>1792</v>
      </c>
      <c r="L329" s="10" t="s">
        <v>1793</v>
      </c>
      <c r="M329" s="10" t="s">
        <v>41</v>
      </c>
      <c r="N329" s="11">
        <v>36297</v>
      </c>
      <c r="O329" s="10">
        <v>24</v>
      </c>
      <c r="P329" s="10" t="s">
        <v>728</v>
      </c>
      <c r="Q329" s="10" t="s">
        <v>31</v>
      </c>
      <c r="R329" s="10" t="s">
        <v>1794</v>
      </c>
      <c r="S329" s="10" t="s">
        <v>1795</v>
      </c>
      <c r="T329" s="10">
        <v>2018</v>
      </c>
      <c r="U329" s="10" t="s">
        <v>77</v>
      </c>
    </row>
    <row r="330" spans="1:22" ht="15.75" customHeight="1">
      <c r="A330" s="10">
        <v>2016080100</v>
      </c>
      <c r="B330" s="10" t="s">
        <v>1796</v>
      </c>
      <c r="C330" s="10" t="s">
        <v>21</v>
      </c>
      <c r="D330" s="10" t="s">
        <v>1797</v>
      </c>
      <c r="E330" s="10" t="s">
        <v>35</v>
      </c>
      <c r="F330" s="11">
        <v>45109</v>
      </c>
      <c r="G330" s="10" t="s">
        <v>743</v>
      </c>
      <c r="H330" s="10" t="s">
        <v>744</v>
      </c>
      <c r="I330" s="10" t="s">
        <v>26</v>
      </c>
      <c r="J330" s="10" t="s">
        <v>1798</v>
      </c>
      <c r="K330" s="10" t="s">
        <v>1799</v>
      </c>
      <c r="L330" s="10" t="s">
        <v>1800</v>
      </c>
      <c r="M330" s="10" t="s">
        <v>41</v>
      </c>
      <c r="N330" s="11">
        <v>36555</v>
      </c>
      <c r="O330" s="10">
        <v>23</v>
      </c>
      <c r="P330" s="10" t="s">
        <v>30</v>
      </c>
      <c r="Q330" s="10" t="s">
        <v>201</v>
      </c>
      <c r="R330" s="10" t="s">
        <v>1801</v>
      </c>
      <c r="S330" s="12"/>
      <c r="T330" s="10">
        <v>2016</v>
      </c>
      <c r="U330" s="10" t="s">
        <v>100</v>
      </c>
    </row>
    <row r="331" spans="1:22" ht="15.75" customHeight="1">
      <c r="A331" s="10">
        <v>2019071059</v>
      </c>
      <c r="B331" s="10" t="s">
        <v>1802</v>
      </c>
      <c r="C331" s="10" t="s">
        <v>21</v>
      </c>
      <c r="D331" s="10" t="s">
        <v>1797</v>
      </c>
      <c r="E331" s="12"/>
      <c r="F331" s="11">
        <v>45109</v>
      </c>
      <c r="G331" s="10" t="s">
        <v>743</v>
      </c>
      <c r="H331" s="10" t="s">
        <v>744</v>
      </c>
      <c r="I331" s="10" t="s">
        <v>26</v>
      </c>
      <c r="J331" s="10" t="s">
        <v>1803</v>
      </c>
      <c r="K331" s="10" t="s">
        <v>1804</v>
      </c>
      <c r="L331" s="10" t="s">
        <v>1805</v>
      </c>
      <c r="M331" s="10" t="s">
        <v>41</v>
      </c>
      <c r="N331" s="11">
        <v>37132</v>
      </c>
      <c r="O331" s="10">
        <v>22</v>
      </c>
      <c r="P331" s="10" t="s">
        <v>117</v>
      </c>
      <c r="Q331" s="10" t="s">
        <v>31</v>
      </c>
      <c r="R331" s="10" t="s">
        <v>1806</v>
      </c>
      <c r="S331" s="10" t="s">
        <v>1807</v>
      </c>
      <c r="T331" s="10">
        <v>2019</v>
      </c>
      <c r="U331" s="10" t="s">
        <v>59</v>
      </c>
    </row>
    <row r="332" spans="1:22" ht="15.75" customHeight="1">
      <c r="A332" s="17">
        <v>2019121004</v>
      </c>
      <c r="B332" s="17" t="s">
        <v>1808</v>
      </c>
      <c r="C332" s="17" t="s">
        <v>21</v>
      </c>
      <c r="D332" s="17" t="s">
        <v>1797</v>
      </c>
      <c r="E332" s="18" t="s">
        <v>35</v>
      </c>
      <c r="F332" s="19">
        <v>45109</v>
      </c>
      <c r="G332" s="17" t="s">
        <v>743</v>
      </c>
      <c r="H332" s="17" t="s">
        <v>744</v>
      </c>
      <c r="I332" s="17" t="s">
        <v>37</v>
      </c>
      <c r="J332" s="21" t="s">
        <v>1809</v>
      </c>
      <c r="K332" s="21" t="s">
        <v>1810</v>
      </c>
      <c r="L332" s="21" t="s">
        <v>1811</v>
      </c>
      <c r="M332" s="17" t="s">
        <v>41</v>
      </c>
      <c r="N332" s="19">
        <v>36702</v>
      </c>
      <c r="O332" s="17">
        <f ca="1">(YEAR(NOW())-YEAR(N332))</f>
        <v>25</v>
      </c>
      <c r="P332" s="17" t="s">
        <v>30</v>
      </c>
      <c r="Q332" s="17" t="s">
        <v>485</v>
      </c>
      <c r="R332" s="17" t="s">
        <v>1812</v>
      </c>
      <c r="S332" s="17" t="s">
        <v>1813</v>
      </c>
      <c r="T332" s="17">
        <v>2020</v>
      </c>
      <c r="U332" s="17" t="s">
        <v>149</v>
      </c>
      <c r="V332" s="23"/>
    </row>
    <row r="333" spans="1:22" ht="15.75" customHeight="1">
      <c r="A333" s="10">
        <v>2019081178</v>
      </c>
      <c r="B333" s="10" t="s">
        <v>1814</v>
      </c>
      <c r="C333" s="10" t="s">
        <v>21</v>
      </c>
      <c r="D333" s="10" t="s">
        <v>1797</v>
      </c>
      <c r="E333" s="12"/>
      <c r="F333" s="11">
        <v>45109</v>
      </c>
      <c r="G333" s="10" t="s">
        <v>743</v>
      </c>
      <c r="H333" s="10" t="s">
        <v>744</v>
      </c>
      <c r="I333" s="10" t="s">
        <v>26</v>
      </c>
      <c r="J333" s="10" t="s">
        <v>1815</v>
      </c>
      <c r="K333" s="10" t="s">
        <v>1816</v>
      </c>
      <c r="L333" s="10" t="s">
        <v>1817</v>
      </c>
      <c r="M333" s="10" t="s">
        <v>41</v>
      </c>
      <c r="N333" s="11">
        <v>34800</v>
      </c>
      <c r="O333" s="10">
        <v>28</v>
      </c>
      <c r="P333" s="10" t="s">
        <v>30</v>
      </c>
      <c r="Q333" s="10" t="s">
        <v>395</v>
      </c>
      <c r="R333" s="12"/>
      <c r="S333" s="10" t="s">
        <v>1818</v>
      </c>
      <c r="T333" s="10">
        <v>2019</v>
      </c>
      <c r="U333" s="10" t="s">
        <v>59</v>
      </c>
    </row>
    <row r="334" spans="1:22" ht="15.75" customHeight="1">
      <c r="A334" s="10">
        <v>2017101013</v>
      </c>
      <c r="B334" s="10" t="s">
        <v>1819</v>
      </c>
      <c r="C334" s="10" t="s">
        <v>21</v>
      </c>
      <c r="D334" s="10" t="s">
        <v>1820</v>
      </c>
      <c r="E334" s="10" t="s">
        <v>23</v>
      </c>
      <c r="F334" s="11">
        <v>45109</v>
      </c>
      <c r="G334" s="10" t="s">
        <v>743</v>
      </c>
      <c r="H334" s="10" t="s">
        <v>744</v>
      </c>
      <c r="I334" s="10" t="s">
        <v>37</v>
      </c>
      <c r="J334" s="10" t="s">
        <v>339</v>
      </c>
      <c r="K334" s="10" t="s">
        <v>340</v>
      </c>
      <c r="L334" s="10" t="s">
        <v>1821</v>
      </c>
      <c r="M334" s="10" t="s">
        <v>41</v>
      </c>
      <c r="N334" s="11">
        <v>36587</v>
      </c>
      <c r="O334" s="10">
        <v>23</v>
      </c>
      <c r="P334" s="10" t="s">
        <v>30</v>
      </c>
      <c r="Q334" s="10" t="s">
        <v>31</v>
      </c>
      <c r="R334" s="10" t="s">
        <v>1822</v>
      </c>
      <c r="S334" s="12"/>
      <c r="T334" s="10">
        <v>2018</v>
      </c>
      <c r="U334" s="10" t="s">
        <v>84</v>
      </c>
    </row>
    <row r="335" spans="1:22" ht="15.75" customHeight="1">
      <c r="A335" s="10">
        <v>2015060058</v>
      </c>
      <c r="B335" s="10" t="s">
        <v>1823</v>
      </c>
      <c r="C335" s="10" t="s">
        <v>21</v>
      </c>
      <c r="D335" s="10" t="s">
        <v>1824</v>
      </c>
      <c r="E335" s="12"/>
      <c r="F335" s="11">
        <v>45109</v>
      </c>
      <c r="G335" s="10" t="s">
        <v>1731</v>
      </c>
      <c r="H335" s="10" t="s">
        <v>744</v>
      </c>
      <c r="I335" s="10" t="s">
        <v>26</v>
      </c>
      <c r="J335" s="10" t="s">
        <v>1825</v>
      </c>
      <c r="K335" s="10" t="s">
        <v>1826</v>
      </c>
      <c r="L335" s="10" t="s">
        <v>1827</v>
      </c>
      <c r="M335" s="10" t="s">
        <v>29</v>
      </c>
      <c r="N335" s="11">
        <v>33283</v>
      </c>
      <c r="O335" s="10">
        <v>32</v>
      </c>
      <c r="P335" s="10" t="s">
        <v>217</v>
      </c>
      <c r="Q335" s="10" t="s">
        <v>31</v>
      </c>
      <c r="R335" s="10" t="s">
        <v>1828</v>
      </c>
      <c r="S335" s="10" t="s">
        <v>1829</v>
      </c>
      <c r="T335" s="10">
        <v>2015</v>
      </c>
      <c r="U335" s="10" t="s">
        <v>247</v>
      </c>
    </row>
    <row r="336" spans="1:22" ht="15.75" customHeight="1">
      <c r="A336" s="10">
        <v>2014080046</v>
      </c>
      <c r="B336" s="10" t="s">
        <v>1830</v>
      </c>
      <c r="C336" s="10" t="s">
        <v>21</v>
      </c>
      <c r="D336" s="10" t="s">
        <v>1824</v>
      </c>
      <c r="E336" s="12"/>
      <c r="F336" s="11">
        <v>45109</v>
      </c>
      <c r="G336" s="10" t="s">
        <v>1731</v>
      </c>
      <c r="H336" s="10" t="s">
        <v>744</v>
      </c>
      <c r="I336" s="10" t="s">
        <v>26</v>
      </c>
      <c r="J336" s="12"/>
      <c r="K336" s="10" t="s">
        <v>1831</v>
      </c>
      <c r="L336" s="10" t="s">
        <v>1832</v>
      </c>
      <c r="M336" s="12"/>
      <c r="N336" s="11">
        <v>34437</v>
      </c>
      <c r="O336" s="10">
        <v>29</v>
      </c>
      <c r="P336" s="12"/>
      <c r="Q336" s="10" t="s">
        <v>31</v>
      </c>
      <c r="R336" s="10" t="s">
        <v>1833</v>
      </c>
      <c r="S336" s="10" t="s">
        <v>1834</v>
      </c>
      <c r="T336" s="10">
        <v>2014</v>
      </c>
      <c r="U336" s="10" t="s">
        <v>50</v>
      </c>
    </row>
    <row r="337" spans="1:22" ht="15.75" customHeight="1">
      <c r="A337" s="10">
        <v>2015040013</v>
      </c>
      <c r="B337" s="10" t="s">
        <v>1835</v>
      </c>
      <c r="C337" s="10" t="s">
        <v>21</v>
      </c>
      <c r="D337" s="10" t="s">
        <v>1824</v>
      </c>
      <c r="E337" s="12"/>
      <c r="F337" s="11">
        <v>45109</v>
      </c>
      <c r="G337" s="10" t="s">
        <v>1731</v>
      </c>
      <c r="H337" s="10" t="s">
        <v>744</v>
      </c>
      <c r="I337" s="10" t="s">
        <v>37</v>
      </c>
      <c r="J337" s="12"/>
      <c r="K337" s="10" t="s">
        <v>1836</v>
      </c>
      <c r="L337" s="10" t="s">
        <v>1837</v>
      </c>
      <c r="M337" s="12"/>
      <c r="N337" s="11">
        <v>35081</v>
      </c>
      <c r="O337" s="10">
        <v>27</v>
      </c>
      <c r="P337" s="10" t="s">
        <v>117</v>
      </c>
      <c r="Q337" s="10" t="s">
        <v>31</v>
      </c>
      <c r="R337" s="12"/>
      <c r="S337" s="12"/>
      <c r="T337" s="10">
        <v>2015</v>
      </c>
      <c r="U337" s="10" t="s">
        <v>247</v>
      </c>
    </row>
    <row r="338" spans="1:22" ht="15.75" customHeight="1">
      <c r="A338" s="10">
        <v>2015100024</v>
      </c>
      <c r="B338" s="10" t="s">
        <v>1838</v>
      </c>
      <c r="C338" s="10" t="s">
        <v>21</v>
      </c>
      <c r="D338" s="10" t="s">
        <v>1824</v>
      </c>
      <c r="E338" s="10" t="s">
        <v>23</v>
      </c>
      <c r="F338" s="11">
        <v>45109</v>
      </c>
      <c r="G338" s="10" t="s">
        <v>1731</v>
      </c>
      <c r="H338" s="10" t="s">
        <v>744</v>
      </c>
      <c r="I338" s="10" t="s">
        <v>37</v>
      </c>
      <c r="J338" s="12"/>
      <c r="K338" s="10" t="s">
        <v>1839</v>
      </c>
      <c r="L338" s="10" t="s">
        <v>1840</v>
      </c>
      <c r="M338" s="10" t="s">
        <v>41</v>
      </c>
      <c r="N338" s="11">
        <v>34322</v>
      </c>
      <c r="O338" s="10">
        <v>30</v>
      </c>
      <c r="P338" s="10" t="s">
        <v>117</v>
      </c>
      <c r="Q338" s="10" t="s">
        <v>31</v>
      </c>
      <c r="R338" s="12"/>
      <c r="S338" s="12"/>
      <c r="T338" s="10">
        <v>2016</v>
      </c>
      <c r="U338" s="10" t="s">
        <v>564</v>
      </c>
    </row>
    <row r="339" spans="1:22" ht="15.75" customHeight="1">
      <c r="A339" s="10">
        <v>2014090122</v>
      </c>
      <c r="B339" s="10" t="s">
        <v>1841</v>
      </c>
      <c r="C339" s="10" t="s">
        <v>21</v>
      </c>
      <c r="D339" s="10" t="s">
        <v>1824</v>
      </c>
      <c r="E339" s="12"/>
      <c r="F339" s="11">
        <v>45109</v>
      </c>
      <c r="G339" s="10" t="s">
        <v>1731</v>
      </c>
      <c r="H339" s="10" t="s">
        <v>744</v>
      </c>
      <c r="I339" s="10" t="s">
        <v>37</v>
      </c>
      <c r="J339" s="12"/>
      <c r="K339" s="10" t="s">
        <v>1842</v>
      </c>
      <c r="L339" s="10" t="s">
        <v>1843</v>
      </c>
      <c r="M339" s="10" t="s">
        <v>41</v>
      </c>
      <c r="N339" s="11">
        <v>26687</v>
      </c>
      <c r="O339" s="10">
        <v>50</v>
      </c>
      <c r="P339" s="10" t="s">
        <v>30</v>
      </c>
      <c r="Q339" s="10" t="s">
        <v>238</v>
      </c>
      <c r="R339" s="12"/>
      <c r="S339" s="12"/>
      <c r="T339" s="10">
        <v>2015</v>
      </c>
      <c r="U339" s="10" t="s">
        <v>247</v>
      </c>
    </row>
    <row r="340" spans="1:22" ht="15.75" customHeight="1">
      <c r="A340" s="10">
        <v>2011070089</v>
      </c>
      <c r="B340" s="10" t="s">
        <v>1844</v>
      </c>
      <c r="C340" s="10" t="s">
        <v>21</v>
      </c>
      <c r="D340" s="10" t="s">
        <v>1824</v>
      </c>
      <c r="E340" s="12"/>
      <c r="F340" s="11">
        <v>45109</v>
      </c>
      <c r="G340" s="10" t="s">
        <v>1731</v>
      </c>
      <c r="H340" s="10" t="s">
        <v>744</v>
      </c>
      <c r="I340" s="10" t="s">
        <v>26</v>
      </c>
      <c r="J340" s="10" t="s">
        <v>1845</v>
      </c>
      <c r="K340" s="10" t="s">
        <v>1846</v>
      </c>
      <c r="L340" s="10" t="s">
        <v>1847</v>
      </c>
      <c r="M340" s="10" t="s">
        <v>41</v>
      </c>
      <c r="N340" s="11">
        <v>22031</v>
      </c>
      <c r="O340" s="10">
        <v>63</v>
      </c>
      <c r="P340" s="10" t="s">
        <v>30</v>
      </c>
      <c r="Q340" s="10" t="s">
        <v>31</v>
      </c>
      <c r="R340" s="10" t="s">
        <v>1848</v>
      </c>
      <c r="S340" s="10" t="s">
        <v>1849</v>
      </c>
      <c r="T340" s="10">
        <v>2011</v>
      </c>
      <c r="U340" s="10" t="s">
        <v>1850</v>
      </c>
    </row>
    <row r="341" spans="1:22" ht="15.75" customHeight="1">
      <c r="A341" s="10">
        <v>2015080034</v>
      </c>
      <c r="B341" s="10" t="s">
        <v>1851</v>
      </c>
      <c r="C341" s="10" t="s">
        <v>21</v>
      </c>
      <c r="D341" s="10" t="s">
        <v>1824</v>
      </c>
      <c r="E341" s="12"/>
      <c r="F341" s="11">
        <v>45109</v>
      </c>
      <c r="G341" s="10" t="s">
        <v>1731</v>
      </c>
      <c r="H341" s="10" t="s">
        <v>744</v>
      </c>
      <c r="I341" s="10" t="s">
        <v>26</v>
      </c>
      <c r="J341" s="10" t="s">
        <v>1852</v>
      </c>
      <c r="K341" s="10" t="s">
        <v>1853</v>
      </c>
      <c r="L341" s="10" t="s">
        <v>1854</v>
      </c>
      <c r="M341" s="10" t="s">
        <v>29</v>
      </c>
      <c r="N341" s="11">
        <v>25801</v>
      </c>
      <c r="O341" s="10">
        <v>53</v>
      </c>
      <c r="P341" s="10" t="s">
        <v>1167</v>
      </c>
      <c r="Q341" s="10" t="s">
        <v>31</v>
      </c>
      <c r="R341" s="10" t="s">
        <v>1855</v>
      </c>
      <c r="S341" s="12"/>
      <c r="T341" s="10">
        <v>2015</v>
      </c>
      <c r="U341" s="10" t="s">
        <v>247</v>
      </c>
    </row>
    <row r="342" spans="1:22" ht="15.75" customHeight="1">
      <c r="A342" s="10">
        <v>2016080163</v>
      </c>
      <c r="B342" s="10" t="s">
        <v>1856</v>
      </c>
      <c r="C342" s="10" t="s">
        <v>21</v>
      </c>
      <c r="D342" s="10" t="s">
        <v>1824</v>
      </c>
      <c r="E342" s="10" t="s">
        <v>23</v>
      </c>
      <c r="F342" s="11">
        <v>45109</v>
      </c>
      <c r="G342" s="10" t="s">
        <v>1731</v>
      </c>
      <c r="H342" s="10" t="s">
        <v>744</v>
      </c>
      <c r="I342" s="10" t="s">
        <v>26</v>
      </c>
      <c r="J342" s="10" t="s">
        <v>1857</v>
      </c>
      <c r="K342" s="10" t="s">
        <v>1858</v>
      </c>
      <c r="L342" s="10" t="s">
        <v>1859</v>
      </c>
      <c r="M342" s="10" t="s">
        <v>41</v>
      </c>
      <c r="N342" s="11">
        <v>33471</v>
      </c>
      <c r="O342" s="10">
        <v>32</v>
      </c>
      <c r="P342" s="10" t="s">
        <v>74</v>
      </c>
      <c r="Q342" s="10" t="s">
        <v>31</v>
      </c>
      <c r="R342" s="10" t="s">
        <v>1860</v>
      </c>
      <c r="S342" s="10" t="s">
        <v>1861</v>
      </c>
      <c r="T342" s="10">
        <v>2016</v>
      </c>
      <c r="U342" s="10" t="s">
        <v>100</v>
      </c>
    </row>
    <row r="343" spans="1:22" ht="15.75" customHeight="1">
      <c r="A343" s="10">
        <v>2016121027</v>
      </c>
      <c r="B343" s="10" t="s">
        <v>1862</v>
      </c>
      <c r="C343" s="10" t="s">
        <v>21</v>
      </c>
      <c r="D343" s="10" t="s">
        <v>1824</v>
      </c>
      <c r="E343" s="12"/>
      <c r="F343" s="11">
        <v>45109</v>
      </c>
      <c r="G343" s="10" t="s">
        <v>1731</v>
      </c>
      <c r="H343" s="10" t="s">
        <v>744</v>
      </c>
      <c r="I343" s="10" t="s">
        <v>26</v>
      </c>
      <c r="J343" s="10" t="s">
        <v>1863</v>
      </c>
      <c r="K343" s="10" t="s">
        <v>1864</v>
      </c>
      <c r="L343" s="10" t="s">
        <v>1865</v>
      </c>
      <c r="M343" s="10" t="s">
        <v>41</v>
      </c>
      <c r="N343" s="11">
        <v>36365</v>
      </c>
      <c r="O343" s="10">
        <v>24</v>
      </c>
      <c r="P343" s="12"/>
      <c r="Q343" s="10" t="s">
        <v>31</v>
      </c>
      <c r="R343" s="12"/>
      <c r="S343" s="12"/>
      <c r="T343" s="10">
        <v>2016</v>
      </c>
      <c r="U343" s="10" t="s">
        <v>564</v>
      </c>
    </row>
    <row r="344" spans="1:22" ht="15.75" customHeight="1">
      <c r="A344" s="10">
        <v>2016080167</v>
      </c>
      <c r="B344" s="10" t="s">
        <v>1866</v>
      </c>
      <c r="C344" s="10" t="s">
        <v>21</v>
      </c>
      <c r="D344" s="10" t="s">
        <v>1824</v>
      </c>
      <c r="E344" s="10" t="s">
        <v>23</v>
      </c>
      <c r="F344" s="11">
        <v>45109</v>
      </c>
      <c r="G344" s="10" t="s">
        <v>1731</v>
      </c>
      <c r="H344" s="10" t="s">
        <v>744</v>
      </c>
      <c r="I344" s="10" t="s">
        <v>26</v>
      </c>
      <c r="J344" s="10" t="s">
        <v>1867</v>
      </c>
      <c r="K344" s="10" t="s">
        <v>1868</v>
      </c>
      <c r="L344" s="10" t="s">
        <v>1869</v>
      </c>
      <c r="M344" s="10" t="s">
        <v>41</v>
      </c>
      <c r="N344" s="11">
        <v>33328</v>
      </c>
      <c r="O344" s="10">
        <v>32</v>
      </c>
      <c r="P344" s="10" t="s">
        <v>64</v>
      </c>
      <c r="Q344" s="10" t="s">
        <v>31</v>
      </c>
      <c r="R344" s="12"/>
      <c r="S344" s="10" t="s">
        <v>1870</v>
      </c>
      <c r="T344" s="10">
        <v>2016</v>
      </c>
      <c r="U344" s="10" t="s">
        <v>100</v>
      </c>
    </row>
    <row r="345" spans="1:22" ht="15.75" customHeight="1">
      <c r="A345" s="10">
        <v>2015080335</v>
      </c>
      <c r="B345" s="10" t="s">
        <v>1871</v>
      </c>
      <c r="C345" s="10" t="s">
        <v>21</v>
      </c>
      <c r="D345" s="10" t="s">
        <v>1824</v>
      </c>
      <c r="E345" s="12"/>
      <c r="F345" s="11">
        <v>45109</v>
      </c>
      <c r="G345" s="10" t="s">
        <v>1731</v>
      </c>
      <c r="H345" s="10" t="s">
        <v>744</v>
      </c>
      <c r="I345" s="10" t="s">
        <v>26</v>
      </c>
      <c r="J345" s="10" t="s">
        <v>1872</v>
      </c>
      <c r="K345" s="10" t="s">
        <v>1873</v>
      </c>
      <c r="L345" s="10" t="s">
        <v>1874</v>
      </c>
      <c r="M345" s="12"/>
      <c r="N345" s="11">
        <v>35887</v>
      </c>
      <c r="O345" s="10">
        <v>25</v>
      </c>
      <c r="P345" s="10" t="s">
        <v>30</v>
      </c>
      <c r="Q345" s="10" t="s">
        <v>31</v>
      </c>
      <c r="R345" s="10" t="s">
        <v>1875</v>
      </c>
      <c r="S345" s="10" t="s">
        <v>1876</v>
      </c>
      <c r="T345" s="10">
        <v>2015</v>
      </c>
      <c r="U345" s="10" t="s">
        <v>247</v>
      </c>
    </row>
    <row r="346" spans="1:22" ht="15.75" customHeight="1">
      <c r="A346" s="10">
        <v>2015060076</v>
      </c>
      <c r="B346" s="10" t="s">
        <v>1877</v>
      </c>
      <c r="C346" s="10" t="s">
        <v>21</v>
      </c>
      <c r="D346" s="10" t="s">
        <v>1824</v>
      </c>
      <c r="E346" s="10" t="s">
        <v>23</v>
      </c>
      <c r="F346" s="11">
        <v>45109</v>
      </c>
      <c r="G346" s="10" t="s">
        <v>1731</v>
      </c>
      <c r="H346" s="10" t="s">
        <v>744</v>
      </c>
      <c r="I346" s="10" t="s">
        <v>26</v>
      </c>
      <c r="J346" s="10" t="s">
        <v>1878</v>
      </c>
      <c r="K346" s="10" t="s">
        <v>1879</v>
      </c>
      <c r="L346" s="10" t="s">
        <v>1880</v>
      </c>
      <c r="M346" s="10" t="s">
        <v>41</v>
      </c>
      <c r="N346" s="11">
        <v>28592</v>
      </c>
      <c r="O346" s="10">
        <v>45</v>
      </c>
      <c r="P346" s="10" t="s">
        <v>30</v>
      </c>
      <c r="Q346" s="10" t="s">
        <v>580</v>
      </c>
      <c r="R346" s="10" t="s">
        <v>1881</v>
      </c>
      <c r="S346" s="10" t="s">
        <v>580</v>
      </c>
      <c r="T346" s="10">
        <v>2015</v>
      </c>
      <c r="U346" s="10" t="s">
        <v>247</v>
      </c>
    </row>
    <row r="347" spans="1:22" ht="15.75" customHeight="1">
      <c r="A347" s="10">
        <v>2014080399</v>
      </c>
      <c r="B347" s="10" t="s">
        <v>1882</v>
      </c>
      <c r="C347" s="10" t="s">
        <v>21</v>
      </c>
      <c r="D347" s="10" t="s">
        <v>1824</v>
      </c>
      <c r="E347" s="12"/>
      <c r="F347" s="11">
        <v>45109</v>
      </c>
      <c r="G347" s="10" t="s">
        <v>1731</v>
      </c>
      <c r="H347" s="10" t="s">
        <v>744</v>
      </c>
      <c r="I347" s="10" t="s">
        <v>26</v>
      </c>
      <c r="J347" s="10" t="s">
        <v>1883</v>
      </c>
      <c r="K347" s="12"/>
      <c r="L347" s="10" t="s">
        <v>1884</v>
      </c>
      <c r="M347" s="12"/>
      <c r="N347" s="11">
        <v>35637</v>
      </c>
      <c r="O347" s="10">
        <v>26</v>
      </c>
      <c r="P347" s="10" t="s">
        <v>30</v>
      </c>
      <c r="Q347" s="10" t="s">
        <v>31</v>
      </c>
      <c r="R347" s="12"/>
      <c r="S347" s="12"/>
      <c r="T347" s="10">
        <v>2014</v>
      </c>
      <c r="U347" s="10" t="s">
        <v>50</v>
      </c>
    </row>
    <row r="348" spans="1:22" ht="15.75" customHeight="1">
      <c r="A348" s="10">
        <v>2018091036</v>
      </c>
      <c r="B348" s="10" t="s">
        <v>1885</v>
      </c>
      <c r="C348" s="10" t="s">
        <v>21</v>
      </c>
      <c r="D348" s="10" t="s">
        <v>1886</v>
      </c>
      <c r="E348" s="10" t="s">
        <v>23</v>
      </c>
      <c r="F348" s="11">
        <v>45109</v>
      </c>
      <c r="G348" s="10" t="s">
        <v>1731</v>
      </c>
      <c r="H348" s="10" t="s">
        <v>744</v>
      </c>
      <c r="I348" s="10" t="s">
        <v>26</v>
      </c>
      <c r="J348" s="10" t="s">
        <v>1887</v>
      </c>
      <c r="K348" s="12"/>
      <c r="L348" s="10" t="s">
        <v>1888</v>
      </c>
      <c r="M348" s="10" t="s">
        <v>41</v>
      </c>
      <c r="N348" s="11">
        <v>31701</v>
      </c>
      <c r="O348" s="10">
        <v>37</v>
      </c>
      <c r="P348" s="10" t="s">
        <v>1889</v>
      </c>
      <c r="Q348" s="10" t="s">
        <v>31</v>
      </c>
      <c r="R348" s="12"/>
      <c r="S348" s="12"/>
      <c r="T348" s="10">
        <v>2018</v>
      </c>
      <c r="U348" s="10" t="s">
        <v>77</v>
      </c>
    </row>
    <row r="349" spans="1:22" ht="15.75" customHeight="1">
      <c r="A349" s="17">
        <v>2013090164</v>
      </c>
      <c r="B349" s="17" t="s">
        <v>1890</v>
      </c>
      <c r="C349" s="17" t="s">
        <v>21</v>
      </c>
      <c r="D349" s="17" t="s">
        <v>1886</v>
      </c>
      <c r="E349" s="17"/>
      <c r="F349" s="19">
        <v>45109</v>
      </c>
      <c r="G349" s="17" t="s">
        <v>1731</v>
      </c>
      <c r="H349" s="17" t="s">
        <v>744</v>
      </c>
      <c r="I349" s="17" t="s">
        <v>26</v>
      </c>
      <c r="J349" s="21" t="s">
        <v>1891</v>
      </c>
      <c r="K349" s="21" t="s">
        <v>1892</v>
      </c>
      <c r="L349" s="21" t="s">
        <v>1893</v>
      </c>
      <c r="M349" s="17" t="s">
        <v>41</v>
      </c>
      <c r="N349" s="19">
        <v>33723</v>
      </c>
      <c r="O349" s="17">
        <f ca="1">(YEAR(NOW())-YEAR(N349))</f>
        <v>33</v>
      </c>
      <c r="P349" s="17" t="s">
        <v>30</v>
      </c>
      <c r="Q349" s="17" t="s">
        <v>238</v>
      </c>
      <c r="R349" s="18" t="s">
        <v>1894</v>
      </c>
      <c r="S349" s="18" t="s">
        <v>1895</v>
      </c>
      <c r="T349" s="17">
        <v>2013</v>
      </c>
      <c r="U349" s="17" t="s">
        <v>530</v>
      </c>
      <c r="V349" s="23"/>
    </row>
    <row r="350" spans="1:22" ht="15.75" customHeight="1">
      <c r="A350" s="10">
        <v>2019081195</v>
      </c>
      <c r="B350" s="10" t="s">
        <v>1896</v>
      </c>
      <c r="C350" s="10" t="s">
        <v>21</v>
      </c>
      <c r="D350" s="10" t="s">
        <v>1886</v>
      </c>
      <c r="E350" s="12"/>
      <c r="F350" s="11">
        <v>45109</v>
      </c>
      <c r="G350" s="10" t="s">
        <v>1731</v>
      </c>
      <c r="H350" s="10" t="s">
        <v>744</v>
      </c>
      <c r="I350" s="10" t="s">
        <v>26</v>
      </c>
      <c r="J350" s="10" t="s">
        <v>1897</v>
      </c>
      <c r="K350" s="10" t="s">
        <v>1898</v>
      </c>
      <c r="L350" s="10" t="s">
        <v>1899</v>
      </c>
      <c r="M350" s="10" t="s">
        <v>41</v>
      </c>
      <c r="N350" s="11">
        <v>37601</v>
      </c>
      <c r="O350" s="10">
        <v>21</v>
      </c>
      <c r="P350" s="10" t="s">
        <v>74</v>
      </c>
      <c r="Q350" s="10" t="s">
        <v>31</v>
      </c>
      <c r="R350" s="12"/>
      <c r="S350" s="10" t="s">
        <v>1900</v>
      </c>
      <c r="T350" s="10">
        <v>2019</v>
      </c>
      <c r="U350" s="10" t="s">
        <v>59</v>
      </c>
    </row>
    <row r="351" spans="1:22" ht="15.75" customHeight="1">
      <c r="A351" s="10">
        <v>2018081339</v>
      </c>
      <c r="B351" s="10" t="s">
        <v>1901</v>
      </c>
      <c r="C351" s="10" t="s">
        <v>21</v>
      </c>
      <c r="D351" s="10" t="s">
        <v>1886</v>
      </c>
      <c r="E351" s="12"/>
      <c r="F351" s="11">
        <v>45109</v>
      </c>
      <c r="G351" s="10" t="s">
        <v>1731</v>
      </c>
      <c r="H351" s="10" t="s">
        <v>744</v>
      </c>
      <c r="I351" s="10" t="s">
        <v>26</v>
      </c>
      <c r="J351" s="10" t="s">
        <v>1902</v>
      </c>
      <c r="K351" s="10" t="s">
        <v>1903</v>
      </c>
      <c r="L351" s="10" t="s">
        <v>1904</v>
      </c>
      <c r="M351" s="10" t="s">
        <v>41</v>
      </c>
      <c r="N351" s="11">
        <v>36867</v>
      </c>
      <c r="O351" s="10">
        <v>23</v>
      </c>
      <c r="P351" s="10" t="s">
        <v>752</v>
      </c>
      <c r="Q351" s="10" t="s">
        <v>31</v>
      </c>
      <c r="R351" s="10" t="s">
        <v>1905</v>
      </c>
      <c r="S351" s="12"/>
      <c r="T351" s="10">
        <v>2018</v>
      </c>
      <c r="U351" s="10" t="s">
        <v>77</v>
      </c>
    </row>
    <row r="352" spans="1:22" ht="15.75" customHeight="1">
      <c r="A352" s="10">
        <v>2019081259</v>
      </c>
      <c r="B352" s="10" t="s">
        <v>1906</v>
      </c>
      <c r="C352" s="10" t="s">
        <v>21</v>
      </c>
      <c r="D352" s="10" t="s">
        <v>1886</v>
      </c>
      <c r="E352" s="12"/>
      <c r="F352" s="11">
        <v>45109</v>
      </c>
      <c r="G352" s="10" t="s">
        <v>1731</v>
      </c>
      <c r="H352" s="10" t="s">
        <v>744</v>
      </c>
      <c r="I352" s="10" t="s">
        <v>26</v>
      </c>
      <c r="J352" s="10" t="s">
        <v>1907</v>
      </c>
      <c r="K352" s="10" t="s">
        <v>1908</v>
      </c>
      <c r="L352" s="10" t="s">
        <v>1909</v>
      </c>
      <c r="M352" s="10" t="s">
        <v>41</v>
      </c>
      <c r="N352" s="11">
        <v>37349</v>
      </c>
      <c r="O352" s="10">
        <v>21</v>
      </c>
      <c r="P352" s="12"/>
      <c r="Q352" s="10" t="s">
        <v>31</v>
      </c>
      <c r="R352" s="10" t="s">
        <v>1910</v>
      </c>
      <c r="S352" s="10" t="s">
        <v>1391</v>
      </c>
      <c r="T352" s="10">
        <v>2019</v>
      </c>
      <c r="U352" s="10" t="s">
        <v>59</v>
      </c>
    </row>
    <row r="353" spans="1:21" ht="15.75" customHeight="1">
      <c r="A353" s="10">
        <v>2018081001</v>
      </c>
      <c r="B353" s="10" t="s">
        <v>1911</v>
      </c>
      <c r="C353" s="10" t="s">
        <v>21</v>
      </c>
      <c r="D353" s="10" t="s">
        <v>1886</v>
      </c>
      <c r="E353" s="12"/>
      <c r="F353" s="11">
        <v>45109</v>
      </c>
      <c r="G353" s="10" t="s">
        <v>1731</v>
      </c>
      <c r="H353" s="10" t="s">
        <v>744</v>
      </c>
      <c r="I353" s="10" t="s">
        <v>26</v>
      </c>
      <c r="J353" s="10" t="s">
        <v>1912</v>
      </c>
      <c r="K353" s="12"/>
      <c r="L353" s="10" t="s">
        <v>1913</v>
      </c>
      <c r="M353" s="12"/>
      <c r="N353" s="11">
        <v>30439</v>
      </c>
      <c r="O353" s="10">
        <v>40</v>
      </c>
      <c r="P353" s="10" t="s">
        <v>89</v>
      </c>
      <c r="Q353" s="10" t="s">
        <v>31</v>
      </c>
      <c r="R353" s="12"/>
      <c r="S353" s="12"/>
      <c r="T353" s="10">
        <v>2018</v>
      </c>
      <c r="U353" s="10" t="s">
        <v>77</v>
      </c>
    </row>
    <row r="354" spans="1:21" ht="15.75" customHeight="1">
      <c r="A354" s="10">
        <v>2019081261</v>
      </c>
      <c r="B354" s="10" t="s">
        <v>1914</v>
      </c>
      <c r="C354" s="10" t="s">
        <v>21</v>
      </c>
      <c r="D354" s="10" t="s">
        <v>1915</v>
      </c>
      <c r="E354" s="12"/>
      <c r="F354" s="11">
        <v>45109</v>
      </c>
      <c r="G354" s="10" t="s">
        <v>1731</v>
      </c>
      <c r="H354" s="10" t="s">
        <v>744</v>
      </c>
      <c r="I354" s="10" t="s">
        <v>26</v>
      </c>
      <c r="J354" s="10" t="s">
        <v>351</v>
      </c>
      <c r="K354" s="10" t="s">
        <v>1916</v>
      </c>
      <c r="L354" s="10" t="s">
        <v>1917</v>
      </c>
      <c r="M354" s="10" t="s">
        <v>41</v>
      </c>
      <c r="N354" s="11">
        <v>36419</v>
      </c>
      <c r="O354" s="10">
        <v>24</v>
      </c>
      <c r="P354" s="10" t="s">
        <v>74</v>
      </c>
      <c r="Q354" s="10" t="s">
        <v>31</v>
      </c>
      <c r="R354" s="10" t="s">
        <v>354</v>
      </c>
      <c r="S354" s="10" t="s">
        <v>1918</v>
      </c>
      <c r="T354" s="10">
        <v>2019</v>
      </c>
      <c r="U354" s="10" t="s">
        <v>59</v>
      </c>
    </row>
    <row r="355" spans="1:21" ht="15.75" customHeight="1">
      <c r="A355" s="10">
        <v>2019081249</v>
      </c>
      <c r="B355" s="10" t="s">
        <v>1919</v>
      </c>
      <c r="C355" s="10" t="s">
        <v>21</v>
      </c>
      <c r="D355" s="10" t="s">
        <v>1915</v>
      </c>
      <c r="E355" s="10" t="s">
        <v>23</v>
      </c>
      <c r="F355" s="11">
        <v>45109</v>
      </c>
      <c r="G355" s="10" t="s">
        <v>1731</v>
      </c>
      <c r="H355" s="10" t="s">
        <v>744</v>
      </c>
      <c r="I355" s="10" t="s">
        <v>26</v>
      </c>
      <c r="J355" s="10" t="s">
        <v>1920</v>
      </c>
      <c r="K355" s="10" t="s">
        <v>1921</v>
      </c>
      <c r="L355" s="10" t="s">
        <v>1922</v>
      </c>
      <c r="M355" s="10" t="s">
        <v>41</v>
      </c>
      <c r="N355" s="11">
        <v>37412</v>
      </c>
      <c r="O355" s="10">
        <v>21</v>
      </c>
      <c r="P355" s="10" t="s">
        <v>1923</v>
      </c>
      <c r="Q355" s="10" t="s">
        <v>31</v>
      </c>
      <c r="R355" s="10" t="s">
        <v>1924</v>
      </c>
      <c r="S355" s="10" t="s">
        <v>1925</v>
      </c>
      <c r="T355" s="10">
        <v>2019</v>
      </c>
      <c r="U355" s="10" t="s">
        <v>59</v>
      </c>
    </row>
    <row r="356" spans="1:21" ht="15.75" customHeight="1">
      <c r="A356" s="10">
        <v>2018051013</v>
      </c>
      <c r="B356" s="10" t="s">
        <v>1926</v>
      </c>
      <c r="C356" s="10" t="s">
        <v>21</v>
      </c>
      <c r="D356" s="10" t="s">
        <v>1915</v>
      </c>
      <c r="E356" s="12"/>
      <c r="F356" s="11">
        <v>45109</v>
      </c>
      <c r="G356" s="10" t="s">
        <v>1731</v>
      </c>
      <c r="H356" s="10" t="s">
        <v>744</v>
      </c>
      <c r="I356" s="10" t="s">
        <v>26</v>
      </c>
      <c r="J356" s="10" t="s">
        <v>1927</v>
      </c>
      <c r="K356" s="10" t="s">
        <v>615</v>
      </c>
      <c r="L356" s="10" t="s">
        <v>1928</v>
      </c>
      <c r="M356" s="10" t="s">
        <v>41</v>
      </c>
      <c r="N356" s="11">
        <v>36653</v>
      </c>
      <c r="O356" s="10">
        <v>23</v>
      </c>
      <c r="P356" s="10" t="s">
        <v>30</v>
      </c>
      <c r="Q356" s="10" t="s">
        <v>31</v>
      </c>
      <c r="R356" s="10" t="s">
        <v>1929</v>
      </c>
      <c r="S356" s="12"/>
      <c r="T356" s="10">
        <v>2017</v>
      </c>
      <c r="U356" s="10" t="s">
        <v>1930</v>
      </c>
    </row>
    <row r="357" spans="1:21" ht="15.75" customHeight="1">
      <c r="A357" s="10">
        <v>2016080177</v>
      </c>
      <c r="B357" s="10" t="s">
        <v>1931</v>
      </c>
      <c r="C357" s="10" t="s">
        <v>21</v>
      </c>
      <c r="D357" s="10" t="s">
        <v>1915</v>
      </c>
      <c r="E357" s="12"/>
      <c r="F357" s="11">
        <v>45109</v>
      </c>
      <c r="G357" s="10" t="s">
        <v>1731</v>
      </c>
      <c r="H357" s="10" t="s">
        <v>744</v>
      </c>
      <c r="I357" s="10" t="s">
        <v>26</v>
      </c>
      <c r="J357" s="10" t="s">
        <v>1932</v>
      </c>
      <c r="K357" s="10" t="s">
        <v>1933</v>
      </c>
      <c r="L357" s="10" t="s">
        <v>1934</v>
      </c>
      <c r="M357" s="10" t="s">
        <v>41</v>
      </c>
      <c r="N357" s="11">
        <v>35752</v>
      </c>
      <c r="O357" s="10">
        <v>26</v>
      </c>
      <c r="P357" s="10" t="s">
        <v>117</v>
      </c>
      <c r="Q357" s="10" t="s">
        <v>31</v>
      </c>
      <c r="R357" s="12"/>
      <c r="S357" s="10" t="s">
        <v>1935</v>
      </c>
      <c r="T357" s="10">
        <v>2016</v>
      </c>
      <c r="U357" s="10" t="s">
        <v>100</v>
      </c>
    </row>
    <row r="358" spans="1:21" ht="15.75" customHeight="1">
      <c r="A358" s="10">
        <v>2018051008</v>
      </c>
      <c r="B358" s="10" t="s">
        <v>1936</v>
      </c>
      <c r="C358" s="10" t="s">
        <v>21</v>
      </c>
      <c r="D358" s="10" t="s">
        <v>1915</v>
      </c>
      <c r="E358" s="12"/>
      <c r="F358" s="11">
        <v>45109</v>
      </c>
      <c r="G358" s="10" t="s">
        <v>1731</v>
      </c>
      <c r="H358" s="10" t="s">
        <v>744</v>
      </c>
      <c r="I358" s="10" t="s">
        <v>26</v>
      </c>
      <c r="J358" s="10" t="s">
        <v>1937</v>
      </c>
      <c r="K358" s="10" t="s">
        <v>1938</v>
      </c>
      <c r="L358" s="10" t="s">
        <v>1939</v>
      </c>
      <c r="M358" s="10" t="s">
        <v>41</v>
      </c>
      <c r="N358" s="11">
        <v>35925</v>
      </c>
      <c r="O358" s="10">
        <v>25</v>
      </c>
      <c r="P358" s="12"/>
      <c r="Q358" s="10" t="s">
        <v>31</v>
      </c>
      <c r="R358" s="10" t="s">
        <v>1345</v>
      </c>
      <c r="S358" s="10" t="s">
        <v>1940</v>
      </c>
      <c r="T358" s="10">
        <v>2018</v>
      </c>
      <c r="U358" s="10" t="s">
        <v>84</v>
      </c>
    </row>
    <row r="359" spans="1:21" ht="15.75" customHeight="1">
      <c r="A359" s="10">
        <v>2019051012</v>
      </c>
      <c r="B359" s="10" t="s">
        <v>1941</v>
      </c>
      <c r="C359" s="10" t="s">
        <v>21</v>
      </c>
      <c r="D359" s="10" t="s">
        <v>1915</v>
      </c>
      <c r="E359" s="10" t="s">
        <v>23</v>
      </c>
      <c r="F359" s="11">
        <v>45109</v>
      </c>
      <c r="G359" s="10" t="s">
        <v>1731</v>
      </c>
      <c r="H359" s="10" t="s">
        <v>744</v>
      </c>
      <c r="I359" s="10" t="s">
        <v>26</v>
      </c>
      <c r="J359" s="10" t="s">
        <v>1942</v>
      </c>
      <c r="K359" s="10" t="s">
        <v>1943</v>
      </c>
      <c r="L359" s="10" t="s">
        <v>1944</v>
      </c>
      <c r="M359" s="10" t="s">
        <v>41</v>
      </c>
      <c r="N359" s="11">
        <v>36044</v>
      </c>
      <c r="O359" s="10">
        <v>25</v>
      </c>
      <c r="P359" s="10" t="s">
        <v>42</v>
      </c>
      <c r="Q359" s="10" t="s">
        <v>31</v>
      </c>
      <c r="R359" s="10" t="s">
        <v>1945</v>
      </c>
      <c r="S359" s="12"/>
      <c r="T359" s="10">
        <v>2019</v>
      </c>
      <c r="U359" s="10" t="s">
        <v>59</v>
      </c>
    </row>
    <row r="360" spans="1:21" ht="15.75" customHeight="1">
      <c r="A360" s="10">
        <v>2018081275</v>
      </c>
      <c r="B360" s="10" t="s">
        <v>1946</v>
      </c>
      <c r="C360" s="10" t="s">
        <v>21</v>
      </c>
      <c r="D360" s="10" t="s">
        <v>1915</v>
      </c>
      <c r="E360" s="12"/>
      <c r="F360" s="11">
        <v>45109</v>
      </c>
      <c r="G360" s="10" t="s">
        <v>1731</v>
      </c>
      <c r="H360" s="10" t="s">
        <v>744</v>
      </c>
      <c r="I360" s="10" t="s">
        <v>26</v>
      </c>
      <c r="J360" s="10" t="s">
        <v>1947</v>
      </c>
      <c r="K360" s="12"/>
      <c r="L360" s="10" t="s">
        <v>1948</v>
      </c>
      <c r="M360" s="10" t="s">
        <v>41</v>
      </c>
      <c r="N360" s="11">
        <v>36351</v>
      </c>
      <c r="O360" s="10">
        <v>24</v>
      </c>
      <c r="P360" s="10" t="s">
        <v>117</v>
      </c>
      <c r="Q360" s="10" t="s">
        <v>31</v>
      </c>
      <c r="R360" s="12"/>
      <c r="S360" s="12"/>
      <c r="T360" s="10">
        <v>2018</v>
      </c>
      <c r="U360" s="10" t="s">
        <v>77</v>
      </c>
    </row>
    <row r="361" spans="1:21" ht="15.75" customHeight="1">
      <c r="A361" s="10">
        <v>2018061062</v>
      </c>
      <c r="B361" s="10" t="s">
        <v>1949</v>
      </c>
      <c r="C361" s="10" t="s">
        <v>21</v>
      </c>
      <c r="D361" s="10" t="s">
        <v>1915</v>
      </c>
      <c r="E361" s="10" t="s">
        <v>35</v>
      </c>
      <c r="F361" s="11">
        <v>45109</v>
      </c>
      <c r="G361" s="10" t="s">
        <v>1731</v>
      </c>
      <c r="H361" s="10" t="s">
        <v>744</v>
      </c>
      <c r="I361" s="10" t="s">
        <v>26</v>
      </c>
      <c r="J361" s="10" t="s">
        <v>1950</v>
      </c>
      <c r="K361" s="10" t="s">
        <v>1951</v>
      </c>
      <c r="L361" s="10" t="s">
        <v>1952</v>
      </c>
      <c r="M361" s="10" t="s">
        <v>41</v>
      </c>
      <c r="N361" s="11">
        <v>34965</v>
      </c>
      <c r="O361" s="10">
        <v>28</v>
      </c>
      <c r="P361" s="10" t="s">
        <v>30</v>
      </c>
      <c r="Q361" s="10" t="s">
        <v>778</v>
      </c>
      <c r="R361" s="10" t="s">
        <v>1953</v>
      </c>
      <c r="S361" s="10" t="s">
        <v>1954</v>
      </c>
      <c r="T361" s="10">
        <v>2019</v>
      </c>
      <c r="U361" s="10" t="s">
        <v>59</v>
      </c>
    </row>
    <row r="362" spans="1:21" ht="15.75" customHeight="1">
      <c r="A362" s="10">
        <v>2018011013</v>
      </c>
      <c r="B362" s="10" t="s">
        <v>1955</v>
      </c>
      <c r="C362" s="10" t="s">
        <v>21</v>
      </c>
      <c r="D362" s="10" t="s">
        <v>1915</v>
      </c>
      <c r="E362" s="10" t="s">
        <v>23</v>
      </c>
      <c r="F362" s="11">
        <v>45109</v>
      </c>
      <c r="G362" s="10" t="s">
        <v>1731</v>
      </c>
      <c r="H362" s="10" t="s">
        <v>744</v>
      </c>
      <c r="I362" s="10" t="s">
        <v>26</v>
      </c>
      <c r="J362" s="10" t="s">
        <v>1956</v>
      </c>
      <c r="K362" s="10" t="s">
        <v>1957</v>
      </c>
      <c r="L362" s="10" t="s">
        <v>1958</v>
      </c>
      <c r="M362" s="10" t="s">
        <v>29</v>
      </c>
      <c r="N362" s="11">
        <v>34855</v>
      </c>
      <c r="O362" s="10">
        <v>28</v>
      </c>
      <c r="P362" s="12"/>
      <c r="Q362" s="10" t="s">
        <v>31</v>
      </c>
      <c r="R362" s="12"/>
      <c r="S362" s="12"/>
      <c r="T362" s="10">
        <v>2017</v>
      </c>
      <c r="U362" s="10" t="s">
        <v>182</v>
      </c>
    </row>
    <row r="363" spans="1:21" ht="15.75" customHeight="1">
      <c r="A363" s="10">
        <v>2019081060</v>
      </c>
      <c r="B363" s="10" t="s">
        <v>1959</v>
      </c>
      <c r="C363" s="10" t="s">
        <v>21</v>
      </c>
      <c r="D363" s="10" t="s">
        <v>1915</v>
      </c>
      <c r="E363" s="10" t="s">
        <v>35</v>
      </c>
      <c r="F363" s="11">
        <v>45109</v>
      </c>
      <c r="G363" s="10" t="s">
        <v>1731</v>
      </c>
      <c r="H363" s="10" t="s">
        <v>744</v>
      </c>
      <c r="I363" s="10" t="s">
        <v>26</v>
      </c>
      <c r="J363" s="10" t="s">
        <v>1960</v>
      </c>
      <c r="K363" s="10" t="s">
        <v>1961</v>
      </c>
      <c r="L363" s="10" t="s">
        <v>1962</v>
      </c>
      <c r="M363" s="10" t="s">
        <v>41</v>
      </c>
      <c r="N363" s="11">
        <v>35488</v>
      </c>
      <c r="O363" s="10">
        <v>26</v>
      </c>
      <c r="P363" s="10" t="s">
        <v>30</v>
      </c>
      <c r="Q363" s="10" t="s">
        <v>238</v>
      </c>
      <c r="R363" s="10" t="s">
        <v>1963</v>
      </c>
      <c r="S363" s="10" t="s">
        <v>1964</v>
      </c>
      <c r="T363" s="10">
        <v>2019</v>
      </c>
      <c r="U363" s="10" t="s">
        <v>59</v>
      </c>
    </row>
    <row r="364" spans="1:21" ht="15.75" customHeight="1">
      <c r="A364" s="10">
        <v>2018101028</v>
      </c>
      <c r="B364" s="10" t="s">
        <v>1965</v>
      </c>
      <c r="C364" s="10" t="s">
        <v>21</v>
      </c>
      <c r="D364" s="10" t="s">
        <v>1915</v>
      </c>
      <c r="E364" s="12"/>
      <c r="F364" s="11">
        <v>45109</v>
      </c>
      <c r="G364" s="10" t="s">
        <v>1731</v>
      </c>
      <c r="H364" s="10" t="s">
        <v>744</v>
      </c>
      <c r="I364" s="10" t="s">
        <v>26</v>
      </c>
      <c r="J364" s="10" t="s">
        <v>1966</v>
      </c>
      <c r="K364" s="10" t="s">
        <v>1967</v>
      </c>
      <c r="L364" s="10" t="s">
        <v>1968</v>
      </c>
      <c r="M364" s="10" t="s">
        <v>41</v>
      </c>
      <c r="N364" s="11">
        <v>36372</v>
      </c>
      <c r="O364" s="10">
        <v>24</v>
      </c>
      <c r="P364" s="10" t="s">
        <v>854</v>
      </c>
      <c r="Q364" s="10" t="s">
        <v>31</v>
      </c>
      <c r="R364" s="10" t="s">
        <v>1969</v>
      </c>
      <c r="S364" s="10" t="s">
        <v>1970</v>
      </c>
      <c r="T364" s="10">
        <v>2018</v>
      </c>
      <c r="U364" s="10" t="s">
        <v>84</v>
      </c>
    </row>
    <row r="365" spans="1:21" ht="15.75" customHeight="1">
      <c r="A365" s="10">
        <v>2019091071</v>
      </c>
      <c r="B365" s="10" t="s">
        <v>1971</v>
      </c>
      <c r="C365" s="10" t="s">
        <v>21</v>
      </c>
      <c r="D365" s="10" t="s">
        <v>1915</v>
      </c>
      <c r="E365" s="12"/>
      <c r="F365" s="11">
        <v>45109</v>
      </c>
      <c r="G365" s="10" t="s">
        <v>1731</v>
      </c>
      <c r="H365" s="10" t="s">
        <v>744</v>
      </c>
      <c r="I365" s="10" t="s">
        <v>26</v>
      </c>
      <c r="J365" s="10" t="s">
        <v>1972</v>
      </c>
      <c r="K365" s="10" t="s">
        <v>1973</v>
      </c>
      <c r="L365" s="10" t="s">
        <v>1974</v>
      </c>
      <c r="M365" s="10" t="s">
        <v>41</v>
      </c>
      <c r="N365" s="11">
        <v>37738</v>
      </c>
      <c r="O365" s="10">
        <v>20</v>
      </c>
      <c r="P365" s="10" t="s">
        <v>1975</v>
      </c>
      <c r="Q365" s="10" t="s">
        <v>31</v>
      </c>
      <c r="R365" s="10" t="s">
        <v>1976</v>
      </c>
      <c r="S365" s="12"/>
      <c r="T365" s="10">
        <v>2019</v>
      </c>
      <c r="U365" s="10" t="s">
        <v>59</v>
      </c>
    </row>
    <row r="366" spans="1:21" ht="15.75" customHeight="1">
      <c r="A366" s="10">
        <v>2020081537</v>
      </c>
      <c r="B366" s="10" t="s">
        <v>1977</v>
      </c>
      <c r="C366" s="10" t="s">
        <v>21</v>
      </c>
      <c r="D366" s="10" t="s">
        <v>1915</v>
      </c>
      <c r="E366" s="10" t="s">
        <v>35</v>
      </c>
      <c r="F366" s="11">
        <v>45109</v>
      </c>
      <c r="G366" s="10" t="s">
        <v>1731</v>
      </c>
      <c r="H366" s="10" t="s">
        <v>744</v>
      </c>
      <c r="I366" s="10" t="s">
        <v>26</v>
      </c>
      <c r="J366" s="10" t="s">
        <v>1978</v>
      </c>
      <c r="K366" s="10" t="s">
        <v>1979</v>
      </c>
      <c r="L366" s="10" t="s">
        <v>1980</v>
      </c>
      <c r="M366" s="10" t="s">
        <v>41</v>
      </c>
      <c r="N366" s="11">
        <v>36955</v>
      </c>
      <c r="O366" s="10">
        <v>22</v>
      </c>
      <c r="P366" s="12"/>
      <c r="Q366" s="10" t="s">
        <v>238</v>
      </c>
      <c r="R366" s="10" t="s">
        <v>1981</v>
      </c>
      <c r="S366" s="12"/>
      <c r="T366" s="10">
        <v>2020</v>
      </c>
      <c r="U366" s="10" t="s">
        <v>279</v>
      </c>
    </row>
    <row r="367" spans="1:21" ht="15.75" customHeight="1">
      <c r="A367" s="10">
        <v>2018091002</v>
      </c>
      <c r="B367" s="10" t="s">
        <v>1982</v>
      </c>
      <c r="C367" s="10" t="s">
        <v>21</v>
      </c>
      <c r="D367" s="10" t="s">
        <v>1915</v>
      </c>
      <c r="E367" s="12"/>
      <c r="F367" s="11">
        <v>45109</v>
      </c>
      <c r="G367" s="10" t="s">
        <v>1731</v>
      </c>
      <c r="H367" s="10" t="s">
        <v>744</v>
      </c>
      <c r="I367" s="10" t="s">
        <v>26</v>
      </c>
      <c r="J367" s="10" t="s">
        <v>1983</v>
      </c>
      <c r="K367" s="10" t="s">
        <v>1984</v>
      </c>
      <c r="L367" s="10" t="s">
        <v>1985</v>
      </c>
      <c r="M367" s="10" t="s">
        <v>41</v>
      </c>
      <c r="N367" s="11">
        <v>36928</v>
      </c>
      <c r="O367" s="10">
        <v>22</v>
      </c>
      <c r="P367" s="10" t="s">
        <v>74</v>
      </c>
      <c r="Q367" s="10" t="s">
        <v>31</v>
      </c>
      <c r="R367" s="10" t="s">
        <v>1986</v>
      </c>
      <c r="S367" s="10" t="s">
        <v>1987</v>
      </c>
      <c r="T367" s="10">
        <v>2018</v>
      </c>
      <c r="U367" s="10" t="s">
        <v>77</v>
      </c>
    </row>
    <row r="368" spans="1:21" ht="15.75" customHeight="1">
      <c r="A368" s="10">
        <v>2018081073</v>
      </c>
      <c r="B368" s="10" t="s">
        <v>1988</v>
      </c>
      <c r="C368" s="10" t="s">
        <v>21</v>
      </c>
      <c r="D368" s="10" t="s">
        <v>1915</v>
      </c>
      <c r="E368" s="12"/>
      <c r="F368" s="11">
        <v>45109</v>
      </c>
      <c r="G368" s="10" t="s">
        <v>1731</v>
      </c>
      <c r="H368" s="10" t="s">
        <v>744</v>
      </c>
      <c r="I368" s="10" t="s">
        <v>26</v>
      </c>
      <c r="J368" s="10" t="s">
        <v>1989</v>
      </c>
      <c r="K368" s="12"/>
      <c r="L368" s="10" t="s">
        <v>1990</v>
      </c>
      <c r="M368" s="10" t="s">
        <v>41</v>
      </c>
      <c r="N368" s="11">
        <v>36922</v>
      </c>
      <c r="O368" s="10">
        <v>22</v>
      </c>
      <c r="P368" s="10" t="s">
        <v>1991</v>
      </c>
      <c r="Q368" s="10" t="s">
        <v>31</v>
      </c>
      <c r="R368" s="12"/>
      <c r="S368" s="12"/>
      <c r="T368" s="10">
        <v>2018</v>
      </c>
      <c r="U368" s="10" t="s">
        <v>77</v>
      </c>
    </row>
    <row r="369" spans="1:22" ht="15.75" customHeight="1">
      <c r="A369" s="10">
        <v>2009120151</v>
      </c>
      <c r="B369" s="10" t="s">
        <v>1992</v>
      </c>
      <c r="C369" s="10" t="s">
        <v>21</v>
      </c>
      <c r="D369" s="10" t="s">
        <v>1915</v>
      </c>
      <c r="E369" s="12"/>
      <c r="F369" s="11">
        <v>45109</v>
      </c>
      <c r="G369" s="10" t="s">
        <v>1731</v>
      </c>
      <c r="H369" s="10" t="s">
        <v>744</v>
      </c>
      <c r="I369" s="10" t="s">
        <v>26</v>
      </c>
      <c r="J369" s="10" t="s">
        <v>1993</v>
      </c>
      <c r="K369" s="10" t="s">
        <v>1994</v>
      </c>
      <c r="L369" s="10" t="s">
        <v>1995</v>
      </c>
      <c r="M369" s="10" t="s">
        <v>41</v>
      </c>
      <c r="N369" s="11">
        <v>26900</v>
      </c>
      <c r="O369" s="10">
        <v>50</v>
      </c>
      <c r="P369" s="10" t="s">
        <v>728</v>
      </c>
      <c r="Q369" s="10" t="s">
        <v>31</v>
      </c>
      <c r="R369" s="10" t="s">
        <v>1996</v>
      </c>
      <c r="S369" s="12"/>
      <c r="T369" s="10">
        <v>2014</v>
      </c>
      <c r="U369" s="10" t="s">
        <v>32</v>
      </c>
    </row>
    <row r="370" spans="1:22" ht="15.75" customHeight="1">
      <c r="A370" s="10">
        <v>2018071050</v>
      </c>
      <c r="B370" s="10" t="s">
        <v>1997</v>
      </c>
      <c r="C370" s="10" t="s">
        <v>21</v>
      </c>
      <c r="D370" s="10" t="s">
        <v>1915</v>
      </c>
      <c r="E370" s="12"/>
      <c r="F370" s="11">
        <v>45109</v>
      </c>
      <c r="G370" s="10" t="s">
        <v>1731</v>
      </c>
      <c r="H370" s="10" t="s">
        <v>744</v>
      </c>
      <c r="I370" s="10" t="s">
        <v>26</v>
      </c>
      <c r="J370" s="10" t="s">
        <v>1998</v>
      </c>
      <c r="K370" s="10" t="s">
        <v>1999</v>
      </c>
      <c r="L370" s="10" t="s">
        <v>2000</v>
      </c>
      <c r="M370" s="10" t="s">
        <v>41</v>
      </c>
      <c r="N370" s="11">
        <v>35818</v>
      </c>
      <c r="O370" s="10">
        <v>25</v>
      </c>
      <c r="P370" s="10" t="s">
        <v>117</v>
      </c>
      <c r="Q370" s="10" t="s">
        <v>31</v>
      </c>
      <c r="R370" s="12"/>
      <c r="S370" s="12"/>
      <c r="T370" s="10">
        <v>2018</v>
      </c>
      <c r="U370" s="10" t="s">
        <v>77</v>
      </c>
    </row>
    <row r="371" spans="1:22" ht="15.75" customHeight="1">
      <c r="A371" s="10">
        <v>2018031014</v>
      </c>
      <c r="B371" s="10" t="s">
        <v>2001</v>
      </c>
      <c r="C371" s="10" t="s">
        <v>21</v>
      </c>
      <c r="D371" s="10" t="s">
        <v>1915</v>
      </c>
      <c r="E371" s="12"/>
      <c r="F371" s="11">
        <v>45109</v>
      </c>
      <c r="G371" s="10" t="s">
        <v>1731</v>
      </c>
      <c r="H371" s="10" t="s">
        <v>744</v>
      </c>
      <c r="I371" s="10" t="s">
        <v>26</v>
      </c>
      <c r="J371" s="10" t="s">
        <v>2002</v>
      </c>
      <c r="K371" s="10" t="s">
        <v>2003</v>
      </c>
      <c r="L371" s="10" t="s">
        <v>2004</v>
      </c>
      <c r="M371" s="10" t="s">
        <v>41</v>
      </c>
      <c r="N371" s="11">
        <v>35245</v>
      </c>
      <c r="O371" s="10">
        <v>27</v>
      </c>
      <c r="P371" s="10" t="s">
        <v>117</v>
      </c>
      <c r="Q371" s="10" t="s">
        <v>31</v>
      </c>
      <c r="R371" s="10" t="s">
        <v>2005</v>
      </c>
      <c r="S371" s="12"/>
      <c r="T371" s="10">
        <v>2018</v>
      </c>
      <c r="U371" s="10" t="s">
        <v>77</v>
      </c>
    </row>
    <row r="372" spans="1:22" ht="15.75" customHeight="1">
      <c r="A372" s="10">
        <v>2017121017</v>
      </c>
      <c r="B372" s="10" t="s">
        <v>2006</v>
      </c>
      <c r="C372" s="10" t="s">
        <v>21</v>
      </c>
      <c r="D372" s="10" t="s">
        <v>1915</v>
      </c>
      <c r="E372" s="12"/>
      <c r="F372" s="11">
        <v>45109</v>
      </c>
      <c r="G372" s="10" t="s">
        <v>1731</v>
      </c>
      <c r="H372" s="10" t="s">
        <v>744</v>
      </c>
      <c r="I372" s="10" t="s">
        <v>26</v>
      </c>
      <c r="J372" s="10" t="s">
        <v>2007</v>
      </c>
      <c r="K372" s="10" t="s">
        <v>2008</v>
      </c>
      <c r="L372" s="10" t="s">
        <v>2009</v>
      </c>
      <c r="M372" s="10" t="s">
        <v>41</v>
      </c>
      <c r="N372" s="11">
        <v>34463</v>
      </c>
      <c r="O372" s="10">
        <v>29</v>
      </c>
      <c r="P372" s="10" t="s">
        <v>117</v>
      </c>
      <c r="Q372" s="10" t="s">
        <v>31</v>
      </c>
      <c r="R372" s="12"/>
      <c r="S372" s="12"/>
      <c r="T372" s="10">
        <v>2017</v>
      </c>
      <c r="U372" s="10" t="s">
        <v>2010</v>
      </c>
    </row>
    <row r="373" spans="1:22" ht="15.75" customHeight="1">
      <c r="A373" s="10">
        <v>2019071069</v>
      </c>
      <c r="B373" s="10" t="s">
        <v>2011</v>
      </c>
      <c r="C373" s="10" t="s">
        <v>21</v>
      </c>
      <c r="D373" s="10" t="s">
        <v>1915</v>
      </c>
      <c r="E373" s="10" t="s">
        <v>35</v>
      </c>
      <c r="F373" s="11">
        <v>45109</v>
      </c>
      <c r="G373" s="10" t="s">
        <v>1731</v>
      </c>
      <c r="H373" s="10" t="s">
        <v>744</v>
      </c>
      <c r="I373" s="10" t="s">
        <v>26</v>
      </c>
      <c r="J373" s="10" t="s">
        <v>2012</v>
      </c>
      <c r="K373" s="10" t="s">
        <v>2013</v>
      </c>
      <c r="L373" s="10" t="s">
        <v>2014</v>
      </c>
      <c r="M373" s="10" t="s">
        <v>41</v>
      </c>
      <c r="N373" s="11">
        <v>36305</v>
      </c>
      <c r="O373" s="10">
        <v>24</v>
      </c>
      <c r="P373" s="10" t="s">
        <v>117</v>
      </c>
      <c r="Q373" s="10" t="s">
        <v>31</v>
      </c>
      <c r="R373" s="10" t="s">
        <v>2015</v>
      </c>
      <c r="S373" s="10" t="s">
        <v>2016</v>
      </c>
      <c r="T373" s="10">
        <v>2019</v>
      </c>
      <c r="U373" s="10" t="s">
        <v>59</v>
      </c>
    </row>
    <row r="374" spans="1:22" ht="15.75" customHeight="1">
      <c r="A374" s="10">
        <v>2019081145</v>
      </c>
      <c r="B374" s="10" t="s">
        <v>2017</v>
      </c>
      <c r="C374" s="10" t="s">
        <v>21</v>
      </c>
      <c r="D374" s="10" t="s">
        <v>1915</v>
      </c>
      <c r="E374" s="12"/>
      <c r="F374" s="11">
        <v>45109</v>
      </c>
      <c r="G374" s="10" t="s">
        <v>1731</v>
      </c>
      <c r="H374" s="10" t="s">
        <v>744</v>
      </c>
      <c r="I374" s="10" t="s">
        <v>26</v>
      </c>
      <c r="J374" s="10" t="s">
        <v>2018</v>
      </c>
      <c r="K374" s="10" t="s">
        <v>2019</v>
      </c>
      <c r="L374" s="10" t="s">
        <v>2020</v>
      </c>
      <c r="M374" s="10" t="s">
        <v>41</v>
      </c>
      <c r="N374" s="11">
        <v>37293</v>
      </c>
      <c r="O374" s="10">
        <v>21</v>
      </c>
      <c r="P374" s="10" t="s">
        <v>30</v>
      </c>
      <c r="Q374" s="10" t="s">
        <v>201</v>
      </c>
      <c r="R374" s="10" t="s">
        <v>2021</v>
      </c>
      <c r="S374" s="10" t="s">
        <v>201</v>
      </c>
      <c r="T374" s="10">
        <v>2019</v>
      </c>
      <c r="U374" s="10" t="s">
        <v>59</v>
      </c>
    </row>
    <row r="375" spans="1:22" ht="15.75" customHeight="1">
      <c r="A375" s="10">
        <v>2015080073</v>
      </c>
      <c r="B375" s="10" t="s">
        <v>2022</v>
      </c>
      <c r="C375" s="10" t="s">
        <v>21</v>
      </c>
      <c r="D375" s="10" t="s">
        <v>1915</v>
      </c>
      <c r="E375" s="12"/>
      <c r="F375" s="11">
        <v>45109</v>
      </c>
      <c r="G375" s="10" t="s">
        <v>1731</v>
      </c>
      <c r="H375" s="10" t="s">
        <v>744</v>
      </c>
      <c r="I375" s="10" t="s">
        <v>26</v>
      </c>
      <c r="J375" s="10" t="s">
        <v>2023</v>
      </c>
      <c r="K375" s="10" t="s">
        <v>2024</v>
      </c>
      <c r="L375" s="10" t="s">
        <v>2025</v>
      </c>
      <c r="M375" s="10" t="s">
        <v>41</v>
      </c>
      <c r="N375" s="11">
        <v>35839</v>
      </c>
      <c r="O375" s="10">
        <v>25</v>
      </c>
      <c r="P375" s="10" t="s">
        <v>30</v>
      </c>
      <c r="Q375" s="10" t="s">
        <v>31</v>
      </c>
      <c r="R375" s="10" t="s">
        <v>2026</v>
      </c>
      <c r="S375" s="10" t="s">
        <v>2027</v>
      </c>
      <c r="T375" s="10">
        <v>2015</v>
      </c>
      <c r="U375" s="10" t="s">
        <v>247</v>
      </c>
    </row>
    <row r="376" spans="1:22" ht="15.75" customHeight="1">
      <c r="A376" s="10">
        <v>2018091009</v>
      </c>
      <c r="B376" s="10" t="s">
        <v>2028</v>
      </c>
      <c r="C376" s="10" t="s">
        <v>21</v>
      </c>
      <c r="D376" s="10" t="s">
        <v>1915</v>
      </c>
      <c r="E376" s="12"/>
      <c r="F376" s="11">
        <v>45109</v>
      </c>
      <c r="G376" s="10" t="s">
        <v>1731</v>
      </c>
      <c r="H376" s="10" t="s">
        <v>744</v>
      </c>
      <c r="I376" s="10" t="s">
        <v>26</v>
      </c>
      <c r="J376" s="10" t="s">
        <v>2029</v>
      </c>
      <c r="K376" s="12"/>
      <c r="L376" s="10" t="s">
        <v>2030</v>
      </c>
      <c r="M376" s="10" t="s">
        <v>41</v>
      </c>
      <c r="N376" s="11">
        <v>37213</v>
      </c>
      <c r="O376" s="10">
        <v>22</v>
      </c>
      <c r="P376" s="10" t="s">
        <v>117</v>
      </c>
      <c r="Q376" s="10" t="s">
        <v>31</v>
      </c>
      <c r="R376" s="12"/>
      <c r="S376" s="12"/>
      <c r="T376" s="10">
        <v>2018</v>
      </c>
      <c r="U376" s="10" t="s">
        <v>77</v>
      </c>
    </row>
    <row r="377" spans="1:22" ht="15.75" customHeight="1">
      <c r="A377" s="10">
        <v>2019081143</v>
      </c>
      <c r="B377" s="10" t="s">
        <v>2031</v>
      </c>
      <c r="C377" s="10" t="s">
        <v>21</v>
      </c>
      <c r="D377" s="10" t="s">
        <v>1915</v>
      </c>
      <c r="E377" s="10" t="s">
        <v>35</v>
      </c>
      <c r="F377" s="11">
        <v>45109</v>
      </c>
      <c r="G377" s="10" t="s">
        <v>1731</v>
      </c>
      <c r="H377" s="10" t="s">
        <v>744</v>
      </c>
      <c r="I377" s="10" t="s">
        <v>26</v>
      </c>
      <c r="J377" s="10" t="s">
        <v>2032</v>
      </c>
      <c r="K377" s="10" t="s">
        <v>2033</v>
      </c>
      <c r="L377" s="10" t="s">
        <v>2034</v>
      </c>
      <c r="M377" s="10" t="s">
        <v>41</v>
      </c>
      <c r="N377" s="11">
        <v>37301</v>
      </c>
      <c r="O377" s="10">
        <v>21</v>
      </c>
      <c r="P377" s="10" t="s">
        <v>1167</v>
      </c>
      <c r="Q377" s="10" t="s">
        <v>31</v>
      </c>
      <c r="R377" s="12"/>
      <c r="S377" s="10" t="s">
        <v>2035</v>
      </c>
      <c r="T377" s="10">
        <v>2019</v>
      </c>
      <c r="U377" s="10" t="s">
        <v>59</v>
      </c>
    </row>
    <row r="378" spans="1:22" ht="15.75" customHeight="1">
      <c r="A378" s="10">
        <v>2017081211</v>
      </c>
      <c r="B378" s="10" t="s">
        <v>2036</v>
      </c>
      <c r="C378" s="10" t="s">
        <v>21</v>
      </c>
      <c r="D378" s="10" t="s">
        <v>1915</v>
      </c>
      <c r="E378" s="12"/>
      <c r="F378" s="11">
        <v>45109</v>
      </c>
      <c r="G378" s="10" t="s">
        <v>1731</v>
      </c>
      <c r="H378" s="10" t="s">
        <v>744</v>
      </c>
      <c r="I378" s="10" t="s">
        <v>26</v>
      </c>
      <c r="J378" s="10" t="s">
        <v>2037</v>
      </c>
      <c r="K378" s="10" t="s">
        <v>2038</v>
      </c>
      <c r="L378" s="10" t="s">
        <v>2039</v>
      </c>
      <c r="M378" s="10" t="s">
        <v>41</v>
      </c>
      <c r="N378" s="11">
        <v>36227</v>
      </c>
      <c r="O378" s="10">
        <v>24</v>
      </c>
      <c r="P378" s="10" t="s">
        <v>2040</v>
      </c>
      <c r="Q378" s="10" t="s">
        <v>31</v>
      </c>
      <c r="R378" s="12"/>
      <c r="S378" s="12"/>
      <c r="T378" s="10">
        <v>2017</v>
      </c>
      <c r="U378" s="10" t="s">
        <v>125</v>
      </c>
    </row>
    <row r="379" spans="1:22" ht="15.75" customHeight="1">
      <c r="A379" s="10">
        <v>2017081201</v>
      </c>
      <c r="B379" s="10" t="s">
        <v>2041</v>
      </c>
      <c r="C379" s="10" t="s">
        <v>21</v>
      </c>
      <c r="D379" s="10" t="s">
        <v>1915</v>
      </c>
      <c r="E379" s="12"/>
      <c r="F379" s="11">
        <v>45109</v>
      </c>
      <c r="G379" s="10" t="s">
        <v>1731</v>
      </c>
      <c r="H379" s="10" t="s">
        <v>744</v>
      </c>
      <c r="I379" s="10" t="s">
        <v>26</v>
      </c>
      <c r="J379" s="10" t="s">
        <v>2042</v>
      </c>
      <c r="K379" s="10" t="s">
        <v>2043</v>
      </c>
      <c r="L379" s="10" t="s">
        <v>2044</v>
      </c>
      <c r="M379" s="10" t="s">
        <v>41</v>
      </c>
      <c r="N379" s="11">
        <v>36821</v>
      </c>
      <c r="O379" s="10">
        <v>23</v>
      </c>
      <c r="P379" s="12"/>
      <c r="Q379" s="10" t="s">
        <v>31</v>
      </c>
      <c r="R379" s="12"/>
      <c r="S379" s="12"/>
      <c r="T379" s="10">
        <v>2017</v>
      </c>
      <c r="U379" s="10" t="s">
        <v>125</v>
      </c>
    </row>
    <row r="380" spans="1:22" ht="15.75" customHeight="1">
      <c r="A380" s="10">
        <v>2019081079</v>
      </c>
      <c r="B380" s="10" t="s">
        <v>2045</v>
      </c>
      <c r="C380" s="10" t="s">
        <v>21</v>
      </c>
      <c r="D380" s="10" t="s">
        <v>1915</v>
      </c>
      <c r="E380" s="12"/>
      <c r="F380" s="11">
        <v>45109</v>
      </c>
      <c r="G380" s="10" t="s">
        <v>1731</v>
      </c>
      <c r="H380" s="10" t="s">
        <v>744</v>
      </c>
      <c r="I380" s="10" t="s">
        <v>26</v>
      </c>
      <c r="J380" s="10" t="s">
        <v>2046</v>
      </c>
      <c r="K380" s="10" t="s">
        <v>2047</v>
      </c>
      <c r="L380" s="10" t="s">
        <v>2048</v>
      </c>
      <c r="M380" s="10" t="s">
        <v>41</v>
      </c>
      <c r="N380" s="11">
        <v>36542</v>
      </c>
      <c r="O380" s="10">
        <v>23</v>
      </c>
      <c r="P380" s="10" t="s">
        <v>117</v>
      </c>
      <c r="Q380" s="10" t="s">
        <v>31</v>
      </c>
      <c r="R380" s="10" t="s">
        <v>2049</v>
      </c>
      <c r="S380" s="10" t="s">
        <v>2050</v>
      </c>
      <c r="T380" s="10">
        <v>2019</v>
      </c>
      <c r="U380" s="10" t="s">
        <v>59</v>
      </c>
    </row>
    <row r="381" spans="1:22" ht="15.75" customHeight="1">
      <c r="A381" s="10">
        <v>2016070003</v>
      </c>
      <c r="B381" s="10" t="s">
        <v>2051</v>
      </c>
      <c r="C381" s="10" t="s">
        <v>21</v>
      </c>
      <c r="D381" s="10" t="s">
        <v>2052</v>
      </c>
      <c r="E381" s="10" t="s">
        <v>23</v>
      </c>
      <c r="F381" s="11">
        <v>45109</v>
      </c>
      <c r="G381" s="10" t="s">
        <v>1731</v>
      </c>
      <c r="H381" s="10" t="s">
        <v>744</v>
      </c>
      <c r="I381" s="10" t="s">
        <v>26</v>
      </c>
      <c r="J381" s="12"/>
      <c r="K381" s="10" t="s">
        <v>2053</v>
      </c>
      <c r="L381" s="10" t="s">
        <v>2054</v>
      </c>
      <c r="M381" s="10" t="s">
        <v>41</v>
      </c>
      <c r="N381" s="11">
        <v>34685</v>
      </c>
      <c r="O381" s="10">
        <v>29</v>
      </c>
      <c r="P381" s="10" t="s">
        <v>223</v>
      </c>
      <c r="Q381" s="10" t="s">
        <v>142</v>
      </c>
      <c r="R381" s="12"/>
      <c r="S381" s="12"/>
      <c r="T381" s="10">
        <v>2016</v>
      </c>
      <c r="U381" s="10" t="s">
        <v>100</v>
      </c>
    </row>
    <row r="382" spans="1:22" ht="15.75" customHeight="1">
      <c r="A382" s="10">
        <v>2019081187</v>
      </c>
      <c r="B382" s="10" t="s">
        <v>2055</v>
      </c>
      <c r="C382" s="10" t="s">
        <v>21</v>
      </c>
      <c r="D382" s="10" t="s">
        <v>2056</v>
      </c>
      <c r="E382" s="10" t="s">
        <v>1714</v>
      </c>
      <c r="F382" s="11">
        <v>45109</v>
      </c>
      <c r="G382" s="10" t="s">
        <v>1731</v>
      </c>
      <c r="H382" s="10" t="s">
        <v>744</v>
      </c>
      <c r="I382" s="10" t="s">
        <v>26</v>
      </c>
      <c r="J382" s="10" t="s">
        <v>2057</v>
      </c>
      <c r="K382" s="10" t="s">
        <v>2058</v>
      </c>
      <c r="L382" s="10" t="s">
        <v>2059</v>
      </c>
      <c r="M382" s="10" t="s">
        <v>41</v>
      </c>
      <c r="N382" s="11">
        <v>37617</v>
      </c>
      <c r="O382" s="10">
        <v>21</v>
      </c>
      <c r="P382" s="10" t="s">
        <v>30</v>
      </c>
      <c r="Q382" s="10" t="s">
        <v>31</v>
      </c>
      <c r="R382" s="10" t="s">
        <v>2060</v>
      </c>
      <c r="S382" s="10" t="s">
        <v>1918</v>
      </c>
      <c r="T382" s="10">
        <v>2019</v>
      </c>
      <c r="U382" s="10" t="s">
        <v>59</v>
      </c>
    </row>
    <row r="383" spans="1:22" ht="15.75" customHeight="1">
      <c r="A383" s="17">
        <v>2019111021</v>
      </c>
      <c r="B383" s="17" t="s">
        <v>2061</v>
      </c>
      <c r="C383" s="17" t="s">
        <v>21</v>
      </c>
      <c r="D383" s="17" t="s">
        <v>2056</v>
      </c>
      <c r="E383" s="17" t="s">
        <v>23</v>
      </c>
      <c r="F383" s="19">
        <v>45109</v>
      </c>
      <c r="G383" s="17" t="s">
        <v>1731</v>
      </c>
      <c r="H383" s="17" t="s">
        <v>744</v>
      </c>
      <c r="I383" s="17" t="s">
        <v>26</v>
      </c>
      <c r="J383" s="21" t="s">
        <v>2062</v>
      </c>
      <c r="K383" s="21" t="s">
        <v>2063</v>
      </c>
      <c r="L383" s="21" t="s">
        <v>2064</v>
      </c>
      <c r="M383" s="17" t="s">
        <v>41</v>
      </c>
      <c r="N383" s="19">
        <v>35977</v>
      </c>
      <c r="O383" s="17">
        <v>25</v>
      </c>
      <c r="P383" s="17" t="s">
        <v>547</v>
      </c>
      <c r="Q383" s="17" t="s">
        <v>31</v>
      </c>
      <c r="R383" s="17" t="s">
        <v>2065</v>
      </c>
      <c r="S383" s="17" t="s">
        <v>2066</v>
      </c>
      <c r="T383" s="17">
        <v>2019</v>
      </c>
      <c r="U383" s="17" t="s">
        <v>149</v>
      </c>
      <c r="V383" s="22"/>
    </row>
    <row r="384" spans="1:22" ht="15.75" customHeight="1">
      <c r="A384" s="10">
        <v>2018091076</v>
      </c>
      <c r="B384" s="10" t="s">
        <v>2067</v>
      </c>
      <c r="C384" s="10" t="s">
        <v>21</v>
      </c>
      <c r="D384" s="10" t="s">
        <v>2056</v>
      </c>
      <c r="E384" s="10" t="s">
        <v>23</v>
      </c>
      <c r="F384" s="11">
        <v>45109</v>
      </c>
      <c r="G384" s="10" t="s">
        <v>1731</v>
      </c>
      <c r="H384" s="10" t="s">
        <v>744</v>
      </c>
      <c r="I384" s="10" t="s">
        <v>37</v>
      </c>
      <c r="J384" s="10" t="s">
        <v>2068</v>
      </c>
      <c r="K384" s="10" t="s">
        <v>2069</v>
      </c>
      <c r="L384" s="10" t="s">
        <v>2070</v>
      </c>
      <c r="M384" s="10" t="s">
        <v>41</v>
      </c>
      <c r="N384" s="11">
        <v>36610</v>
      </c>
      <c r="O384" s="10">
        <v>23</v>
      </c>
      <c r="P384" s="10" t="s">
        <v>30</v>
      </c>
      <c r="Q384" s="10" t="s">
        <v>31</v>
      </c>
      <c r="R384" s="10" t="s">
        <v>2071</v>
      </c>
      <c r="S384" s="10" t="s">
        <v>2072</v>
      </c>
      <c r="T384" s="10">
        <v>2018</v>
      </c>
      <c r="U384" s="10" t="s">
        <v>77</v>
      </c>
    </row>
    <row r="385" spans="1:21" ht="15.75" customHeight="1">
      <c r="A385" s="10">
        <v>2012070098</v>
      </c>
      <c r="B385" s="10" t="s">
        <v>2073</v>
      </c>
      <c r="C385" s="10" t="s">
        <v>21</v>
      </c>
      <c r="D385" s="10" t="s">
        <v>2074</v>
      </c>
      <c r="E385" s="12"/>
      <c r="F385" s="11">
        <v>45109</v>
      </c>
      <c r="G385" s="10" t="s">
        <v>743</v>
      </c>
      <c r="H385" s="10" t="s">
        <v>744</v>
      </c>
      <c r="I385" s="10" t="s">
        <v>26</v>
      </c>
      <c r="J385" s="10" t="s">
        <v>2075</v>
      </c>
      <c r="K385" s="10" t="s">
        <v>2076</v>
      </c>
      <c r="L385" s="10" t="s">
        <v>2077</v>
      </c>
      <c r="M385" s="10" t="s">
        <v>41</v>
      </c>
      <c r="N385" s="11">
        <v>34577</v>
      </c>
      <c r="O385" s="10">
        <v>29</v>
      </c>
      <c r="P385" s="10" t="s">
        <v>117</v>
      </c>
      <c r="Q385" s="10" t="s">
        <v>31</v>
      </c>
      <c r="R385" s="12"/>
      <c r="S385" s="12"/>
      <c r="T385" s="10">
        <v>2012</v>
      </c>
      <c r="U385" s="10" t="s">
        <v>2078</v>
      </c>
    </row>
    <row r="386" spans="1:21" ht="15.75" customHeight="1">
      <c r="A386" s="10">
        <v>2013120050</v>
      </c>
      <c r="B386" s="10" t="s">
        <v>2079</v>
      </c>
      <c r="C386" s="10" t="s">
        <v>21</v>
      </c>
      <c r="D386" s="10" t="s">
        <v>2074</v>
      </c>
      <c r="E386" s="12"/>
      <c r="F386" s="11">
        <v>45109</v>
      </c>
      <c r="G386" s="10" t="s">
        <v>743</v>
      </c>
      <c r="H386" s="10" t="s">
        <v>744</v>
      </c>
      <c r="I386" s="10" t="s">
        <v>26</v>
      </c>
      <c r="J386" s="10" t="s">
        <v>2080</v>
      </c>
      <c r="K386" s="10" t="s">
        <v>2081</v>
      </c>
      <c r="L386" s="10" t="s">
        <v>2082</v>
      </c>
      <c r="M386" s="10" t="s">
        <v>41</v>
      </c>
      <c r="N386" s="11">
        <v>32951</v>
      </c>
      <c r="O386" s="10">
        <v>33</v>
      </c>
      <c r="P386" s="10" t="s">
        <v>404</v>
      </c>
      <c r="Q386" s="10" t="s">
        <v>31</v>
      </c>
      <c r="R386" s="10" t="s">
        <v>2083</v>
      </c>
      <c r="S386" s="10" t="s">
        <v>2084</v>
      </c>
      <c r="T386" s="10">
        <v>2013</v>
      </c>
      <c r="U386" s="10" t="s">
        <v>703</v>
      </c>
    </row>
    <row r="387" spans="1:21" ht="15.75" customHeight="1">
      <c r="A387" s="10">
        <v>2010080127</v>
      </c>
      <c r="B387" s="10" t="s">
        <v>2085</v>
      </c>
      <c r="C387" s="10" t="s">
        <v>21</v>
      </c>
      <c r="D387" s="10" t="s">
        <v>2074</v>
      </c>
      <c r="E387" s="12"/>
      <c r="F387" s="11">
        <v>45109</v>
      </c>
      <c r="G387" s="10" t="s">
        <v>743</v>
      </c>
      <c r="H387" s="10" t="s">
        <v>744</v>
      </c>
      <c r="I387" s="10" t="s">
        <v>26</v>
      </c>
      <c r="J387" s="10" t="s">
        <v>2086</v>
      </c>
      <c r="K387" s="10" t="s">
        <v>2087</v>
      </c>
      <c r="L387" s="10" t="s">
        <v>2088</v>
      </c>
      <c r="M387" s="10" t="s">
        <v>41</v>
      </c>
      <c r="N387" s="11">
        <v>30227</v>
      </c>
      <c r="O387" s="10">
        <v>41</v>
      </c>
      <c r="P387" s="10" t="s">
        <v>728</v>
      </c>
      <c r="Q387" s="10" t="s">
        <v>31</v>
      </c>
      <c r="R387" s="12"/>
      <c r="S387" s="12"/>
      <c r="T387" s="10">
        <v>2010</v>
      </c>
      <c r="U387" s="10" t="s">
        <v>2089</v>
      </c>
    </row>
    <row r="388" spans="1:21" ht="15.75" customHeight="1">
      <c r="A388" s="10">
        <v>2016081052</v>
      </c>
      <c r="B388" s="10" t="s">
        <v>2090</v>
      </c>
      <c r="C388" s="10" t="s">
        <v>21</v>
      </c>
      <c r="D388" s="10" t="s">
        <v>2091</v>
      </c>
      <c r="E388" s="12"/>
      <c r="F388" s="11">
        <v>45109</v>
      </c>
      <c r="G388" s="10" t="s">
        <v>743</v>
      </c>
      <c r="H388" s="10" t="s">
        <v>744</v>
      </c>
      <c r="I388" s="10" t="s">
        <v>26</v>
      </c>
      <c r="J388" s="10" t="s">
        <v>2092</v>
      </c>
      <c r="K388" s="10" t="s">
        <v>2093</v>
      </c>
      <c r="L388" s="10" t="s">
        <v>2094</v>
      </c>
      <c r="M388" s="10" t="s">
        <v>41</v>
      </c>
      <c r="N388" s="11">
        <v>32590</v>
      </c>
      <c r="O388" s="10">
        <v>34</v>
      </c>
      <c r="P388" s="10" t="s">
        <v>74</v>
      </c>
      <c r="Q388" s="10" t="s">
        <v>31</v>
      </c>
      <c r="R388" s="10" t="s">
        <v>2095</v>
      </c>
      <c r="S388" s="10" t="s">
        <v>2096</v>
      </c>
      <c r="T388" s="10">
        <v>2016</v>
      </c>
      <c r="U388" s="10" t="s">
        <v>100</v>
      </c>
    </row>
    <row r="389" spans="1:21" ht="15.75" customHeight="1">
      <c r="A389" s="10">
        <v>2013090093</v>
      </c>
      <c r="B389" s="10" t="s">
        <v>2097</v>
      </c>
      <c r="C389" s="10" t="s">
        <v>21</v>
      </c>
      <c r="D389" s="10" t="s">
        <v>2098</v>
      </c>
      <c r="E389" s="12"/>
      <c r="F389" s="11">
        <v>45109</v>
      </c>
      <c r="G389" s="10" t="s">
        <v>743</v>
      </c>
      <c r="H389" s="10" t="s">
        <v>744</v>
      </c>
      <c r="I389" s="10" t="s">
        <v>26</v>
      </c>
      <c r="J389" s="10" t="s">
        <v>2099</v>
      </c>
      <c r="K389" s="10" t="s">
        <v>2100</v>
      </c>
      <c r="L389" s="10" t="s">
        <v>2101</v>
      </c>
      <c r="M389" s="10" t="s">
        <v>41</v>
      </c>
      <c r="N389" s="11">
        <v>32582</v>
      </c>
      <c r="O389" s="10">
        <v>34</v>
      </c>
      <c r="P389" s="10" t="s">
        <v>217</v>
      </c>
      <c r="Q389" s="10" t="s">
        <v>31</v>
      </c>
      <c r="R389" s="10" t="s">
        <v>2102</v>
      </c>
      <c r="S389" s="10" t="s">
        <v>2103</v>
      </c>
      <c r="T389" s="10">
        <v>2013</v>
      </c>
      <c r="U389" s="10" t="s">
        <v>530</v>
      </c>
    </row>
    <row r="390" spans="1:21" ht="15.75" customHeight="1">
      <c r="A390" s="10">
        <v>2019081193</v>
      </c>
      <c r="B390" s="10" t="s">
        <v>2104</v>
      </c>
      <c r="C390" s="10" t="s">
        <v>21</v>
      </c>
      <c r="D390" s="10" t="s">
        <v>2098</v>
      </c>
      <c r="E390" s="10" t="s">
        <v>23</v>
      </c>
      <c r="F390" s="11">
        <v>45109</v>
      </c>
      <c r="G390" s="10" t="s">
        <v>743</v>
      </c>
      <c r="H390" s="10" t="s">
        <v>744</v>
      </c>
      <c r="I390" s="10" t="s">
        <v>26</v>
      </c>
      <c r="J390" s="10" t="s">
        <v>2105</v>
      </c>
      <c r="K390" s="12"/>
      <c r="L390" s="10" t="s">
        <v>2106</v>
      </c>
      <c r="M390" s="10" t="s">
        <v>41</v>
      </c>
      <c r="N390" s="11">
        <v>37504</v>
      </c>
      <c r="O390" s="10">
        <v>21</v>
      </c>
      <c r="P390" s="10" t="s">
        <v>30</v>
      </c>
      <c r="Q390" s="10" t="s">
        <v>31</v>
      </c>
      <c r="R390" s="12"/>
      <c r="S390" s="10" t="s">
        <v>2107</v>
      </c>
      <c r="T390" s="10">
        <v>2019</v>
      </c>
      <c r="U390" s="10" t="s">
        <v>59</v>
      </c>
    </row>
    <row r="391" spans="1:21" ht="15.75" customHeight="1">
      <c r="A391" s="10">
        <v>2018101027</v>
      </c>
      <c r="B391" s="10" t="s">
        <v>2108</v>
      </c>
      <c r="C391" s="10" t="s">
        <v>21</v>
      </c>
      <c r="D391" s="10" t="s">
        <v>2098</v>
      </c>
      <c r="E391" s="12"/>
      <c r="F391" s="11">
        <v>45109</v>
      </c>
      <c r="G391" s="10" t="s">
        <v>743</v>
      </c>
      <c r="H391" s="10" t="s">
        <v>744</v>
      </c>
      <c r="I391" s="10" t="s">
        <v>26</v>
      </c>
      <c r="J391" s="10" t="s">
        <v>2109</v>
      </c>
      <c r="K391" s="10" t="s">
        <v>2110</v>
      </c>
      <c r="L391" s="10" t="s">
        <v>2111</v>
      </c>
      <c r="M391" s="10" t="s">
        <v>41</v>
      </c>
      <c r="N391" s="11">
        <v>36978</v>
      </c>
      <c r="O391" s="10">
        <v>22</v>
      </c>
      <c r="P391" s="10" t="s">
        <v>117</v>
      </c>
      <c r="Q391" s="10" t="s">
        <v>31</v>
      </c>
      <c r="R391" s="10" t="s">
        <v>2112</v>
      </c>
      <c r="S391" s="10" t="s">
        <v>2113</v>
      </c>
      <c r="T391" s="10">
        <v>2019</v>
      </c>
      <c r="U391" s="10" t="s">
        <v>84</v>
      </c>
    </row>
    <row r="392" spans="1:21" ht="15.75" customHeight="1">
      <c r="A392" s="10">
        <v>2017061062</v>
      </c>
      <c r="B392" s="10" t="s">
        <v>2114</v>
      </c>
      <c r="C392" s="10" t="s">
        <v>21</v>
      </c>
      <c r="D392" s="10" t="s">
        <v>2098</v>
      </c>
      <c r="E392" s="12"/>
      <c r="F392" s="11">
        <v>45109</v>
      </c>
      <c r="G392" s="10" t="s">
        <v>743</v>
      </c>
      <c r="H392" s="10" t="s">
        <v>744</v>
      </c>
      <c r="I392" s="10" t="s">
        <v>26</v>
      </c>
      <c r="J392" s="10" t="s">
        <v>2115</v>
      </c>
      <c r="K392" s="10" t="s">
        <v>2116</v>
      </c>
      <c r="L392" s="10" t="s">
        <v>2117</v>
      </c>
      <c r="M392" s="10" t="s">
        <v>41</v>
      </c>
      <c r="N392" s="11">
        <v>34627</v>
      </c>
      <c r="O392" s="10">
        <v>29</v>
      </c>
      <c r="P392" s="10" t="s">
        <v>30</v>
      </c>
      <c r="Q392" s="10" t="s">
        <v>31</v>
      </c>
      <c r="R392" s="12"/>
      <c r="S392" s="12"/>
      <c r="T392" s="10">
        <v>2017</v>
      </c>
      <c r="U392" s="10" t="s">
        <v>125</v>
      </c>
    </row>
    <row r="393" spans="1:21" ht="15.75" customHeight="1">
      <c r="A393" s="10">
        <v>2018111022</v>
      </c>
      <c r="B393" s="10" t="s">
        <v>2118</v>
      </c>
      <c r="C393" s="10" t="s">
        <v>21</v>
      </c>
      <c r="D393" s="10" t="s">
        <v>2098</v>
      </c>
      <c r="E393" s="12"/>
      <c r="F393" s="11">
        <v>45109</v>
      </c>
      <c r="G393" s="10" t="s">
        <v>743</v>
      </c>
      <c r="H393" s="10" t="s">
        <v>744</v>
      </c>
      <c r="I393" s="10" t="s">
        <v>26</v>
      </c>
      <c r="J393" s="10" t="s">
        <v>2119</v>
      </c>
      <c r="K393" s="10" t="s">
        <v>2120</v>
      </c>
      <c r="L393" s="10" t="s">
        <v>2121</v>
      </c>
      <c r="M393" s="10" t="s">
        <v>41</v>
      </c>
      <c r="N393" s="11">
        <v>34907</v>
      </c>
      <c r="O393" s="10">
        <v>28</v>
      </c>
      <c r="P393" s="12"/>
      <c r="Q393" s="10" t="s">
        <v>31</v>
      </c>
      <c r="R393" s="10" t="s">
        <v>2122</v>
      </c>
      <c r="S393" s="10" t="s">
        <v>2123</v>
      </c>
      <c r="T393" s="10">
        <v>2018</v>
      </c>
      <c r="U393" s="10" t="s">
        <v>2124</v>
      </c>
    </row>
    <row r="394" spans="1:21" ht="15.75" customHeight="1">
      <c r="A394" s="10">
        <v>2018101017</v>
      </c>
      <c r="B394" s="10" t="s">
        <v>2125</v>
      </c>
      <c r="C394" s="10" t="s">
        <v>21</v>
      </c>
      <c r="D394" s="10" t="s">
        <v>2098</v>
      </c>
      <c r="E394" s="12"/>
      <c r="F394" s="11">
        <v>45109</v>
      </c>
      <c r="G394" s="10" t="s">
        <v>743</v>
      </c>
      <c r="H394" s="10" t="s">
        <v>744</v>
      </c>
      <c r="I394" s="10" t="s">
        <v>26</v>
      </c>
      <c r="J394" s="10" t="s">
        <v>2126</v>
      </c>
      <c r="K394" s="10" t="s">
        <v>2127</v>
      </c>
      <c r="L394" s="10" t="s">
        <v>2128</v>
      </c>
      <c r="M394" s="10" t="s">
        <v>41</v>
      </c>
      <c r="N394" s="11">
        <v>36285</v>
      </c>
      <c r="O394" s="10">
        <v>24</v>
      </c>
      <c r="P394" s="12"/>
      <c r="Q394" s="10" t="s">
        <v>31</v>
      </c>
      <c r="R394" s="10" t="s">
        <v>2129</v>
      </c>
      <c r="S394" s="12"/>
      <c r="T394" s="10">
        <v>2018</v>
      </c>
      <c r="U394" s="10" t="s">
        <v>2124</v>
      </c>
    </row>
    <row r="395" spans="1:21" ht="15.75" customHeight="1">
      <c r="A395" s="10">
        <v>2018081271</v>
      </c>
      <c r="B395" s="10" t="s">
        <v>2130</v>
      </c>
      <c r="C395" s="10" t="s">
        <v>21</v>
      </c>
      <c r="D395" s="10" t="s">
        <v>2098</v>
      </c>
      <c r="E395" s="12"/>
      <c r="F395" s="11">
        <v>45109</v>
      </c>
      <c r="G395" s="10" t="s">
        <v>743</v>
      </c>
      <c r="H395" s="10" t="s">
        <v>744</v>
      </c>
      <c r="I395" s="10" t="s">
        <v>26</v>
      </c>
      <c r="J395" s="10" t="s">
        <v>2131</v>
      </c>
      <c r="K395" s="12"/>
      <c r="L395" s="10" t="s">
        <v>2132</v>
      </c>
      <c r="M395" s="10" t="s">
        <v>41</v>
      </c>
      <c r="N395" s="11">
        <v>37007</v>
      </c>
      <c r="O395" s="10">
        <v>22</v>
      </c>
      <c r="P395" s="10" t="s">
        <v>117</v>
      </c>
      <c r="Q395" s="10" t="s">
        <v>31</v>
      </c>
      <c r="R395" s="12"/>
      <c r="S395" s="12"/>
      <c r="T395" s="10">
        <v>2018</v>
      </c>
      <c r="U395" s="10" t="s">
        <v>77</v>
      </c>
    </row>
    <row r="396" spans="1:21" ht="15.75" customHeight="1">
      <c r="A396" s="10">
        <v>2018091044</v>
      </c>
      <c r="B396" s="10" t="s">
        <v>2133</v>
      </c>
      <c r="C396" s="10" t="s">
        <v>21</v>
      </c>
      <c r="D396" s="10" t="s">
        <v>2098</v>
      </c>
      <c r="E396" s="12"/>
      <c r="F396" s="11">
        <v>45109</v>
      </c>
      <c r="G396" s="10" t="s">
        <v>743</v>
      </c>
      <c r="H396" s="10" t="s">
        <v>744</v>
      </c>
      <c r="I396" s="10" t="s">
        <v>26</v>
      </c>
      <c r="J396" s="10" t="s">
        <v>2134</v>
      </c>
      <c r="K396" s="10" t="s">
        <v>2135</v>
      </c>
      <c r="L396" s="10" t="s">
        <v>2136</v>
      </c>
      <c r="M396" s="10" t="s">
        <v>41</v>
      </c>
      <c r="N396" s="11">
        <v>33902</v>
      </c>
      <c r="O396" s="10">
        <v>31</v>
      </c>
      <c r="P396" s="10" t="s">
        <v>64</v>
      </c>
      <c r="Q396" s="10" t="s">
        <v>31</v>
      </c>
      <c r="R396" s="12"/>
      <c r="S396" s="10" t="s">
        <v>2137</v>
      </c>
      <c r="T396" s="10">
        <v>2018</v>
      </c>
      <c r="U396" s="10" t="s">
        <v>77</v>
      </c>
    </row>
    <row r="397" spans="1:21" ht="15.75" customHeight="1">
      <c r="A397" s="10">
        <v>2018081325</v>
      </c>
      <c r="B397" s="10" t="s">
        <v>2138</v>
      </c>
      <c r="C397" s="10" t="s">
        <v>21</v>
      </c>
      <c r="D397" s="10" t="s">
        <v>2098</v>
      </c>
      <c r="E397" s="12"/>
      <c r="F397" s="11">
        <v>45109</v>
      </c>
      <c r="G397" s="10" t="s">
        <v>743</v>
      </c>
      <c r="H397" s="10" t="s">
        <v>744</v>
      </c>
      <c r="I397" s="10" t="s">
        <v>26</v>
      </c>
      <c r="J397" s="10" t="s">
        <v>2139</v>
      </c>
      <c r="K397" s="12"/>
      <c r="L397" s="10" t="s">
        <v>2140</v>
      </c>
      <c r="M397" s="10" t="s">
        <v>41</v>
      </c>
      <c r="N397" s="11">
        <v>36757</v>
      </c>
      <c r="O397" s="10">
        <v>23</v>
      </c>
      <c r="P397" s="10" t="s">
        <v>30</v>
      </c>
      <c r="Q397" s="10" t="s">
        <v>31</v>
      </c>
      <c r="R397" s="12"/>
      <c r="S397" s="10" t="s">
        <v>2141</v>
      </c>
      <c r="T397" s="10">
        <v>2018</v>
      </c>
      <c r="U397" s="10" t="s">
        <v>77</v>
      </c>
    </row>
    <row r="398" spans="1:21" ht="15.75" customHeight="1">
      <c r="A398" s="10">
        <v>2016121015</v>
      </c>
      <c r="B398" s="10" t="s">
        <v>2142</v>
      </c>
      <c r="C398" s="10" t="s">
        <v>21</v>
      </c>
      <c r="D398" s="10" t="s">
        <v>2098</v>
      </c>
      <c r="E398" s="12"/>
      <c r="F398" s="11">
        <v>45109</v>
      </c>
      <c r="G398" s="10" t="s">
        <v>743</v>
      </c>
      <c r="H398" s="10" t="s">
        <v>744</v>
      </c>
      <c r="I398" s="10" t="s">
        <v>26</v>
      </c>
      <c r="J398" s="12"/>
      <c r="K398" s="12"/>
      <c r="L398" s="10" t="s">
        <v>2143</v>
      </c>
      <c r="M398" s="10" t="s">
        <v>41</v>
      </c>
      <c r="N398" s="11">
        <v>31612</v>
      </c>
      <c r="O398" s="10">
        <v>37</v>
      </c>
      <c r="P398" s="10" t="s">
        <v>30</v>
      </c>
      <c r="Q398" s="10" t="s">
        <v>142</v>
      </c>
      <c r="R398" s="12"/>
      <c r="S398" s="12"/>
      <c r="T398" s="10">
        <v>2017</v>
      </c>
      <c r="U398" s="10" t="s">
        <v>125</v>
      </c>
    </row>
    <row r="399" spans="1:21" ht="15.75" customHeight="1">
      <c r="A399" s="10">
        <v>2018101016</v>
      </c>
      <c r="B399" s="10" t="s">
        <v>2144</v>
      </c>
      <c r="C399" s="10" t="s">
        <v>21</v>
      </c>
      <c r="D399" s="10" t="s">
        <v>2098</v>
      </c>
      <c r="E399" s="12"/>
      <c r="F399" s="11">
        <v>45109</v>
      </c>
      <c r="G399" s="10" t="s">
        <v>743</v>
      </c>
      <c r="H399" s="10" t="s">
        <v>744</v>
      </c>
      <c r="I399" s="10" t="s">
        <v>26</v>
      </c>
      <c r="J399" s="10" t="s">
        <v>2145</v>
      </c>
      <c r="K399" s="10" t="s">
        <v>2146</v>
      </c>
      <c r="L399" s="10" t="s">
        <v>2147</v>
      </c>
      <c r="M399" s="10" t="s">
        <v>29</v>
      </c>
      <c r="N399" s="11">
        <v>33084</v>
      </c>
      <c r="O399" s="10">
        <v>33</v>
      </c>
      <c r="P399" s="10" t="s">
        <v>117</v>
      </c>
      <c r="Q399" s="10" t="s">
        <v>31</v>
      </c>
      <c r="R399" s="10" t="s">
        <v>2148</v>
      </c>
      <c r="S399" s="10" t="s">
        <v>2149</v>
      </c>
      <c r="T399" s="10">
        <v>2018</v>
      </c>
      <c r="U399" s="10" t="s">
        <v>84</v>
      </c>
    </row>
    <row r="400" spans="1:21" ht="15.75" customHeight="1">
      <c r="A400" s="10">
        <v>2017121060</v>
      </c>
      <c r="B400" s="10" t="s">
        <v>2150</v>
      </c>
      <c r="C400" s="10" t="s">
        <v>21</v>
      </c>
      <c r="D400" s="10" t="s">
        <v>2098</v>
      </c>
      <c r="E400" s="12"/>
      <c r="F400" s="11">
        <v>45109</v>
      </c>
      <c r="G400" s="10" t="s">
        <v>743</v>
      </c>
      <c r="H400" s="10" t="s">
        <v>744</v>
      </c>
      <c r="I400" s="10" t="s">
        <v>26</v>
      </c>
      <c r="J400" s="12"/>
      <c r="K400" s="12"/>
      <c r="L400" s="10" t="s">
        <v>2151</v>
      </c>
      <c r="M400" s="10" t="s">
        <v>29</v>
      </c>
      <c r="N400" s="11">
        <v>28331</v>
      </c>
      <c r="O400" s="10">
        <v>46</v>
      </c>
      <c r="P400" s="10" t="s">
        <v>610</v>
      </c>
      <c r="Q400" s="10" t="s">
        <v>31</v>
      </c>
      <c r="R400" s="10" t="s">
        <v>2152</v>
      </c>
      <c r="S400" s="12"/>
      <c r="T400" s="10">
        <v>2017</v>
      </c>
      <c r="U400" s="10" t="s">
        <v>182</v>
      </c>
    </row>
    <row r="401" spans="1:21" ht="15.75" customHeight="1">
      <c r="A401" s="10">
        <v>2017091043</v>
      </c>
      <c r="B401" s="10" t="s">
        <v>2153</v>
      </c>
      <c r="C401" s="10" t="s">
        <v>21</v>
      </c>
      <c r="D401" s="10" t="s">
        <v>2098</v>
      </c>
      <c r="E401" s="12"/>
      <c r="F401" s="11">
        <v>45109</v>
      </c>
      <c r="G401" s="10" t="s">
        <v>743</v>
      </c>
      <c r="H401" s="10" t="s">
        <v>744</v>
      </c>
      <c r="I401" s="10" t="s">
        <v>37</v>
      </c>
      <c r="J401" s="10" t="s">
        <v>2154</v>
      </c>
      <c r="K401" s="12"/>
      <c r="L401" s="10" t="s">
        <v>2155</v>
      </c>
      <c r="M401" s="10" t="s">
        <v>41</v>
      </c>
      <c r="N401" s="11">
        <v>35683</v>
      </c>
      <c r="O401" s="10">
        <v>26</v>
      </c>
      <c r="P401" s="10" t="s">
        <v>30</v>
      </c>
      <c r="Q401" s="10" t="s">
        <v>395</v>
      </c>
      <c r="R401" s="10" t="s">
        <v>652</v>
      </c>
      <c r="S401" s="10" t="s">
        <v>2156</v>
      </c>
      <c r="T401" s="10">
        <v>2017</v>
      </c>
      <c r="U401" s="10" t="s">
        <v>125</v>
      </c>
    </row>
    <row r="402" spans="1:21" ht="15.75" customHeight="1">
      <c r="A402" s="10">
        <v>2018081032</v>
      </c>
      <c r="B402" s="10" t="s">
        <v>2157</v>
      </c>
      <c r="C402" s="10" t="s">
        <v>21</v>
      </c>
      <c r="D402" s="10" t="s">
        <v>2098</v>
      </c>
      <c r="E402" s="10" t="s">
        <v>35</v>
      </c>
      <c r="F402" s="11">
        <v>45109</v>
      </c>
      <c r="G402" s="10" t="s">
        <v>743</v>
      </c>
      <c r="H402" s="10" t="s">
        <v>744</v>
      </c>
      <c r="I402" s="10" t="s">
        <v>26</v>
      </c>
      <c r="J402" s="10" t="s">
        <v>2158</v>
      </c>
      <c r="K402" s="10" t="s">
        <v>2159</v>
      </c>
      <c r="L402" s="10" t="s">
        <v>2160</v>
      </c>
      <c r="M402" s="10" t="s">
        <v>41</v>
      </c>
      <c r="N402" s="11">
        <v>30713</v>
      </c>
      <c r="O402" s="10">
        <v>39</v>
      </c>
      <c r="P402" s="10" t="s">
        <v>2161</v>
      </c>
      <c r="Q402" s="10" t="s">
        <v>31</v>
      </c>
      <c r="R402" s="12"/>
      <c r="S402" s="12"/>
      <c r="T402" s="10">
        <v>2018</v>
      </c>
      <c r="U402" s="10" t="s">
        <v>77</v>
      </c>
    </row>
    <row r="403" spans="1:21" ht="15.75" customHeight="1">
      <c r="A403" s="10">
        <v>2020091021</v>
      </c>
      <c r="B403" s="10" t="s">
        <v>2162</v>
      </c>
      <c r="C403" s="10" t="s">
        <v>21</v>
      </c>
      <c r="D403" s="10" t="s">
        <v>2098</v>
      </c>
      <c r="E403" s="10" t="s">
        <v>23</v>
      </c>
      <c r="F403" s="11">
        <v>45109</v>
      </c>
      <c r="G403" s="10" t="s">
        <v>743</v>
      </c>
      <c r="H403" s="10" t="s">
        <v>744</v>
      </c>
      <c r="I403" s="10" t="s">
        <v>26</v>
      </c>
      <c r="J403" s="10" t="s">
        <v>2163</v>
      </c>
      <c r="K403" s="10" t="s">
        <v>2164</v>
      </c>
      <c r="L403" s="10" t="s">
        <v>2165</v>
      </c>
      <c r="M403" s="10" t="s">
        <v>41</v>
      </c>
      <c r="N403" s="11">
        <v>37555</v>
      </c>
      <c r="O403" s="10">
        <v>21</v>
      </c>
      <c r="P403" s="10" t="s">
        <v>30</v>
      </c>
      <c r="Q403" s="10" t="s">
        <v>142</v>
      </c>
      <c r="R403" s="10" t="s">
        <v>2166</v>
      </c>
      <c r="S403" s="12"/>
      <c r="T403" s="10">
        <v>2020</v>
      </c>
      <c r="U403" s="10" t="s">
        <v>279</v>
      </c>
    </row>
    <row r="404" spans="1:21" ht="15.75" customHeight="1">
      <c r="A404" s="10">
        <v>2010110078</v>
      </c>
      <c r="B404" s="10" t="s">
        <v>2167</v>
      </c>
      <c r="C404" s="10" t="s">
        <v>21</v>
      </c>
      <c r="D404" s="10" t="s">
        <v>2098</v>
      </c>
      <c r="E404" s="12"/>
      <c r="F404" s="11">
        <v>45109</v>
      </c>
      <c r="G404" s="10" t="s">
        <v>743</v>
      </c>
      <c r="H404" s="10" t="s">
        <v>744</v>
      </c>
      <c r="I404" s="10" t="s">
        <v>26</v>
      </c>
      <c r="J404" s="10" t="s">
        <v>2168</v>
      </c>
      <c r="K404" s="10" t="s">
        <v>2169</v>
      </c>
      <c r="L404" s="10" t="s">
        <v>2170</v>
      </c>
      <c r="M404" s="10" t="s">
        <v>41</v>
      </c>
      <c r="N404" s="11">
        <v>32988</v>
      </c>
      <c r="O404" s="10">
        <v>33</v>
      </c>
      <c r="P404" s="10" t="s">
        <v>117</v>
      </c>
      <c r="Q404" s="10" t="s">
        <v>31</v>
      </c>
      <c r="R404" s="12"/>
      <c r="S404" s="12"/>
      <c r="T404" s="10">
        <v>2010</v>
      </c>
      <c r="U404" s="10" t="s">
        <v>2089</v>
      </c>
    </row>
    <row r="405" spans="1:21" ht="15.75" customHeight="1">
      <c r="A405" s="10">
        <v>2018091005</v>
      </c>
      <c r="B405" s="10" t="s">
        <v>2171</v>
      </c>
      <c r="C405" s="10" t="s">
        <v>21</v>
      </c>
      <c r="D405" s="10" t="s">
        <v>2098</v>
      </c>
      <c r="E405" s="10" t="s">
        <v>23</v>
      </c>
      <c r="F405" s="11">
        <v>45109</v>
      </c>
      <c r="G405" s="10" t="s">
        <v>743</v>
      </c>
      <c r="H405" s="10" t="s">
        <v>744</v>
      </c>
      <c r="I405" s="10" t="s">
        <v>26</v>
      </c>
      <c r="J405" s="10" t="s">
        <v>2172</v>
      </c>
      <c r="K405" s="12"/>
      <c r="L405" s="10" t="s">
        <v>2173</v>
      </c>
      <c r="M405" s="10" t="s">
        <v>41</v>
      </c>
      <c r="N405" s="11">
        <v>36983</v>
      </c>
      <c r="O405" s="10">
        <v>22</v>
      </c>
      <c r="P405" s="10" t="s">
        <v>854</v>
      </c>
      <c r="Q405" s="10" t="s">
        <v>31</v>
      </c>
      <c r="R405" s="12"/>
      <c r="S405" s="10" t="s">
        <v>2174</v>
      </c>
      <c r="T405" s="10">
        <v>2018</v>
      </c>
      <c r="U405" s="10" t="s">
        <v>77</v>
      </c>
    </row>
    <row r="406" spans="1:21" ht="15.75" customHeight="1">
      <c r="A406" s="10">
        <v>2018071078</v>
      </c>
      <c r="B406" s="10" t="s">
        <v>2175</v>
      </c>
      <c r="C406" s="10" t="s">
        <v>21</v>
      </c>
      <c r="D406" s="10" t="s">
        <v>2098</v>
      </c>
      <c r="E406" s="12"/>
      <c r="F406" s="11">
        <v>45109</v>
      </c>
      <c r="G406" s="10" t="s">
        <v>743</v>
      </c>
      <c r="H406" s="10" t="s">
        <v>744</v>
      </c>
      <c r="I406" s="10" t="s">
        <v>26</v>
      </c>
      <c r="J406" s="10" t="s">
        <v>2176</v>
      </c>
      <c r="K406" s="10" t="s">
        <v>2177</v>
      </c>
      <c r="L406" s="10" t="s">
        <v>2178</v>
      </c>
      <c r="M406" s="10" t="s">
        <v>29</v>
      </c>
      <c r="N406" s="11">
        <v>29755</v>
      </c>
      <c r="O406" s="10">
        <v>42</v>
      </c>
      <c r="P406" s="10" t="s">
        <v>752</v>
      </c>
      <c r="Q406" s="10" t="s">
        <v>31</v>
      </c>
      <c r="R406" s="10" t="s">
        <v>2179</v>
      </c>
      <c r="S406" s="10" t="s">
        <v>2180</v>
      </c>
      <c r="T406" s="10">
        <v>2018</v>
      </c>
      <c r="U406" s="10" t="s">
        <v>77</v>
      </c>
    </row>
    <row r="407" spans="1:21" ht="15.75" customHeight="1">
      <c r="A407" s="10">
        <v>2018081077</v>
      </c>
      <c r="B407" s="10" t="s">
        <v>2181</v>
      </c>
      <c r="C407" s="10" t="s">
        <v>21</v>
      </c>
      <c r="D407" s="10" t="s">
        <v>2098</v>
      </c>
      <c r="E407" s="12"/>
      <c r="F407" s="11">
        <v>45109</v>
      </c>
      <c r="G407" s="10" t="s">
        <v>743</v>
      </c>
      <c r="H407" s="10" t="s">
        <v>744</v>
      </c>
      <c r="I407" s="10" t="s">
        <v>26</v>
      </c>
      <c r="J407" s="10" t="s">
        <v>2182</v>
      </c>
      <c r="K407" s="12"/>
      <c r="L407" s="10" t="s">
        <v>2183</v>
      </c>
      <c r="M407" s="10" t="s">
        <v>41</v>
      </c>
      <c r="N407" s="11">
        <v>32104</v>
      </c>
      <c r="O407" s="10">
        <v>36</v>
      </c>
      <c r="P407" s="10" t="s">
        <v>1889</v>
      </c>
      <c r="Q407" s="10" t="s">
        <v>31</v>
      </c>
      <c r="R407" s="12"/>
      <c r="S407" s="12"/>
      <c r="T407" s="10">
        <v>2018</v>
      </c>
      <c r="U407" s="10" t="s">
        <v>77</v>
      </c>
    </row>
    <row r="408" spans="1:21" ht="15.75" customHeight="1">
      <c r="A408" s="10">
        <v>2017031001</v>
      </c>
      <c r="B408" s="10" t="s">
        <v>2184</v>
      </c>
      <c r="C408" s="10" t="s">
        <v>21</v>
      </c>
      <c r="D408" s="10" t="s">
        <v>2098</v>
      </c>
      <c r="E408" s="12"/>
      <c r="F408" s="11">
        <v>45109</v>
      </c>
      <c r="G408" s="10" t="s">
        <v>743</v>
      </c>
      <c r="H408" s="10" t="s">
        <v>744</v>
      </c>
      <c r="I408" s="10" t="s">
        <v>26</v>
      </c>
      <c r="J408" s="10" t="s">
        <v>2185</v>
      </c>
      <c r="K408" s="10" t="s">
        <v>2186</v>
      </c>
      <c r="L408" s="10" t="s">
        <v>2187</v>
      </c>
      <c r="M408" s="10" t="s">
        <v>41</v>
      </c>
      <c r="N408" s="11">
        <v>35448</v>
      </c>
      <c r="O408" s="10">
        <v>26</v>
      </c>
      <c r="P408" s="10" t="s">
        <v>728</v>
      </c>
      <c r="Q408" s="10" t="s">
        <v>31</v>
      </c>
      <c r="R408" s="10" t="s">
        <v>2188</v>
      </c>
      <c r="S408" s="10" t="s">
        <v>2189</v>
      </c>
      <c r="T408" s="10">
        <v>2017</v>
      </c>
      <c r="U408" s="10" t="s">
        <v>125</v>
      </c>
    </row>
    <row r="409" spans="1:21" ht="15.75" customHeight="1">
      <c r="A409" s="10">
        <v>2019081243</v>
      </c>
      <c r="B409" s="10" t="s">
        <v>2190</v>
      </c>
      <c r="C409" s="10" t="s">
        <v>21</v>
      </c>
      <c r="D409" s="10" t="s">
        <v>2098</v>
      </c>
      <c r="E409" s="12"/>
      <c r="F409" s="11">
        <v>45109</v>
      </c>
      <c r="G409" s="10" t="s">
        <v>743</v>
      </c>
      <c r="H409" s="10" t="s">
        <v>744</v>
      </c>
      <c r="I409" s="10" t="s">
        <v>26</v>
      </c>
      <c r="J409" s="10" t="s">
        <v>2191</v>
      </c>
      <c r="K409" s="12"/>
      <c r="L409" s="10" t="s">
        <v>2192</v>
      </c>
      <c r="M409" s="10" t="s">
        <v>41</v>
      </c>
      <c r="N409" s="11">
        <v>37537</v>
      </c>
      <c r="O409" s="10">
        <v>21</v>
      </c>
      <c r="P409" s="10" t="s">
        <v>30</v>
      </c>
      <c r="Q409" s="10" t="s">
        <v>31</v>
      </c>
      <c r="R409" s="12"/>
      <c r="S409" s="10" t="s">
        <v>2193</v>
      </c>
      <c r="T409" s="10">
        <v>2019</v>
      </c>
      <c r="U409" s="10" t="s">
        <v>59</v>
      </c>
    </row>
    <row r="410" spans="1:21" ht="15.75" customHeight="1">
      <c r="A410" s="10">
        <v>2019091064</v>
      </c>
      <c r="B410" s="10" t="s">
        <v>2194</v>
      </c>
      <c r="C410" s="10" t="s">
        <v>21</v>
      </c>
      <c r="D410" s="10" t="s">
        <v>2098</v>
      </c>
      <c r="E410" s="10" t="s">
        <v>23</v>
      </c>
      <c r="F410" s="11">
        <v>45109</v>
      </c>
      <c r="G410" s="10" t="s">
        <v>743</v>
      </c>
      <c r="H410" s="10" t="s">
        <v>744</v>
      </c>
      <c r="I410" s="10" t="s">
        <v>26</v>
      </c>
      <c r="J410" s="10" t="s">
        <v>2195</v>
      </c>
      <c r="K410" s="10" t="s">
        <v>2196</v>
      </c>
      <c r="L410" s="10" t="s">
        <v>2197</v>
      </c>
      <c r="M410" s="10" t="s">
        <v>41</v>
      </c>
      <c r="N410" s="11">
        <v>37221</v>
      </c>
      <c r="O410" s="10">
        <v>22</v>
      </c>
      <c r="P410" s="10" t="s">
        <v>117</v>
      </c>
      <c r="Q410" s="10" t="s">
        <v>31</v>
      </c>
      <c r="R410" s="10" t="s">
        <v>2198</v>
      </c>
      <c r="S410" s="10" t="s">
        <v>2199</v>
      </c>
      <c r="T410" s="10">
        <v>2019</v>
      </c>
      <c r="U410" s="10" t="s">
        <v>59</v>
      </c>
    </row>
    <row r="411" spans="1:21" ht="15.75" customHeight="1">
      <c r="A411" s="10">
        <v>2019081053</v>
      </c>
      <c r="B411" s="10" t="s">
        <v>2200</v>
      </c>
      <c r="C411" s="10" t="s">
        <v>21</v>
      </c>
      <c r="D411" s="10" t="s">
        <v>2098</v>
      </c>
      <c r="E411" s="10" t="s">
        <v>23</v>
      </c>
      <c r="F411" s="11">
        <v>45109</v>
      </c>
      <c r="G411" s="10" t="s">
        <v>743</v>
      </c>
      <c r="H411" s="10" t="s">
        <v>744</v>
      </c>
      <c r="I411" s="10" t="s">
        <v>26</v>
      </c>
      <c r="J411" s="10" t="s">
        <v>2201</v>
      </c>
      <c r="K411" s="10" t="s">
        <v>2202</v>
      </c>
      <c r="L411" s="10" t="s">
        <v>2203</v>
      </c>
      <c r="M411" s="10" t="s">
        <v>41</v>
      </c>
      <c r="N411" s="11">
        <v>34971</v>
      </c>
      <c r="O411" s="10">
        <v>28</v>
      </c>
      <c r="P411" s="10" t="s">
        <v>752</v>
      </c>
      <c r="Q411" s="10" t="s">
        <v>31</v>
      </c>
      <c r="R411" s="10" t="s">
        <v>2204</v>
      </c>
      <c r="S411" s="10" t="s">
        <v>2205</v>
      </c>
      <c r="T411" s="10">
        <v>2019</v>
      </c>
      <c r="U411" s="10" t="s">
        <v>59</v>
      </c>
    </row>
    <row r="412" spans="1:21" ht="15.75" customHeight="1">
      <c r="A412" s="10">
        <v>2018081381</v>
      </c>
      <c r="B412" s="10" t="s">
        <v>2206</v>
      </c>
      <c r="C412" s="10" t="s">
        <v>21</v>
      </c>
      <c r="D412" s="10" t="s">
        <v>2098</v>
      </c>
      <c r="E412" s="12"/>
      <c r="F412" s="11">
        <v>45109</v>
      </c>
      <c r="G412" s="10" t="s">
        <v>743</v>
      </c>
      <c r="H412" s="10" t="s">
        <v>744</v>
      </c>
      <c r="I412" s="10" t="s">
        <v>26</v>
      </c>
      <c r="J412" s="10" t="s">
        <v>2207</v>
      </c>
      <c r="K412" s="12"/>
      <c r="L412" s="10" t="s">
        <v>2208</v>
      </c>
      <c r="M412" s="10" t="s">
        <v>41</v>
      </c>
      <c r="N412" s="11">
        <v>36413</v>
      </c>
      <c r="O412" s="10">
        <v>24</v>
      </c>
      <c r="P412" s="10" t="s">
        <v>30</v>
      </c>
      <c r="Q412" s="10" t="s">
        <v>142</v>
      </c>
      <c r="R412" s="12"/>
      <c r="S412" s="12"/>
      <c r="T412" s="10">
        <v>2018</v>
      </c>
      <c r="U412" s="10" t="s">
        <v>77</v>
      </c>
    </row>
    <row r="413" spans="1:21" ht="15.75" customHeight="1">
      <c r="A413" s="10">
        <v>2017071037</v>
      </c>
      <c r="B413" s="10" t="s">
        <v>2209</v>
      </c>
      <c r="C413" s="10" t="s">
        <v>21</v>
      </c>
      <c r="D413" s="10" t="s">
        <v>2098</v>
      </c>
      <c r="E413" s="12"/>
      <c r="F413" s="11">
        <v>45109</v>
      </c>
      <c r="G413" s="10" t="s">
        <v>743</v>
      </c>
      <c r="H413" s="10" t="s">
        <v>744</v>
      </c>
      <c r="I413" s="10" t="s">
        <v>26</v>
      </c>
      <c r="J413" s="10" t="s">
        <v>2210</v>
      </c>
      <c r="K413" s="10" t="s">
        <v>2211</v>
      </c>
      <c r="L413" s="10" t="s">
        <v>2212</v>
      </c>
      <c r="M413" s="10" t="s">
        <v>29</v>
      </c>
      <c r="N413" s="11">
        <v>36241</v>
      </c>
      <c r="O413" s="10">
        <v>24</v>
      </c>
      <c r="P413" s="10" t="s">
        <v>117</v>
      </c>
      <c r="Q413" s="10" t="s">
        <v>31</v>
      </c>
      <c r="R413" s="10" t="s">
        <v>2213</v>
      </c>
      <c r="S413" s="10" t="s">
        <v>2214</v>
      </c>
      <c r="T413" s="10">
        <v>2017</v>
      </c>
      <c r="U413" s="10" t="s">
        <v>125</v>
      </c>
    </row>
    <row r="414" spans="1:21" ht="15.75" customHeight="1">
      <c r="A414" s="10">
        <v>2012080130</v>
      </c>
      <c r="B414" s="10" t="s">
        <v>2215</v>
      </c>
      <c r="C414" s="10" t="s">
        <v>21</v>
      </c>
      <c r="D414" s="10" t="s">
        <v>2216</v>
      </c>
      <c r="E414" s="12"/>
      <c r="F414" s="11">
        <v>45109</v>
      </c>
      <c r="G414" s="10" t="s">
        <v>743</v>
      </c>
      <c r="H414" s="10" t="s">
        <v>744</v>
      </c>
      <c r="I414" s="10" t="s">
        <v>37</v>
      </c>
      <c r="J414" s="12"/>
      <c r="K414" s="10" t="s">
        <v>2217</v>
      </c>
      <c r="L414" s="10" t="s">
        <v>2218</v>
      </c>
      <c r="M414" s="10" t="s">
        <v>41</v>
      </c>
      <c r="N414" s="11">
        <v>31640</v>
      </c>
      <c r="O414" s="10">
        <v>37</v>
      </c>
      <c r="P414" s="10" t="s">
        <v>30</v>
      </c>
      <c r="Q414" s="10" t="s">
        <v>31</v>
      </c>
      <c r="R414" s="12"/>
      <c r="S414" s="12"/>
      <c r="T414" s="10">
        <v>2012</v>
      </c>
      <c r="U414" s="10" t="s">
        <v>2078</v>
      </c>
    </row>
    <row r="415" spans="1:21" ht="15.75" customHeight="1">
      <c r="A415" s="10">
        <v>2018101037</v>
      </c>
      <c r="B415" s="10" t="s">
        <v>2219</v>
      </c>
      <c r="C415" s="10" t="s">
        <v>21</v>
      </c>
      <c r="D415" s="10" t="s">
        <v>2216</v>
      </c>
      <c r="E415" s="12"/>
      <c r="F415" s="11">
        <v>45109</v>
      </c>
      <c r="G415" s="10" t="s">
        <v>743</v>
      </c>
      <c r="H415" s="10" t="s">
        <v>744</v>
      </c>
      <c r="I415" s="10" t="s">
        <v>26</v>
      </c>
      <c r="J415" s="10" t="s">
        <v>2220</v>
      </c>
      <c r="K415" s="10" t="s">
        <v>2221</v>
      </c>
      <c r="L415" s="10" t="s">
        <v>2222</v>
      </c>
      <c r="M415" s="10" t="s">
        <v>41</v>
      </c>
      <c r="N415" s="11">
        <v>37160</v>
      </c>
      <c r="O415" s="10">
        <v>22</v>
      </c>
      <c r="P415" s="10" t="s">
        <v>728</v>
      </c>
      <c r="Q415" s="10" t="s">
        <v>31</v>
      </c>
      <c r="R415" s="12"/>
      <c r="S415" s="12"/>
      <c r="T415" s="10">
        <v>2018</v>
      </c>
      <c r="U415" s="10" t="s">
        <v>84</v>
      </c>
    </row>
    <row r="416" spans="1:21" ht="15.75" customHeight="1">
      <c r="A416" s="10">
        <v>2016080149</v>
      </c>
      <c r="B416" s="10" t="s">
        <v>2223</v>
      </c>
      <c r="C416" s="10" t="s">
        <v>21</v>
      </c>
      <c r="D416" s="10" t="s">
        <v>2216</v>
      </c>
      <c r="E416" s="12"/>
      <c r="F416" s="11">
        <v>45109</v>
      </c>
      <c r="G416" s="10" t="s">
        <v>743</v>
      </c>
      <c r="H416" s="10" t="s">
        <v>744</v>
      </c>
      <c r="I416" s="10" t="s">
        <v>26</v>
      </c>
      <c r="J416" s="10" t="s">
        <v>2224</v>
      </c>
      <c r="K416" s="12"/>
      <c r="L416" s="10" t="s">
        <v>2225</v>
      </c>
      <c r="M416" s="10" t="s">
        <v>41</v>
      </c>
      <c r="N416" s="11">
        <v>36212</v>
      </c>
      <c r="O416" s="10">
        <v>24</v>
      </c>
      <c r="P416" s="10" t="s">
        <v>74</v>
      </c>
      <c r="Q416" s="10" t="s">
        <v>31</v>
      </c>
      <c r="R416" s="10" t="s">
        <v>2226</v>
      </c>
      <c r="S416" s="12"/>
      <c r="T416" s="10">
        <v>2016</v>
      </c>
      <c r="U416" s="10" t="s">
        <v>100</v>
      </c>
    </row>
    <row r="417" spans="1:21" ht="15.75" customHeight="1">
      <c r="A417" s="10">
        <v>2018081005</v>
      </c>
      <c r="B417" s="10" t="s">
        <v>2227</v>
      </c>
      <c r="C417" s="10" t="s">
        <v>21</v>
      </c>
      <c r="D417" s="10" t="s">
        <v>2216</v>
      </c>
      <c r="E417" s="12"/>
      <c r="F417" s="11">
        <v>45109</v>
      </c>
      <c r="G417" s="10" t="s">
        <v>743</v>
      </c>
      <c r="H417" s="10" t="s">
        <v>744</v>
      </c>
      <c r="I417" s="10" t="s">
        <v>26</v>
      </c>
      <c r="J417" s="10" t="s">
        <v>2228</v>
      </c>
      <c r="K417" s="10" t="s">
        <v>2229</v>
      </c>
      <c r="L417" s="10" t="s">
        <v>2230</v>
      </c>
      <c r="M417" s="10" t="s">
        <v>41</v>
      </c>
      <c r="N417" s="11">
        <v>34994</v>
      </c>
      <c r="O417" s="10">
        <v>28</v>
      </c>
      <c r="P417" s="10" t="s">
        <v>30</v>
      </c>
      <c r="Q417" s="10" t="s">
        <v>31</v>
      </c>
      <c r="R417" s="12"/>
      <c r="S417" s="12"/>
      <c r="T417" s="10">
        <v>2018</v>
      </c>
      <c r="U417" s="10" t="s">
        <v>77</v>
      </c>
    </row>
    <row r="418" spans="1:21" ht="15.75" customHeight="1">
      <c r="A418" s="10">
        <v>2016040015</v>
      </c>
      <c r="B418" s="10" t="s">
        <v>2231</v>
      </c>
      <c r="C418" s="10" t="s">
        <v>21</v>
      </c>
      <c r="D418" s="10" t="s">
        <v>2216</v>
      </c>
      <c r="E418" s="12"/>
      <c r="F418" s="11">
        <v>45109</v>
      </c>
      <c r="G418" s="10" t="s">
        <v>743</v>
      </c>
      <c r="H418" s="10" t="s">
        <v>744</v>
      </c>
      <c r="I418" s="10" t="s">
        <v>26</v>
      </c>
      <c r="J418" s="10" t="s">
        <v>2232</v>
      </c>
      <c r="K418" s="10" t="s">
        <v>2233</v>
      </c>
      <c r="L418" s="10" t="s">
        <v>2234</v>
      </c>
      <c r="M418" s="10" t="s">
        <v>381</v>
      </c>
      <c r="N418" s="11">
        <v>26433</v>
      </c>
      <c r="O418" s="10">
        <v>51</v>
      </c>
      <c r="P418" s="10" t="s">
        <v>217</v>
      </c>
      <c r="Q418" s="10" t="s">
        <v>31</v>
      </c>
      <c r="R418" s="10" t="s">
        <v>2235</v>
      </c>
      <c r="S418" s="10" t="s">
        <v>2236</v>
      </c>
      <c r="T418" s="10">
        <v>2016</v>
      </c>
      <c r="U418" s="10" t="s">
        <v>100</v>
      </c>
    </row>
    <row r="419" spans="1:21" ht="15.75" customHeight="1">
      <c r="A419" s="10">
        <v>2015020016</v>
      </c>
      <c r="B419" s="10" t="s">
        <v>2237</v>
      </c>
      <c r="C419" s="10" t="s">
        <v>21</v>
      </c>
      <c r="D419" s="10" t="s">
        <v>2216</v>
      </c>
      <c r="E419" s="12"/>
      <c r="F419" s="11">
        <v>45109</v>
      </c>
      <c r="G419" s="10" t="s">
        <v>743</v>
      </c>
      <c r="H419" s="10" t="s">
        <v>744</v>
      </c>
      <c r="I419" s="10" t="s">
        <v>26</v>
      </c>
      <c r="J419" s="10" t="s">
        <v>2238</v>
      </c>
      <c r="K419" s="10" t="s">
        <v>2239</v>
      </c>
      <c r="L419" s="10" t="s">
        <v>2240</v>
      </c>
      <c r="M419" s="10" t="s">
        <v>29</v>
      </c>
      <c r="N419" s="11">
        <v>22679</v>
      </c>
      <c r="O419" s="10">
        <v>61</v>
      </c>
      <c r="P419" s="10" t="s">
        <v>728</v>
      </c>
      <c r="Q419" s="10" t="s">
        <v>31</v>
      </c>
      <c r="R419" s="10" t="s">
        <v>2241</v>
      </c>
      <c r="S419" s="10" t="s">
        <v>2242</v>
      </c>
      <c r="T419" s="10">
        <v>2015</v>
      </c>
      <c r="U419" s="10" t="s">
        <v>247</v>
      </c>
    </row>
    <row r="420" spans="1:21" ht="15.75" customHeight="1">
      <c r="A420" s="10">
        <v>2016111025</v>
      </c>
      <c r="B420" s="10" t="s">
        <v>2243</v>
      </c>
      <c r="C420" s="10" t="s">
        <v>21</v>
      </c>
      <c r="D420" s="10" t="s">
        <v>2216</v>
      </c>
      <c r="E420" s="12"/>
      <c r="F420" s="11">
        <v>45109</v>
      </c>
      <c r="G420" s="10" t="s">
        <v>743</v>
      </c>
      <c r="H420" s="10" t="s">
        <v>744</v>
      </c>
      <c r="I420" s="10" t="s">
        <v>26</v>
      </c>
      <c r="J420" s="10" t="s">
        <v>2244</v>
      </c>
      <c r="K420" s="10" t="s">
        <v>2245</v>
      </c>
      <c r="L420" s="10" t="s">
        <v>2246</v>
      </c>
      <c r="M420" s="10" t="s">
        <v>41</v>
      </c>
      <c r="N420" s="11">
        <v>36403</v>
      </c>
      <c r="O420" s="10">
        <v>24</v>
      </c>
      <c r="P420" s="10" t="s">
        <v>117</v>
      </c>
      <c r="Q420" s="10" t="s">
        <v>31</v>
      </c>
      <c r="R420" s="12"/>
      <c r="S420" s="10" t="s">
        <v>2247</v>
      </c>
      <c r="T420" s="10">
        <v>2016</v>
      </c>
      <c r="U420" s="10" t="s">
        <v>564</v>
      </c>
    </row>
    <row r="421" spans="1:21" ht="15.75" customHeight="1">
      <c r="A421" s="10">
        <v>2018081059</v>
      </c>
      <c r="B421" s="10" t="s">
        <v>2248</v>
      </c>
      <c r="C421" s="10" t="s">
        <v>21</v>
      </c>
      <c r="D421" s="10" t="s">
        <v>2216</v>
      </c>
      <c r="E421" s="12"/>
      <c r="F421" s="11">
        <v>45109</v>
      </c>
      <c r="G421" s="10" t="s">
        <v>743</v>
      </c>
      <c r="H421" s="10" t="s">
        <v>744</v>
      </c>
      <c r="I421" s="10" t="s">
        <v>26</v>
      </c>
      <c r="J421" s="10" t="s">
        <v>2249</v>
      </c>
      <c r="K421" s="12"/>
      <c r="L421" s="10" t="s">
        <v>2250</v>
      </c>
      <c r="M421" s="10" t="s">
        <v>41</v>
      </c>
      <c r="N421" s="11">
        <v>36026</v>
      </c>
      <c r="O421" s="10">
        <v>25</v>
      </c>
      <c r="P421" s="10" t="s">
        <v>30</v>
      </c>
      <c r="Q421" s="10" t="s">
        <v>969</v>
      </c>
      <c r="R421" s="12"/>
      <c r="S421" s="12"/>
      <c r="T421" s="10">
        <v>2019</v>
      </c>
      <c r="U421" s="10" t="s">
        <v>59</v>
      </c>
    </row>
    <row r="422" spans="1:21" ht="15.75" customHeight="1">
      <c r="A422" s="10">
        <v>2012110044</v>
      </c>
      <c r="B422" s="10" t="s">
        <v>2251</v>
      </c>
      <c r="C422" s="10" t="s">
        <v>21</v>
      </c>
      <c r="D422" s="10" t="s">
        <v>2216</v>
      </c>
      <c r="E422" s="12"/>
      <c r="F422" s="11">
        <v>45109</v>
      </c>
      <c r="G422" s="10" t="s">
        <v>743</v>
      </c>
      <c r="H422" s="10" t="s">
        <v>744</v>
      </c>
      <c r="I422" s="10" t="s">
        <v>26</v>
      </c>
      <c r="J422" s="10" t="s">
        <v>2252</v>
      </c>
      <c r="K422" s="10" t="s">
        <v>2253</v>
      </c>
      <c r="L422" s="10" t="s">
        <v>2254</v>
      </c>
      <c r="M422" s="10" t="s">
        <v>29</v>
      </c>
      <c r="N422" s="11">
        <v>27581</v>
      </c>
      <c r="O422" s="10">
        <v>48</v>
      </c>
      <c r="P422" s="10" t="s">
        <v>117</v>
      </c>
      <c r="Q422" s="10" t="s">
        <v>31</v>
      </c>
      <c r="R422" s="12"/>
      <c r="S422" s="12"/>
      <c r="T422" s="10">
        <v>2013</v>
      </c>
      <c r="U422" s="10" t="s">
        <v>2255</v>
      </c>
    </row>
    <row r="423" spans="1:21" ht="15.75" customHeight="1">
      <c r="A423" s="10">
        <v>2011080201</v>
      </c>
      <c r="B423" s="10" t="s">
        <v>2256</v>
      </c>
      <c r="C423" s="10" t="s">
        <v>21</v>
      </c>
      <c r="D423" s="10" t="s">
        <v>2216</v>
      </c>
      <c r="E423" s="12"/>
      <c r="F423" s="11">
        <v>45109</v>
      </c>
      <c r="G423" s="10" t="s">
        <v>743</v>
      </c>
      <c r="H423" s="10" t="s">
        <v>744</v>
      </c>
      <c r="I423" s="10" t="s">
        <v>26</v>
      </c>
      <c r="J423" s="12"/>
      <c r="K423" s="10" t="s">
        <v>2257</v>
      </c>
      <c r="L423" s="10" t="s">
        <v>2258</v>
      </c>
      <c r="M423" s="10" t="s">
        <v>41</v>
      </c>
      <c r="N423" s="11">
        <v>34185</v>
      </c>
      <c r="O423" s="10">
        <v>30</v>
      </c>
      <c r="P423" s="10" t="s">
        <v>217</v>
      </c>
      <c r="Q423" s="10" t="s">
        <v>31</v>
      </c>
      <c r="R423" s="12"/>
      <c r="S423" s="12"/>
      <c r="T423" s="10">
        <v>2011</v>
      </c>
      <c r="U423" s="10" t="s">
        <v>1850</v>
      </c>
    </row>
    <row r="424" spans="1:21" ht="15.75" customHeight="1">
      <c r="A424" s="10">
        <v>2018081288</v>
      </c>
      <c r="B424" s="10" t="s">
        <v>2259</v>
      </c>
      <c r="C424" s="10" t="s">
        <v>21</v>
      </c>
      <c r="D424" s="10" t="s">
        <v>2216</v>
      </c>
      <c r="E424" s="12"/>
      <c r="F424" s="11">
        <v>45109</v>
      </c>
      <c r="G424" s="10" t="s">
        <v>743</v>
      </c>
      <c r="H424" s="10" t="s">
        <v>744</v>
      </c>
      <c r="I424" s="10" t="s">
        <v>26</v>
      </c>
      <c r="J424" s="10" t="s">
        <v>2260</v>
      </c>
      <c r="K424" s="10" t="s">
        <v>2261</v>
      </c>
      <c r="L424" s="10" t="s">
        <v>2262</v>
      </c>
      <c r="M424" s="10" t="s">
        <v>29</v>
      </c>
      <c r="N424" s="11">
        <v>19738</v>
      </c>
      <c r="O424" s="10">
        <v>69</v>
      </c>
      <c r="P424" s="10" t="s">
        <v>30</v>
      </c>
      <c r="Q424" s="10" t="s">
        <v>31</v>
      </c>
      <c r="R424" s="10" t="s">
        <v>2263</v>
      </c>
      <c r="S424" s="10" t="s">
        <v>2264</v>
      </c>
      <c r="T424" s="10">
        <v>2018</v>
      </c>
      <c r="U424" s="10" t="s">
        <v>77</v>
      </c>
    </row>
    <row r="425" spans="1:21" ht="15.75" customHeight="1">
      <c r="A425" s="10">
        <v>2018051022</v>
      </c>
      <c r="B425" s="10" t="s">
        <v>2265</v>
      </c>
      <c r="C425" s="10" t="s">
        <v>21</v>
      </c>
      <c r="D425" s="10" t="s">
        <v>2216</v>
      </c>
      <c r="E425" s="12"/>
      <c r="F425" s="11">
        <v>45109</v>
      </c>
      <c r="G425" s="10" t="s">
        <v>743</v>
      </c>
      <c r="H425" s="10" t="s">
        <v>744</v>
      </c>
      <c r="I425" s="10" t="s">
        <v>26</v>
      </c>
      <c r="J425" s="10" t="s">
        <v>2266</v>
      </c>
      <c r="K425" s="10" t="s">
        <v>2267</v>
      </c>
      <c r="L425" s="10" t="s">
        <v>2268</v>
      </c>
      <c r="M425" s="10" t="s">
        <v>41</v>
      </c>
      <c r="N425" s="11">
        <v>29953</v>
      </c>
      <c r="O425" s="10">
        <v>41</v>
      </c>
      <c r="P425" s="10" t="s">
        <v>64</v>
      </c>
      <c r="Q425" s="10" t="s">
        <v>31</v>
      </c>
      <c r="R425" s="10" t="s">
        <v>2269</v>
      </c>
      <c r="S425" s="10" t="s">
        <v>2270</v>
      </c>
      <c r="T425" s="10">
        <v>2018</v>
      </c>
      <c r="U425" s="10" t="s">
        <v>77</v>
      </c>
    </row>
    <row r="426" spans="1:21" ht="15.75" customHeight="1">
      <c r="A426" s="10">
        <v>2018081291</v>
      </c>
      <c r="B426" s="10" t="s">
        <v>2271</v>
      </c>
      <c r="C426" s="10" t="s">
        <v>21</v>
      </c>
      <c r="D426" s="10" t="s">
        <v>2216</v>
      </c>
      <c r="E426" s="12"/>
      <c r="F426" s="11">
        <v>45109</v>
      </c>
      <c r="G426" s="10" t="s">
        <v>743</v>
      </c>
      <c r="H426" s="10" t="s">
        <v>744</v>
      </c>
      <c r="I426" s="10" t="s">
        <v>26</v>
      </c>
      <c r="J426" s="10" t="s">
        <v>2272</v>
      </c>
      <c r="K426" s="12"/>
      <c r="L426" s="10" t="s">
        <v>2273</v>
      </c>
      <c r="M426" s="10" t="s">
        <v>41</v>
      </c>
      <c r="N426" s="11">
        <v>36377</v>
      </c>
      <c r="O426" s="10">
        <v>24</v>
      </c>
      <c r="P426" s="10" t="s">
        <v>752</v>
      </c>
      <c r="Q426" s="10" t="s">
        <v>31</v>
      </c>
      <c r="R426" s="10" t="s">
        <v>2274</v>
      </c>
      <c r="S426" s="10" t="s">
        <v>311</v>
      </c>
      <c r="T426" s="10">
        <v>2018</v>
      </c>
      <c r="U426" s="10" t="s">
        <v>77</v>
      </c>
    </row>
    <row r="427" spans="1:21" ht="15.75" customHeight="1">
      <c r="A427" s="10">
        <v>2019081205</v>
      </c>
      <c r="B427" s="10" t="s">
        <v>2275</v>
      </c>
      <c r="C427" s="10" t="s">
        <v>21</v>
      </c>
      <c r="D427" s="10" t="s">
        <v>2216</v>
      </c>
      <c r="E427" s="10" t="s">
        <v>23</v>
      </c>
      <c r="F427" s="11">
        <v>45109</v>
      </c>
      <c r="G427" s="10" t="s">
        <v>743</v>
      </c>
      <c r="H427" s="10" t="s">
        <v>744</v>
      </c>
      <c r="I427" s="10" t="s">
        <v>26</v>
      </c>
      <c r="J427" s="10" t="s">
        <v>2276</v>
      </c>
      <c r="K427" s="10" t="s">
        <v>2277</v>
      </c>
      <c r="L427" s="10" t="s">
        <v>2278</v>
      </c>
      <c r="M427" s="10" t="s">
        <v>41</v>
      </c>
      <c r="N427" s="11">
        <v>37476</v>
      </c>
      <c r="O427" s="10">
        <v>21</v>
      </c>
      <c r="P427" s="10" t="s">
        <v>752</v>
      </c>
      <c r="Q427" s="10" t="s">
        <v>31</v>
      </c>
      <c r="R427" s="12"/>
      <c r="S427" s="10" t="s">
        <v>2279</v>
      </c>
      <c r="T427" s="10">
        <v>2019</v>
      </c>
      <c r="U427" s="10" t="s">
        <v>59</v>
      </c>
    </row>
    <row r="428" spans="1:21" ht="15.75" customHeight="1">
      <c r="A428" s="10">
        <v>2013070095</v>
      </c>
      <c r="B428" s="10" t="s">
        <v>2280</v>
      </c>
      <c r="C428" s="10" t="s">
        <v>21</v>
      </c>
      <c r="D428" s="10" t="s">
        <v>2216</v>
      </c>
      <c r="E428" s="12"/>
      <c r="F428" s="11">
        <v>45109</v>
      </c>
      <c r="G428" s="10" t="s">
        <v>743</v>
      </c>
      <c r="H428" s="10" t="s">
        <v>744</v>
      </c>
      <c r="I428" s="10" t="s">
        <v>26</v>
      </c>
      <c r="J428" s="10" t="s">
        <v>2281</v>
      </c>
      <c r="K428" s="10" t="s">
        <v>2282</v>
      </c>
      <c r="L428" s="10" t="s">
        <v>2283</v>
      </c>
      <c r="M428" s="10" t="s">
        <v>41</v>
      </c>
      <c r="N428" s="11">
        <v>33569</v>
      </c>
      <c r="O428" s="10">
        <v>32</v>
      </c>
      <c r="P428" s="10" t="s">
        <v>56</v>
      </c>
      <c r="Q428" s="10" t="s">
        <v>31</v>
      </c>
      <c r="R428" s="12"/>
      <c r="S428" s="12"/>
      <c r="T428" s="10">
        <v>2013</v>
      </c>
      <c r="U428" s="10" t="s">
        <v>530</v>
      </c>
    </row>
    <row r="429" spans="1:21" ht="15.75" customHeight="1">
      <c r="A429" s="10">
        <v>2016060093</v>
      </c>
      <c r="B429" s="10" t="s">
        <v>2284</v>
      </c>
      <c r="C429" s="10" t="s">
        <v>21</v>
      </c>
      <c r="D429" s="10" t="s">
        <v>2285</v>
      </c>
      <c r="E429" s="12"/>
      <c r="F429" s="11">
        <v>45109</v>
      </c>
      <c r="G429" s="10" t="s">
        <v>743</v>
      </c>
      <c r="H429" s="10" t="s">
        <v>744</v>
      </c>
      <c r="I429" s="10" t="s">
        <v>26</v>
      </c>
      <c r="J429" s="12"/>
      <c r="K429" s="12"/>
      <c r="L429" s="10" t="s">
        <v>2286</v>
      </c>
      <c r="M429" s="10" t="s">
        <v>41</v>
      </c>
      <c r="N429" s="11">
        <v>34461</v>
      </c>
      <c r="O429" s="10">
        <v>29</v>
      </c>
      <c r="P429" s="12"/>
      <c r="Q429" s="10" t="s">
        <v>31</v>
      </c>
      <c r="R429" s="12"/>
      <c r="S429" s="12"/>
      <c r="T429" s="10">
        <v>2016</v>
      </c>
      <c r="U429" s="10" t="s">
        <v>100</v>
      </c>
    </row>
    <row r="430" spans="1:21" ht="15.75" customHeight="1">
      <c r="A430" s="10">
        <v>2017071031</v>
      </c>
      <c r="B430" s="10" t="s">
        <v>2287</v>
      </c>
      <c r="C430" s="10" t="s">
        <v>21</v>
      </c>
      <c r="D430" s="10" t="s">
        <v>2288</v>
      </c>
      <c r="E430" s="12"/>
      <c r="F430" s="11">
        <v>45109</v>
      </c>
      <c r="G430" s="10" t="s">
        <v>743</v>
      </c>
      <c r="H430" s="10" t="s">
        <v>744</v>
      </c>
      <c r="I430" s="10" t="s">
        <v>26</v>
      </c>
      <c r="J430" s="10" t="s">
        <v>2289</v>
      </c>
      <c r="K430" s="10" t="s">
        <v>2290</v>
      </c>
      <c r="L430" s="10" t="s">
        <v>2291</v>
      </c>
      <c r="M430" s="10" t="s">
        <v>41</v>
      </c>
      <c r="N430" s="11">
        <v>36396</v>
      </c>
      <c r="O430" s="10">
        <v>24</v>
      </c>
      <c r="P430" s="10" t="s">
        <v>30</v>
      </c>
      <c r="Q430" s="10" t="s">
        <v>31</v>
      </c>
      <c r="R430" s="10" t="s">
        <v>2292</v>
      </c>
      <c r="S430" s="10" t="s">
        <v>2293</v>
      </c>
      <c r="T430" s="10">
        <v>2017</v>
      </c>
      <c r="U430" s="10" t="s">
        <v>125</v>
      </c>
    </row>
    <row r="431" spans="1:21" ht="15.75" customHeight="1">
      <c r="A431" s="10">
        <v>2017081256</v>
      </c>
      <c r="B431" s="10" t="s">
        <v>2294</v>
      </c>
      <c r="C431" s="10" t="s">
        <v>21</v>
      </c>
      <c r="D431" s="10" t="s">
        <v>2288</v>
      </c>
      <c r="E431" s="12"/>
      <c r="F431" s="11">
        <v>45109</v>
      </c>
      <c r="G431" s="10" t="s">
        <v>743</v>
      </c>
      <c r="H431" s="10" t="s">
        <v>744</v>
      </c>
      <c r="I431" s="10" t="s">
        <v>26</v>
      </c>
      <c r="J431" s="10" t="s">
        <v>2295</v>
      </c>
      <c r="K431" s="10" t="s">
        <v>2296</v>
      </c>
      <c r="L431" s="10" t="s">
        <v>2297</v>
      </c>
      <c r="M431" s="10" t="s">
        <v>41</v>
      </c>
      <c r="N431" s="11">
        <v>34786</v>
      </c>
      <c r="O431" s="10">
        <v>28</v>
      </c>
      <c r="P431" s="10" t="s">
        <v>30</v>
      </c>
      <c r="Q431" s="10" t="s">
        <v>31</v>
      </c>
      <c r="R431" s="10" t="s">
        <v>2298</v>
      </c>
      <c r="S431" s="10" t="s">
        <v>2299</v>
      </c>
      <c r="T431" s="10">
        <v>2017</v>
      </c>
      <c r="U431" s="10" t="s">
        <v>125</v>
      </c>
    </row>
    <row r="432" spans="1:21" ht="15.75" customHeight="1">
      <c r="A432" s="10">
        <v>2018111014</v>
      </c>
      <c r="B432" s="10" t="s">
        <v>2300</v>
      </c>
      <c r="C432" s="10" t="s">
        <v>21</v>
      </c>
      <c r="D432" s="10" t="s">
        <v>2288</v>
      </c>
      <c r="E432" s="10" t="s">
        <v>23</v>
      </c>
      <c r="F432" s="11">
        <v>45109</v>
      </c>
      <c r="G432" s="10" t="s">
        <v>743</v>
      </c>
      <c r="H432" s="10" t="s">
        <v>744</v>
      </c>
      <c r="I432" s="10" t="s">
        <v>37</v>
      </c>
      <c r="J432" s="10" t="s">
        <v>2301</v>
      </c>
      <c r="K432" s="10" t="s">
        <v>2302</v>
      </c>
      <c r="L432" s="10" t="s">
        <v>2303</v>
      </c>
      <c r="M432" s="10" t="s">
        <v>41</v>
      </c>
      <c r="N432" s="11">
        <v>33201</v>
      </c>
      <c r="O432" s="10">
        <v>33</v>
      </c>
      <c r="P432" s="10" t="s">
        <v>2304</v>
      </c>
      <c r="Q432" s="10" t="s">
        <v>893</v>
      </c>
      <c r="R432" s="10" t="s">
        <v>2305</v>
      </c>
      <c r="S432" s="12"/>
      <c r="T432" s="10">
        <v>2018</v>
      </c>
      <c r="U432" s="10" t="s">
        <v>2124</v>
      </c>
    </row>
    <row r="433" spans="1:22" ht="15.75" customHeight="1">
      <c r="A433" s="10">
        <v>2013120054</v>
      </c>
      <c r="B433" s="10" t="s">
        <v>2306</v>
      </c>
      <c r="C433" s="10" t="s">
        <v>21</v>
      </c>
      <c r="D433" s="10" t="s">
        <v>2307</v>
      </c>
      <c r="E433" s="12"/>
      <c r="F433" s="11">
        <v>45109</v>
      </c>
      <c r="G433" s="10" t="s">
        <v>743</v>
      </c>
      <c r="H433" s="10" t="s">
        <v>744</v>
      </c>
      <c r="I433" s="10" t="s">
        <v>26</v>
      </c>
      <c r="J433" s="12"/>
      <c r="K433" s="10" t="s">
        <v>2308</v>
      </c>
      <c r="L433" s="10" t="s">
        <v>2309</v>
      </c>
      <c r="M433" s="10" t="s">
        <v>41</v>
      </c>
      <c r="N433" s="11">
        <v>34451</v>
      </c>
      <c r="O433" s="10">
        <v>29</v>
      </c>
      <c r="P433" s="10" t="s">
        <v>1167</v>
      </c>
      <c r="Q433" s="10" t="s">
        <v>31</v>
      </c>
      <c r="R433" s="12"/>
      <c r="S433" s="12"/>
      <c r="T433" s="10">
        <v>2013</v>
      </c>
      <c r="U433" s="10" t="s">
        <v>2310</v>
      </c>
    </row>
    <row r="434" spans="1:22" ht="15.75" customHeight="1">
      <c r="A434" s="10">
        <v>2015070072</v>
      </c>
      <c r="B434" s="10" t="s">
        <v>2311</v>
      </c>
      <c r="C434" s="10" t="s">
        <v>21</v>
      </c>
      <c r="D434" s="10" t="s">
        <v>2312</v>
      </c>
      <c r="E434" s="12"/>
      <c r="F434" s="11">
        <v>45109</v>
      </c>
      <c r="G434" s="10" t="s">
        <v>743</v>
      </c>
      <c r="H434" s="10" t="s">
        <v>744</v>
      </c>
      <c r="I434" s="10" t="s">
        <v>26</v>
      </c>
      <c r="J434" s="12"/>
      <c r="K434" s="12"/>
      <c r="L434" s="10" t="s">
        <v>2313</v>
      </c>
      <c r="M434" s="10" t="s">
        <v>41</v>
      </c>
      <c r="N434" s="11">
        <v>34152</v>
      </c>
      <c r="O434" s="10">
        <v>30</v>
      </c>
      <c r="P434" s="10" t="s">
        <v>30</v>
      </c>
      <c r="Q434" s="10" t="s">
        <v>31</v>
      </c>
      <c r="R434" s="12"/>
      <c r="S434" s="12"/>
      <c r="T434" s="10">
        <v>2015</v>
      </c>
      <c r="U434" s="10" t="s">
        <v>247</v>
      </c>
    </row>
    <row r="435" spans="1:22" ht="15.75" customHeight="1">
      <c r="A435" s="10">
        <v>2010070087</v>
      </c>
      <c r="B435" s="10" t="s">
        <v>2314</v>
      </c>
      <c r="C435" s="10" t="s">
        <v>21</v>
      </c>
      <c r="D435" s="10" t="s">
        <v>2312</v>
      </c>
      <c r="E435" s="12"/>
      <c r="F435" s="11">
        <v>45109</v>
      </c>
      <c r="G435" s="10" t="s">
        <v>743</v>
      </c>
      <c r="H435" s="10" t="s">
        <v>744</v>
      </c>
      <c r="I435" s="10" t="s">
        <v>26</v>
      </c>
      <c r="J435" s="12"/>
      <c r="K435" s="10" t="s">
        <v>2315</v>
      </c>
      <c r="L435" s="10" t="s">
        <v>2316</v>
      </c>
      <c r="M435" s="10" t="s">
        <v>41</v>
      </c>
      <c r="N435" s="11">
        <v>31989</v>
      </c>
      <c r="O435" s="10">
        <v>36</v>
      </c>
      <c r="P435" s="10" t="s">
        <v>217</v>
      </c>
      <c r="Q435" s="10" t="s">
        <v>31</v>
      </c>
      <c r="R435" s="12"/>
      <c r="S435" s="12"/>
      <c r="T435" s="10">
        <v>2010</v>
      </c>
      <c r="U435" s="10" t="s">
        <v>620</v>
      </c>
    </row>
    <row r="436" spans="1:22" ht="15.75" customHeight="1">
      <c r="A436" s="10">
        <v>2019081236</v>
      </c>
      <c r="B436" s="10" t="s">
        <v>2317</v>
      </c>
      <c r="C436" s="10" t="s">
        <v>21</v>
      </c>
      <c r="D436" s="10" t="s">
        <v>2318</v>
      </c>
      <c r="E436" s="10" t="s">
        <v>23</v>
      </c>
      <c r="F436" s="11">
        <v>45109</v>
      </c>
      <c r="G436" s="10" t="s">
        <v>2319</v>
      </c>
      <c r="H436" s="10" t="s">
        <v>2320</v>
      </c>
      <c r="I436" s="10" t="s">
        <v>37</v>
      </c>
      <c r="J436" s="10" t="s">
        <v>2321</v>
      </c>
      <c r="K436" s="12"/>
      <c r="L436" s="10" t="s">
        <v>2322</v>
      </c>
      <c r="M436" s="12"/>
      <c r="N436" s="11">
        <v>32072</v>
      </c>
      <c r="O436" s="10">
        <v>36</v>
      </c>
      <c r="P436" s="10" t="s">
        <v>30</v>
      </c>
      <c r="Q436" s="10" t="s">
        <v>1419</v>
      </c>
      <c r="R436" s="12"/>
      <c r="S436" s="10" t="s">
        <v>2323</v>
      </c>
      <c r="T436" s="10">
        <v>2019</v>
      </c>
      <c r="U436" s="10" t="s">
        <v>59</v>
      </c>
    </row>
    <row r="437" spans="1:22" ht="15.75" customHeight="1">
      <c r="A437" s="10">
        <v>2019051038</v>
      </c>
      <c r="B437" s="10" t="s">
        <v>2324</v>
      </c>
      <c r="C437" s="10" t="s">
        <v>21</v>
      </c>
      <c r="D437" s="10" t="s">
        <v>2318</v>
      </c>
      <c r="E437" s="10" t="s">
        <v>1714</v>
      </c>
      <c r="F437" s="11">
        <v>45109</v>
      </c>
      <c r="G437" s="10" t="s">
        <v>2319</v>
      </c>
      <c r="H437" s="10" t="s">
        <v>2320</v>
      </c>
      <c r="I437" s="10" t="s">
        <v>37</v>
      </c>
      <c r="J437" s="10" t="s">
        <v>2325</v>
      </c>
      <c r="K437" s="10" t="s">
        <v>2326</v>
      </c>
      <c r="L437" s="10" t="s">
        <v>2327</v>
      </c>
      <c r="M437" s="10" t="s">
        <v>41</v>
      </c>
      <c r="N437" s="11">
        <v>36143</v>
      </c>
      <c r="O437" s="10">
        <v>25</v>
      </c>
      <c r="P437" s="10" t="s">
        <v>30</v>
      </c>
      <c r="Q437" s="10" t="s">
        <v>238</v>
      </c>
      <c r="R437" s="10" t="s">
        <v>2328</v>
      </c>
      <c r="S437" s="10" t="s">
        <v>2329</v>
      </c>
      <c r="T437" s="10">
        <v>2019</v>
      </c>
      <c r="U437" s="10" t="s">
        <v>59</v>
      </c>
    </row>
    <row r="438" spans="1:22" ht="15.75" customHeight="1">
      <c r="A438" s="10">
        <v>2017081143</v>
      </c>
      <c r="B438" s="10" t="s">
        <v>2330</v>
      </c>
      <c r="C438" s="10" t="s">
        <v>21</v>
      </c>
      <c r="D438" s="10" t="s">
        <v>2318</v>
      </c>
      <c r="E438" s="10" t="s">
        <v>1714</v>
      </c>
      <c r="F438" s="11">
        <v>45109</v>
      </c>
      <c r="G438" s="10" t="s">
        <v>2319</v>
      </c>
      <c r="H438" s="10" t="s">
        <v>2320</v>
      </c>
      <c r="I438" s="10" t="s">
        <v>37</v>
      </c>
      <c r="J438" s="10" t="s">
        <v>2331</v>
      </c>
      <c r="K438" s="10" t="s">
        <v>2332</v>
      </c>
      <c r="L438" s="10" t="s">
        <v>2333</v>
      </c>
      <c r="M438" s="10" t="s">
        <v>29</v>
      </c>
      <c r="N438" s="11">
        <v>28889</v>
      </c>
      <c r="O438" s="10">
        <v>44</v>
      </c>
      <c r="P438" s="10" t="s">
        <v>30</v>
      </c>
      <c r="Q438" s="10" t="s">
        <v>778</v>
      </c>
      <c r="R438" s="10" t="s">
        <v>2334</v>
      </c>
      <c r="S438" s="10" t="s">
        <v>2335</v>
      </c>
      <c r="T438" s="10">
        <v>2019</v>
      </c>
      <c r="U438" s="10" t="s">
        <v>59</v>
      </c>
    </row>
    <row r="439" spans="1:22" ht="15.75" customHeight="1">
      <c r="A439" s="10">
        <v>2019051039</v>
      </c>
      <c r="B439" s="10" t="s">
        <v>2336</v>
      </c>
      <c r="C439" s="10" t="s">
        <v>21</v>
      </c>
      <c r="D439" s="10" t="s">
        <v>2337</v>
      </c>
      <c r="E439" s="10" t="s">
        <v>1714</v>
      </c>
      <c r="F439" s="11">
        <v>45109</v>
      </c>
      <c r="G439" s="10" t="s">
        <v>2319</v>
      </c>
      <c r="H439" s="10" t="s">
        <v>2320</v>
      </c>
      <c r="I439" s="10" t="s">
        <v>37</v>
      </c>
      <c r="J439" s="10" t="s">
        <v>2338</v>
      </c>
      <c r="K439" s="10" t="s">
        <v>2339</v>
      </c>
      <c r="L439" s="10" t="s">
        <v>2340</v>
      </c>
      <c r="M439" s="10" t="s">
        <v>41</v>
      </c>
      <c r="N439" s="11">
        <v>33129</v>
      </c>
      <c r="O439" s="10">
        <v>33</v>
      </c>
      <c r="P439" s="10" t="s">
        <v>30</v>
      </c>
      <c r="Q439" s="10" t="s">
        <v>778</v>
      </c>
      <c r="R439" s="12"/>
      <c r="S439" s="10" t="s">
        <v>2341</v>
      </c>
      <c r="T439" s="10">
        <v>2019</v>
      </c>
      <c r="U439" s="10" t="s">
        <v>59</v>
      </c>
    </row>
    <row r="440" spans="1:22" ht="15.75" customHeight="1">
      <c r="A440" s="10">
        <v>2016111010</v>
      </c>
      <c r="B440" s="10" t="s">
        <v>2342</v>
      </c>
      <c r="C440" s="10" t="s">
        <v>21</v>
      </c>
      <c r="D440" s="10" t="s">
        <v>2337</v>
      </c>
      <c r="E440" s="10" t="s">
        <v>23</v>
      </c>
      <c r="F440" s="11">
        <v>45109</v>
      </c>
      <c r="G440" s="10" t="s">
        <v>2319</v>
      </c>
      <c r="H440" s="10" t="s">
        <v>2320</v>
      </c>
      <c r="I440" s="10" t="s">
        <v>37</v>
      </c>
      <c r="J440" s="10" t="s">
        <v>2343</v>
      </c>
      <c r="K440" s="10" t="s">
        <v>2344</v>
      </c>
      <c r="L440" s="10" t="s">
        <v>2345</v>
      </c>
      <c r="M440" s="10" t="s">
        <v>41</v>
      </c>
      <c r="N440" s="11">
        <v>33482</v>
      </c>
      <c r="O440" s="10">
        <v>32</v>
      </c>
      <c r="P440" s="10" t="s">
        <v>30</v>
      </c>
      <c r="Q440" s="10" t="s">
        <v>142</v>
      </c>
      <c r="R440" s="10" t="s">
        <v>2346</v>
      </c>
      <c r="S440" s="10" t="s">
        <v>2347</v>
      </c>
      <c r="T440" s="10">
        <v>2019</v>
      </c>
      <c r="U440" s="10" t="s">
        <v>59</v>
      </c>
    </row>
    <row r="441" spans="1:22" ht="15.75" customHeight="1">
      <c r="A441" s="10">
        <v>2019051011</v>
      </c>
      <c r="B441" s="10" t="s">
        <v>2348</v>
      </c>
      <c r="C441" s="10" t="s">
        <v>21</v>
      </c>
      <c r="D441" s="10" t="s">
        <v>2337</v>
      </c>
      <c r="E441" s="10" t="s">
        <v>23</v>
      </c>
      <c r="F441" s="11">
        <v>45109</v>
      </c>
      <c r="G441" s="10" t="s">
        <v>2319</v>
      </c>
      <c r="H441" s="10" t="s">
        <v>2320</v>
      </c>
      <c r="I441" s="10" t="s">
        <v>37</v>
      </c>
      <c r="J441" s="10" t="s">
        <v>2349</v>
      </c>
      <c r="K441" s="10" t="s">
        <v>2350</v>
      </c>
      <c r="L441" s="10" t="s">
        <v>2351</v>
      </c>
      <c r="M441" s="10" t="s">
        <v>29</v>
      </c>
      <c r="N441" s="11">
        <v>29494</v>
      </c>
      <c r="O441" s="10">
        <v>43</v>
      </c>
      <c r="P441" s="10" t="s">
        <v>30</v>
      </c>
      <c r="Q441" s="10" t="s">
        <v>238</v>
      </c>
      <c r="R441" s="10" t="s">
        <v>2352</v>
      </c>
      <c r="S441" s="10" t="s">
        <v>2353</v>
      </c>
      <c r="T441" s="10">
        <v>2019</v>
      </c>
      <c r="U441" s="10" t="s">
        <v>59</v>
      </c>
    </row>
    <row r="442" spans="1:22" ht="15.75" customHeight="1">
      <c r="A442" s="10">
        <v>2019081359</v>
      </c>
      <c r="B442" s="10" t="s">
        <v>2354</v>
      </c>
      <c r="C442" s="10" t="s">
        <v>21</v>
      </c>
      <c r="D442" s="10" t="s">
        <v>2337</v>
      </c>
      <c r="E442" s="10" t="s">
        <v>23</v>
      </c>
      <c r="F442" s="11">
        <v>45109</v>
      </c>
      <c r="G442" s="10" t="s">
        <v>2319</v>
      </c>
      <c r="H442" s="10" t="s">
        <v>2320</v>
      </c>
      <c r="I442" s="10" t="s">
        <v>37</v>
      </c>
      <c r="J442" s="10" t="s">
        <v>2355</v>
      </c>
      <c r="K442" s="10" t="s">
        <v>2356</v>
      </c>
      <c r="L442" s="10" t="s">
        <v>2357</v>
      </c>
      <c r="M442" s="10" t="s">
        <v>29</v>
      </c>
      <c r="N442" s="11">
        <v>26872</v>
      </c>
      <c r="O442" s="10">
        <v>50</v>
      </c>
      <c r="P442" s="10" t="s">
        <v>30</v>
      </c>
      <c r="Q442" s="10" t="s">
        <v>31</v>
      </c>
      <c r="R442" s="10" t="s">
        <v>2358</v>
      </c>
      <c r="S442" s="10" t="s">
        <v>626</v>
      </c>
      <c r="T442" s="10">
        <v>2019</v>
      </c>
      <c r="U442" s="10" t="s">
        <v>59</v>
      </c>
    </row>
    <row r="443" spans="1:22" ht="15.75" customHeight="1">
      <c r="A443" s="24">
        <v>2018061090</v>
      </c>
      <c r="B443" s="17" t="s">
        <v>2359</v>
      </c>
      <c r="C443" s="17" t="s">
        <v>21</v>
      </c>
      <c r="D443" s="17" t="s">
        <v>2337</v>
      </c>
      <c r="E443" s="17" t="s">
        <v>23</v>
      </c>
      <c r="F443" s="19">
        <v>45109</v>
      </c>
      <c r="G443" s="17" t="s">
        <v>2319</v>
      </c>
      <c r="H443" s="17" t="s">
        <v>2320</v>
      </c>
      <c r="I443" s="17" t="s">
        <v>37</v>
      </c>
      <c r="J443" s="17"/>
      <c r="K443" s="21" t="s">
        <v>2360</v>
      </c>
      <c r="L443" s="21" t="s">
        <v>2361</v>
      </c>
      <c r="M443" s="17" t="s">
        <v>41</v>
      </c>
      <c r="N443" s="19">
        <v>35820</v>
      </c>
      <c r="O443" s="17">
        <v>25</v>
      </c>
      <c r="P443" s="17" t="s">
        <v>30</v>
      </c>
      <c r="Q443" s="17" t="s">
        <v>238</v>
      </c>
      <c r="R443" s="21" t="s">
        <v>2362</v>
      </c>
      <c r="S443" s="21"/>
      <c r="T443" s="17">
        <v>2018</v>
      </c>
      <c r="U443" s="17" t="s">
        <v>77</v>
      </c>
      <c r="V443" s="23"/>
    </row>
    <row r="444" spans="1:22" ht="15.75" customHeight="1">
      <c r="A444" s="10">
        <v>2018021013</v>
      </c>
      <c r="B444" s="10" t="s">
        <v>2363</v>
      </c>
      <c r="C444" s="10" t="s">
        <v>21</v>
      </c>
      <c r="D444" s="10" t="s">
        <v>2337</v>
      </c>
      <c r="E444" s="12"/>
      <c r="F444" s="11">
        <v>45109</v>
      </c>
      <c r="G444" s="10" t="s">
        <v>2319</v>
      </c>
      <c r="H444" s="10" t="s">
        <v>2320</v>
      </c>
      <c r="I444" s="10" t="s">
        <v>37</v>
      </c>
      <c r="J444" s="12"/>
      <c r="K444" s="10" t="s">
        <v>2364</v>
      </c>
      <c r="L444" s="10" t="s">
        <v>2365</v>
      </c>
      <c r="M444" s="10" t="s">
        <v>41</v>
      </c>
      <c r="N444" s="11">
        <v>26360</v>
      </c>
      <c r="O444" s="10">
        <v>51</v>
      </c>
      <c r="P444" s="10" t="s">
        <v>30</v>
      </c>
      <c r="Q444" s="10" t="s">
        <v>2366</v>
      </c>
      <c r="R444" s="10" t="s">
        <v>2367</v>
      </c>
      <c r="S444" s="12"/>
      <c r="T444" s="10">
        <v>2018</v>
      </c>
      <c r="U444" s="10" t="s">
        <v>77</v>
      </c>
    </row>
    <row r="445" spans="1:22" ht="15.75" customHeight="1">
      <c r="A445" s="10">
        <v>2018041017</v>
      </c>
      <c r="B445" s="10" t="s">
        <v>2368</v>
      </c>
      <c r="C445" s="10" t="s">
        <v>21</v>
      </c>
      <c r="D445" s="10" t="s">
        <v>2337</v>
      </c>
      <c r="E445" s="12"/>
      <c r="F445" s="11">
        <v>45109</v>
      </c>
      <c r="G445" s="10" t="s">
        <v>2319</v>
      </c>
      <c r="H445" s="10" t="s">
        <v>2320</v>
      </c>
      <c r="I445" s="10" t="s">
        <v>37</v>
      </c>
      <c r="J445" s="10" t="s">
        <v>2369</v>
      </c>
      <c r="K445" s="10" t="s">
        <v>2370</v>
      </c>
      <c r="L445" s="10" t="s">
        <v>2371</v>
      </c>
      <c r="M445" s="10" t="s">
        <v>29</v>
      </c>
      <c r="N445" s="11">
        <v>26016</v>
      </c>
      <c r="O445" s="10">
        <v>52</v>
      </c>
      <c r="P445" s="10" t="s">
        <v>30</v>
      </c>
      <c r="Q445" s="10" t="s">
        <v>969</v>
      </c>
      <c r="R445" s="10" t="s">
        <v>2372</v>
      </c>
      <c r="S445" s="10" t="s">
        <v>2373</v>
      </c>
      <c r="T445" s="10">
        <v>2018</v>
      </c>
      <c r="U445" s="10" t="s">
        <v>77</v>
      </c>
    </row>
    <row r="446" spans="1:22" ht="15.75" customHeight="1">
      <c r="A446" s="10">
        <v>2009080082</v>
      </c>
      <c r="B446" s="10" t="s">
        <v>2374</v>
      </c>
      <c r="C446" s="10" t="s">
        <v>21</v>
      </c>
      <c r="D446" s="10" t="s">
        <v>2375</v>
      </c>
      <c r="E446" s="12"/>
      <c r="F446" s="11">
        <v>45109</v>
      </c>
      <c r="G446" s="10" t="s">
        <v>2319</v>
      </c>
      <c r="H446" s="10" t="s">
        <v>2320</v>
      </c>
      <c r="I446" s="10" t="s">
        <v>37</v>
      </c>
      <c r="J446" s="10">
        <v>17584551810</v>
      </c>
      <c r="K446" s="10" t="s">
        <v>2376</v>
      </c>
      <c r="L446" s="10" t="s">
        <v>2377</v>
      </c>
      <c r="M446" s="10" t="s">
        <v>41</v>
      </c>
      <c r="N446" s="11">
        <v>32846</v>
      </c>
      <c r="O446" s="10">
        <v>34</v>
      </c>
      <c r="P446" s="10" t="s">
        <v>30</v>
      </c>
      <c r="Q446" s="10" t="s">
        <v>142</v>
      </c>
      <c r="R446" s="12"/>
      <c r="S446" s="12"/>
      <c r="T446" s="10">
        <v>2009</v>
      </c>
      <c r="U446" s="10" t="s">
        <v>519</v>
      </c>
    </row>
    <row r="447" spans="1:22">
      <c r="A447" s="2"/>
      <c r="B447" s="2"/>
      <c r="C447" s="2"/>
      <c r="D447" s="2"/>
      <c r="E447" s="2"/>
      <c r="F447" s="3"/>
      <c r="G447" s="2"/>
      <c r="H447" s="2"/>
      <c r="I447" s="2"/>
      <c r="J447" s="2"/>
      <c r="K447" s="2"/>
      <c r="L447" s="2"/>
      <c r="M447" s="2"/>
      <c r="N447" s="3"/>
      <c r="O447" s="2"/>
      <c r="P447" s="2"/>
      <c r="Q447" s="2"/>
      <c r="R447" s="2"/>
      <c r="S447" s="2"/>
      <c r="T447" s="2"/>
      <c r="U447" s="2"/>
      <c r="V447" s="1"/>
    </row>
    <row r="448" spans="1:22">
      <c r="A448" s="9"/>
      <c r="B448" s="5"/>
      <c r="C448" s="5"/>
      <c r="D448" s="5"/>
      <c r="E448" s="5"/>
      <c r="F448" s="6"/>
      <c r="G448" s="5"/>
      <c r="H448" s="5"/>
      <c r="I448" s="5"/>
      <c r="J448" s="5"/>
      <c r="K448" s="7"/>
      <c r="L448" s="7"/>
      <c r="M448" s="5"/>
      <c r="N448" s="6"/>
      <c r="O448" s="5"/>
      <c r="P448" s="5"/>
      <c r="Q448" s="5"/>
      <c r="R448" s="7"/>
      <c r="S448" s="7"/>
      <c r="T448" s="5"/>
      <c r="U448" s="5"/>
      <c r="V448" s="8"/>
    </row>
    <row r="449" spans="1:22">
      <c r="A449" s="2"/>
      <c r="B449" s="2"/>
      <c r="C449" s="2"/>
      <c r="D449" s="2"/>
      <c r="E449" s="4"/>
      <c r="F449" s="3"/>
      <c r="G449" s="2"/>
      <c r="H449" s="2"/>
      <c r="I449" s="2"/>
      <c r="J449" s="4"/>
      <c r="K449" s="2"/>
      <c r="L449" s="2"/>
      <c r="M449" s="2"/>
      <c r="N449" s="3"/>
      <c r="O449" s="2"/>
      <c r="P449" s="2"/>
      <c r="Q449" s="2"/>
      <c r="R449" s="2"/>
      <c r="S449" s="4"/>
      <c r="T449" s="2"/>
      <c r="U449" s="2"/>
      <c r="V449" s="1"/>
    </row>
    <row r="450" spans="1:22">
      <c r="A450" s="2"/>
      <c r="B450" s="2"/>
      <c r="C450" s="2"/>
      <c r="D450" s="2"/>
      <c r="E450" s="4"/>
      <c r="F450" s="3"/>
      <c r="G450" s="2"/>
      <c r="H450" s="2"/>
      <c r="I450" s="2"/>
      <c r="J450" s="2"/>
      <c r="K450" s="2"/>
      <c r="L450" s="2"/>
      <c r="M450" s="2"/>
      <c r="N450" s="3"/>
      <c r="O450" s="2"/>
      <c r="P450" s="2"/>
      <c r="Q450" s="2"/>
      <c r="R450" s="2"/>
      <c r="S450" s="2"/>
      <c r="T450" s="2"/>
      <c r="U450" s="2"/>
      <c r="V450" s="1"/>
    </row>
    <row r="451" spans="1:22">
      <c r="A451" s="2"/>
      <c r="B451" s="2"/>
      <c r="C451" s="2"/>
      <c r="D451" s="2"/>
      <c r="E451" s="4"/>
      <c r="F451" s="3"/>
      <c r="G451" s="2"/>
      <c r="H451" s="2"/>
      <c r="I451" s="2"/>
      <c r="J451" s="2"/>
      <c r="K451" s="2"/>
      <c r="L451" s="2"/>
      <c r="M451" s="2"/>
      <c r="N451" s="3"/>
      <c r="O451" s="2"/>
      <c r="P451" s="2"/>
      <c r="Q451" s="2"/>
      <c r="R451" s="4"/>
      <c r="S451" s="4"/>
      <c r="T451" s="2"/>
      <c r="U451" s="2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2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5:21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5:21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5:21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5:21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5:21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5:21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5:2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5:21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5:21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5:21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5:21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5:21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5:21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5:21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5:21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5:21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5:2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5:21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5:21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5:21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5:21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5:21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5:21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5:21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5:21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5:21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5:2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5:21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5:21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5:21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5:21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5:21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5:21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5:21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5:21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5:21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5:2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5:21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5:21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5:21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5:21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5:21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5:21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5:21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5:21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5:21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5:2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5:21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5:21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5:21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5:21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5:21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5:21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5:21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5:21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5:21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5:2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5:21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5:21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5:21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5:21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5:21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5:21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5:21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5:21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5:21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5:2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5:21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5:21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5:21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5:21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5:21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5:21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5:21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5:21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5:21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5:2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5:21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5:21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5:21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5:21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5:21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5:21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5:21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5:21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5:21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5:2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5:21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5:21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5:21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5:21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5:21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5:21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5:21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5:21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5:21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5:2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5:21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5:21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5:21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5:21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5:21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5:21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5:21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5:21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5:21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5:2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5:21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5:21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5:21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5:21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5:21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5:21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5:21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5:21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5:21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5:2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5:21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5:21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5:21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5:21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5:21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5:21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5:21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5:21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5:21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5:2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5:21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5:21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5:21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5:21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5:21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5:21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5:21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5:21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5:21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5:2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5:21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5:21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5:21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5:21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5:21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5:21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5:21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5:21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5:21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5:2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5:21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5:21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5:21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5:21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5:21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5:21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5:21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5:21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5:21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5:2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5:21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5:21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5:21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5:21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5:21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5:21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5:21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5:21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5:21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5:2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5:21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5:21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5:21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5:21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5:21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5:21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5:21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5:21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5:21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5:2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5:21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5:21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5:21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5:21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5:21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5:21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5:21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5:21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5:21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5:2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5:21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5:21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5:21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5:21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5:21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5:21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5:21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5:21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5:21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5:2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5:21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5:21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5:21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5:21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5:21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5:21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5:21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5:21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5:21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5:2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5:21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5:21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5:21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5:21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5:21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5:21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5:21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5:21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5:21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5:2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5:21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5:21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5:21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5:21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5:21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5:21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5:21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5:21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5:21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5:2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5:21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5:21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5:21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5:21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5:21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5:21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5:21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5:21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5:21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5:2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5:21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5:21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5:21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5:21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5:21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5:21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5:21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5:21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5:21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5:2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5:21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5:21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5:21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5:21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5:21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5:21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5:21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5:21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5:21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5:2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5:21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5:21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5:21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5:21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5:21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5:21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5:21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5:21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5:21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5:2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5:21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5:21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5:21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5:21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5:21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5:21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5:21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5:21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5:21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5:2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5:21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5:21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5:21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5:21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5:21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5:21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5:21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5:21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5:21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5:2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5:21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5:21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5:21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5:21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5:21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5:21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5:21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5:21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5:21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5:2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5:21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5:21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5:21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5:21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5:21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5:21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5:21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5:21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5:21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5:2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5:21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5:21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5:21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5:21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5:21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5:21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5:21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5:21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5:21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5:2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5:21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5:21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5:21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5:21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5:21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5:21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5:21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5:21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5:21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5:2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5:21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5:21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5:21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5:21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5:21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5:21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5:21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5:21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5:21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5:2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5:21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5:21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5:21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5:21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5:21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5:21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5:21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5:21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5:21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5:2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5:21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5:21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5:21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5:21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5:21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5:21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5:21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5:21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5:21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5:2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5:21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5:21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5:21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5:21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5:21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5:21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5:21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5:21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5:21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5:2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5:21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5:21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5:21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5:21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5:21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5:21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5:21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5:21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5:21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5:2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5:21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5:21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5:21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5:21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5:21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5:21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5:21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5:21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5:21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5:2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5:21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5:21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5:21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5:21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5:21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5:21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5:21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5:21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5:21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5:2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5:21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5:21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5:21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5:21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5:21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5:21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5:21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5:21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5:21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5:2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5:21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5:21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5:21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5:21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5:21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5:21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5:21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5:21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5:21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5:2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5:21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5:21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5:21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5:21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5:21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5:21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5:21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5:21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5:21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5:2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5:21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5:21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5:21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5:21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5:21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5:21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5:21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5:21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5:21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5:2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5:21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5:21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5:21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5:21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5:21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5:21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5:21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5:21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5:21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5:2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5:21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5:21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5:21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5:21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5:21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5:21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5:21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5:21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5:21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5:2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5:21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5:21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5:21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5:21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5:21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5:21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5:21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5:21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5:21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5:2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5:21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5:21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5:21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5:21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5:21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5:21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5:21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5:21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5:21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5:2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5:21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5:21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5:21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5:21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5:21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5:21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5:21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5:21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5:21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5:2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5:21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5:21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5:21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5:21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5:21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5:21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5:21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5:21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5:21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5:2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5:21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5:21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5:21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5:21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5:21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5:21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5:21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5:21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5:21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5:2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5:21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5:21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5:21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5:21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5:21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5:21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5:21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5:21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5:21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5:2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5:21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E986-A696-43A3-A44B-42F811362DF6}">
  <dimension ref="A1:U482"/>
  <sheetViews>
    <sheetView topLeftCell="C1" workbookViewId="0">
      <selection activeCell="C1" sqref="A1:XFD1"/>
    </sheetView>
  </sheetViews>
  <sheetFormatPr defaultRowHeight="15"/>
  <cols>
    <col min="1" max="1" width="12.28515625" customWidth="1"/>
    <col min="2" max="2" width="10.140625" customWidth="1"/>
    <col min="3" max="3" width="14.42578125" customWidth="1"/>
    <col min="4" max="4" width="41.7109375" customWidth="1"/>
    <col min="5" max="5" width="9.42578125" customWidth="1"/>
    <col min="6" max="6" width="24.42578125" customWidth="1"/>
    <col min="7" max="7" width="13.85546875" customWidth="1"/>
    <col min="8" max="8" width="37.7109375" bestFit="1" customWidth="1"/>
    <col min="9" max="9" width="9.85546875" customWidth="1"/>
    <col min="11" max="11" width="16.140625" customWidth="1"/>
    <col min="12" max="12" width="11.5703125" customWidth="1"/>
    <col min="13" max="13" width="15.42578125" customWidth="1"/>
    <col min="14" max="14" width="14.5703125" customWidth="1"/>
    <col min="16" max="16" width="10.42578125" customWidth="1"/>
    <col min="17" max="17" width="10.140625" customWidth="1"/>
    <col min="18" max="19" width="13" customWidth="1"/>
    <col min="20" max="20" width="11.7109375" customWidth="1"/>
    <col min="21" max="21" width="16.140625" customWidth="1"/>
  </cols>
  <sheetData>
    <row r="1" spans="1:21">
      <c r="A1" s="25" t="s">
        <v>0</v>
      </c>
      <c r="B1" s="25" t="s">
        <v>2378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</row>
    <row r="2" spans="1:21">
      <c r="A2" s="26">
        <v>2020071001</v>
      </c>
      <c r="B2" t="s">
        <v>2379</v>
      </c>
      <c r="C2" t="s">
        <v>21</v>
      </c>
      <c r="D2" t="s">
        <v>1915</v>
      </c>
      <c r="E2" t="s">
        <v>35</v>
      </c>
      <c r="F2" t="s">
        <v>2380</v>
      </c>
      <c r="G2" t="s">
        <v>1731</v>
      </c>
      <c r="H2" t="s">
        <v>744</v>
      </c>
      <c r="I2" t="s">
        <v>26</v>
      </c>
      <c r="J2" t="s">
        <v>2381</v>
      </c>
      <c r="K2" t="s">
        <v>2382</v>
      </c>
      <c r="L2" t="s">
        <v>2383</v>
      </c>
      <c r="M2" t="s">
        <v>381</v>
      </c>
      <c r="N2" s="27">
        <v>27055</v>
      </c>
      <c r="O2" s="26">
        <v>50</v>
      </c>
      <c r="P2" t="s">
        <v>752</v>
      </c>
      <c r="Q2" t="s">
        <v>31</v>
      </c>
      <c r="R2" t="s">
        <v>1031</v>
      </c>
      <c r="S2" t="s">
        <v>2384</v>
      </c>
      <c r="T2" s="26">
        <v>2020</v>
      </c>
      <c r="U2" t="s">
        <v>279</v>
      </c>
    </row>
    <row r="3" spans="1:21">
      <c r="A3" s="26">
        <v>2020101112</v>
      </c>
      <c r="B3" t="s">
        <v>2385</v>
      </c>
      <c r="C3" t="s">
        <v>21</v>
      </c>
      <c r="D3" t="s">
        <v>1026</v>
      </c>
      <c r="E3" t="s">
        <v>23</v>
      </c>
      <c r="F3" t="s">
        <v>2380</v>
      </c>
      <c r="G3" t="s">
        <v>1027</v>
      </c>
      <c r="H3" t="s">
        <v>757</v>
      </c>
      <c r="I3" t="s">
        <v>26</v>
      </c>
      <c r="J3" t="s">
        <v>2386</v>
      </c>
      <c r="K3" t="s">
        <v>2387</v>
      </c>
      <c r="L3" t="s">
        <v>2388</v>
      </c>
      <c r="M3" t="s">
        <v>41</v>
      </c>
      <c r="N3" s="27">
        <v>37569</v>
      </c>
      <c r="O3" s="26">
        <v>22</v>
      </c>
      <c r="P3" t="s">
        <v>74</v>
      </c>
      <c r="Q3" t="s">
        <v>31</v>
      </c>
      <c r="T3" s="26">
        <v>2020</v>
      </c>
      <c r="U3" t="s">
        <v>279</v>
      </c>
    </row>
    <row r="4" spans="1:21">
      <c r="A4" s="26">
        <v>2020091187</v>
      </c>
      <c r="B4" t="s">
        <v>2389</v>
      </c>
      <c r="C4" t="s">
        <v>21</v>
      </c>
      <c r="D4" t="s">
        <v>1026</v>
      </c>
      <c r="E4" t="s">
        <v>23</v>
      </c>
      <c r="F4" t="s">
        <v>2380</v>
      </c>
      <c r="G4" t="s">
        <v>1027</v>
      </c>
      <c r="H4" t="s">
        <v>757</v>
      </c>
      <c r="I4" t="s">
        <v>26</v>
      </c>
      <c r="J4" t="s">
        <v>2390</v>
      </c>
      <c r="K4" t="s">
        <v>2391</v>
      </c>
      <c r="L4" t="s">
        <v>2392</v>
      </c>
      <c r="M4" t="s">
        <v>41</v>
      </c>
      <c r="N4" s="27">
        <v>36800</v>
      </c>
      <c r="O4" s="26">
        <v>24</v>
      </c>
      <c r="P4" t="s">
        <v>89</v>
      </c>
      <c r="Q4" t="s">
        <v>31</v>
      </c>
      <c r="R4" t="s">
        <v>2393</v>
      </c>
      <c r="S4" t="s">
        <v>2394</v>
      </c>
      <c r="T4" s="26">
        <v>2020</v>
      </c>
      <c r="U4" t="s">
        <v>279</v>
      </c>
    </row>
    <row r="5" spans="1:21">
      <c r="A5" s="26">
        <v>2019081215</v>
      </c>
      <c r="B5" t="s">
        <v>2395</v>
      </c>
      <c r="C5" t="s">
        <v>21</v>
      </c>
      <c r="D5" t="s">
        <v>984</v>
      </c>
      <c r="F5" t="s">
        <v>2380</v>
      </c>
      <c r="G5" t="s">
        <v>985</v>
      </c>
      <c r="H5" t="s">
        <v>757</v>
      </c>
      <c r="I5" t="s">
        <v>26</v>
      </c>
      <c r="J5" t="s">
        <v>2396</v>
      </c>
      <c r="L5" t="s">
        <v>2397</v>
      </c>
      <c r="M5" t="s">
        <v>41</v>
      </c>
      <c r="N5" s="27">
        <v>36902</v>
      </c>
      <c r="O5" s="26">
        <v>23</v>
      </c>
      <c r="P5" t="s">
        <v>30</v>
      </c>
      <c r="Q5" t="s">
        <v>31</v>
      </c>
      <c r="S5" t="s">
        <v>2398</v>
      </c>
      <c r="T5" s="26">
        <v>2019</v>
      </c>
      <c r="U5" t="s">
        <v>59</v>
      </c>
    </row>
    <row r="6" spans="1:21">
      <c r="A6" s="26">
        <v>2020101067</v>
      </c>
      <c r="B6" t="s">
        <v>2399</v>
      </c>
      <c r="C6" t="s">
        <v>21</v>
      </c>
      <c r="D6" t="s">
        <v>1026</v>
      </c>
      <c r="F6" t="s">
        <v>2380</v>
      </c>
      <c r="G6" t="s">
        <v>1027</v>
      </c>
      <c r="H6" t="s">
        <v>757</v>
      </c>
      <c r="I6" t="s">
        <v>37</v>
      </c>
      <c r="K6" t="s">
        <v>2400</v>
      </c>
      <c r="L6" t="s">
        <v>2401</v>
      </c>
      <c r="M6" t="s">
        <v>41</v>
      </c>
      <c r="N6" s="27">
        <v>37617</v>
      </c>
      <c r="O6" s="26">
        <v>22</v>
      </c>
      <c r="P6" t="s">
        <v>42</v>
      </c>
      <c r="Q6" t="s">
        <v>31</v>
      </c>
      <c r="T6" s="26">
        <v>2020</v>
      </c>
      <c r="U6" t="s">
        <v>279</v>
      </c>
    </row>
    <row r="7" spans="1:21">
      <c r="A7" s="26">
        <v>2019081331</v>
      </c>
      <c r="B7" t="s">
        <v>2402</v>
      </c>
      <c r="C7" t="s">
        <v>21</v>
      </c>
      <c r="D7" t="s">
        <v>2288</v>
      </c>
      <c r="F7" t="s">
        <v>2380</v>
      </c>
      <c r="G7" t="s">
        <v>743</v>
      </c>
      <c r="H7" t="s">
        <v>744</v>
      </c>
      <c r="I7" t="s">
        <v>26</v>
      </c>
      <c r="J7" t="s">
        <v>2403</v>
      </c>
      <c r="K7" t="s">
        <v>2404</v>
      </c>
      <c r="L7" t="s">
        <v>2405</v>
      </c>
      <c r="M7" t="s">
        <v>41</v>
      </c>
      <c r="N7" s="27">
        <v>37655</v>
      </c>
      <c r="O7" s="26">
        <v>21</v>
      </c>
      <c r="P7" t="s">
        <v>30</v>
      </c>
      <c r="Q7" t="s">
        <v>31</v>
      </c>
      <c r="T7" s="26">
        <v>2019</v>
      </c>
      <c r="U7" t="s">
        <v>59</v>
      </c>
    </row>
    <row r="8" spans="1:21">
      <c r="A8" s="26">
        <v>2020081474</v>
      </c>
      <c r="B8" t="s">
        <v>2406</v>
      </c>
      <c r="C8" t="s">
        <v>21</v>
      </c>
      <c r="D8" t="s">
        <v>151</v>
      </c>
      <c r="E8" t="s">
        <v>23</v>
      </c>
      <c r="F8" t="s">
        <v>2380</v>
      </c>
      <c r="G8" t="s">
        <v>24</v>
      </c>
      <c r="H8" t="s">
        <v>25</v>
      </c>
      <c r="I8" t="s">
        <v>26</v>
      </c>
      <c r="J8" t="s">
        <v>2407</v>
      </c>
      <c r="K8" t="s">
        <v>2408</v>
      </c>
      <c r="L8" t="s">
        <v>2409</v>
      </c>
      <c r="M8" t="s">
        <v>41</v>
      </c>
      <c r="N8" s="27">
        <v>35662</v>
      </c>
      <c r="O8" s="26">
        <v>27</v>
      </c>
      <c r="P8" t="s">
        <v>64</v>
      </c>
      <c r="Q8" t="s">
        <v>31</v>
      </c>
      <c r="T8" s="26">
        <v>2020</v>
      </c>
      <c r="U8" t="s">
        <v>279</v>
      </c>
    </row>
    <row r="9" spans="1:21">
      <c r="A9" s="26">
        <v>2018081066</v>
      </c>
      <c r="B9" t="s">
        <v>2410</v>
      </c>
      <c r="C9" t="s">
        <v>21</v>
      </c>
      <c r="D9" t="s">
        <v>787</v>
      </c>
      <c r="F9" t="s">
        <v>2380</v>
      </c>
      <c r="G9" t="s">
        <v>770</v>
      </c>
      <c r="H9" t="s">
        <v>757</v>
      </c>
      <c r="I9" t="s">
        <v>26</v>
      </c>
      <c r="J9" t="s">
        <v>2411</v>
      </c>
      <c r="K9" t="s">
        <v>2412</v>
      </c>
      <c r="L9" t="s">
        <v>2413</v>
      </c>
      <c r="M9" t="s">
        <v>41</v>
      </c>
      <c r="N9" s="27">
        <v>36536</v>
      </c>
      <c r="O9" s="26">
        <v>24</v>
      </c>
      <c r="P9" t="s">
        <v>106</v>
      </c>
      <c r="Q9" t="s">
        <v>31</v>
      </c>
      <c r="R9" t="s">
        <v>2414</v>
      </c>
      <c r="S9" t="s">
        <v>2415</v>
      </c>
      <c r="T9" s="26">
        <v>2018</v>
      </c>
      <c r="U9" t="s">
        <v>77</v>
      </c>
    </row>
    <row r="10" spans="1:21">
      <c r="A10" s="26">
        <v>2020081475</v>
      </c>
      <c r="B10" t="s">
        <v>2416</v>
      </c>
      <c r="C10" t="s">
        <v>21</v>
      </c>
      <c r="D10" t="s">
        <v>1026</v>
      </c>
      <c r="F10" t="s">
        <v>2380</v>
      </c>
      <c r="G10" t="s">
        <v>1027</v>
      </c>
      <c r="H10" t="s">
        <v>757</v>
      </c>
      <c r="I10" t="s">
        <v>26</v>
      </c>
      <c r="J10" t="s">
        <v>2417</v>
      </c>
      <c r="K10" t="s">
        <v>2418</v>
      </c>
      <c r="L10" t="s">
        <v>2419</v>
      </c>
      <c r="M10" t="s">
        <v>41</v>
      </c>
      <c r="N10" s="27">
        <v>30340</v>
      </c>
      <c r="O10" s="26">
        <v>41</v>
      </c>
      <c r="P10" t="s">
        <v>64</v>
      </c>
      <c r="Q10" t="s">
        <v>31</v>
      </c>
      <c r="T10" s="26">
        <v>2020</v>
      </c>
      <c r="U10" t="s">
        <v>279</v>
      </c>
    </row>
    <row r="11" spans="1:21">
      <c r="A11" s="26">
        <v>2017061011</v>
      </c>
      <c r="B11" t="s">
        <v>2420</v>
      </c>
      <c r="C11" t="s">
        <v>21</v>
      </c>
      <c r="D11" t="s">
        <v>2216</v>
      </c>
      <c r="F11" t="s">
        <v>2380</v>
      </c>
      <c r="G11" t="s">
        <v>743</v>
      </c>
      <c r="H11" t="s">
        <v>744</v>
      </c>
      <c r="I11" t="s">
        <v>26</v>
      </c>
      <c r="J11" t="s">
        <v>2421</v>
      </c>
      <c r="K11" t="s">
        <v>2422</v>
      </c>
      <c r="L11" t="s">
        <v>2423</v>
      </c>
      <c r="M11" t="s">
        <v>41</v>
      </c>
      <c r="N11" s="27">
        <v>27763</v>
      </c>
      <c r="O11" s="26">
        <v>48</v>
      </c>
      <c r="P11" t="s">
        <v>2424</v>
      </c>
      <c r="Q11" t="s">
        <v>31</v>
      </c>
      <c r="T11" s="26">
        <v>2017</v>
      </c>
      <c r="U11" t="s">
        <v>125</v>
      </c>
    </row>
    <row r="12" spans="1:21">
      <c r="A12" s="26">
        <v>2017121043</v>
      </c>
      <c r="B12" t="s">
        <v>2425</v>
      </c>
      <c r="C12" t="s">
        <v>21</v>
      </c>
      <c r="D12" t="s">
        <v>787</v>
      </c>
      <c r="F12" t="s">
        <v>2380</v>
      </c>
      <c r="G12" t="s">
        <v>770</v>
      </c>
      <c r="H12" t="s">
        <v>757</v>
      </c>
      <c r="I12" t="s">
        <v>26</v>
      </c>
      <c r="J12" t="s">
        <v>2426</v>
      </c>
      <c r="K12" t="s">
        <v>2427</v>
      </c>
      <c r="L12" t="s">
        <v>2428</v>
      </c>
      <c r="M12" t="s">
        <v>41</v>
      </c>
      <c r="N12" s="27">
        <v>36414</v>
      </c>
      <c r="O12" s="26">
        <v>25</v>
      </c>
      <c r="P12" t="s">
        <v>217</v>
      </c>
      <c r="Q12" t="s">
        <v>31</v>
      </c>
      <c r="T12" s="26">
        <v>2018</v>
      </c>
      <c r="U12" t="s">
        <v>84</v>
      </c>
    </row>
    <row r="13" spans="1:21">
      <c r="A13" s="26">
        <v>2020071024</v>
      </c>
      <c r="B13" t="s">
        <v>2429</v>
      </c>
      <c r="C13" t="s">
        <v>21</v>
      </c>
      <c r="D13" t="s">
        <v>1026</v>
      </c>
      <c r="F13" t="s">
        <v>2380</v>
      </c>
      <c r="G13" t="s">
        <v>1027</v>
      </c>
      <c r="H13" t="s">
        <v>757</v>
      </c>
      <c r="I13" t="s">
        <v>26</v>
      </c>
      <c r="J13" t="s">
        <v>2430</v>
      </c>
      <c r="K13" t="s">
        <v>2431</v>
      </c>
      <c r="L13" t="s">
        <v>2432</v>
      </c>
      <c r="M13" t="s">
        <v>41</v>
      </c>
      <c r="N13" s="27">
        <v>31008</v>
      </c>
      <c r="O13" s="26">
        <v>40</v>
      </c>
      <c r="P13" t="s">
        <v>74</v>
      </c>
      <c r="Q13" t="s">
        <v>31</v>
      </c>
      <c r="R13" t="s">
        <v>2433</v>
      </c>
      <c r="S13" t="s">
        <v>311</v>
      </c>
      <c r="T13" s="26">
        <v>2020</v>
      </c>
      <c r="U13" t="s">
        <v>279</v>
      </c>
    </row>
    <row r="14" spans="1:21">
      <c r="A14" s="26">
        <v>2012090080</v>
      </c>
      <c r="B14" t="s">
        <v>2434</v>
      </c>
      <c r="C14" t="s">
        <v>21</v>
      </c>
      <c r="D14" t="s">
        <v>151</v>
      </c>
      <c r="E14" t="s">
        <v>23</v>
      </c>
      <c r="F14" t="s">
        <v>2380</v>
      </c>
      <c r="G14" t="s">
        <v>24</v>
      </c>
      <c r="H14" t="s">
        <v>25</v>
      </c>
      <c r="I14" t="s">
        <v>26</v>
      </c>
      <c r="K14" t="s">
        <v>2435</v>
      </c>
      <c r="L14" t="s">
        <v>2436</v>
      </c>
      <c r="M14" t="s">
        <v>29</v>
      </c>
      <c r="N14" s="27">
        <v>35037</v>
      </c>
      <c r="O14" s="26">
        <v>29</v>
      </c>
      <c r="P14" t="s">
        <v>30</v>
      </c>
      <c r="Q14" t="s">
        <v>142</v>
      </c>
      <c r="T14" s="26">
        <v>2013</v>
      </c>
      <c r="U14" t="s">
        <v>703</v>
      </c>
    </row>
    <row r="15" spans="1:21">
      <c r="A15" s="26">
        <v>2017081266</v>
      </c>
      <c r="B15" t="s">
        <v>2437</v>
      </c>
      <c r="C15" t="s">
        <v>21</v>
      </c>
      <c r="D15" t="s">
        <v>34</v>
      </c>
      <c r="F15" t="s">
        <v>2380</v>
      </c>
      <c r="G15" t="s">
        <v>36</v>
      </c>
      <c r="H15" t="s">
        <v>25</v>
      </c>
      <c r="I15" t="s">
        <v>26</v>
      </c>
      <c r="J15" t="s">
        <v>2438</v>
      </c>
      <c r="K15" t="s">
        <v>2439</v>
      </c>
      <c r="L15" t="s">
        <v>2440</v>
      </c>
      <c r="M15" t="s">
        <v>41</v>
      </c>
      <c r="N15" s="27">
        <v>35562</v>
      </c>
      <c r="O15" s="26">
        <v>27</v>
      </c>
      <c r="P15" t="s">
        <v>74</v>
      </c>
      <c r="Q15" t="s">
        <v>31</v>
      </c>
      <c r="R15" t="s">
        <v>2441</v>
      </c>
      <c r="S15" t="s">
        <v>2442</v>
      </c>
      <c r="T15" s="26">
        <v>2018</v>
      </c>
      <c r="U15" t="s">
        <v>84</v>
      </c>
    </row>
    <row r="16" spans="1:21">
      <c r="A16" s="26">
        <v>2019051020</v>
      </c>
      <c r="B16" t="s">
        <v>2443</v>
      </c>
      <c r="C16" t="s">
        <v>21</v>
      </c>
      <c r="D16" t="s">
        <v>1701</v>
      </c>
      <c r="E16" t="s">
        <v>35</v>
      </c>
      <c r="F16" t="s">
        <v>2380</v>
      </c>
      <c r="G16" t="s">
        <v>985</v>
      </c>
      <c r="H16" t="s">
        <v>757</v>
      </c>
      <c r="I16" t="s">
        <v>26</v>
      </c>
      <c r="J16" t="s">
        <v>2444</v>
      </c>
      <c r="K16" t="s">
        <v>2445</v>
      </c>
      <c r="L16" t="s">
        <v>2446</v>
      </c>
      <c r="M16" t="s">
        <v>41</v>
      </c>
      <c r="N16" s="27">
        <v>35955</v>
      </c>
      <c r="O16" s="26">
        <v>26</v>
      </c>
      <c r="Q16" t="s">
        <v>580</v>
      </c>
      <c r="R16" t="s">
        <v>2447</v>
      </c>
      <c r="T16" s="26">
        <v>2019</v>
      </c>
      <c r="U16" t="s">
        <v>2448</v>
      </c>
    </row>
    <row r="17" spans="1:21">
      <c r="A17" s="26">
        <v>2021081166</v>
      </c>
      <c r="B17" t="s">
        <v>2449</v>
      </c>
      <c r="C17" t="s">
        <v>21</v>
      </c>
      <c r="D17" t="s">
        <v>2450</v>
      </c>
      <c r="F17" t="s">
        <v>2380</v>
      </c>
      <c r="G17" t="s">
        <v>590</v>
      </c>
      <c r="H17" t="s">
        <v>503</v>
      </c>
      <c r="I17" t="s">
        <v>26</v>
      </c>
      <c r="L17" t="s">
        <v>2451</v>
      </c>
      <c r="N17" s="27">
        <v>34808</v>
      </c>
      <c r="O17" s="26">
        <v>29</v>
      </c>
      <c r="Q17" t="s">
        <v>238</v>
      </c>
      <c r="R17" t="s">
        <v>2452</v>
      </c>
      <c r="S17" t="s">
        <v>2453</v>
      </c>
      <c r="T17" s="26">
        <v>2021</v>
      </c>
      <c r="U17" t="s">
        <v>714</v>
      </c>
    </row>
    <row r="18" spans="1:21">
      <c r="A18" s="26">
        <v>2016010025</v>
      </c>
      <c r="B18" t="s">
        <v>2454</v>
      </c>
      <c r="C18" t="s">
        <v>21</v>
      </c>
      <c r="D18" t="s">
        <v>1824</v>
      </c>
      <c r="F18" t="s">
        <v>2380</v>
      </c>
      <c r="G18" t="s">
        <v>1731</v>
      </c>
      <c r="H18" t="s">
        <v>744</v>
      </c>
      <c r="I18" t="s">
        <v>26</v>
      </c>
      <c r="K18" t="s">
        <v>2455</v>
      </c>
      <c r="L18" t="s">
        <v>2456</v>
      </c>
      <c r="M18" t="s">
        <v>41</v>
      </c>
      <c r="N18" s="27">
        <v>32278</v>
      </c>
      <c r="O18" s="26">
        <v>36</v>
      </c>
      <c r="P18" t="s">
        <v>74</v>
      </c>
      <c r="Q18" t="s">
        <v>31</v>
      </c>
      <c r="R18" t="s">
        <v>2457</v>
      </c>
      <c r="T18" s="26">
        <v>2016</v>
      </c>
      <c r="U18" t="s">
        <v>100</v>
      </c>
    </row>
    <row r="19" spans="1:21">
      <c r="A19" s="26">
        <v>2019071082</v>
      </c>
      <c r="B19" t="s">
        <v>2458</v>
      </c>
      <c r="C19" t="s">
        <v>21</v>
      </c>
      <c r="D19" t="s">
        <v>2459</v>
      </c>
      <c r="F19" t="s">
        <v>2380</v>
      </c>
      <c r="G19" t="s">
        <v>2319</v>
      </c>
      <c r="H19" t="s">
        <v>2320</v>
      </c>
      <c r="I19" t="s">
        <v>37</v>
      </c>
      <c r="K19" t="s">
        <v>2460</v>
      </c>
      <c r="L19" t="s">
        <v>2461</v>
      </c>
      <c r="M19" t="s">
        <v>41</v>
      </c>
      <c r="N19" s="27">
        <v>32885</v>
      </c>
      <c r="O19" s="26">
        <v>34</v>
      </c>
      <c r="P19" t="s">
        <v>30</v>
      </c>
      <c r="Q19" t="s">
        <v>681</v>
      </c>
      <c r="T19" s="26">
        <v>2019</v>
      </c>
      <c r="U19" t="s">
        <v>59</v>
      </c>
    </row>
    <row r="20" spans="1:21">
      <c r="A20" s="26">
        <v>2020091146</v>
      </c>
      <c r="B20" t="s">
        <v>2462</v>
      </c>
      <c r="C20" t="s">
        <v>21</v>
      </c>
      <c r="D20" t="s">
        <v>1915</v>
      </c>
      <c r="F20" t="s">
        <v>2380</v>
      </c>
      <c r="G20" t="s">
        <v>1731</v>
      </c>
      <c r="H20" t="s">
        <v>744</v>
      </c>
      <c r="I20" t="s">
        <v>37</v>
      </c>
      <c r="J20" t="s">
        <v>2463</v>
      </c>
      <c r="L20" t="s">
        <v>2464</v>
      </c>
      <c r="M20" t="s">
        <v>41</v>
      </c>
      <c r="N20" s="27">
        <v>37237</v>
      </c>
      <c r="O20" s="26">
        <v>23</v>
      </c>
      <c r="P20" t="s">
        <v>30</v>
      </c>
      <c r="Q20" t="s">
        <v>31</v>
      </c>
      <c r="R20" t="s">
        <v>2465</v>
      </c>
      <c r="T20" s="26">
        <v>2020</v>
      </c>
      <c r="U20" t="s">
        <v>279</v>
      </c>
    </row>
    <row r="21" spans="1:21">
      <c r="A21" s="26">
        <v>2021081086</v>
      </c>
      <c r="B21" t="s">
        <v>2466</v>
      </c>
      <c r="C21" t="s">
        <v>21</v>
      </c>
      <c r="D21" t="s">
        <v>2450</v>
      </c>
      <c r="E21" t="s">
        <v>23</v>
      </c>
      <c r="F21" t="s">
        <v>2380</v>
      </c>
      <c r="G21" t="s">
        <v>590</v>
      </c>
      <c r="H21" t="s">
        <v>503</v>
      </c>
      <c r="I21" t="s">
        <v>26</v>
      </c>
      <c r="J21" t="s">
        <v>2467</v>
      </c>
      <c r="K21" t="s">
        <v>2468</v>
      </c>
      <c r="L21" t="s">
        <v>2469</v>
      </c>
      <c r="N21" s="27">
        <v>29798</v>
      </c>
      <c r="O21" s="26">
        <v>43</v>
      </c>
      <c r="Q21" t="s">
        <v>238</v>
      </c>
      <c r="R21" t="s">
        <v>2470</v>
      </c>
      <c r="S21" t="s">
        <v>2471</v>
      </c>
      <c r="T21" s="26">
        <v>2021</v>
      </c>
      <c r="U21" t="s">
        <v>714</v>
      </c>
    </row>
    <row r="22" spans="1:21">
      <c r="A22" s="26">
        <v>2019081306</v>
      </c>
      <c r="B22" t="s">
        <v>2472</v>
      </c>
      <c r="C22" t="s">
        <v>21</v>
      </c>
      <c r="D22" t="s">
        <v>787</v>
      </c>
      <c r="F22" t="s">
        <v>2380</v>
      </c>
      <c r="G22" t="s">
        <v>770</v>
      </c>
      <c r="H22" t="s">
        <v>757</v>
      </c>
      <c r="I22" t="s">
        <v>37</v>
      </c>
      <c r="J22" t="s">
        <v>2473</v>
      </c>
      <c r="K22" t="s">
        <v>2474</v>
      </c>
      <c r="L22" t="s">
        <v>2475</v>
      </c>
      <c r="M22" t="s">
        <v>41</v>
      </c>
      <c r="N22" s="27">
        <v>37561</v>
      </c>
      <c r="O22" s="26">
        <v>22</v>
      </c>
      <c r="P22" t="s">
        <v>30</v>
      </c>
      <c r="Q22" t="s">
        <v>31</v>
      </c>
      <c r="R22" t="s">
        <v>2476</v>
      </c>
      <c r="S22" t="s">
        <v>2477</v>
      </c>
      <c r="T22" s="26">
        <v>2019</v>
      </c>
      <c r="U22" t="s">
        <v>59</v>
      </c>
    </row>
    <row r="23" spans="1:21">
      <c r="A23" s="26">
        <v>2019091023</v>
      </c>
      <c r="B23" t="s">
        <v>2478</v>
      </c>
      <c r="C23" t="s">
        <v>21</v>
      </c>
      <c r="D23" t="s">
        <v>1915</v>
      </c>
      <c r="F23" t="s">
        <v>2380</v>
      </c>
      <c r="G23" t="s">
        <v>1731</v>
      </c>
      <c r="H23" t="s">
        <v>744</v>
      </c>
      <c r="I23" t="s">
        <v>26</v>
      </c>
      <c r="J23" t="s">
        <v>2479</v>
      </c>
      <c r="K23" t="s">
        <v>2480</v>
      </c>
      <c r="L23" t="s">
        <v>2481</v>
      </c>
      <c r="M23" t="s">
        <v>29</v>
      </c>
      <c r="N23" s="27">
        <v>30633</v>
      </c>
      <c r="O23" s="26">
        <v>41</v>
      </c>
      <c r="P23" t="s">
        <v>74</v>
      </c>
      <c r="Q23" t="s">
        <v>31</v>
      </c>
      <c r="R23" t="s">
        <v>2482</v>
      </c>
      <c r="S23" t="s">
        <v>2483</v>
      </c>
      <c r="T23" s="26">
        <v>2019</v>
      </c>
      <c r="U23" t="s">
        <v>59</v>
      </c>
    </row>
    <row r="24" spans="1:21">
      <c r="A24" s="26">
        <v>2019101017</v>
      </c>
      <c r="B24" t="s">
        <v>2484</v>
      </c>
      <c r="C24" t="s">
        <v>21</v>
      </c>
      <c r="D24" t="s">
        <v>1701</v>
      </c>
      <c r="E24" t="s">
        <v>23</v>
      </c>
      <c r="F24" t="s">
        <v>2380</v>
      </c>
      <c r="G24" t="s">
        <v>985</v>
      </c>
      <c r="H24" t="s">
        <v>757</v>
      </c>
      <c r="I24" t="s">
        <v>26</v>
      </c>
      <c r="J24" t="s">
        <v>2485</v>
      </c>
      <c r="K24" t="s">
        <v>2486</v>
      </c>
      <c r="L24" t="s">
        <v>2487</v>
      </c>
      <c r="M24" t="s">
        <v>41</v>
      </c>
      <c r="N24" s="27">
        <v>33603</v>
      </c>
      <c r="O24" s="26">
        <v>33</v>
      </c>
      <c r="P24" t="s">
        <v>30</v>
      </c>
      <c r="Q24" t="s">
        <v>31</v>
      </c>
      <c r="R24" t="s">
        <v>2488</v>
      </c>
      <c r="T24" s="26">
        <v>2020</v>
      </c>
      <c r="U24" t="s">
        <v>45</v>
      </c>
    </row>
    <row r="25" spans="1:21">
      <c r="A25" s="26">
        <v>2020071023</v>
      </c>
      <c r="B25" t="s">
        <v>2489</v>
      </c>
      <c r="C25" t="s">
        <v>21</v>
      </c>
      <c r="D25" t="s">
        <v>1026</v>
      </c>
      <c r="F25" t="s">
        <v>2380</v>
      </c>
      <c r="G25" t="s">
        <v>1027</v>
      </c>
      <c r="H25" t="s">
        <v>757</v>
      </c>
      <c r="I25" t="s">
        <v>26</v>
      </c>
      <c r="J25" t="s">
        <v>2490</v>
      </c>
      <c r="K25" t="s">
        <v>2491</v>
      </c>
      <c r="L25" t="s">
        <v>2492</v>
      </c>
      <c r="M25" t="s">
        <v>41</v>
      </c>
      <c r="N25" s="27">
        <v>35551</v>
      </c>
      <c r="O25" s="26">
        <v>27</v>
      </c>
      <c r="P25" t="s">
        <v>2493</v>
      </c>
      <c r="Q25" t="s">
        <v>244</v>
      </c>
      <c r="R25" t="s">
        <v>2494</v>
      </c>
      <c r="S25" t="s">
        <v>2495</v>
      </c>
      <c r="T25" s="26">
        <v>2020</v>
      </c>
      <c r="U25" t="s">
        <v>279</v>
      </c>
    </row>
    <row r="26" spans="1:21">
      <c r="A26" s="26">
        <v>2019111016</v>
      </c>
      <c r="B26" t="s">
        <v>2496</v>
      </c>
      <c r="C26" t="s">
        <v>21</v>
      </c>
      <c r="D26" t="s">
        <v>984</v>
      </c>
      <c r="F26" t="s">
        <v>2380</v>
      </c>
      <c r="G26" t="s">
        <v>985</v>
      </c>
      <c r="H26" t="s">
        <v>757</v>
      </c>
      <c r="I26" t="s">
        <v>26</v>
      </c>
      <c r="J26" t="s">
        <v>2497</v>
      </c>
      <c r="K26" t="s">
        <v>2498</v>
      </c>
      <c r="L26" t="s">
        <v>2499</v>
      </c>
      <c r="M26" t="s">
        <v>41</v>
      </c>
      <c r="N26" s="27">
        <v>37250</v>
      </c>
      <c r="O26" s="26">
        <v>23</v>
      </c>
      <c r="P26" t="s">
        <v>223</v>
      </c>
      <c r="Q26" t="s">
        <v>31</v>
      </c>
      <c r="R26" t="s">
        <v>2500</v>
      </c>
      <c r="S26" t="s">
        <v>2501</v>
      </c>
      <c r="T26" s="26">
        <v>2020</v>
      </c>
      <c r="U26" t="s">
        <v>45</v>
      </c>
    </row>
    <row r="27" spans="1:21">
      <c r="A27" s="26">
        <v>2021081174</v>
      </c>
      <c r="B27" t="s">
        <v>2502</v>
      </c>
      <c r="C27" t="s">
        <v>21</v>
      </c>
      <c r="D27" t="s">
        <v>2450</v>
      </c>
      <c r="E27" t="s">
        <v>23</v>
      </c>
      <c r="F27" t="s">
        <v>2380</v>
      </c>
      <c r="G27" t="s">
        <v>590</v>
      </c>
      <c r="H27" t="s">
        <v>503</v>
      </c>
      <c r="I27" t="s">
        <v>26</v>
      </c>
      <c r="J27" t="s">
        <v>2503</v>
      </c>
      <c r="L27" t="s">
        <v>2504</v>
      </c>
      <c r="N27" s="27">
        <v>32728</v>
      </c>
      <c r="O27" s="26">
        <v>35</v>
      </c>
      <c r="Q27" t="s">
        <v>238</v>
      </c>
      <c r="R27" t="s">
        <v>2505</v>
      </c>
      <c r="T27" s="26">
        <v>2021</v>
      </c>
      <c r="U27" t="s">
        <v>714</v>
      </c>
    </row>
    <row r="28" spans="1:21">
      <c r="A28" s="26">
        <v>2013080202</v>
      </c>
      <c r="B28" t="s">
        <v>2506</v>
      </c>
      <c r="C28" t="s">
        <v>21</v>
      </c>
      <c r="D28" t="s">
        <v>1742</v>
      </c>
      <c r="F28" t="s">
        <v>2380</v>
      </c>
      <c r="G28" t="s">
        <v>1731</v>
      </c>
      <c r="H28" t="s">
        <v>744</v>
      </c>
      <c r="I28" t="s">
        <v>37</v>
      </c>
      <c r="J28" t="s">
        <v>2507</v>
      </c>
      <c r="K28" t="s">
        <v>2508</v>
      </c>
      <c r="L28" t="s">
        <v>2509</v>
      </c>
      <c r="M28" t="s">
        <v>41</v>
      </c>
      <c r="N28" s="27">
        <v>32914</v>
      </c>
      <c r="O28" s="26">
        <v>34</v>
      </c>
      <c r="P28" t="s">
        <v>728</v>
      </c>
      <c r="Q28" t="s">
        <v>31</v>
      </c>
      <c r="T28" s="26">
        <v>2013</v>
      </c>
      <c r="U28" t="s">
        <v>530</v>
      </c>
    </row>
    <row r="29" spans="1:21">
      <c r="A29" s="26">
        <v>2008070013</v>
      </c>
      <c r="B29" t="s">
        <v>2510</v>
      </c>
      <c r="C29" t="s">
        <v>21</v>
      </c>
      <c r="D29" t="s">
        <v>22</v>
      </c>
      <c r="F29" t="s">
        <v>2380</v>
      </c>
      <c r="G29" t="s">
        <v>24</v>
      </c>
      <c r="H29" t="s">
        <v>25</v>
      </c>
      <c r="I29" t="s">
        <v>26</v>
      </c>
      <c r="J29" t="s">
        <v>2511</v>
      </c>
      <c r="K29" t="s">
        <v>2512</v>
      </c>
      <c r="L29" t="s">
        <v>2513</v>
      </c>
      <c r="M29" t="s">
        <v>29</v>
      </c>
      <c r="N29" s="27">
        <v>27837</v>
      </c>
      <c r="O29" s="26">
        <v>48</v>
      </c>
      <c r="Q29" t="s">
        <v>31</v>
      </c>
      <c r="T29" s="26">
        <v>2008</v>
      </c>
      <c r="U29" t="s">
        <v>2514</v>
      </c>
    </row>
    <row r="30" spans="1:21">
      <c r="A30" s="26">
        <v>2021081111</v>
      </c>
      <c r="B30" t="s">
        <v>2515</v>
      </c>
      <c r="C30" t="s">
        <v>21</v>
      </c>
      <c r="D30" t="s">
        <v>2450</v>
      </c>
      <c r="E30" t="s">
        <v>23</v>
      </c>
      <c r="F30" t="s">
        <v>2380</v>
      </c>
      <c r="G30" t="s">
        <v>590</v>
      </c>
      <c r="H30" t="s">
        <v>503</v>
      </c>
      <c r="I30" t="s">
        <v>26</v>
      </c>
      <c r="J30" t="s">
        <v>2516</v>
      </c>
      <c r="K30" t="s">
        <v>2517</v>
      </c>
      <c r="L30" t="s">
        <v>2518</v>
      </c>
      <c r="N30" s="27">
        <v>31288</v>
      </c>
      <c r="O30" s="26">
        <v>39</v>
      </c>
      <c r="Q30" t="s">
        <v>238</v>
      </c>
      <c r="R30" t="s">
        <v>2519</v>
      </c>
      <c r="S30" t="s">
        <v>2520</v>
      </c>
      <c r="T30" s="26">
        <v>2021</v>
      </c>
      <c r="U30" t="s">
        <v>714</v>
      </c>
    </row>
    <row r="31" spans="1:21">
      <c r="A31" s="26">
        <v>2021081066</v>
      </c>
      <c r="B31" t="s">
        <v>2521</v>
      </c>
      <c r="C31" t="s">
        <v>21</v>
      </c>
      <c r="D31" t="s">
        <v>2450</v>
      </c>
      <c r="F31" t="s">
        <v>2380</v>
      </c>
      <c r="G31" t="s">
        <v>590</v>
      </c>
      <c r="H31" t="s">
        <v>503</v>
      </c>
      <c r="I31" t="s">
        <v>26</v>
      </c>
      <c r="L31" t="s">
        <v>2522</v>
      </c>
      <c r="N31" s="27">
        <v>28009</v>
      </c>
      <c r="O31" s="26">
        <v>48</v>
      </c>
      <c r="Q31" t="s">
        <v>238</v>
      </c>
      <c r="R31" t="s">
        <v>2523</v>
      </c>
      <c r="S31" t="s">
        <v>2524</v>
      </c>
      <c r="T31" s="26">
        <v>2021</v>
      </c>
      <c r="U31" t="s">
        <v>714</v>
      </c>
    </row>
    <row r="32" spans="1:21">
      <c r="A32" s="26">
        <v>2021081096</v>
      </c>
      <c r="B32" t="s">
        <v>2525</v>
      </c>
      <c r="C32" t="s">
        <v>21</v>
      </c>
      <c r="D32" t="s">
        <v>2450</v>
      </c>
      <c r="E32" t="s">
        <v>23</v>
      </c>
      <c r="F32" t="s">
        <v>2380</v>
      </c>
      <c r="G32" t="s">
        <v>590</v>
      </c>
      <c r="H32" t="s">
        <v>503</v>
      </c>
      <c r="I32" t="s">
        <v>26</v>
      </c>
      <c r="J32" t="s">
        <v>2526</v>
      </c>
      <c r="K32" t="s">
        <v>2527</v>
      </c>
      <c r="L32" t="s">
        <v>2528</v>
      </c>
      <c r="N32" s="27">
        <v>30809</v>
      </c>
      <c r="O32" s="26">
        <v>40</v>
      </c>
      <c r="Q32" t="s">
        <v>238</v>
      </c>
      <c r="R32" t="s">
        <v>2529</v>
      </c>
      <c r="T32" s="26">
        <v>2021</v>
      </c>
      <c r="U32" t="s">
        <v>714</v>
      </c>
    </row>
    <row r="33" spans="1:21">
      <c r="A33" s="26">
        <v>2015120006</v>
      </c>
      <c r="B33" t="s">
        <v>2530</v>
      </c>
      <c r="C33" t="s">
        <v>21</v>
      </c>
      <c r="D33" t="s">
        <v>1742</v>
      </c>
      <c r="E33" t="s">
        <v>23</v>
      </c>
      <c r="F33" t="s">
        <v>2380</v>
      </c>
      <c r="G33" t="s">
        <v>1731</v>
      </c>
      <c r="H33" t="s">
        <v>744</v>
      </c>
      <c r="I33" t="s">
        <v>26</v>
      </c>
      <c r="J33" t="s">
        <v>2531</v>
      </c>
      <c r="K33" t="s">
        <v>2532</v>
      </c>
      <c r="L33" t="s">
        <v>2533</v>
      </c>
      <c r="M33" t="s">
        <v>29</v>
      </c>
      <c r="N33" s="27">
        <v>31724</v>
      </c>
      <c r="O33" s="26">
        <v>38</v>
      </c>
      <c r="P33" t="s">
        <v>117</v>
      </c>
      <c r="Q33" t="s">
        <v>31</v>
      </c>
      <c r="R33" t="s">
        <v>2534</v>
      </c>
      <c r="T33" s="26">
        <v>2018</v>
      </c>
      <c r="U33" t="s">
        <v>84</v>
      </c>
    </row>
    <row r="34" spans="1:21">
      <c r="A34" s="26">
        <v>2015080015</v>
      </c>
      <c r="B34" t="s">
        <v>2535</v>
      </c>
      <c r="C34" t="s">
        <v>21</v>
      </c>
      <c r="D34" t="s">
        <v>647</v>
      </c>
      <c r="E34" t="s">
        <v>23</v>
      </c>
      <c r="F34" t="s">
        <v>2380</v>
      </c>
      <c r="G34" t="s">
        <v>590</v>
      </c>
      <c r="H34" t="s">
        <v>503</v>
      </c>
      <c r="I34" t="s">
        <v>37</v>
      </c>
      <c r="K34" t="s">
        <v>2536</v>
      </c>
      <c r="L34" t="s">
        <v>2537</v>
      </c>
      <c r="M34" t="s">
        <v>29</v>
      </c>
      <c r="N34" s="27">
        <v>30257</v>
      </c>
      <c r="O34" s="26">
        <v>42</v>
      </c>
      <c r="P34" t="s">
        <v>30</v>
      </c>
      <c r="Q34" t="s">
        <v>778</v>
      </c>
      <c r="T34" s="26">
        <v>2005</v>
      </c>
      <c r="U34" t="s">
        <v>2538</v>
      </c>
    </row>
    <row r="35" spans="1:21">
      <c r="A35" s="26">
        <v>2020061043</v>
      </c>
      <c r="B35" t="s">
        <v>2539</v>
      </c>
      <c r="C35" t="s">
        <v>21</v>
      </c>
      <c r="D35" t="s">
        <v>1026</v>
      </c>
      <c r="F35" t="s">
        <v>2380</v>
      </c>
      <c r="G35" t="s">
        <v>1027</v>
      </c>
      <c r="H35" t="s">
        <v>757</v>
      </c>
      <c r="I35" t="s">
        <v>26</v>
      </c>
      <c r="J35" t="s">
        <v>2540</v>
      </c>
      <c r="K35" t="s">
        <v>2541</v>
      </c>
      <c r="L35" t="s">
        <v>2542</v>
      </c>
      <c r="M35" t="s">
        <v>41</v>
      </c>
      <c r="N35" s="27">
        <v>36436</v>
      </c>
      <c r="O35" s="26">
        <v>25</v>
      </c>
      <c r="P35" t="s">
        <v>752</v>
      </c>
      <c r="Q35" t="s">
        <v>31</v>
      </c>
      <c r="R35" t="s">
        <v>2543</v>
      </c>
      <c r="S35" t="s">
        <v>2544</v>
      </c>
      <c r="T35" s="26">
        <v>2020</v>
      </c>
      <c r="U35" t="s">
        <v>279</v>
      </c>
    </row>
    <row r="36" spans="1:21">
      <c r="A36" s="26">
        <v>2019101022</v>
      </c>
      <c r="B36" t="s">
        <v>2545</v>
      </c>
      <c r="C36" t="s">
        <v>21</v>
      </c>
      <c r="D36" t="s">
        <v>1886</v>
      </c>
      <c r="E36" t="s">
        <v>23</v>
      </c>
      <c r="F36" t="s">
        <v>2380</v>
      </c>
      <c r="G36" t="s">
        <v>1731</v>
      </c>
      <c r="H36" t="s">
        <v>744</v>
      </c>
      <c r="I36" t="s">
        <v>26</v>
      </c>
      <c r="J36" t="s">
        <v>2546</v>
      </c>
      <c r="K36" t="s">
        <v>2547</v>
      </c>
      <c r="L36" t="s">
        <v>2548</v>
      </c>
      <c r="M36" t="s">
        <v>41</v>
      </c>
      <c r="N36" s="27">
        <v>36434</v>
      </c>
      <c r="O36" s="26">
        <v>25</v>
      </c>
      <c r="P36" t="s">
        <v>74</v>
      </c>
      <c r="Q36" t="s">
        <v>31</v>
      </c>
      <c r="R36" t="s">
        <v>2549</v>
      </c>
      <c r="T36" s="26">
        <v>2020</v>
      </c>
      <c r="U36" t="s">
        <v>45</v>
      </c>
    </row>
    <row r="37" spans="1:21">
      <c r="A37" s="26">
        <v>2021081269</v>
      </c>
      <c r="B37" t="s">
        <v>2550</v>
      </c>
      <c r="C37" t="s">
        <v>21</v>
      </c>
      <c r="D37" t="s">
        <v>2450</v>
      </c>
      <c r="E37" t="s">
        <v>35</v>
      </c>
      <c r="F37" t="s">
        <v>2380</v>
      </c>
      <c r="G37" t="s">
        <v>590</v>
      </c>
      <c r="H37" t="s">
        <v>503</v>
      </c>
      <c r="I37" t="s">
        <v>26</v>
      </c>
      <c r="L37" t="s">
        <v>2551</v>
      </c>
      <c r="N37" s="27">
        <v>35189</v>
      </c>
      <c r="O37" s="26">
        <v>28</v>
      </c>
      <c r="Q37" t="s">
        <v>238</v>
      </c>
      <c r="T37" s="26">
        <v>2021</v>
      </c>
      <c r="U37" t="s">
        <v>714</v>
      </c>
    </row>
    <row r="38" spans="1:21">
      <c r="A38" s="26">
        <v>2019081336</v>
      </c>
      <c r="B38" t="s">
        <v>2552</v>
      </c>
      <c r="C38" t="s">
        <v>21</v>
      </c>
      <c r="D38" t="s">
        <v>589</v>
      </c>
      <c r="F38" t="s">
        <v>2380</v>
      </c>
      <c r="G38" t="s">
        <v>590</v>
      </c>
      <c r="H38" t="s">
        <v>503</v>
      </c>
      <c r="I38" t="s">
        <v>26</v>
      </c>
      <c r="J38" t="s">
        <v>2553</v>
      </c>
      <c r="K38" t="s">
        <v>2554</v>
      </c>
      <c r="L38" t="s">
        <v>2555</v>
      </c>
      <c r="M38" t="s">
        <v>41</v>
      </c>
      <c r="N38" s="27">
        <v>37267</v>
      </c>
      <c r="O38" s="26">
        <v>22</v>
      </c>
      <c r="P38" t="s">
        <v>95</v>
      </c>
      <c r="Q38" t="s">
        <v>31</v>
      </c>
      <c r="T38" s="26">
        <v>2019</v>
      </c>
      <c r="U38" t="s">
        <v>59</v>
      </c>
    </row>
    <row r="39" spans="1:21">
      <c r="A39" s="26">
        <v>2019081029</v>
      </c>
      <c r="B39" t="s">
        <v>2556</v>
      </c>
      <c r="C39" t="s">
        <v>21</v>
      </c>
      <c r="D39" t="s">
        <v>151</v>
      </c>
      <c r="E39" t="s">
        <v>23</v>
      </c>
      <c r="F39" t="s">
        <v>2380</v>
      </c>
      <c r="G39" t="s">
        <v>24</v>
      </c>
      <c r="H39" t="s">
        <v>25</v>
      </c>
      <c r="I39" t="s">
        <v>26</v>
      </c>
      <c r="J39" t="s">
        <v>2557</v>
      </c>
      <c r="K39" t="s">
        <v>2558</v>
      </c>
      <c r="L39" t="s">
        <v>2559</v>
      </c>
      <c r="M39" t="s">
        <v>41</v>
      </c>
      <c r="N39" s="27">
        <v>36207</v>
      </c>
      <c r="O39" s="26">
        <v>25</v>
      </c>
      <c r="P39" t="s">
        <v>1287</v>
      </c>
      <c r="Q39" t="s">
        <v>31</v>
      </c>
      <c r="R39" t="s">
        <v>2560</v>
      </c>
      <c r="S39" t="s">
        <v>2561</v>
      </c>
      <c r="T39" s="26">
        <v>2020</v>
      </c>
      <c r="U39" t="s">
        <v>279</v>
      </c>
    </row>
    <row r="40" spans="1:21">
      <c r="A40" s="26">
        <v>2021081082</v>
      </c>
      <c r="B40" t="s">
        <v>2562</v>
      </c>
      <c r="C40" t="s">
        <v>21</v>
      </c>
      <c r="D40" t="s">
        <v>2450</v>
      </c>
      <c r="F40" t="s">
        <v>2380</v>
      </c>
      <c r="G40" t="s">
        <v>590</v>
      </c>
      <c r="H40" t="s">
        <v>503</v>
      </c>
      <c r="I40" t="s">
        <v>26</v>
      </c>
      <c r="J40" t="s">
        <v>2563</v>
      </c>
      <c r="K40" t="s">
        <v>2564</v>
      </c>
      <c r="L40" t="s">
        <v>2565</v>
      </c>
      <c r="N40" s="27">
        <v>30114</v>
      </c>
      <c r="O40" s="26">
        <v>42</v>
      </c>
      <c r="Q40" t="s">
        <v>238</v>
      </c>
      <c r="R40" t="s">
        <v>2566</v>
      </c>
      <c r="S40" t="s">
        <v>2567</v>
      </c>
      <c r="T40" s="26">
        <v>2021</v>
      </c>
      <c r="U40" t="s">
        <v>714</v>
      </c>
    </row>
    <row r="41" spans="1:21">
      <c r="A41" s="26">
        <v>2020091061</v>
      </c>
      <c r="B41" t="s">
        <v>2568</v>
      </c>
      <c r="C41" t="s">
        <v>21</v>
      </c>
      <c r="D41" t="s">
        <v>350</v>
      </c>
      <c r="E41" t="s">
        <v>35</v>
      </c>
      <c r="F41" t="s">
        <v>2380</v>
      </c>
      <c r="G41" t="s">
        <v>24</v>
      </c>
      <c r="H41" t="s">
        <v>25</v>
      </c>
      <c r="I41" t="s">
        <v>26</v>
      </c>
      <c r="J41" t="s">
        <v>2569</v>
      </c>
      <c r="K41" t="s">
        <v>2570</v>
      </c>
      <c r="L41" t="s">
        <v>2571</v>
      </c>
      <c r="M41" t="s">
        <v>41</v>
      </c>
      <c r="N41" s="27">
        <v>37361</v>
      </c>
      <c r="O41" s="26">
        <v>22</v>
      </c>
      <c r="P41" t="s">
        <v>404</v>
      </c>
      <c r="Q41" t="s">
        <v>31</v>
      </c>
      <c r="R41" t="s">
        <v>2572</v>
      </c>
      <c r="T41" s="26">
        <v>2020</v>
      </c>
      <c r="U41" t="s">
        <v>279</v>
      </c>
    </row>
    <row r="42" spans="1:21">
      <c r="A42" s="26">
        <v>2020081160</v>
      </c>
      <c r="B42" t="s">
        <v>2573</v>
      </c>
      <c r="C42" t="s">
        <v>21</v>
      </c>
      <c r="D42" t="s">
        <v>1026</v>
      </c>
      <c r="E42" t="s">
        <v>23</v>
      </c>
      <c r="F42" t="s">
        <v>2380</v>
      </c>
      <c r="G42" t="s">
        <v>1027</v>
      </c>
      <c r="H42" t="s">
        <v>757</v>
      </c>
      <c r="I42" t="s">
        <v>26</v>
      </c>
      <c r="J42" t="s">
        <v>2574</v>
      </c>
      <c r="K42" t="s">
        <v>2575</v>
      </c>
      <c r="L42" t="s">
        <v>2576</v>
      </c>
      <c r="M42" t="s">
        <v>41</v>
      </c>
      <c r="N42" s="27">
        <v>36771</v>
      </c>
      <c r="O42" s="26">
        <v>24</v>
      </c>
      <c r="P42" t="s">
        <v>74</v>
      </c>
      <c r="Q42" t="s">
        <v>31</v>
      </c>
      <c r="R42" t="s">
        <v>2577</v>
      </c>
      <c r="T42" s="26">
        <v>2020</v>
      </c>
      <c r="U42" t="s">
        <v>279</v>
      </c>
    </row>
    <row r="43" spans="1:21">
      <c r="A43" s="26">
        <v>2021091183</v>
      </c>
      <c r="B43" t="s">
        <v>2578</v>
      </c>
      <c r="C43" t="s">
        <v>21</v>
      </c>
      <c r="D43" t="s">
        <v>2579</v>
      </c>
      <c r="F43" t="s">
        <v>2380</v>
      </c>
      <c r="G43" t="s">
        <v>770</v>
      </c>
      <c r="H43" t="s">
        <v>757</v>
      </c>
      <c r="I43" t="s">
        <v>26</v>
      </c>
      <c r="L43" t="s">
        <v>2580</v>
      </c>
      <c r="M43" t="s">
        <v>41</v>
      </c>
      <c r="N43" s="27">
        <v>38434</v>
      </c>
      <c r="O43" s="26">
        <v>19</v>
      </c>
      <c r="P43" t="s">
        <v>30</v>
      </c>
      <c r="Q43" t="s">
        <v>31</v>
      </c>
      <c r="R43" t="s">
        <v>2581</v>
      </c>
      <c r="T43" s="26">
        <v>2022</v>
      </c>
      <c r="U43" t="s">
        <v>2582</v>
      </c>
    </row>
    <row r="44" spans="1:21">
      <c r="A44" s="26">
        <v>2018081124</v>
      </c>
      <c r="B44" t="s">
        <v>2583</v>
      </c>
      <c r="C44" t="s">
        <v>21</v>
      </c>
      <c r="D44" t="s">
        <v>589</v>
      </c>
      <c r="E44" t="s">
        <v>23</v>
      </c>
      <c r="F44" t="s">
        <v>2380</v>
      </c>
      <c r="G44" t="s">
        <v>590</v>
      </c>
      <c r="H44" t="s">
        <v>503</v>
      </c>
      <c r="I44" t="s">
        <v>26</v>
      </c>
      <c r="J44" t="s">
        <v>2584</v>
      </c>
      <c r="L44" t="s">
        <v>2585</v>
      </c>
      <c r="M44" t="s">
        <v>41</v>
      </c>
      <c r="N44" s="27">
        <v>37177</v>
      </c>
      <c r="O44" s="26">
        <v>23</v>
      </c>
      <c r="P44" t="s">
        <v>95</v>
      </c>
      <c r="Q44" t="s">
        <v>31</v>
      </c>
      <c r="S44" t="s">
        <v>2586</v>
      </c>
      <c r="T44" s="26">
        <v>2018</v>
      </c>
      <c r="U44" t="s">
        <v>77</v>
      </c>
    </row>
    <row r="45" spans="1:21">
      <c r="A45" s="26">
        <v>2021081104</v>
      </c>
      <c r="B45" t="s">
        <v>2587</v>
      </c>
      <c r="C45" t="s">
        <v>21</v>
      </c>
      <c r="D45" t="s">
        <v>2450</v>
      </c>
      <c r="F45" t="s">
        <v>2380</v>
      </c>
      <c r="G45" t="s">
        <v>590</v>
      </c>
      <c r="H45" t="s">
        <v>503</v>
      </c>
      <c r="I45" t="s">
        <v>37</v>
      </c>
      <c r="K45" t="s">
        <v>2588</v>
      </c>
      <c r="L45" t="s">
        <v>2589</v>
      </c>
      <c r="N45" s="27">
        <v>29741</v>
      </c>
      <c r="O45" s="26">
        <v>43</v>
      </c>
      <c r="Q45" t="s">
        <v>238</v>
      </c>
      <c r="R45" t="s">
        <v>2590</v>
      </c>
      <c r="T45" s="26">
        <v>2021</v>
      </c>
      <c r="U45" t="s">
        <v>714</v>
      </c>
    </row>
    <row r="46" spans="1:21">
      <c r="A46" s="26">
        <v>2017061018</v>
      </c>
      <c r="B46" t="s">
        <v>2591</v>
      </c>
      <c r="C46" t="s">
        <v>21</v>
      </c>
      <c r="D46" t="s">
        <v>1026</v>
      </c>
      <c r="F46" t="s">
        <v>2380</v>
      </c>
      <c r="G46" t="s">
        <v>1027</v>
      </c>
      <c r="H46" t="s">
        <v>757</v>
      </c>
      <c r="I46" t="s">
        <v>26</v>
      </c>
      <c r="J46" t="s">
        <v>2592</v>
      </c>
      <c r="K46" t="s">
        <v>2593</v>
      </c>
      <c r="L46" t="s">
        <v>2594</v>
      </c>
      <c r="M46" t="s">
        <v>41</v>
      </c>
      <c r="N46" s="27">
        <v>35125</v>
      </c>
      <c r="O46" s="26">
        <v>28</v>
      </c>
      <c r="P46" t="s">
        <v>64</v>
      </c>
      <c r="Q46" t="s">
        <v>31</v>
      </c>
      <c r="R46" t="s">
        <v>2595</v>
      </c>
      <c r="T46" s="26">
        <v>2020</v>
      </c>
      <c r="U46" t="s">
        <v>279</v>
      </c>
    </row>
    <row r="47" spans="1:21">
      <c r="A47" s="26">
        <v>2021081069</v>
      </c>
      <c r="B47" t="s">
        <v>2596</v>
      </c>
      <c r="C47" t="s">
        <v>21</v>
      </c>
      <c r="D47" t="s">
        <v>2450</v>
      </c>
      <c r="E47" t="s">
        <v>23</v>
      </c>
      <c r="F47" t="s">
        <v>2380</v>
      </c>
      <c r="G47" t="s">
        <v>590</v>
      </c>
      <c r="H47" t="s">
        <v>503</v>
      </c>
      <c r="I47" t="s">
        <v>26</v>
      </c>
      <c r="L47" t="s">
        <v>2597</v>
      </c>
      <c r="N47" s="27">
        <v>34673</v>
      </c>
      <c r="O47" s="26">
        <v>30</v>
      </c>
      <c r="Q47" t="s">
        <v>238</v>
      </c>
      <c r="R47" t="s">
        <v>2598</v>
      </c>
      <c r="T47" s="26">
        <v>2021</v>
      </c>
      <c r="U47" t="s">
        <v>714</v>
      </c>
    </row>
    <row r="48" spans="1:21">
      <c r="A48" s="26">
        <v>2021081064</v>
      </c>
      <c r="B48" t="s">
        <v>2599</v>
      </c>
      <c r="C48" t="s">
        <v>21</v>
      </c>
      <c r="D48" t="s">
        <v>2450</v>
      </c>
      <c r="E48" t="s">
        <v>23</v>
      </c>
      <c r="F48" t="s">
        <v>2380</v>
      </c>
      <c r="G48" t="s">
        <v>590</v>
      </c>
      <c r="H48" t="s">
        <v>503</v>
      </c>
      <c r="I48" t="s">
        <v>37</v>
      </c>
      <c r="L48" t="s">
        <v>2600</v>
      </c>
      <c r="N48" s="27">
        <v>32647</v>
      </c>
      <c r="O48" s="26">
        <v>35</v>
      </c>
      <c r="Q48" t="s">
        <v>238</v>
      </c>
      <c r="R48" t="s">
        <v>2601</v>
      </c>
      <c r="S48" t="s">
        <v>2602</v>
      </c>
      <c r="T48" s="26">
        <v>2021</v>
      </c>
      <c r="U48" t="s">
        <v>714</v>
      </c>
    </row>
    <row r="49" spans="1:21">
      <c r="A49" s="26">
        <v>2020081091</v>
      </c>
      <c r="B49" t="s">
        <v>2603</v>
      </c>
      <c r="C49" t="s">
        <v>21</v>
      </c>
      <c r="D49" t="s">
        <v>1026</v>
      </c>
      <c r="F49" t="s">
        <v>2380</v>
      </c>
      <c r="G49" t="s">
        <v>1027</v>
      </c>
      <c r="H49" t="s">
        <v>757</v>
      </c>
      <c r="I49" t="s">
        <v>26</v>
      </c>
      <c r="J49" t="s">
        <v>2604</v>
      </c>
      <c r="K49" t="s">
        <v>2605</v>
      </c>
      <c r="L49" t="s">
        <v>2606</v>
      </c>
      <c r="N49" s="27">
        <v>37800</v>
      </c>
      <c r="O49" s="26">
        <v>21</v>
      </c>
      <c r="Q49" t="s">
        <v>31</v>
      </c>
      <c r="R49" t="s">
        <v>2607</v>
      </c>
      <c r="T49" s="26">
        <v>2020</v>
      </c>
      <c r="U49" t="s">
        <v>279</v>
      </c>
    </row>
    <row r="50" spans="1:21">
      <c r="A50" s="26">
        <v>2020091066</v>
      </c>
      <c r="B50" t="s">
        <v>2608</v>
      </c>
      <c r="C50" t="s">
        <v>21</v>
      </c>
      <c r="D50" t="s">
        <v>1026</v>
      </c>
      <c r="F50" t="s">
        <v>2380</v>
      </c>
      <c r="G50" t="s">
        <v>1027</v>
      </c>
      <c r="H50" t="s">
        <v>757</v>
      </c>
      <c r="I50" t="s">
        <v>26</v>
      </c>
      <c r="J50" t="s">
        <v>2609</v>
      </c>
      <c r="K50" t="s">
        <v>2610</v>
      </c>
      <c r="L50" t="s">
        <v>2611</v>
      </c>
      <c r="M50" t="s">
        <v>29</v>
      </c>
      <c r="N50" s="27">
        <v>32418</v>
      </c>
      <c r="O50" s="26">
        <v>36</v>
      </c>
      <c r="P50" t="s">
        <v>1167</v>
      </c>
      <c r="Q50" t="s">
        <v>31</v>
      </c>
      <c r="R50" t="s">
        <v>2612</v>
      </c>
      <c r="S50" t="s">
        <v>2613</v>
      </c>
      <c r="T50" s="26">
        <v>2020</v>
      </c>
      <c r="U50" t="s">
        <v>279</v>
      </c>
    </row>
    <row r="51" spans="1:21">
      <c r="A51" s="26">
        <v>2019101020</v>
      </c>
      <c r="B51" t="s">
        <v>2614</v>
      </c>
      <c r="C51" t="s">
        <v>21</v>
      </c>
      <c r="D51" t="s">
        <v>2056</v>
      </c>
      <c r="E51" t="s">
        <v>23</v>
      </c>
      <c r="F51" t="s">
        <v>2380</v>
      </c>
      <c r="G51" t="s">
        <v>1731</v>
      </c>
      <c r="H51" t="s">
        <v>744</v>
      </c>
      <c r="I51" t="s">
        <v>26</v>
      </c>
      <c r="J51" t="s">
        <v>2615</v>
      </c>
      <c r="K51" t="s">
        <v>2616</v>
      </c>
      <c r="L51" t="s">
        <v>2617</v>
      </c>
      <c r="M51" t="s">
        <v>41</v>
      </c>
      <c r="N51" s="27">
        <v>36624</v>
      </c>
      <c r="O51" s="26">
        <v>24</v>
      </c>
      <c r="P51" t="s">
        <v>117</v>
      </c>
      <c r="Q51" t="s">
        <v>31</v>
      </c>
      <c r="R51" t="s">
        <v>2442</v>
      </c>
      <c r="T51" s="26">
        <v>2020</v>
      </c>
      <c r="U51" t="s">
        <v>45</v>
      </c>
    </row>
    <row r="52" spans="1:21">
      <c r="A52" s="26">
        <v>2020101025</v>
      </c>
      <c r="B52" t="s">
        <v>2618</v>
      </c>
      <c r="C52" t="s">
        <v>21</v>
      </c>
      <c r="D52" t="s">
        <v>410</v>
      </c>
      <c r="F52" t="s">
        <v>2380</v>
      </c>
      <c r="G52" t="s">
        <v>36</v>
      </c>
      <c r="H52" t="s">
        <v>25</v>
      </c>
      <c r="I52" t="s">
        <v>26</v>
      </c>
      <c r="J52" t="s">
        <v>2619</v>
      </c>
      <c r="K52" t="s">
        <v>2620</v>
      </c>
      <c r="L52" t="s">
        <v>2621</v>
      </c>
      <c r="N52" s="27">
        <v>37870</v>
      </c>
      <c r="O52" s="26">
        <v>21</v>
      </c>
      <c r="P52" t="s">
        <v>752</v>
      </c>
      <c r="Q52" t="s">
        <v>31</v>
      </c>
      <c r="R52" t="s">
        <v>2622</v>
      </c>
      <c r="T52" s="26">
        <v>2020</v>
      </c>
      <c r="U52" t="s">
        <v>279</v>
      </c>
    </row>
    <row r="53" spans="1:21">
      <c r="A53" s="26">
        <v>2020071008</v>
      </c>
      <c r="B53" t="s">
        <v>2623</v>
      </c>
      <c r="C53" t="s">
        <v>21</v>
      </c>
      <c r="D53" t="s">
        <v>1026</v>
      </c>
      <c r="F53" t="s">
        <v>2380</v>
      </c>
      <c r="G53" t="s">
        <v>1027</v>
      </c>
      <c r="H53" t="s">
        <v>757</v>
      </c>
      <c r="I53" t="s">
        <v>26</v>
      </c>
      <c r="J53" t="s">
        <v>2624</v>
      </c>
      <c r="K53" t="s">
        <v>2625</v>
      </c>
      <c r="L53" t="s">
        <v>2626</v>
      </c>
      <c r="M53" t="s">
        <v>41</v>
      </c>
      <c r="N53" s="27">
        <v>37033</v>
      </c>
      <c r="O53" s="26">
        <v>23</v>
      </c>
      <c r="P53" t="s">
        <v>56</v>
      </c>
      <c r="Q53" t="s">
        <v>31</v>
      </c>
      <c r="R53" t="s">
        <v>2627</v>
      </c>
      <c r="S53" t="s">
        <v>2628</v>
      </c>
      <c r="T53" s="26">
        <v>2020</v>
      </c>
      <c r="U53" t="s">
        <v>279</v>
      </c>
    </row>
    <row r="54" spans="1:21">
      <c r="A54" s="26">
        <v>2020071028</v>
      </c>
      <c r="B54" t="s">
        <v>2629</v>
      </c>
      <c r="C54" t="s">
        <v>21</v>
      </c>
      <c r="D54" t="s">
        <v>1026</v>
      </c>
      <c r="E54" t="s">
        <v>23</v>
      </c>
      <c r="F54" t="s">
        <v>2380</v>
      </c>
      <c r="G54" t="s">
        <v>1027</v>
      </c>
      <c r="H54" t="s">
        <v>757</v>
      </c>
      <c r="I54" t="s">
        <v>26</v>
      </c>
      <c r="J54" t="s">
        <v>2630</v>
      </c>
      <c r="K54" t="s">
        <v>2631</v>
      </c>
      <c r="L54" t="s">
        <v>2632</v>
      </c>
      <c r="M54" t="s">
        <v>41</v>
      </c>
      <c r="N54" s="27">
        <v>36424</v>
      </c>
      <c r="O54" s="26">
        <v>25</v>
      </c>
      <c r="P54" t="s">
        <v>30</v>
      </c>
      <c r="Q54" t="s">
        <v>2633</v>
      </c>
      <c r="R54" t="s">
        <v>2634</v>
      </c>
      <c r="S54" t="s">
        <v>2633</v>
      </c>
      <c r="T54" s="26">
        <v>2020</v>
      </c>
      <c r="U54" t="s">
        <v>279</v>
      </c>
    </row>
    <row r="55" spans="1:21">
      <c r="A55" s="26">
        <v>2021081274</v>
      </c>
      <c r="B55" t="s">
        <v>2635</v>
      </c>
      <c r="C55" t="s">
        <v>21</v>
      </c>
      <c r="D55" t="s">
        <v>2450</v>
      </c>
      <c r="E55" t="s">
        <v>23</v>
      </c>
      <c r="F55" t="s">
        <v>2380</v>
      </c>
      <c r="G55" t="s">
        <v>590</v>
      </c>
      <c r="H55" t="s">
        <v>503</v>
      </c>
      <c r="I55" t="s">
        <v>26</v>
      </c>
      <c r="L55" t="s">
        <v>2636</v>
      </c>
      <c r="N55" s="27">
        <v>33071</v>
      </c>
      <c r="O55" s="26">
        <v>34</v>
      </c>
      <c r="Q55" t="s">
        <v>238</v>
      </c>
      <c r="R55" t="s">
        <v>2637</v>
      </c>
      <c r="T55" s="26">
        <v>2021</v>
      </c>
      <c r="U55" t="s">
        <v>714</v>
      </c>
    </row>
    <row r="56" spans="1:21">
      <c r="A56" s="26">
        <v>2021081151</v>
      </c>
      <c r="B56" t="s">
        <v>2638</v>
      </c>
      <c r="C56" t="s">
        <v>21</v>
      </c>
      <c r="D56" t="s">
        <v>2450</v>
      </c>
      <c r="F56" t="s">
        <v>2380</v>
      </c>
      <c r="G56" t="s">
        <v>590</v>
      </c>
      <c r="H56" t="s">
        <v>503</v>
      </c>
      <c r="I56" t="s">
        <v>26</v>
      </c>
      <c r="J56" t="s">
        <v>2639</v>
      </c>
      <c r="K56" t="s">
        <v>2640</v>
      </c>
      <c r="L56" t="s">
        <v>2641</v>
      </c>
      <c r="N56" s="27">
        <v>28668</v>
      </c>
      <c r="O56" s="26">
        <v>46</v>
      </c>
      <c r="Q56" t="s">
        <v>238</v>
      </c>
      <c r="R56" t="s">
        <v>2642</v>
      </c>
      <c r="T56" s="26">
        <v>2021</v>
      </c>
      <c r="U56" t="s">
        <v>714</v>
      </c>
    </row>
    <row r="57" spans="1:21">
      <c r="A57" s="26">
        <v>2021081224</v>
      </c>
      <c r="B57" t="s">
        <v>2643</v>
      </c>
      <c r="C57" t="s">
        <v>21</v>
      </c>
      <c r="D57" t="s">
        <v>2450</v>
      </c>
      <c r="E57" t="s">
        <v>35</v>
      </c>
      <c r="F57" t="s">
        <v>2380</v>
      </c>
      <c r="G57" t="s">
        <v>590</v>
      </c>
      <c r="H57" t="s">
        <v>503</v>
      </c>
      <c r="I57" t="s">
        <v>26</v>
      </c>
      <c r="J57" t="s">
        <v>2644</v>
      </c>
      <c r="K57" t="s">
        <v>2645</v>
      </c>
      <c r="L57" t="s">
        <v>2646</v>
      </c>
      <c r="N57" s="27">
        <v>34922</v>
      </c>
      <c r="O57" s="26">
        <v>29</v>
      </c>
      <c r="Q57" t="s">
        <v>238</v>
      </c>
      <c r="R57" t="s">
        <v>2647</v>
      </c>
      <c r="S57" t="s">
        <v>2648</v>
      </c>
      <c r="T57" s="26">
        <v>2021</v>
      </c>
      <c r="U57" t="s">
        <v>714</v>
      </c>
    </row>
    <row r="58" spans="1:21">
      <c r="A58" s="26">
        <v>2017091096</v>
      </c>
      <c r="B58" t="s">
        <v>2649</v>
      </c>
      <c r="C58" t="s">
        <v>21</v>
      </c>
      <c r="D58" t="s">
        <v>787</v>
      </c>
      <c r="F58" t="s">
        <v>2380</v>
      </c>
      <c r="G58" t="s">
        <v>770</v>
      </c>
      <c r="H58" t="s">
        <v>757</v>
      </c>
      <c r="I58" t="s">
        <v>26</v>
      </c>
      <c r="J58" t="s">
        <v>2650</v>
      </c>
      <c r="K58" t="s">
        <v>2651</v>
      </c>
      <c r="L58" t="s">
        <v>2652</v>
      </c>
      <c r="M58" t="s">
        <v>41</v>
      </c>
      <c r="N58" s="27">
        <v>36263</v>
      </c>
      <c r="O58" s="26">
        <v>25</v>
      </c>
      <c r="Q58" t="s">
        <v>31</v>
      </c>
      <c r="R58" t="s">
        <v>2653</v>
      </c>
      <c r="S58" t="s">
        <v>2654</v>
      </c>
      <c r="T58" s="26">
        <v>2017</v>
      </c>
      <c r="U58" t="s">
        <v>125</v>
      </c>
    </row>
    <row r="59" spans="1:21">
      <c r="A59" s="26">
        <v>2022081040</v>
      </c>
      <c r="B59" t="s">
        <v>2655</v>
      </c>
      <c r="C59" t="s">
        <v>676</v>
      </c>
      <c r="D59" t="s">
        <v>712</v>
      </c>
      <c r="F59" t="s">
        <v>2380</v>
      </c>
      <c r="G59" t="s">
        <v>706</v>
      </c>
      <c r="H59" t="s">
        <v>707</v>
      </c>
      <c r="I59" t="s">
        <v>26</v>
      </c>
      <c r="J59" t="s">
        <v>2656</v>
      </c>
      <c r="K59" t="s">
        <v>2657</v>
      </c>
      <c r="L59" t="s">
        <v>2658</v>
      </c>
      <c r="M59" t="s">
        <v>41</v>
      </c>
      <c r="N59" s="27">
        <v>35362</v>
      </c>
      <c r="O59" s="26">
        <v>28</v>
      </c>
      <c r="P59" t="s">
        <v>74</v>
      </c>
      <c r="Q59" t="s">
        <v>238</v>
      </c>
      <c r="R59" t="s">
        <v>2659</v>
      </c>
      <c r="S59" t="s">
        <v>2660</v>
      </c>
      <c r="T59" s="26">
        <v>2022</v>
      </c>
      <c r="U59" t="s">
        <v>2661</v>
      </c>
    </row>
    <row r="60" spans="1:21">
      <c r="A60" s="26">
        <v>2017051016</v>
      </c>
      <c r="B60" t="s">
        <v>2662</v>
      </c>
      <c r="C60" t="s">
        <v>21</v>
      </c>
      <c r="D60" t="s">
        <v>514</v>
      </c>
      <c r="F60" t="s">
        <v>2380</v>
      </c>
      <c r="G60" t="s">
        <v>502</v>
      </c>
      <c r="H60" t="s">
        <v>503</v>
      </c>
      <c r="I60" t="s">
        <v>26</v>
      </c>
      <c r="J60" t="s">
        <v>2663</v>
      </c>
      <c r="K60" t="s">
        <v>2664</v>
      </c>
      <c r="L60" t="s">
        <v>2665</v>
      </c>
      <c r="M60" t="s">
        <v>41</v>
      </c>
      <c r="N60" s="27">
        <v>35645</v>
      </c>
      <c r="O60" s="26">
        <v>27</v>
      </c>
      <c r="Q60" t="s">
        <v>31</v>
      </c>
      <c r="R60" t="s">
        <v>2666</v>
      </c>
      <c r="S60" t="s">
        <v>2667</v>
      </c>
      <c r="T60" s="26">
        <v>2017</v>
      </c>
      <c r="U60" t="s">
        <v>125</v>
      </c>
    </row>
    <row r="61" spans="1:21">
      <c r="A61" s="26">
        <v>2015120043</v>
      </c>
      <c r="B61" t="s">
        <v>2668</v>
      </c>
      <c r="C61" t="s">
        <v>21</v>
      </c>
      <c r="D61" t="s">
        <v>2307</v>
      </c>
      <c r="F61" t="s">
        <v>2380</v>
      </c>
      <c r="G61" t="s">
        <v>743</v>
      </c>
      <c r="H61" t="s">
        <v>744</v>
      </c>
      <c r="I61" t="s">
        <v>26</v>
      </c>
      <c r="J61" t="s">
        <v>2669</v>
      </c>
      <c r="K61" t="s">
        <v>2670</v>
      </c>
      <c r="L61" t="s">
        <v>2671</v>
      </c>
      <c r="M61" t="s">
        <v>41</v>
      </c>
      <c r="N61" s="27">
        <v>34202</v>
      </c>
      <c r="O61" s="26">
        <v>31</v>
      </c>
      <c r="P61" t="s">
        <v>30</v>
      </c>
      <c r="Q61" t="s">
        <v>31</v>
      </c>
      <c r="R61" t="s">
        <v>2672</v>
      </c>
      <c r="T61" s="26">
        <v>2016</v>
      </c>
      <c r="U61" t="s">
        <v>100</v>
      </c>
    </row>
    <row r="62" spans="1:21">
      <c r="A62" s="26">
        <v>2021081191</v>
      </c>
      <c r="B62" t="s">
        <v>2673</v>
      </c>
      <c r="C62" t="s">
        <v>21</v>
      </c>
      <c r="D62" t="s">
        <v>2450</v>
      </c>
      <c r="F62" t="s">
        <v>2380</v>
      </c>
      <c r="G62" t="s">
        <v>590</v>
      </c>
      <c r="H62" t="s">
        <v>503</v>
      </c>
      <c r="I62" t="s">
        <v>26</v>
      </c>
      <c r="J62" t="s">
        <v>2674</v>
      </c>
      <c r="K62" t="s">
        <v>2675</v>
      </c>
      <c r="L62" t="s">
        <v>2676</v>
      </c>
      <c r="M62" t="s">
        <v>381</v>
      </c>
      <c r="N62" s="27">
        <v>31911</v>
      </c>
      <c r="O62" s="26">
        <v>37</v>
      </c>
      <c r="Q62" t="s">
        <v>238</v>
      </c>
      <c r="R62" t="s">
        <v>2677</v>
      </c>
      <c r="T62" s="26">
        <v>2021</v>
      </c>
      <c r="U62" t="s">
        <v>714</v>
      </c>
    </row>
    <row r="63" spans="1:21">
      <c r="A63" s="26">
        <v>2021081106</v>
      </c>
      <c r="B63" t="s">
        <v>2678</v>
      </c>
      <c r="C63" t="s">
        <v>21</v>
      </c>
      <c r="D63" t="s">
        <v>2450</v>
      </c>
      <c r="E63" t="s">
        <v>35</v>
      </c>
      <c r="F63" t="s">
        <v>2380</v>
      </c>
      <c r="G63" t="s">
        <v>590</v>
      </c>
      <c r="H63" t="s">
        <v>503</v>
      </c>
      <c r="I63" t="s">
        <v>26</v>
      </c>
      <c r="J63" t="s">
        <v>2679</v>
      </c>
      <c r="K63" t="s">
        <v>2680</v>
      </c>
      <c r="L63" t="s">
        <v>2681</v>
      </c>
      <c r="N63" s="27">
        <v>34465</v>
      </c>
      <c r="O63" s="26">
        <v>30</v>
      </c>
      <c r="Q63" t="s">
        <v>238</v>
      </c>
      <c r="R63" t="s">
        <v>2682</v>
      </c>
      <c r="S63" t="s">
        <v>2683</v>
      </c>
      <c r="T63" s="26">
        <v>2021</v>
      </c>
      <c r="U63" t="s">
        <v>714</v>
      </c>
    </row>
    <row r="64" spans="1:21">
      <c r="A64" s="26">
        <v>2020061004</v>
      </c>
      <c r="B64" t="s">
        <v>2684</v>
      </c>
      <c r="C64" t="s">
        <v>21</v>
      </c>
      <c r="D64" t="s">
        <v>1026</v>
      </c>
      <c r="F64" t="s">
        <v>2380</v>
      </c>
      <c r="G64" t="s">
        <v>1027</v>
      </c>
      <c r="H64" t="s">
        <v>757</v>
      </c>
      <c r="I64" t="s">
        <v>37</v>
      </c>
      <c r="J64" t="s">
        <v>2685</v>
      </c>
      <c r="K64" t="s">
        <v>2686</v>
      </c>
      <c r="L64" t="s">
        <v>2687</v>
      </c>
      <c r="M64" t="s">
        <v>41</v>
      </c>
      <c r="N64" s="27">
        <v>35849</v>
      </c>
      <c r="O64" s="26">
        <v>26</v>
      </c>
      <c r="P64" t="s">
        <v>752</v>
      </c>
      <c r="Q64" t="s">
        <v>31</v>
      </c>
      <c r="R64" t="s">
        <v>2688</v>
      </c>
      <c r="S64" t="s">
        <v>2689</v>
      </c>
      <c r="T64" s="26">
        <v>2020</v>
      </c>
      <c r="U64" t="s">
        <v>279</v>
      </c>
    </row>
    <row r="65" spans="1:21">
      <c r="A65" s="26">
        <v>2019081354</v>
      </c>
      <c r="B65" t="s">
        <v>2690</v>
      </c>
      <c r="C65" t="s">
        <v>21</v>
      </c>
      <c r="D65" t="s">
        <v>1026</v>
      </c>
      <c r="F65" t="s">
        <v>2380</v>
      </c>
      <c r="G65" t="s">
        <v>1027</v>
      </c>
      <c r="H65" t="s">
        <v>757</v>
      </c>
      <c r="I65" t="s">
        <v>26</v>
      </c>
      <c r="J65" t="s">
        <v>2691</v>
      </c>
      <c r="K65" t="s">
        <v>2692</v>
      </c>
      <c r="L65" t="s">
        <v>2693</v>
      </c>
      <c r="M65" t="s">
        <v>41</v>
      </c>
      <c r="N65" s="27">
        <v>36906</v>
      </c>
      <c r="O65" s="26">
        <v>23</v>
      </c>
      <c r="P65" t="s">
        <v>117</v>
      </c>
      <c r="Q65" t="s">
        <v>31</v>
      </c>
      <c r="R65" t="s">
        <v>2694</v>
      </c>
      <c r="S65" t="s">
        <v>2695</v>
      </c>
      <c r="T65" s="26">
        <v>2019</v>
      </c>
      <c r="U65" t="s">
        <v>59</v>
      </c>
    </row>
    <row r="66" spans="1:21">
      <c r="A66" s="26">
        <v>2019081135</v>
      </c>
      <c r="B66" t="s">
        <v>2696</v>
      </c>
      <c r="C66" t="s">
        <v>21</v>
      </c>
      <c r="D66" t="s">
        <v>787</v>
      </c>
      <c r="F66" t="s">
        <v>2380</v>
      </c>
      <c r="G66" t="s">
        <v>770</v>
      </c>
      <c r="H66" t="s">
        <v>757</v>
      </c>
      <c r="I66" t="s">
        <v>26</v>
      </c>
      <c r="J66" t="s">
        <v>2697</v>
      </c>
      <c r="K66" t="s">
        <v>2698</v>
      </c>
      <c r="L66" t="s">
        <v>2699</v>
      </c>
      <c r="M66" t="s">
        <v>41</v>
      </c>
      <c r="N66" s="27">
        <v>37605</v>
      </c>
      <c r="O66" s="26">
        <v>22</v>
      </c>
      <c r="P66" t="s">
        <v>30</v>
      </c>
      <c r="Q66" t="s">
        <v>31</v>
      </c>
      <c r="S66" t="s">
        <v>2700</v>
      </c>
      <c r="T66" s="26">
        <v>2019</v>
      </c>
      <c r="U66" t="s">
        <v>59</v>
      </c>
    </row>
    <row r="67" spans="1:21">
      <c r="A67" s="26">
        <v>2019031003</v>
      </c>
      <c r="B67" t="s">
        <v>2701</v>
      </c>
      <c r="C67" t="s">
        <v>21</v>
      </c>
      <c r="D67" t="s">
        <v>2216</v>
      </c>
      <c r="F67" t="s">
        <v>2380</v>
      </c>
      <c r="G67" t="s">
        <v>743</v>
      </c>
      <c r="H67" t="s">
        <v>744</v>
      </c>
      <c r="I67" t="s">
        <v>26</v>
      </c>
      <c r="J67" t="s">
        <v>2702</v>
      </c>
      <c r="K67" t="s">
        <v>2703</v>
      </c>
      <c r="L67" t="s">
        <v>2704</v>
      </c>
      <c r="M67" t="s">
        <v>41</v>
      </c>
      <c r="N67" s="27">
        <v>37041</v>
      </c>
      <c r="O67" s="26">
        <v>23</v>
      </c>
      <c r="P67" t="s">
        <v>30</v>
      </c>
      <c r="Q67" t="s">
        <v>31</v>
      </c>
      <c r="R67" t="s">
        <v>2705</v>
      </c>
      <c r="S67" t="s">
        <v>2706</v>
      </c>
      <c r="T67" s="26">
        <v>2019</v>
      </c>
      <c r="U67" t="s">
        <v>59</v>
      </c>
    </row>
    <row r="68" spans="1:21">
      <c r="A68" s="26">
        <v>2020081032</v>
      </c>
      <c r="B68" t="s">
        <v>2707</v>
      </c>
      <c r="C68" t="s">
        <v>21</v>
      </c>
      <c r="D68" t="s">
        <v>102</v>
      </c>
      <c r="F68" t="s">
        <v>2380</v>
      </c>
      <c r="G68" t="s">
        <v>24</v>
      </c>
      <c r="H68" t="s">
        <v>25</v>
      </c>
      <c r="I68" t="s">
        <v>26</v>
      </c>
      <c r="J68" t="s">
        <v>2708</v>
      </c>
      <c r="K68" t="s">
        <v>2709</v>
      </c>
      <c r="L68" t="s">
        <v>2710</v>
      </c>
      <c r="M68" t="s">
        <v>29</v>
      </c>
      <c r="N68" s="27">
        <v>36827</v>
      </c>
      <c r="O68" s="26">
        <v>24</v>
      </c>
      <c r="P68" t="s">
        <v>30</v>
      </c>
      <c r="Q68" t="s">
        <v>31</v>
      </c>
      <c r="R68" t="s">
        <v>2711</v>
      </c>
      <c r="S68" t="s">
        <v>2712</v>
      </c>
      <c r="T68" s="26">
        <v>2020</v>
      </c>
      <c r="U68" t="s">
        <v>279</v>
      </c>
    </row>
    <row r="69" spans="1:21">
      <c r="A69" s="26">
        <v>2021081136</v>
      </c>
      <c r="B69" t="s">
        <v>2713</v>
      </c>
      <c r="C69" t="s">
        <v>21</v>
      </c>
      <c r="D69" t="s">
        <v>2450</v>
      </c>
      <c r="F69" t="s">
        <v>2380</v>
      </c>
      <c r="G69" t="s">
        <v>590</v>
      </c>
      <c r="H69" t="s">
        <v>503</v>
      </c>
      <c r="I69" t="s">
        <v>26</v>
      </c>
      <c r="L69" t="s">
        <v>2714</v>
      </c>
      <c r="N69" s="27">
        <v>29535</v>
      </c>
      <c r="O69" s="26">
        <v>44</v>
      </c>
      <c r="Q69" t="s">
        <v>238</v>
      </c>
      <c r="T69" s="26">
        <v>2021</v>
      </c>
      <c r="U69" t="s">
        <v>714</v>
      </c>
    </row>
    <row r="70" spans="1:21">
      <c r="A70" s="26">
        <v>2020071061</v>
      </c>
      <c r="B70" t="s">
        <v>2715</v>
      </c>
      <c r="C70" t="s">
        <v>21</v>
      </c>
      <c r="D70" t="s">
        <v>1026</v>
      </c>
      <c r="F70" t="s">
        <v>2380</v>
      </c>
      <c r="G70" t="s">
        <v>1027</v>
      </c>
      <c r="H70" t="s">
        <v>757</v>
      </c>
      <c r="I70" t="s">
        <v>26</v>
      </c>
      <c r="J70" t="s">
        <v>2716</v>
      </c>
      <c r="K70" t="s">
        <v>2717</v>
      </c>
      <c r="L70" t="s">
        <v>2718</v>
      </c>
      <c r="N70" s="27">
        <v>36873</v>
      </c>
      <c r="O70" s="26">
        <v>24</v>
      </c>
      <c r="P70" t="s">
        <v>64</v>
      </c>
      <c r="Q70" t="s">
        <v>31</v>
      </c>
      <c r="R70" t="s">
        <v>2719</v>
      </c>
      <c r="T70" s="26">
        <v>2020</v>
      </c>
      <c r="U70" t="s">
        <v>279</v>
      </c>
    </row>
    <row r="71" spans="1:21">
      <c r="A71" s="26">
        <v>2011010012</v>
      </c>
      <c r="B71" t="s">
        <v>2720</v>
      </c>
      <c r="C71" t="s">
        <v>21</v>
      </c>
      <c r="D71" t="s">
        <v>984</v>
      </c>
      <c r="F71" t="s">
        <v>2380</v>
      </c>
      <c r="G71" t="s">
        <v>985</v>
      </c>
      <c r="H71" t="s">
        <v>757</v>
      </c>
      <c r="I71" t="s">
        <v>37</v>
      </c>
      <c r="J71" t="s">
        <v>2721</v>
      </c>
      <c r="K71" t="s">
        <v>2722</v>
      </c>
      <c r="L71" t="s">
        <v>2723</v>
      </c>
      <c r="M71" t="s">
        <v>41</v>
      </c>
      <c r="N71" s="27">
        <v>33804</v>
      </c>
      <c r="O71" s="26">
        <v>32</v>
      </c>
      <c r="P71" t="s">
        <v>30</v>
      </c>
      <c r="Q71" t="s">
        <v>31</v>
      </c>
      <c r="T71" s="26">
        <v>2011</v>
      </c>
      <c r="U71" t="s">
        <v>735</v>
      </c>
    </row>
    <row r="72" spans="1:21">
      <c r="A72" s="26">
        <v>2020101090</v>
      </c>
      <c r="B72" t="s">
        <v>2724</v>
      </c>
      <c r="C72" t="s">
        <v>21</v>
      </c>
      <c r="D72" t="s">
        <v>1026</v>
      </c>
      <c r="F72" t="s">
        <v>2380</v>
      </c>
      <c r="G72" t="s">
        <v>1027</v>
      </c>
      <c r="H72" t="s">
        <v>757</v>
      </c>
      <c r="I72" t="s">
        <v>26</v>
      </c>
      <c r="J72" t="s">
        <v>2725</v>
      </c>
      <c r="L72" t="s">
        <v>2726</v>
      </c>
      <c r="M72" t="s">
        <v>41</v>
      </c>
      <c r="N72" s="27">
        <v>37613</v>
      </c>
      <c r="O72" s="26">
        <v>22</v>
      </c>
      <c r="P72" t="s">
        <v>752</v>
      </c>
      <c r="Q72" t="s">
        <v>31</v>
      </c>
      <c r="R72" t="s">
        <v>2727</v>
      </c>
      <c r="T72" s="26">
        <v>2020</v>
      </c>
      <c r="U72" t="s">
        <v>279</v>
      </c>
    </row>
    <row r="73" spans="1:21">
      <c r="A73" s="26">
        <v>2018061055</v>
      </c>
      <c r="B73" t="s">
        <v>2728</v>
      </c>
      <c r="C73" t="s">
        <v>21</v>
      </c>
      <c r="D73" t="s">
        <v>1026</v>
      </c>
      <c r="F73" t="s">
        <v>2380</v>
      </c>
      <c r="G73" t="s">
        <v>1027</v>
      </c>
      <c r="H73" t="s">
        <v>757</v>
      </c>
      <c r="I73" t="s">
        <v>26</v>
      </c>
      <c r="J73" t="s">
        <v>2729</v>
      </c>
      <c r="K73" t="s">
        <v>2730</v>
      </c>
      <c r="L73" t="s">
        <v>2731</v>
      </c>
      <c r="M73" t="s">
        <v>41</v>
      </c>
      <c r="N73" s="27">
        <v>36668</v>
      </c>
      <c r="O73" s="26">
        <v>24</v>
      </c>
      <c r="P73" t="s">
        <v>117</v>
      </c>
      <c r="Q73" t="s">
        <v>31</v>
      </c>
      <c r="R73" t="s">
        <v>2732</v>
      </c>
      <c r="S73" t="s">
        <v>2733</v>
      </c>
      <c r="T73" s="26">
        <v>2018</v>
      </c>
      <c r="U73" t="s">
        <v>77</v>
      </c>
    </row>
    <row r="74" spans="1:21">
      <c r="A74" s="26">
        <v>2019081136</v>
      </c>
      <c r="B74" t="s">
        <v>2734</v>
      </c>
      <c r="C74" t="s">
        <v>21</v>
      </c>
      <c r="D74" t="s">
        <v>34</v>
      </c>
      <c r="F74" t="s">
        <v>2380</v>
      </c>
      <c r="G74" t="s">
        <v>36</v>
      </c>
      <c r="H74" t="s">
        <v>25</v>
      </c>
      <c r="I74" t="s">
        <v>37</v>
      </c>
      <c r="J74" t="s">
        <v>2735</v>
      </c>
      <c r="L74" t="s">
        <v>2736</v>
      </c>
      <c r="M74" t="s">
        <v>41</v>
      </c>
      <c r="N74" s="27">
        <v>37231</v>
      </c>
      <c r="O74" s="26">
        <v>23</v>
      </c>
      <c r="P74" t="s">
        <v>30</v>
      </c>
      <c r="Q74" t="s">
        <v>31</v>
      </c>
      <c r="T74" s="26">
        <v>2019</v>
      </c>
      <c r="U74" t="s">
        <v>59</v>
      </c>
    </row>
    <row r="75" spans="1:21">
      <c r="A75" s="26">
        <v>2018091059</v>
      </c>
      <c r="B75" t="s">
        <v>2737</v>
      </c>
      <c r="C75" t="s">
        <v>21</v>
      </c>
      <c r="D75" t="s">
        <v>151</v>
      </c>
      <c r="E75" t="s">
        <v>23</v>
      </c>
      <c r="F75" t="s">
        <v>2380</v>
      </c>
      <c r="G75" t="s">
        <v>24</v>
      </c>
      <c r="H75" t="s">
        <v>25</v>
      </c>
      <c r="I75" t="s">
        <v>26</v>
      </c>
      <c r="J75" t="s">
        <v>2738</v>
      </c>
      <c r="L75" t="s">
        <v>2739</v>
      </c>
      <c r="M75" t="s">
        <v>41</v>
      </c>
      <c r="N75" s="27">
        <v>36237</v>
      </c>
      <c r="O75" s="26">
        <v>25</v>
      </c>
      <c r="P75" t="s">
        <v>752</v>
      </c>
      <c r="Q75" t="s">
        <v>31</v>
      </c>
      <c r="T75" s="26">
        <v>2018</v>
      </c>
      <c r="U75" t="s">
        <v>77</v>
      </c>
    </row>
    <row r="76" spans="1:21">
      <c r="A76" s="26">
        <v>2021081214</v>
      </c>
      <c r="B76" t="s">
        <v>2740</v>
      </c>
      <c r="C76" t="s">
        <v>21</v>
      </c>
      <c r="D76" t="s">
        <v>2450</v>
      </c>
      <c r="E76" t="s">
        <v>23</v>
      </c>
      <c r="F76" t="s">
        <v>2380</v>
      </c>
      <c r="G76" t="s">
        <v>590</v>
      </c>
      <c r="H76" t="s">
        <v>503</v>
      </c>
      <c r="I76" t="s">
        <v>26</v>
      </c>
      <c r="J76" t="s">
        <v>2741</v>
      </c>
      <c r="K76" t="s">
        <v>2742</v>
      </c>
      <c r="L76" t="s">
        <v>2743</v>
      </c>
      <c r="N76" s="27">
        <v>28697</v>
      </c>
      <c r="O76" s="26">
        <v>46</v>
      </c>
      <c r="Q76" t="s">
        <v>238</v>
      </c>
      <c r="R76" t="s">
        <v>2744</v>
      </c>
      <c r="S76" t="s">
        <v>2745</v>
      </c>
      <c r="T76" s="26">
        <v>2021</v>
      </c>
      <c r="U76" t="s">
        <v>714</v>
      </c>
    </row>
    <row r="77" spans="1:21">
      <c r="A77" s="26">
        <v>2016020017</v>
      </c>
      <c r="B77" t="s">
        <v>2746</v>
      </c>
      <c r="C77" t="s">
        <v>21</v>
      </c>
      <c r="D77" t="s">
        <v>787</v>
      </c>
      <c r="F77" t="s">
        <v>2380</v>
      </c>
      <c r="G77" t="s">
        <v>770</v>
      </c>
      <c r="H77" t="s">
        <v>757</v>
      </c>
      <c r="I77" t="s">
        <v>26</v>
      </c>
      <c r="J77" t="s">
        <v>2747</v>
      </c>
      <c r="K77" t="s">
        <v>2748</v>
      </c>
      <c r="L77" t="s">
        <v>2749</v>
      </c>
      <c r="M77" t="s">
        <v>29</v>
      </c>
      <c r="N77" s="27">
        <v>32019</v>
      </c>
      <c r="O77" s="26">
        <v>37</v>
      </c>
      <c r="P77" t="s">
        <v>117</v>
      </c>
      <c r="Q77" t="s">
        <v>31</v>
      </c>
      <c r="R77" t="s">
        <v>2750</v>
      </c>
      <c r="T77" s="26">
        <v>2016</v>
      </c>
      <c r="U77" t="s">
        <v>100</v>
      </c>
    </row>
    <row r="78" spans="1:21">
      <c r="A78" s="26">
        <v>2020091160</v>
      </c>
      <c r="B78" t="s">
        <v>2751</v>
      </c>
      <c r="C78" t="s">
        <v>21</v>
      </c>
      <c r="D78" t="s">
        <v>889</v>
      </c>
      <c r="E78" t="s">
        <v>35</v>
      </c>
      <c r="F78" t="s">
        <v>2380</v>
      </c>
      <c r="G78" t="s">
        <v>756</v>
      </c>
      <c r="H78" t="s">
        <v>757</v>
      </c>
      <c r="I78" t="s">
        <v>37</v>
      </c>
      <c r="J78" t="s">
        <v>2752</v>
      </c>
      <c r="K78" t="s">
        <v>2753</v>
      </c>
      <c r="L78" t="s">
        <v>2754</v>
      </c>
      <c r="M78" t="s">
        <v>41</v>
      </c>
      <c r="N78" s="27">
        <v>36204</v>
      </c>
      <c r="O78" s="26">
        <v>25</v>
      </c>
      <c r="P78" t="s">
        <v>30</v>
      </c>
      <c r="Q78" t="s">
        <v>31</v>
      </c>
      <c r="R78" t="s">
        <v>2755</v>
      </c>
      <c r="T78" s="26">
        <v>2020</v>
      </c>
      <c r="U78" t="s">
        <v>279</v>
      </c>
    </row>
    <row r="79" spans="1:21">
      <c r="A79" s="26">
        <v>2020071005</v>
      </c>
      <c r="B79" t="s">
        <v>2756</v>
      </c>
      <c r="C79" t="s">
        <v>21</v>
      </c>
      <c r="D79" t="s">
        <v>1026</v>
      </c>
      <c r="F79" t="s">
        <v>2380</v>
      </c>
      <c r="G79" t="s">
        <v>1027</v>
      </c>
      <c r="H79" t="s">
        <v>757</v>
      </c>
      <c r="I79" t="s">
        <v>26</v>
      </c>
      <c r="J79" t="s">
        <v>2757</v>
      </c>
      <c r="K79" t="s">
        <v>2758</v>
      </c>
      <c r="L79" t="s">
        <v>2759</v>
      </c>
      <c r="M79" t="s">
        <v>41</v>
      </c>
      <c r="N79" s="27">
        <v>37365</v>
      </c>
      <c r="O79" s="26">
        <v>22</v>
      </c>
      <c r="P79" t="s">
        <v>74</v>
      </c>
      <c r="Q79" t="s">
        <v>31</v>
      </c>
      <c r="R79" t="s">
        <v>2760</v>
      </c>
      <c r="T79" s="26">
        <v>2020</v>
      </c>
      <c r="U79" t="s">
        <v>279</v>
      </c>
    </row>
    <row r="80" spans="1:21">
      <c r="A80" s="26">
        <v>2020091340</v>
      </c>
      <c r="B80" t="s">
        <v>2761</v>
      </c>
      <c r="C80" t="s">
        <v>21</v>
      </c>
      <c r="D80" t="s">
        <v>1026</v>
      </c>
      <c r="F80" t="s">
        <v>2380</v>
      </c>
      <c r="G80" t="s">
        <v>1027</v>
      </c>
      <c r="H80" t="s">
        <v>757</v>
      </c>
      <c r="I80" t="s">
        <v>26</v>
      </c>
      <c r="J80" t="s">
        <v>2762</v>
      </c>
      <c r="K80" t="s">
        <v>2763</v>
      </c>
      <c r="L80" t="s">
        <v>2764</v>
      </c>
      <c r="M80" t="s">
        <v>41</v>
      </c>
      <c r="N80" s="27">
        <v>37425</v>
      </c>
      <c r="O80" s="26">
        <v>22</v>
      </c>
      <c r="Q80" t="s">
        <v>31</v>
      </c>
      <c r="R80" t="s">
        <v>2765</v>
      </c>
      <c r="T80" s="26">
        <v>2020</v>
      </c>
      <c r="U80" t="s">
        <v>279</v>
      </c>
    </row>
    <row r="81" spans="1:21">
      <c r="A81" s="26">
        <v>2020081358</v>
      </c>
      <c r="B81" t="s">
        <v>2766</v>
      </c>
      <c r="C81" t="s">
        <v>21</v>
      </c>
      <c r="D81" t="s">
        <v>1742</v>
      </c>
      <c r="E81" t="s">
        <v>23</v>
      </c>
      <c r="F81" t="s">
        <v>2380</v>
      </c>
      <c r="G81" t="s">
        <v>1731</v>
      </c>
      <c r="H81" t="s">
        <v>744</v>
      </c>
      <c r="I81" t="s">
        <v>26</v>
      </c>
      <c r="J81" t="s">
        <v>2767</v>
      </c>
      <c r="K81" t="s">
        <v>2768</v>
      </c>
      <c r="L81" t="s">
        <v>2769</v>
      </c>
      <c r="M81" t="s">
        <v>41</v>
      </c>
      <c r="N81" s="27">
        <v>37354</v>
      </c>
      <c r="O81" s="26">
        <v>22</v>
      </c>
      <c r="P81" t="s">
        <v>117</v>
      </c>
      <c r="Q81" t="s">
        <v>31</v>
      </c>
      <c r="R81" t="s">
        <v>2770</v>
      </c>
      <c r="S81" t="s">
        <v>2771</v>
      </c>
      <c r="T81" s="26">
        <v>2020</v>
      </c>
      <c r="U81" t="s">
        <v>279</v>
      </c>
    </row>
    <row r="82" spans="1:21">
      <c r="A82" s="26">
        <v>2014080190</v>
      </c>
      <c r="B82" t="s">
        <v>2772</v>
      </c>
      <c r="C82" t="s">
        <v>21</v>
      </c>
      <c r="D82" t="s">
        <v>102</v>
      </c>
      <c r="F82" t="s">
        <v>2380</v>
      </c>
      <c r="G82" t="s">
        <v>24</v>
      </c>
      <c r="H82" t="s">
        <v>25</v>
      </c>
      <c r="I82" t="s">
        <v>26</v>
      </c>
      <c r="J82" t="s">
        <v>2773</v>
      </c>
      <c r="K82" t="s">
        <v>2774</v>
      </c>
      <c r="L82" t="s">
        <v>2775</v>
      </c>
      <c r="M82" t="s">
        <v>41</v>
      </c>
      <c r="N82" s="27">
        <v>35033</v>
      </c>
      <c r="O82" s="26">
        <v>29</v>
      </c>
      <c r="P82" t="s">
        <v>728</v>
      </c>
      <c r="Q82" t="s">
        <v>31</v>
      </c>
      <c r="R82" t="s">
        <v>2776</v>
      </c>
      <c r="S82" t="s">
        <v>2777</v>
      </c>
      <c r="T82" s="26">
        <v>2019</v>
      </c>
      <c r="U82" t="s">
        <v>59</v>
      </c>
    </row>
    <row r="83" spans="1:21">
      <c r="A83" s="26">
        <v>2017091102</v>
      </c>
      <c r="B83" t="s">
        <v>2778</v>
      </c>
      <c r="C83" t="s">
        <v>21</v>
      </c>
      <c r="D83" t="s">
        <v>589</v>
      </c>
      <c r="F83" t="s">
        <v>2380</v>
      </c>
      <c r="G83" t="s">
        <v>590</v>
      </c>
      <c r="H83" t="s">
        <v>503</v>
      </c>
      <c r="I83" t="s">
        <v>26</v>
      </c>
      <c r="J83" t="s">
        <v>2779</v>
      </c>
      <c r="K83" t="s">
        <v>2780</v>
      </c>
      <c r="L83" t="s">
        <v>2781</v>
      </c>
      <c r="M83" t="s">
        <v>41</v>
      </c>
      <c r="N83" s="27">
        <v>35996</v>
      </c>
      <c r="O83" s="26">
        <v>26</v>
      </c>
      <c r="P83" t="s">
        <v>30</v>
      </c>
      <c r="Q83" t="s">
        <v>31</v>
      </c>
      <c r="T83" s="26">
        <v>2017</v>
      </c>
      <c r="U83" t="s">
        <v>125</v>
      </c>
    </row>
    <row r="84" spans="1:21">
      <c r="A84" s="26">
        <v>2021081161</v>
      </c>
      <c r="B84" t="s">
        <v>2782</v>
      </c>
      <c r="C84" t="s">
        <v>21</v>
      </c>
      <c r="D84" t="s">
        <v>2450</v>
      </c>
      <c r="E84" t="s">
        <v>23</v>
      </c>
      <c r="F84" t="s">
        <v>2380</v>
      </c>
      <c r="G84" t="s">
        <v>590</v>
      </c>
      <c r="H84" t="s">
        <v>503</v>
      </c>
      <c r="I84" t="s">
        <v>26</v>
      </c>
      <c r="L84" t="s">
        <v>2783</v>
      </c>
      <c r="N84" s="27">
        <v>36866</v>
      </c>
      <c r="O84" s="26">
        <v>24</v>
      </c>
      <c r="Q84" t="s">
        <v>238</v>
      </c>
      <c r="R84" t="s">
        <v>2784</v>
      </c>
      <c r="S84" t="s">
        <v>2785</v>
      </c>
      <c r="T84" s="26">
        <v>2021</v>
      </c>
      <c r="U84" t="s">
        <v>714</v>
      </c>
    </row>
    <row r="85" spans="1:21">
      <c r="A85" s="26">
        <v>2020081111</v>
      </c>
      <c r="B85" t="s">
        <v>2786</v>
      </c>
      <c r="C85" t="s">
        <v>21</v>
      </c>
      <c r="D85" t="s">
        <v>1026</v>
      </c>
      <c r="E85" t="s">
        <v>23</v>
      </c>
      <c r="F85" t="s">
        <v>2380</v>
      </c>
      <c r="G85" t="s">
        <v>1027</v>
      </c>
      <c r="H85" t="s">
        <v>757</v>
      </c>
      <c r="I85" t="s">
        <v>26</v>
      </c>
      <c r="J85" t="s">
        <v>2787</v>
      </c>
      <c r="K85" t="s">
        <v>2788</v>
      </c>
      <c r="L85" t="s">
        <v>2789</v>
      </c>
      <c r="M85" t="s">
        <v>41</v>
      </c>
      <c r="N85" s="27">
        <v>36764</v>
      </c>
      <c r="O85" s="26">
        <v>24</v>
      </c>
      <c r="P85" t="s">
        <v>89</v>
      </c>
      <c r="Q85" t="s">
        <v>31</v>
      </c>
      <c r="T85" s="26">
        <v>2020</v>
      </c>
      <c r="U85" t="s">
        <v>279</v>
      </c>
    </row>
    <row r="86" spans="1:21">
      <c r="A86" s="26">
        <v>2020081490</v>
      </c>
      <c r="B86" t="s">
        <v>2790</v>
      </c>
      <c r="C86" t="s">
        <v>21</v>
      </c>
      <c r="D86" t="s">
        <v>1026</v>
      </c>
      <c r="F86" t="s">
        <v>2380</v>
      </c>
      <c r="G86" t="s">
        <v>1027</v>
      </c>
      <c r="H86" t="s">
        <v>757</v>
      </c>
      <c r="I86" t="s">
        <v>26</v>
      </c>
      <c r="J86" t="s">
        <v>2791</v>
      </c>
      <c r="K86" t="s">
        <v>2792</v>
      </c>
      <c r="L86" t="s">
        <v>2793</v>
      </c>
      <c r="M86" t="s">
        <v>41</v>
      </c>
      <c r="N86" s="27">
        <v>35125</v>
      </c>
      <c r="O86" s="26">
        <v>28</v>
      </c>
      <c r="P86" t="s">
        <v>56</v>
      </c>
      <c r="Q86" t="s">
        <v>31</v>
      </c>
      <c r="R86" t="s">
        <v>2794</v>
      </c>
      <c r="T86" s="26">
        <v>2020</v>
      </c>
      <c r="U86" t="s">
        <v>279</v>
      </c>
    </row>
    <row r="87" spans="1:21">
      <c r="A87" s="26">
        <v>2020091426</v>
      </c>
      <c r="B87" t="s">
        <v>2795</v>
      </c>
      <c r="C87" t="s">
        <v>21</v>
      </c>
      <c r="D87" t="s">
        <v>102</v>
      </c>
      <c r="F87" t="s">
        <v>2380</v>
      </c>
      <c r="G87" t="s">
        <v>24</v>
      </c>
      <c r="H87" t="s">
        <v>25</v>
      </c>
      <c r="I87" t="s">
        <v>37</v>
      </c>
      <c r="J87" t="s">
        <v>2796</v>
      </c>
      <c r="K87" t="s">
        <v>2797</v>
      </c>
      <c r="L87" t="s">
        <v>2798</v>
      </c>
      <c r="M87" t="s">
        <v>41</v>
      </c>
      <c r="N87" s="27">
        <v>37574</v>
      </c>
      <c r="O87" s="26">
        <v>22</v>
      </c>
      <c r="P87" t="s">
        <v>30</v>
      </c>
      <c r="Q87" t="s">
        <v>31</v>
      </c>
      <c r="R87" t="s">
        <v>2799</v>
      </c>
      <c r="T87" s="26">
        <v>2020</v>
      </c>
      <c r="U87" t="s">
        <v>279</v>
      </c>
    </row>
    <row r="88" spans="1:21">
      <c r="A88" s="26">
        <v>2021081184</v>
      </c>
      <c r="B88" t="s">
        <v>2800</v>
      </c>
      <c r="C88" t="s">
        <v>21</v>
      </c>
      <c r="D88" t="s">
        <v>2450</v>
      </c>
      <c r="F88" t="s">
        <v>2380</v>
      </c>
      <c r="G88" t="s">
        <v>590</v>
      </c>
      <c r="H88" t="s">
        <v>503</v>
      </c>
      <c r="I88" t="s">
        <v>26</v>
      </c>
      <c r="L88" t="s">
        <v>2801</v>
      </c>
      <c r="N88" s="27">
        <v>32099</v>
      </c>
      <c r="O88" s="26">
        <v>37</v>
      </c>
      <c r="Q88" t="s">
        <v>238</v>
      </c>
      <c r="R88" t="s">
        <v>2802</v>
      </c>
      <c r="S88" t="s">
        <v>2803</v>
      </c>
      <c r="T88" s="26">
        <v>2021</v>
      </c>
      <c r="U88" t="s">
        <v>714</v>
      </c>
    </row>
    <row r="89" spans="1:21">
      <c r="A89" s="26">
        <v>2019051008</v>
      </c>
      <c r="B89" t="s">
        <v>2804</v>
      </c>
      <c r="C89" t="s">
        <v>21</v>
      </c>
      <c r="D89" t="s">
        <v>1026</v>
      </c>
      <c r="F89" t="s">
        <v>2380</v>
      </c>
      <c r="G89" t="s">
        <v>1027</v>
      </c>
      <c r="H89" t="s">
        <v>757</v>
      </c>
      <c r="I89" t="s">
        <v>26</v>
      </c>
      <c r="J89" t="s">
        <v>2805</v>
      </c>
      <c r="K89" t="s">
        <v>2806</v>
      </c>
      <c r="L89" t="s">
        <v>2807</v>
      </c>
      <c r="M89" t="s">
        <v>41</v>
      </c>
      <c r="N89" s="27">
        <v>37008</v>
      </c>
      <c r="O89" s="26">
        <v>23</v>
      </c>
      <c r="P89" t="s">
        <v>42</v>
      </c>
      <c r="Q89" t="s">
        <v>31</v>
      </c>
      <c r="R89" t="s">
        <v>2808</v>
      </c>
      <c r="S89" t="s">
        <v>2809</v>
      </c>
      <c r="T89" s="26">
        <v>2019</v>
      </c>
      <c r="U89" t="s">
        <v>59</v>
      </c>
    </row>
    <row r="90" spans="1:21">
      <c r="A90" s="26">
        <v>2018121015</v>
      </c>
      <c r="B90" t="s">
        <v>2810</v>
      </c>
      <c r="C90" t="s">
        <v>21</v>
      </c>
      <c r="D90" t="s">
        <v>2337</v>
      </c>
      <c r="F90" t="s">
        <v>2380</v>
      </c>
      <c r="G90" t="s">
        <v>2319</v>
      </c>
      <c r="H90" t="s">
        <v>2320</v>
      </c>
      <c r="I90" t="s">
        <v>37</v>
      </c>
      <c r="J90" t="s">
        <v>2811</v>
      </c>
      <c r="K90" t="s">
        <v>2812</v>
      </c>
      <c r="L90" t="s">
        <v>2813</v>
      </c>
      <c r="M90" t="s">
        <v>29</v>
      </c>
      <c r="N90" s="27">
        <v>29318</v>
      </c>
      <c r="O90" s="26">
        <v>44</v>
      </c>
      <c r="P90" t="s">
        <v>95</v>
      </c>
      <c r="Q90" t="s">
        <v>31</v>
      </c>
      <c r="R90" t="s">
        <v>2814</v>
      </c>
      <c r="T90" s="26">
        <v>2019</v>
      </c>
      <c r="U90" t="s">
        <v>149</v>
      </c>
    </row>
    <row r="91" spans="1:21">
      <c r="A91" s="26">
        <v>2020081491</v>
      </c>
      <c r="B91" t="s">
        <v>2815</v>
      </c>
      <c r="C91" t="s">
        <v>21</v>
      </c>
      <c r="D91" t="s">
        <v>1026</v>
      </c>
      <c r="F91" t="s">
        <v>2380</v>
      </c>
      <c r="G91" t="s">
        <v>1027</v>
      </c>
      <c r="H91" t="s">
        <v>757</v>
      </c>
      <c r="I91" t="s">
        <v>26</v>
      </c>
      <c r="J91" t="s">
        <v>2816</v>
      </c>
      <c r="K91" t="s">
        <v>2817</v>
      </c>
      <c r="L91" t="s">
        <v>2818</v>
      </c>
      <c r="M91" t="s">
        <v>41</v>
      </c>
      <c r="N91" s="27">
        <v>37643</v>
      </c>
      <c r="O91" s="26">
        <v>21</v>
      </c>
      <c r="P91" t="s">
        <v>64</v>
      </c>
      <c r="Q91" t="s">
        <v>31</v>
      </c>
      <c r="R91" t="s">
        <v>2819</v>
      </c>
      <c r="T91" s="26">
        <v>2020</v>
      </c>
      <c r="U91" t="s">
        <v>279</v>
      </c>
    </row>
    <row r="92" spans="1:21">
      <c r="A92" s="26">
        <v>2021081239</v>
      </c>
      <c r="B92" t="s">
        <v>2820</v>
      </c>
      <c r="C92" t="s">
        <v>21</v>
      </c>
      <c r="D92" t="s">
        <v>2450</v>
      </c>
      <c r="F92" t="s">
        <v>2380</v>
      </c>
      <c r="G92" t="s">
        <v>590</v>
      </c>
      <c r="H92" t="s">
        <v>503</v>
      </c>
      <c r="I92" t="s">
        <v>26</v>
      </c>
      <c r="J92" t="s">
        <v>2821</v>
      </c>
      <c r="K92" t="s">
        <v>2822</v>
      </c>
      <c r="L92" t="s">
        <v>2823</v>
      </c>
      <c r="N92" s="27">
        <v>35386</v>
      </c>
      <c r="O92" s="26">
        <v>28</v>
      </c>
      <c r="Q92" t="s">
        <v>238</v>
      </c>
      <c r="T92" s="26">
        <v>2021</v>
      </c>
      <c r="U92" t="s">
        <v>714</v>
      </c>
    </row>
    <row r="93" spans="1:21">
      <c r="A93" s="26">
        <v>2020101094</v>
      </c>
      <c r="B93" t="s">
        <v>2824</v>
      </c>
      <c r="C93" t="s">
        <v>21</v>
      </c>
      <c r="D93" t="s">
        <v>1026</v>
      </c>
      <c r="F93" t="s">
        <v>2380</v>
      </c>
      <c r="G93" t="s">
        <v>1027</v>
      </c>
      <c r="H93" t="s">
        <v>757</v>
      </c>
      <c r="I93" t="s">
        <v>26</v>
      </c>
      <c r="J93" t="s">
        <v>2825</v>
      </c>
      <c r="L93" t="s">
        <v>2826</v>
      </c>
      <c r="M93" t="s">
        <v>41</v>
      </c>
      <c r="N93" s="27">
        <v>37841</v>
      </c>
      <c r="O93" s="26">
        <v>21</v>
      </c>
      <c r="P93" t="s">
        <v>74</v>
      </c>
      <c r="Q93" t="s">
        <v>31</v>
      </c>
      <c r="T93" s="26">
        <v>2020</v>
      </c>
      <c r="U93" t="s">
        <v>279</v>
      </c>
    </row>
    <row r="94" spans="1:21">
      <c r="A94" s="26">
        <v>2020051009</v>
      </c>
      <c r="B94" t="s">
        <v>2827</v>
      </c>
      <c r="C94" t="s">
        <v>21</v>
      </c>
      <c r="D94" t="s">
        <v>1026</v>
      </c>
      <c r="F94" t="s">
        <v>2380</v>
      </c>
      <c r="G94" t="s">
        <v>1027</v>
      </c>
      <c r="H94" t="s">
        <v>757</v>
      </c>
      <c r="I94" t="s">
        <v>26</v>
      </c>
      <c r="J94" t="s">
        <v>2828</v>
      </c>
      <c r="K94" t="s">
        <v>2829</v>
      </c>
      <c r="L94" t="s">
        <v>2830</v>
      </c>
      <c r="M94" t="s">
        <v>41</v>
      </c>
      <c r="N94" s="27">
        <v>37581</v>
      </c>
      <c r="O94" s="26">
        <v>22</v>
      </c>
      <c r="P94" t="s">
        <v>752</v>
      </c>
      <c r="Q94" t="s">
        <v>31</v>
      </c>
      <c r="R94" t="s">
        <v>2831</v>
      </c>
      <c r="S94" t="s">
        <v>2832</v>
      </c>
      <c r="T94" s="26">
        <v>2020</v>
      </c>
      <c r="U94" t="s">
        <v>279</v>
      </c>
    </row>
    <row r="95" spans="1:21">
      <c r="A95" s="26">
        <v>2020071002</v>
      </c>
      <c r="B95" t="s">
        <v>2833</v>
      </c>
      <c r="C95" t="s">
        <v>21</v>
      </c>
      <c r="D95" t="s">
        <v>1026</v>
      </c>
      <c r="F95" t="s">
        <v>2380</v>
      </c>
      <c r="G95" t="s">
        <v>1027</v>
      </c>
      <c r="H95" t="s">
        <v>757</v>
      </c>
      <c r="I95" t="s">
        <v>26</v>
      </c>
      <c r="J95" t="s">
        <v>2834</v>
      </c>
      <c r="K95" t="s">
        <v>2835</v>
      </c>
      <c r="L95" t="s">
        <v>2836</v>
      </c>
      <c r="M95" t="s">
        <v>29</v>
      </c>
      <c r="N95" s="27">
        <v>34660</v>
      </c>
      <c r="O95" s="26">
        <v>30</v>
      </c>
      <c r="P95" t="s">
        <v>74</v>
      </c>
      <c r="Q95" t="s">
        <v>31</v>
      </c>
      <c r="R95" t="s">
        <v>2837</v>
      </c>
      <c r="S95" t="s">
        <v>2838</v>
      </c>
      <c r="T95" s="26">
        <v>2020</v>
      </c>
      <c r="U95" t="s">
        <v>279</v>
      </c>
    </row>
    <row r="96" spans="1:21">
      <c r="A96" s="26">
        <v>2018081090</v>
      </c>
      <c r="B96" t="s">
        <v>2839</v>
      </c>
      <c r="C96" t="s">
        <v>21</v>
      </c>
      <c r="D96" t="s">
        <v>2840</v>
      </c>
      <c r="F96" t="s">
        <v>2380</v>
      </c>
      <c r="G96" t="s">
        <v>743</v>
      </c>
      <c r="H96" t="s">
        <v>744</v>
      </c>
      <c r="I96" t="s">
        <v>26</v>
      </c>
      <c r="J96" t="s">
        <v>2841</v>
      </c>
      <c r="L96" t="s">
        <v>2842</v>
      </c>
      <c r="M96" t="s">
        <v>29</v>
      </c>
      <c r="N96" s="27">
        <v>32876</v>
      </c>
      <c r="O96" s="26">
        <v>34</v>
      </c>
      <c r="P96" t="s">
        <v>30</v>
      </c>
      <c r="Q96" t="s">
        <v>31</v>
      </c>
      <c r="S96" t="s">
        <v>2843</v>
      </c>
      <c r="T96" s="26">
        <v>2018</v>
      </c>
      <c r="U96" t="s">
        <v>77</v>
      </c>
    </row>
    <row r="97" spans="1:21">
      <c r="A97" s="26">
        <v>2018121018</v>
      </c>
      <c r="B97" t="s">
        <v>2844</v>
      </c>
      <c r="C97" t="s">
        <v>21</v>
      </c>
      <c r="D97" t="s">
        <v>1915</v>
      </c>
      <c r="F97" t="s">
        <v>2380</v>
      </c>
      <c r="G97" t="s">
        <v>1731</v>
      </c>
      <c r="H97" t="s">
        <v>744</v>
      </c>
      <c r="I97" t="s">
        <v>26</v>
      </c>
      <c r="J97" t="s">
        <v>2845</v>
      </c>
      <c r="K97" t="s">
        <v>2846</v>
      </c>
      <c r="L97" t="s">
        <v>2847</v>
      </c>
      <c r="M97" t="s">
        <v>2848</v>
      </c>
      <c r="N97" s="27">
        <v>34278</v>
      </c>
      <c r="O97" s="26">
        <v>31</v>
      </c>
      <c r="P97" t="s">
        <v>64</v>
      </c>
      <c r="Q97" t="s">
        <v>31</v>
      </c>
      <c r="R97" t="s">
        <v>2849</v>
      </c>
      <c r="T97" s="26">
        <v>2019</v>
      </c>
      <c r="U97" t="s">
        <v>149</v>
      </c>
    </row>
    <row r="98" spans="1:21">
      <c r="A98" s="26">
        <v>2020081122</v>
      </c>
      <c r="B98" t="s">
        <v>2850</v>
      </c>
      <c r="C98" t="s">
        <v>21</v>
      </c>
      <c r="D98" t="s">
        <v>102</v>
      </c>
      <c r="E98" t="s">
        <v>23</v>
      </c>
      <c r="F98" t="s">
        <v>2380</v>
      </c>
      <c r="G98" t="s">
        <v>24</v>
      </c>
      <c r="H98" t="s">
        <v>25</v>
      </c>
      <c r="I98" t="s">
        <v>26</v>
      </c>
      <c r="J98" t="s">
        <v>2851</v>
      </c>
      <c r="K98" t="s">
        <v>2852</v>
      </c>
      <c r="L98" t="s">
        <v>2853</v>
      </c>
      <c r="M98" t="s">
        <v>41</v>
      </c>
      <c r="N98" s="27">
        <v>37196</v>
      </c>
      <c r="O98" s="26">
        <v>23</v>
      </c>
      <c r="P98" t="s">
        <v>30</v>
      </c>
      <c r="Q98" t="s">
        <v>485</v>
      </c>
      <c r="R98" t="s">
        <v>2854</v>
      </c>
      <c r="T98" s="26">
        <v>2020</v>
      </c>
      <c r="U98" t="s">
        <v>279</v>
      </c>
    </row>
    <row r="99" spans="1:21">
      <c r="A99" s="26">
        <v>2020081437</v>
      </c>
      <c r="B99" t="s">
        <v>2855</v>
      </c>
      <c r="C99" t="s">
        <v>21</v>
      </c>
      <c r="D99" t="s">
        <v>151</v>
      </c>
      <c r="F99" t="s">
        <v>2380</v>
      </c>
      <c r="G99" t="s">
        <v>24</v>
      </c>
      <c r="H99" t="s">
        <v>25</v>
      </c>
      <c r="I99" t="s">
        <v>26</v>
      </c>
      <c r="J99" t="s">
        <v>2856</v>
      </c>
      <c r="K99" t="s">
        <v>2857</v>
      </c>
      <c r="L99" t="s">
        <v>2858</v>
      </c>
      <c r="M99" t="s">
        <v>41</v>
      </c>
      <c r="N99" s="27">
        <v>36950</v>
      </c>
      <c r="O99" s="26">
        <v>23</v>
      </c>
      <c r="P99" t="s">
        <v>117</v>
      </c>
      <c r="Q99" t="s">
        <v>31</v>
      </c>
      <c r="R99" t="s">
        <v>2859</v>
      </c>
      <c r="T99" s="26">
        <v>2020</v>
      </c>
      <c r="U99" t="s">
        <v>279</v>
      </c>
    </row>
    <row r="100" spans="1:21">
      <c r="A100" s="26">
        <v>2019061015</v>
      </c>
      <c r="B100" t="s">
        <v>2860</v>
      </c>
      <c r="C100" t="s">
        <v>21</v>
      </c>
      <c r="D100" t="s">
        <v>1742</v>
      </c>
      <c r="E100" t="s">
        <v>23</v>
      </c>
      <c r="F100" t="s">
        <v>2380</v>
      </c>
      <c r="G100" t="s">
        <v>1731</v>
      </c>
      <c r="H100" t="s">
        <v>744</v>
      </c>
      <c r="I100" t="s">
        <v>26</v>
      </c>
      <c r="J100" t="s">
        <v>2861</v>
      </c>
      <c r="K100" t="s">
        <v>2862</v>
      </c>
      <c r="L100" t="s">
        <v>2863</v>
      </c>
      <c r="M100" t="s">
        <v>41</v>
      </c>
      <c r="N100" s="27">
        <v>37195</v>
      </c>
      <c r="O100" s="26">
        <v>23</v>
      </c>
      <c r="P100" t="s">
        <v>740</v>
      </c>
      <c r="Q100" t="s">
        <v>31</v>
      </c>
      <c r="R100" t="s">
        <v>2864</v>
      </c>
      <c r="T100" s="26">
        <v>2019</v>
      </c>
      <c r="U100" t="s">
        <v>59</v>
      </c>
    </row>
    <row r="101" spans="1:21">
      <c r="A101" s="26">
        <v>2019101008</v>
      </c>
      <c r="B101" t="s">
        <v>2865</v>
      </c>
      <c r="C101" t="s">
        <v>21</v>
      </c>
      <c r="D101" t="s">
        <v>2840</v>
      </c>
      <c r="F101" t="s">
        <v>2380</v>
      </c>
      <c r="G101" t="s">
        <v>743</v>
      </c>
      <c r="H101" t="s">
        <v>744</v>
      </c>
      <c r="I101" t="s">
        <v>26</v>
      </c>
      <c r="J101" t="s">
        <v>2866</v>
      </c>
      <c r="K101" t="s">
        <v>2867</v>
      </c>
      <c r="L101" t="s">
        <v>2868</v>
      </c>
      <c r="M101" t="s">
        <v>41</v>
      </c>
      <c r="N101" s="27">
        <v>35723</v>
      </c>
      <c r="O101" s="26">
        <v>27</v>
      </c>
      <c r="P101" t="s">
        <v>217</v>
      </c>
      <c r="Q101" t="s">
        <v>31</v>
      </c>
      <c r="R101" t="s">
        <v>2869</v>
      </c>
      <c r="S101" t="s">
        <v>2870</v>
      </c>
      <c r="T101" s="26">
        <v>2020</v>
      </c>
      <c r="U101" t="s">
        <v>45</v>
      </c>
    </row>
    <row r="102" spans="1:21">
      <c r="A102" s="26">
        <v>2015080081</v>
      </c>
      <c r="B102" t="s">
        <v>2871</v>
      </c>
      <c r="C102" t="s">
        <v>676</v>
      </c>
      <c r="D102" t="s">
        <v>2872</v>
      </c>
      <c r="F102" t="s">
        <v>2380</v>
      </c>
      <c r="G102" t="s">
        <v>706</v>
      </c>
      <c r="H102" t="s">
        <v>707</v>
      </c>
      <c r="I102" t="s">
        <v>26</v>
      </c>
      <c r="J102" t="s">
        <v>2873</v>
      </c>
      <c r="K102" t="s">
        <v>2874</v>
      </c>
      <c r="L102" t="s">
        <v>2875</v>
      </c>
      <c r="M102" t="s">
        <v>41</v>
      </c>
      <c r="N102" s="27">
        <v>35060</v>
      </c>
      <c r="O102" s="26">
        <v>29</v>
      </c>
      <c r="P102" t="s">
        <v>728</v>
      </c>
      <c r="Q102" t="s">
        <v>485</v>
      </c>
      <c r="T102" s="26">
        <v>2022</v>
      </c>
      <c r="U102" t="s">
        <v>2661</v>
      </c>
    </row>
    <row r="103" spans="1:21">
      <c r="A103" s="26">
        <v>2018081181</v>
      </c>
      <c r="B103" t="s">
        <v>2876</v>
      </c>
      <c r="C103" t="s">
        <v>21</v>
      </c>
      <c r="D103" t="s">
        <v>589</v>
      </c>
      <c r="F103" t="s">
        <v>2380</v>
      </c>
      <c r="G103" t="s">
        <v>590</v>
      </c>
      <c r="H103" t="s">
        <v>503</v>
      </c>
      <c r="I103" t="s">
        <v>26</v>
      </c>
      <c r="J103" t="s">
        <v>2877</v>
      </c>
      <c r="K103" t="s">
        <v>2878</v>
      </c>
      <c r="L103" t="s">
        <v>2879</v>
      </c>
      <c r="M103" t="s">
        <v>41</v>
      </c>
      <c r="N103" s="27">
        <v>37145</v>
      </c>
      <c r="O103" s="26">
        <v>23</v>
      </c>
      <c r="P103" t="s">
        <v>752</v>
      </c>
      <c r="Q103" t="s">
        <v>31</v>
      </c>
      <c r="R103" t="s">
        <v>2880</v>
      </c>
      <c r="T103" s="26">
        <v>2018</v>
      </c>
      <c r="U103" t="s">
        <v>77</v>
      </c>
    </row>
    <row r="104" spans="1:21">
      <c r="A104" s="26">
        <v>2017081002</v>
      </c>
      <c r="B104" t="s">
        <v>2881</v>
      </c>
      <c r="C104" t="s">
        <v>21</v>
      </c>
      <c r="D104" t="s">
        <v>2216</v>
      </c>
      <c r="F104" t="s">
        <v>2380</v>
      </c>
      <c r="G104" t="s">
        <v>743</v>
      </c>
      <c r="H104" t="s">
        <v>744</v>
      </c>
      <c r="I104" t="s">
        <v>26</v>
      </c>
      <c r="J104" t="s">
        <v>2882</v>
      </c>
      <c r="K104" t="s">
        <v>2883</v>
      </c>
      <c r="L104" t="s">
        <v>2884</v>
      </c>
      <c r="M104" t="s">
        <v>41</v>
      </c>
      <c r="N104" s="27">
        <v>30483</v>
      </c>
      <c r="O104" s="26">
        <v>41</v>
      </c>
      <c r="Q104" t="s">
        <v>31</v>
      </c>
      <c r="T104" s="26">
        <v>2017</v>
      </c>
      <c r="U104" t="s">
        <v>125</v>
      </c>
    </row>
    <row r="105" spans="1:21">
      <c r="A105" s="26">
        <v>2015010061</v>
      </c>
      <c r="B105" t="s">
        <v>2885</v>
      </c>
      <c r="C105" t="s">
        <v>21</v>
      </c>
      <c r="D105" t="s">
        <v>151</v>
      </c>
      <c r="F105" t="s">
        <v>2380</v>
      </c>
      <c r="G105" t="s">
        <v>24</v>
      </c>
      <c r="H105" t="s">
        <v>25</v>
      </c>
      <c r="I105" t="s">
        <v>26</v>
      </c>
      <c r="J105" t="s">
        <v>2886</v>
      </c>
      <c r="K105" t="s">
        <v>2887</v>
      </c>
      <c r="L105" t="s">
        <v>2888</v>
      </c>
      <c r="M105" t="s">
        <v>41</v>
      </c>
      <c r="N105" s="27">
        <v>35764</v>
      </c>
      <c r="O105" s="26">
        <v>27</v>
      </c>
      <c r="Q105" t="s">
        <v>31</v>
      </c>
      <c r="R105" t="s">
        <v>2889</v>
      </c>
      <c r="S105" t="s">
        <v>2890</v>
      </c>
      <c r="T105" s="26">
        <v>2015</v>
      </c>
      <c r="U105" t="s">
        <v>247</v>
      </c>
    </row>
    <row r="106" spans="1:21">
      <c r="A106" s="26">
        <v>2021081068</v>
      </c>
      <c r="B106" t="s">
        <v>2891</v>
      </c>
      <c r="C106" t="s">
        <v>21</v>
      </c>
      <c r="D106" t="s">
        <v>2450</v>
      </c>
      <c r="E106" t="s">
        <v>23</v>
      </c>
      <c r="F106" t="s">
        <v>2380</v>
      </c>
      <c r="G106" t="s">
        <v>590</v>
      </c>
      <c r="H106" t="s">
        <v>503</v>
      </c>
      <c r="I106" t="s">
        <v>26</v>
      </c>
      <c r="L106" t="s">
        <v>2892</v>
      </c>
      <c r="N106" s="27">
        <v>27121</v>
      </c>
      <c r="O106" s="26">
        <v>50</v>
      </c>
      <c r="Q106" t="s">
        <v>238</v>
      </c>
      <c r="R106" t="s">
        <v>2893</v>
      </c>
      <c r="S106" t="s">
        <v>2894</v>
      </c>
      <c r="T106" s="26">
        <v>2021</v>
      </c>
      <c r="U106" t="s">
        <v>714</v>
      </c>
    </row>
    <row r="107" spans="1:21">
      <c r="A107" s="26">
        <v>2021081258</v>
      </c>
      <c r="B107" t="s">
        <v>2895</v>
      </c>
      <c r="C107" t="s">
        <v>21</v>
      </c>
      <c r="D107" t="s">
        <v>2450</v>
      </c>
      <c r="E107" t="s">
        <v>35</v>
      </c>
      <c r="F107" t="s">
        <v>2380</v>
      </c>
      <c r="G107" t="s">
        <v>590</v>
      </c>
      <c r="H107" t="s">
        <v>503</v>
      </c>
      <c r="I107" t="s">
        <v>37</v>
      </c>
      <c r="L107" t="s">
        <v>2896</v>
      </c>
      <c r="N107" s="27">
        <v>34877</v>
      </c>
      <c r="O107" s="26">
        <v>29</v>
      </c>
      <c r="Q107" t="s">
        <v>238</v>
      </c>
      <c r="R107" t="s">
        <v>2897</v>
      </c>
      <c r="T107" s="26">
        <v>2021</v>
      </c>
      <c r="U107" t="s">
        <v>714</v>
      </c>
    </row>
    <row r="108" spans="1:21">
      <c r="A108" s="26">
        <v>2016091101</v>
      </c>
      <c r="B108" t="s">
        <v>2898</v>
      </c>
      <c r="C108" t="s">
        <v>21</v>
      </c>
      <c r="D108" t="s">
        <v>2840</v>
      </c>
      <c r="F108" t="s">
        <v>2380</v>
      </c>
      <c r="G108" t="s">
        <v>743</v>
      </c>
      <c r="H108" t="s">
        <v>744</v>
      </c>
      <c r="I108" t="s">
        <v>26</v>
      </c>
      <c r="K108" t="s">
        <v>2899</v>
      </c>
      <c r="L108" t="s">
        <v>2900</v>
      </c>
      <c r="M108" t="s">
        <v>41</v>
      </c>
      <c r="N108" s="27">
        <v>36511</v>
      </c>
      <c r="O108" s="26">
        <v>25</v>
      </c>
      <c r="P108" t="s">
        <v>30</v>
      </c>
      <c r="Q108" t="s">
        <v>31</v>
      </c>
      <c r="T108" s="26">
        <v>2016</v>
      </c>
      <c r="U108" t="s">
        <v>100</v>
      </c>
    </row>
    <row r="109" spans="1:21">
      <c r="A109" s="26">
        <v>2020011014</v>
      </c>
      <c r="B109" t="s">
        <v>2901</v>
      </c>
      <c r="C109" t="s">
        <v>21</v>
      </c>
      <c r="D109" t="s">
        <v>589</v>
      </c>
      <c r="E109" t="s">
        <v>1714</v>
      </c>
      <c r="F109" t="s">
        <v>2380</v>
      </c>
      <c r="G109" t="s">
        <v>590</v>
      </c>
      <c r="H109" t="s">
        <v>503</v>
      </c>
      <c r="I109" t="s">
        <v>37</v>
      </c>
      <c r="J109" t="s">
        <v>2902</v>
      </c>
      <c r="K109" t="s">
        <v>2903</v>
      </c>
      <c r="L109" t="s">
        <v>2904</v>
      </c>
      <c r="M109" t="s">
        <v>41</v>
      </c>
      <c r="N109" s="27">
        <v>31614</v>
      </c>
      <c r="O109" s="26">
        <v>38</v>
      </c>
      <c r="P109" t="s">
        <v>74</v>
      </c>
      <c r="Q109" t="s">
        <v>31</v>
      </c>
      <c r="R109" t="s">
        <v>2905</v>
      </c>
      <c r="S109" t="s">
        <v>2906</v>
      </c>
      <c r="T109" s="26">
        <v>2020</v>
      </c>
      <c r="U109" t="s">
        <v>45</v>
      </c>
    </row>
    <row r="110" spans="1:21">
      <c r="A110" s="26">
        <v>2021081215</v>
      </c>
      <c r="B110" t="s">
        <v>2907</v>
      </c>
      <c r="C110" t="s">
        <v>21</v>
      </c>
      <c r="D110" t="s">
        <v>2450</v>
      </c>
      <c r="E110" t="s">
        <v>23</v>
      </c>
      <c r="F110" t="s">
        <v>2380</v>
      </c>
      <c r="G110" t="s">
        <v>590</v>
      </c>
      <c r="H110" t="s">
        <v>503</v>
      </c>
      <c r="I110" t="s">
        <v>37</v>
      </c>
      <c r="J110" t="s">
        <v>2908</v>
      </c>
      <c r="K110" t="s">
        <v>2909</v>
      </c>
      <c r="L110" t="s">
        <v>2910</v>
      </c>
      <c r="N110" s="27">
        <v>28043</v>
      </c>
      <c r="O110" s="26">
        <v>48</v>
      </c>
      <c r="Q110" t="s">
        <v>238</v>
      </c>
      <c r="R110" t="s">
        <v>2911</v>
      </c>
      <c r="S110" t="s">
        <v>2912</v>
      </c>
      <c r="T110" s="26">
        <v>2021</v>
      </c>
      <c r="U110" t="s">
        <v>714</v>
      </c>
    </row>
    <row r="111" spans="1:21">
      <c r="A111" s="26">
        <v>2020051019</v>
      </c>
      <c r="B111" t="s">
        <v>2913</v>
      </c>
      <c r="C111" t="s">
        <v>21</v>
      </c>
      <c r="D111" t="s">
        <v>1026</v>
      </c>
      <c r="F111" t="s">
        <v>2380</v>
      </c>
      <c r="G111" t="s">
        <v>1027</v>
      </c>
      <c r="H111" t="s">
        <v>757</v>
      </c>
      <c r="I111" t="s">
        <v>26</v>
      </c>
      <c r="J111" t="s">
        <v>2914</v>
      </c>
      <c r="K111" t="s">
        <v>2915</v>
      </c>
      <c r="L111" t="s">
        <v>2916</v>
      </c>
      <c r="M111" t="s">
        <v>41</v>
      </c>
      <c r="N111" s="27">
        <v>36891</v>
      </c>
      <c r="O111" s="26">
        <v>24</v>
      </c>
      <c r="P111" t="s">
        <v>117</v>
      </c>
      <c r="Q111" t="s">
        <v>31</v>
      </c>
      <c r="R111" t="s">
        <v>1940</v>
      </c>
      <c r="S111" t="s">
        <v>2917</v>
      </c>
      <c r="T111" s="26">
        <v>2020</v>
      </c>
      <c r="U111" t="s">
        <v>279</v>
      </c>
    </row>
    <row r="112" spans="1:21">
      <c r="A112" s="26">
        <v>2019091053</v>
      </c>
      <c r="B112" t="s">
        <v>2918</v>
      </c>
      <c r="C112" t="s">
        <v>21</v>
      </c>
      <c r="D112" t="s">
        <v>589</v>
      </c>
      <c r="E112" t="s">
        <v>23</v>
      </c>
      <c r="F112" t="s">
        <v>2380</v>
      </c>
      <c r="G112" t="s">
        <v>590</v>
      </c>
      <c r="H112" t="s">
        <v>503</v>
      </c>
      <c r="I112" t="s">
        <v>37</v>
      </c>
      <c r="J112" t="s">
        <v>2919</v>
      </c>
      <c r="K112" t="s">
        <v>2920</v>
      </c>
      <c r="L112" t="s">
        <v>2921</v>
      </c>
      <c r="M112" t="s">
        <v>29</v>
      </c>
      <c r="N112" s="27">
        <v>29511</v>
      </c>
      <c r="O112" s="26">
        <v>44</v>
      </c>
      <c r="P112" t="s">
        <v>89</v>
      </c>
      <c r="Q112" t="s">
        <v>31</v>
      </c>
      <c r="R112" t="s">
        <v>480</v>
      </c>
      <c r="S112" t="s">
        <v>2922</v>
      </c>
      <c r="T112" s="26">
        <v>2019</v>
      </c>
      <c r="U112" t="s">
        <v>59</v>
      </c>
    </row>
    <row r="113" spans="1:21">
      <c r="A113" s="26">
        <v>2020071032</v>
      </c>
      <c r="B113" t="s">
        <v>2923</v>
      </c>
      <c r="C113" t="s">
        <v>21</v>
      </c>
      <c r="D113" t="s">
        <v>514</v>
      </c>
      <c r="F113" t="s">
        <v>2380</v>
      </c>
      <c r="G113" t="s">
        <v>502</v>
      </c>
      <c r="H113" t="s">
        <v>503</v>
      </c>
      <c r="I113" t="s">
        <v>26</v>
      </c>
      <c r="J113" t="s">
        <v>2924</v>
      </c>
      <c r="K113" t="s">
        <v>2925</v>
      </c>
      <c r="L113" t="s">
        <v>2926</v>
      </c>
      <c r="M113" t="s">
        <v>41</v>
      </c>
      <c r="N113" s="27">
        <v>36349</v>
      </c>
      <c r="O113" s="26">
        <v>25</v>
      </c>
      <c r="P113" t="s">
        <v>752</v>
      </c>
      <c r="Q113" t="s">
        <v>31</v>
      </c>
      <c r="R113" t="s">
        <v>2927</v>
      </c>
      <c r="S113" t="s">
        <v>2928</v>
      </c>
      <c r="T113" s="26">
        <v>2020</v>
      </c>
      <c r="U113" t="s">
        <v>279</v>
      </c>
    </row>
    <row r="114" spans="1:21">
      <c r="A114" s="26">
        <v>2020101003</v>
      </c>
      <c r="B114" t="s">
        <v>2929</v>
      </c>
      <c r="C114" t="s">
        <v>21</v>
      </c>
      <c r="D114" t="s">
        <v>1915</v>
      </c>
      <c r="E114" t="s">
        <v>23</v>
      </c>
      <c r="F114" t="s">
        <v>2380</v>
      </c>
      <c r="G114" t="s">
        <v>1731</v>
      </c>
      <c r="H114" t="s">
        <v>744</v>
      </c>
      <c r="I114" t="s">
        <v>26</v>
      </c>
      <c r="L114" t="s">
        <v>2930</v>
      </c>
      <c r="M114" t="s">
        <v>41</v>
      </c>
      <c r="N114" s="27">
        <v>36908</v>
      </c>
      <c r="O114" s="26">
        <v>23</v>
      </c>
      <c r="Q114" t="s">
        <v>31</v>
      </c>
      <c r="T114" s="26">
        <v>2020</v>
      </c>
      <c r="U114" t="s">
        <v>279</v>
      </c>
    </row>
    <row r="115" spans="1:21">
      <c r="A115" s="26">
        <v>2020081011</v>
      </c>
      <c r="B115" t="s">
        <v>2931</v>
      </c>
      <c r="C115" t="s">
        <v>21</v>
      </c>
      <c r="D115" t="s">
        <v>2840</v>
      </c>
      <c r="F115" t="s">
        <v>2380</v>
      </c>
      <c r="G115" t="s">
        <v>743</v>
      </c>
      <c r="H115" t="s">
        <v>744</v>
      </c>
      <c r="I115" t="s">
        <v>26</v>
      </c>
      <c r="J115" t="s">
        <v>2932</v>
      </c>
      <c r="K115" t="s">
        <v>2933</v>
      </c>
      <c r="L115" t="s">
        <v>2934</v>
      </c>
      <c r="M115" t="s">
        <v>41</v>
      </c>
      <c r="N115" s="27">
        <v>35901</v>
      </c>
      <c r="O115" s="26">
        <v>26</v>
      </c>
      <c r="P115" t="s">
        <v>117</v>
      </c>
      <c r="Q115" t="s">
        <v>31</v>
      </c>
      <c r="R115" t="s">
        <v>2935</v>
      </c>
      <c r="S115" t="s">
        <v>639</v>
      </c>
      <c r="T115" s="26">
        <v>2020</v>
      </c>
      <c r="U115" t="s">
        <v>279</v>
      </c>
    </row>
    <row r="116" spans="1:21">
      <c r="A116" s="26">
        <v>2020091064</v>
      </c>
      <c r="B116" t="s">
        <v>2936</v>
      </c>
      <c r="C116" t="s">
        <v>21</v>
      </c>
      <c r="D116" t="s">
        <v>889</v>
      </c>
      <c r="F116" t="s">
        <v>2380</v>
      </c>
      <c r="G116" t="s">
        <v>756</v>
      </c>
      <c r="H116" t="s">
        <v>757</v>
      </c>
      <c r="I116" t="s">
        <v>37</v>
      </c>
      <c r="J116" t="s">
        <v>2937</v>
      </c>
      <c r="K116" t="s">
        <v>2938</v>
      </c>
      <c r="L116" t="s">
        <v>2939</v>
      </c>
      <c r="M116" t="s">
        <v>41</v>
      </c>
      <c r="N116" s="27">
        <v>36077</v>
      </c>
      <c r="O116" s="26">
        <v>26</v>
      </c>
      <c r="P116" t="s">
        <v>752</v>
      </c>
      <c r="Q116" t="s">
        <v>31</v>
      </c>
      <c r="R116" t="s">
        <v>2940</v>
      </c>
      <c r="T116" s="26">
        <v>2020</v>
      </c>
      <c r="U116" t="s">
        <v>279</v>
      </c>
    </row>
    <row r="117" spans="1:21">
      <c r="A117" s="26">
        <v>2021081078</v>
      </c>
      <c r="B117" t="s">
        <v>2941</v>
      </c>
      <c r="C117" t="s">
        <v>21</v>
      </c>
      <c r="D117" t="s">
        <v>2450</v>
      </c>
      <c r="E117" t="s">
        <v>35</v>
      </c>
      <c r="F117" t="s">
        <v>2380</v>
      </c>
      <c r="G117" t="s">
        <v>590</v>
      </c>
      <c r="H117" t="s">
        <v>503</v>
      </c>
      <c r="I117" t="s">
        <v>37</v>
      </c>
      <c r="J117" t="s">
        <v>2942</v>
      </c>
      <c r="K117" t="s">
        <v>2943</v>
      </c>
      <c r="L117" t="s">
        <v>2944</v>
      </c>
      <c r="N117" s="27">
        <v>30805</v>
      </c>
      <c r="O117" s="26">
        <v>40</v>
      </c>
      <c r="Q117" t="s">
        <v>238</v>
      </c>
      <c r="R117" t="s">
        <v>2945</v>
      </c>
      <c r="S117" t="s">
        <v>2946</v>
      </c>
      <c r="T117" s="26">
        <v>2021</v>
      </c>
      <c r="U117" t="s">
        <v>714</v>
      </c>
    </row>
    <row r="118" spans="1:21">
      <c r="A118" s="26">
        <v>2021081173</v>
      </c>
      <c r="B118" t="s">
        <v>2947</v>
      </c>
      <c r="C118" t="s">
        <v>21</v>
      </c>
      <c r="D118" t="s">
        <v>2450</v>
      </c>
      <c r="E118" t="s">
        <v>1714</v>
      </c>
      <c r="F118" t="s">
        <v>2380</v>
      </c>
      <c r="G118" t="s">
        <v>590</v>
      </c>
      <c r="H118" t="s">
        <v>503</v>
      </c>
      <c r="I118" t="s">
        <v>37</v>
      </c>
      <c r="L118" t="s">
        <v>2948</v>
      </c>
      <c r="N118" s="27">
        <v>27096</v>
      </c>
      <c r="O118" s="26">
        <v>50</v>
      </c>
      <c r="Q118" t="s">
        <v>238</v>
      </c>
      <c r="T118" s="26">
        <v>2021</v>
      </c>
      <c r="U118" t="s">
        <v>714</v>
      </c>
    </row>
    <row r="119" spans="1:21">
      <c r="A119" s="26">
        <v>2021081154</v>
      </c>
      <c r="B119" t="s">
        <v>2949</v>
      </c>
      <c r="C119" t="s">
        <v>21</v>
      </c>
      <c r="D119" t="s">
        <v>2450</v>
      </c>
      <c r="E119" t="s">
        <v>23</v>
      </c>
      <c r="F119" t="s">
        <v>2380</v>
      </c>
      <c r="G119" t="s">
        <v>590</v>
      </c>
      <c r="H119" t="s">
        <v>503</v>
      </c>
      <c r="I119" t="s">
        <v>26</v>
      </c>
      <c r="L119" t="s">
        <v>2950</v>
      </c>
      <c r="M119" t="s">
        <v>29</v>
      </c>
      <c r="N119" s="27">
        <v>32933</v>
      </c>
      <c r="O119" s="26">
        <v>34</v>
      </c>
      <c r="Q119" t="s">
        <v>238</v>
      </c>
      <c r="R119" t="s">
        <v>2951</v>
      </c>
      <c r="T119" s="26">
        <v>2021</v>
      </c>
      <c r="U119" t="s">
        <v>714</v>
      </c>
    </row>
    <row r="120" spans="1:21">
      <c r="A120" s="26">
        <v>2021081198</v>
      </c>
      <c r="B120" t="s">
        <v>2952</v>
      </c>
      <c r="C120" t="s">
        <v>21</v>
      </c>
      <c r="D120" t="s">
        <v>2450</v>
      </c>
      <c r="F120" t="s">
        <v>2380</v>
      </c>
      <c r="G120" t="s">
        <v>590</v>
      </c>
      <c r="H120" t="s">
        <v>503</v>
      </c>
      <c r="I120" t="s">
        <v>26</v>
      </c>
      <c r="L120" t="s">
        <v>2953</v>
      </c>
      <c r="N120" s="27">
        <v>32888</v>
      </c>
      <c r="O120" s="26">
        <v>34</v>
      </c>
      <c r="Q120" t="s">
        <v>238</v>
      </c>
      <c r="R120" t="s">
        <v>2954</v>
      </c>
      <c r="T120" s="26">
        <v>2021</v>
      </c>
      <c r="U120" t="s">
        <v>714</v>
      </c>
    </row>
    <row r="121" spans="1:21">
      <c r="A121" s="26">
        <v>2020071055</v>
      </c>
      <c r="B121" t="s">
        <v>2955</v>
      </c>
      <c r="C121" t="s">
        <v>21</v>
      </c>
      <c r="D121" t="s">
        <v>2288</v>
      </c>
      <c r="F121" t="s">
        <v>2380</v>
      </c>
      <c r="G121" t="s">
        <v>743</v>
      </c>
      <c r="H121" t="s">
        <v>744</v>
      </c>
      <c r="I121" t="s">
        <v>26</v>
      </c>
      <c r="J121" t="s">
        <v>2956</v>
      </c>
      <c r="K121" t="s">
        <v>2957</v>
      </c>
      <c r="L121" t="s">
        <v>2958</v>
      </c>
      <c r="M121" t="s">
        <v>41</v>
      </c>
      <c r="N121" s="27">
        <v>36841</v>
      </c>
      <c r="O121" s="26">
        <v>24</v>
      </c>
      <c r="P121" t="s">
        <v>117</v>
      </c>
      <c r="Q121" t="s">
        <v>31</v>
      </c>
      <c r="R121" t="s">
        <v>2959</v>
      </c>
      <c r="T121" s="26">
        <v>2020</v>
      </c>
      <c r="U121" t="s">
        <v>279</v>
      </c>
    </row>
    <row r="122" spans="1:21">
      <c r="A122" s="26">
        <v>2021081273</v>
      </c>
      <c r="B122" t="s">
        <v>2960</v>
      </c>
      <c r="C122" t="s">
        <v>21</v>
      </c>
      <c r="D122" t="s">
        <v>2450</v>
      </c>
      <c r="E122" t="s">
        <v>1714</v>
      </c>
      <c r="F122" t="s">
        <v>2380</v>
      </c>
      <c r="G122" t="s">
        <v>590</v>
      </c>
      <c r="H122" t="s">
        <v>503</v>
      </c>
      <c r="I122" t="s">
        <v>26</v>
      </c>
      <c r="L122" t="s">
        <v>2961</v>
      </c>
      <c r="N122" s="27">
        <v>35521</v>
      </c>
      <c r="O122" s="26">
        <v>27</v>
      </c>
      <c r="Q122" t="s">
        <v>238</v>
      </c>
      <c r="R122" t="s">
        <v>2962</v>
      </c>
      <c r="S122" t="s">
        <v>2963</v>
      </c>
      <c r="T122" s="26">
        <v>2021</v>
      </c>
      <c r="U122" t="s">
        <v>714</v>
      </c>
    </row>
    <row r="123" spans="1:21">
      <c r="A123" s="26">
        <v>2021081092</v>
      </c>
      <c r="B123" t="s">
        <v>2964</v>
      </c>
      <c r="C123" t="s">
        <v>21</v>
      </c>
      <c r="D123" t="s">
        <v>2450</v>
      </c>
      <c r="E123" t="s">
        <v>1714</v>
      </c>
      <c r="F123" t="s">
        <v>2380</v>
      </c>
      <c r="G123" t="s">
        <v>590</v>
      </c>
      <c r="H123" t="s">
        <v>503</v>
      </c>
      <c r="I123" t="s">
        <v>26</v>
      </c>
      <c r="J123" t="s">
        <v>2965</v>
      </c>
      <c r="K123" t="s">
        <v>2966</v>
      </c>
      <c r="L123" t="s">
        <v>2967</v>
      </c>
      <c r="N123" s="27">
        <v>34624</v>
      </c>
      <c r="O123" s="26">
        <v>30</v>
      </c>
      <c r="Q123" t="s">
        <v>238</v>
      </c>
      <c r="R123" t="s">
        <v>2968</v>
      </c>
      <c r="S123" t="s">
        <v>2969</v>
      </c>
      <c r="T123" s="26">
        <v>2021</v>
      </c>
      <c r="U123" t="s">
        <v>714</v>
      </c>
    </row>
    <row r="124" spans="1:21">
      <c r="A124" s="26">
        <v>2021081177</v>
      </c>
      <c r="B124" t="s">
        <v>2970</v>
      </c>
      <c r="C124" t="s">
        <v>21</v>
      </c>
      <c r="D124" t="s">
        <v>2450</v>
      </c>
      <c r="E124" t="s">
        <v>1714</v>
      </c>
      <c r="F124" t="s">
        <v>2380</v>
      </c>
      <c r="G124" t="s">
        <v>590</v>
      </c>
      <c r="H124" t="s">
        <v>503</v>
      </c>
      <c r="I124" t="s">
        <v>26</v>
      </c>
      <c r="L124" t="s">
        <v>2971</v>
      </c>
      <c r="M124" t="s">
        <v>41</v>
      </c>
      <c r="N124" s="27">
        <v>34938</v>
      </c>
      <c r="O124" s="26">
        <v>29</v>
      </c>
      <c r="Q124" t="s">
        <v>238</v>
      </c>
      <c r="R124" t="s">
        <v>2972</v>
      </c>
      <c r="T124" s="26">
        <v>2021</v>
      </c>
      <c r="U124" t="s">
        <v>714</v>
      </c>
    </row>
    <row r="125" spans="1:21">
      <c r="A125" s="26">
        <v>2019081013</v>
      </c>
      <c r="B125" t="s">
        <v>2973</v>
      </c>
      <c r="C125" t="s">
        <v>21</v>
      </c>
      <c r="D125" t="s">
        <v>1026</v>
      </c>
      <c r="F125" t="s">
        <v>2380</v>
      </c>
      <c r="G125" t="s">
        <v>1027</v>
      </c>
      <c r="H125" t="s">
        <v>757</v>
      </c>
      <c r="I125" t="s">
        <v>26</v>
      </c>
      <c r="J125" t="s">
        <v>2974</v>
      </c>
      <c r="K125" t="s">
        <v>2975</v>
      </c>
      <c r="L125" t="s">
        <v>2976</v>
      </c>
      <c r="M125" t="s">
        <v>41</v>
      </c>
      <c r="N125" s="27">
        <v>36588</v>
      </c>
      <c r="O125" s="26">
        <v>24</v>
      </c>
      <c r="P125" t="s">
        <v>74</v>
      </c>
      <c r="Q125" t="s">
        <v>31</v>
      </c>
      <c r="R125" t="s">
        <v>2977</v>
      </c>
      <c r="S125" t="s">
        <v>2978</v>
      </c>
      <c r="T125" s="26">
        <v>2019</v>
      </c>
      <c r="U125" t="s">
        <v>59</v>
      </c>
    </row>
    <row r="126" spans="1:21">
      <c r="A126" s="26">
        <v>2020081428</v>
      </c>
      <c r="B126" t="s">
        <v>2979</v>
      </c>
      <c r="C126" t="s">
        <v>21</v>
      </c>
      <c r="D126" t="s">
        <v>1026</v>
      </c>
      <c r="F126" t="s">
        <v>2380</v>
      </c>
      <c r="G126" t="s">
        <v>1027</v>
      </c>
      <c r="H126" t="s">
        <v>757</v>
      </c>
      <c r="I126" t="s">
        <v>26</v>
      </c>
      <c r="J126" t="s">
        <v>2980</v>
      </c>
      <c r="K126" t="s">
        <v>2981</v>
      </c>
      <c r="L126" t="s">
        <v>2982</v>
      </c>
      <c r="M126" t="s">
        <v>41</v>
      </c>
      <c r="N126" s="27">
        <v>37663</v>
      </c>
      <c r="O126" s="26">
        <v>21</v>
      </c>
      <c r="P126" t="s">
        <v>74</v>
      </c>
      <c r="Q126" t="s">
        <v>31</v>
      </c>
      <c r="R126" t="s">
        <v>2983</v>
      </c>
      <c r="T126" s="26">
        <v>2020</v>
      </c>
      <c r="U126" t="s">
        <v>279</v>
      </c>
    </row>
    <row r="127" spans="1:21">
      <c r="A127" s="26">
        <v>2020091205</v>
      </c>
      <c r="B127" t="s">
        <v>2984</v>
      </c>
      <c r="C127" t="s">
        <v>21</v>
      </c>
      <c r="D127" t="s">
        <v>1026</v>
      </c>
      <c r="F127" t="s">
        <v>2380</v>
      </c>
      <c r="G127" t="s">
        <v>1027</v>
      </c>
      <c r="H127" t="s">
        <v>757</v>
      </c>
      <c r="I127" t="s">
        <v>26</v>
      </c>
      <c r="J127" t="s">
        <v>2985</v>
      </c>
      <c r="K127" t="s">
        <v>2986</v>
      </c>
      <c r="L127" t="s">
        <v>2987</v>
      </c>
      <c r="M127" t="s">
        <v>41</v>
      </c>
      <c r="N127" s="27">
        <v>35852</v>
      </c>
      <c r="O127" s="26">
        <v>26</v>
      </c>
      <c r="P127" t="s">
        <v>752</v>
      </c>
      <c r="Q127" t="s">
        <v>31</v>
      </c>
      <c r="R127" t="s">
        <v>2988</v>
      </c>
      <c r="T127" s="26">
        <v>2020</v>
      </c>
      <c r="U127" t="s">
        <v>279</v>
      </c>
    </row>
    <row r="128" spans="1:21">
      <c r="A128" s="26">
        <v>2021061097</v>
      </c>
      <c r="B128" t="s">
        <v>2989</v>
      </c>
      <c r="C128" t="s">
        <v>676</v>
      </c>
      <c r="D128" t="s">
        <v>705</v>
      </c>
      <c r="F128" t="s">
        <v>2380</v>
      </c>
      <c r="G128" t="s">
        <v>706</v>
      </c>
      <c r="H128" t="s">
        <v>707</v>
      </c>
      <c r="I128" t="s">
        <v>26</v>
      </c>
      <c r="L128" t="s">
        <v>2990</v>
      </c>
      <c r="M128" t="s">
        <v>41</v>
      </c>
      <c r="N128" s="27">
        <v>35114</v>
      </c>
      <c r="O128" s="26">
        <v>28</v>
      </c>
      <c r="P128" t="s">
        <v>30</v>
      </c>
      <c r="Q128" t="s">
        <v>201</v>
      </c>
      <c r="T128" s="26">
        <v>2021</v>
      </c>
      <c r="U128" t="s">
        <v>714</v>
      </c>
    </row>
    <row r="129" spans="1:21">
      <c r="A129" s="26">
        <v>2019051009</v>
      </c>
      <c r="B129" t="s">
        <v>2991</v>
      </c>
      <c r="C129" t="s">
        <v>21</v>
      </c>
      <c r="D129" t="s">
        <v>1026</v>
      </c>
      <c r="F129" t="s">
        <v>2380</v>
      </c>
      <c r="G129" t="s">
        <v>1027</v>
      </c>
      <c r="H129" t="s">
        <v>757</v>
      </c>
      <c r="I129" t="s">
        <v>26</v>
      </c>
      <c r="J129" t="s">
        <v>2992</v>
      </c>
      <c r="K129" t="s">
        <v>2993</v>
      </c>
      <c r="L129" t="s">
        <v>2994</v>
      </c>
      <c r="M129" t="s">
        <v>41</v>
      </c>
      <c r="N129" s="27">
        <v>36499</v>
      </c>
      <c r="O129" s="26">
        <v>25</v>
      </c>
      <c r="P129" t="s">
        <v>117</v>
      </c>
      <c r="Q129" t="s">
        <v>31</v>
      </c>
      <c r="S129" t="s">
        <v>2995</v>
      </c>
      <c r="T129" s="26">
        <v>2019</v>
      </c>
      <c r="U129" t="s">
        <v>59</v>
      </c>
    </row>
    <row r="130" spans="1:21">
      <c r="A130" s="26">
        <v>2018031025</v>
      </c>
      <c r="B130" t="s">
        <v>2996</v>
      </c>
      <c r="C130" t="s">
        <v>21</v>
      </c>
      <c r="D130" t="s">
        <v>410</v>
      </c>
      <c r="F130" t="s">
        <v>2380</v>
      </c>
      <c r="G130" t="s">
        <v>36</v>
      </c>
      <c r="H130" t="s">
        <v>25</v>
      </c>
      <c r="I130" t="s">
        <v>26</v>
      </c>
      <c r="J130" t="s">
        <v>2997</v>
      </c>
      <c r="K130" t="s">
        <v>2998</v>
      </c>
      <c r="L130" t="s">
        <v>2999</v>
      </c>
      <c r="M130" t="s">
        <v>41</v>
      </c>
      <c r="N130" s="27">
        <v>36376</v>
      </c>
      <c r="O130" s="26">
        <v>25</v>
      </c>
      <c r="P130" t="s">
        <v>30</v>
      </c>
      <c r="Q130" t="s">
        <v>31</v>
      </c>
      <c r="R130" t="s">
        <v>3000</v>
      </c>
      <c r="S130" t="s">
        <v>3001</v>
      </c>
      <c r="T130" s="26">
        <v>2019</v>
      </c>
      <c r="U130" t="s">
        <v>149</v>
      </c>
    </row>
    <row r="131" spans="1:21">
      <c r="A131" s="26">
        <v>2020091069</v>
      </c>
      <c r="B131" t="s">
        <v>3002</v>
      </c>
      <c r="C131" t="s">
        <v>21</v>
      </c>
      <c r="D131" t="s">
        <v>1026</v>
      </c>
      <c r="F131" t="s">
        <v>2380</v>
      </c>
      <c r="G131" t="s">
        <v>1027</v>
      </c>
      <c r="H131" t="s">
        <v>757</v>
      </c>
      <c r="I131" t="s">
        <v>26</v>
      </c>
      <c r="J131" t="s">
        <v>3003</v>
      </c>
      <c r="K131" t="s">
        <v>3004</v>
      </c>
      <c r="L131" t="s">
        <v>3005</v>
      </c>
      <c r="M131" t="s">
        <v>41</v>
      </c>
      <c r="N131" s="27">
        <v>37190</v>
      </c>
      <c r="O131" s="26">
        <v>23</v>
      </c>
      <c r="P131" t="s">
        <v>117</v>
      </c>
      <c r="Q131" t="s">
        <v>31</v>
      </c>
      <c r="R131" t="s">
        <v>3006</v>
      </c>
      <c r="T131" s="26">
        <v>2020</v>
      </c>
      <c r="U131" t="s">
        <v>279</v>
      </c>
    </row>
    <row r="132" spans="1:21">
      <c r="A132" s="26">
        <v>2021081257</v>
      </c>
      <c r="B132" t="s">
        <v>3007</v>
      </c>
      <c r="C132" t="s">
        <v>21</v>
      </c>
      <c r="D132" t="s">
        <v>2450</v>
      </c>
      <c r="E132" t="s">
        <v>23</v>
      </c>
      <c r="F132" t="s">
        <v>2380</v>
      </c>
      <c r="G132" t="s">
        <v>590</v>
      </c>
      <c r="H132" t="s">
        <v>503</v>
      </c>
      <c r="I132" t="s">
        <v>26</v>
      </c>
      <c r="L132" t="s">
        <v>3008</v>
      </c>
      <c r="N132" s="27">
        <v>33693</v>
      </c>
      <c r="O132" s="26">
        <v>32</v>
      </c>
      <c r="Q132" t="s">
        <v>238</v>
      </c>
      <c r="R132" t="s">
        <v>3009</v>
      </c>
      <c r="T132" s="26">
        <v>2021</v>
      </c>
      <c r="U132" t="s">
        <v>714</v>
      </c>
    </row>
    <row r="133" spans="1:21">
      <c r="A133" s="26">
        <v>2021081090</v>
      </c>
      <c r="B133" t="s">
        <v>3010</v>
      </c>
      <c r="C133" t="s">
        <v>21</v>
      </c>
      <c r="D133" t="s">
        <v>2450</v>
      </c>
      <c r="E133" t="s">
        <v>35</v>
      </c>
      <c r="F133" t="s">
        <v>2380</v>
      </c>
      <c r="G133" t="s">
        <v>590</v>
      </c>
      <c r="H133" t="s">
        <v>503</v>
      </c>
      <c r="I133" t="s">
        <v>26</v>
      </c>
      <c r="J133" t="s">
        <v>3011</v>
      </c>
      <c r="K133" t="s">
        <v>3012</v>
      </c>
      <c r="L133" t="s">
        <v>3013</v>
      </c>
      <c r="N133" s="27">
        <v>30933</v>
      </c>
      <c r="O133" s="26">
        <v>40</v>
      </c>
      <c r="Q133" t="s">
        <v>238</v>
      </c>
      <c r="R133" t="s">
        <v>3014</v>
      </c>
      <c r="S133" t="s">
        <v>3015</v>
      </c>
      <c r="T133" s="26">
        <v>2021</v>
      </c>
      <c r="U133" t="s">
        <v>714</v>
      </c>
    </row>
    <row r="134" spans="1:21">
      <c r="A134" s="26">
        <v>2020091319</v>
      </c>
      <c r="B134" t="s">
        <v>3016</v>
      </c>
      <c r="C134" t="s">
        <v>21</v>
      </c>
      <c r="D134" t="s">
        <v>1026</v>
      </c>
      <c r="F134" t="s">
        <v>2380</v>
      </c>
      <c r="G134" t="s">
        <v>1027</v>
      </c>
      <c r="H134" t="s">
        <v>757</v>
      </c>
      <c r="I134" t="s">
        <v>26</v>
      </c>
      <c r="J134" t="s">
        <v>3017</v>
      </c>
      <c r="K134" t="s">
        <v>3018</v>
      </c>
      <c r="L134" t="s">
        <v>3019</v>
      </c>
      <c r="M134" t="s">
        <v>41</v>
      </c>
      <c r="N134" s="27">
        <v>37218</v>
      </c>
      <c r="O134" s="26">
        <v>23</v>
      </c>
      <c r="P134" t="s">
        <v>752</v>
      </c>
      <c r="Q134" t="s">
        <v>31</v>
      </c>
      <c r="R134" t="s">
        <v>3020</v>
      </c>
      <c r="T134" s="26">
        <v>2020</v>
      </c>
      <c r="U134" t="s">
        <v>279</v>
      </c>
    </row>
    <row r="135" spans="1:21">
      <c r="A135" s="26">
        <v>2021081074</v>
      </c>
      <c r="B135" t="s">
        <v>3021</v>
      </c>
      <c r="C135" t="s">
        <v>21</v>
      </c>
      <c r="D135" t="s">
        <v>2450</v>
      </c>
      <c r="E135" t="s">
        <v>35</v>
      </c>
      <c r="F135" t="s">
        <v>2380</v>
      </c>
      <c r="G135" t="s">
        <v>590</v>
      </c>
      <c r="H135" t="s">
        <v>503</v>
      </c>
      <c r="I135" t="s">
        <v>37</v>
      </c>
      <c r="J135" t="s">
        <v>3022</v>
      </c>
      <c r="K135" t="s">
        <v>3023</v>
      </c>
      <c r="L135" t="s">
        <v>3024</v>
      </c>
      <c r="N135" s="27">
        <v>36237</v>
      </c>
      <c r="O135" s="26">
        <v>25</v>
      </c>
      <c r="Q135" t="s">
        <v>238</v>
      </c>
      <c r="R135" t="s">
        <v>3025</v>
      </c>
      <c r="S135" t="s">
        <v>3026</v>
      </c>
      <c r="T135" s="26">
        <v>2021</v>
      </c>
      <c r="U135" t="s">
        <v>714</v>
      </c>
    </row>
    <row r="136" spans="1:21">
      <c r="A136" s="26">
        <v>2021081145</v>
      </c>
      <c r="B136" t="s">
        <v>3027</v>
      </c>
      <c r="C136" t="s">
        <v>21</v>
      </c>
      <c r="D136" t="s">
        <v>2450</v>
      </c>
      <c r="E136" t="s">
        <v>35</v>
      </c>
      <c r="F136" t="s">
        <v>2380</v>
      </c>
      <c r="G136" t="s">
        <v>590</v>
      </c>
      <c r="H136" t="s">
        <v>503</v>
      </c>
      <c r="I136" t="s">
        <v>26</v>
      </c>
      <c r="L136" t="s">
        <v>3028</v>
      </c>
      <c r="N136" s="27">
        <v>30792</v>
      </c>
      <c r="O136" s="26">
        <v>40</v>
      </c>
      <c r="Q136" t="s">
        <v>238</v>
      </c>
      <c r="S136" t="s">
        <v>3029</v>
      </c>
      <c r="T136" s="26">
        <v>2021</v>
      </c>
      <c r="U136" t="s">
        <v>714</v>
      </c>
    </row>
    <row r="137" spans="1:21">
      <c r="A137" s="26">
        <v>2020081512</v>
      </c>
      <c r="B137" t="s">
        <v>3030</v>
      </c>
      <c r="C137" t="s">
        <v>21</v>
      </c>
      <c r="D137" t="s">
        <v>1026</v>
      </c>
      <c r="F137" t="s">
        <v>2380</v>
      </c>
      <c r="G137" t="s">
        <v>1027</v>
      </c>
      <c r="H137" t="s">
        <v>757</v>
      </c>
      <c r="I137" t="s">
        <v>26</v>
      </c>
      <c r="J137" t="s">
        <v>3031</v>
      </c>
      <c r="K137" t="s">
        <v>3032</v>
      </c>
      <c r="L137" t="s">
        <v>3033</v>
      </c>
      <c r="M137" t="s">
        <v>41</v>
      </c>
      <c r="N137" s="27">
        <v>37221</v>
      </c>
      <c r="O137" s="26">
        <v>23</v>
      </c>
      <c r="P137" t="s">
        <v>3034</v>
      </c>
      <c r="Q137" t="s">
        <v>31</v>
      </c>
      <c r="R137" t="s">
        <v>3035</v>
      </c>
      <c r="T137" s="26">
        <v>2020</v>
      </c>
      <c r="U137" t="s">
        <v>279</v>
      </c>
    </row>
    <row r="138" spans="1:21">
      <c r="A138" s="26">
        <v>2020071064</v>
      </c>
      <c r="B138" t="s">
        <v>3036</v>
      </c>
      <c r="C138" t="s">
        <v>21</v>
      </c>
      <c r="D138" t="s">
        <v>1915</v>
      </c>
      <c r="F138" t="s">
        <v>2380</v>
      </c>
      <c r="G138" t="s">
        <v>1731</v>
      </c>
      <c r="H138" t="s">
        <v>744</v>
      </c>
      <c r="I138" t="s">
        <v>26</v>
      </c>
      <c r="J138" t="s">
        <v>3037</v>
      </c>
      <c r="L138" t="s">
        <v>3038</v>
      </c>
      <c r="N138" s="27">
        <v>37723</v>
      </c>
      <c r="O138" s="26">
        <v>21</v>
      </c>
      <c r="P138" t="s">
        <v>30</v>
      </c>
      <c r="Q138" t="s">
        <v>31</v>
      </c>
      <c r="R138" t="s">
        <v>3039</v>
      </c>
      <c r="T138" s="26">
        <v>2020</v>
      </c>
      <c r="U138" t="s">
        <v>279</v>
      </c>
    </row>
    <row r="139" spans="1:21">
      <c r="A139" s="26">
        <v>2020051020</v>
      </c>
      <c r="B139" t="s">
        <v>3040</v>
      </c>
      <c r="C139" t="s">
        <v>21</v>
      </c>
      <c r="D139" t="s">
        <v>1026</v>
      </c>
      <c r="F139" t="s">
        <v>2380</v>
      </c>
      <c r="G139" t="s">
        <v>1027</v>
      </c>
      <c r="H139" t="s">
        <v>757</v>
      </c>
      <c r="I139" t="s">
        <v>26</v>
      </c>
      <c r="J139" t="s">
        <v>3041</v>
      </c>
      <c r="K139" t="s">
        <v>3042</v>
      </c>
      <c r="L139" t="s">
        <v>3043</v>
      </c>
      <c r="M139" t="s">
        <v>41</v>
      </c>
      <c r="N139" s="27">
        <v>36218</v>
      </c>
      <c r="O139" s="26">
        <v>25</v>
      </c>
      <c r="P139" t="s">
        <v>74</v>
      </c>
      <c r="Q139" t="s">
        <v>31</v>
      </c>
      <c r="R139" t="s">
        <v>3044</v>
      </c>
      <c r="T139" s="26">
        <v>2020</v>
      </c>
      <c r="U139" t="s">
        <v>279</v>
      </c>
    </row>
    <row r="140" spans="1:21">
      <c r="A140" s="26">
        <v>2020091384</v>
      </c>
      <c r="B140" t="s">
        <v>3045</v>
      </c>
      <c r="C140" t="s">
        <v>21</v>
      </c>
      <c r="D140" t="s">
        <v>1026</v>
      </c>
      <c r="F140" t="s">
        <v>2380</v>
      </c>
      <c r="G140" t="s">
        <v>1027</v>
      </c>
      <c r="H140" t="s">
        <v>757</v>
      </c>
      <c r="I140" t="s">
        <v>26</v>
      </c>
      <c r="J140" t="s">
        <v>3046</v>
      </c>
      <c r="K140" t="s">
        <v>3047</v>
      </c>
      <c r="L140" t="s">
        <v>3048</v>
      </c>
      <c r="M140" t="s">
        <v>41</v>
      </c>
      <c r="N140" s="27">
        <v>35984</v>
      </c>
      <c r="O140" s="26">
        <v>26</v>
      </c>
      <c r="P140" t="s">
        <v>95</v>
      </c>
      <c r="Q140" t="s">
        <v>31</v>
      </c>
      <c r="R140" t="s">
        <v>3049</v>
      </c>
      <c r="S140" t="s">
        <v>3050</v>
      </c>
      <c r="T140" s="26">
        <v>2020</v>
      </c>
      <c r="U140" t="s">
        <v>279</v>
      </c>
    </row>
    <row r="141" spans="1:21">
      <c r="A141" s="26">
        <v>2020081165</v>
      </c>
      <c r="B141" t="s">
        <v>3051</v>
      </c>
      <c r="C141" t="s">
        <v>21</v>
      </c>
      <c r="D141" t="s">
        <v>1915</v>
      </c>
      <c r="E141" t="s">
        <v>35</v>
      </c>
      <c r="F141" t="s">
        <v>2380</v>
      </c>
      <c r="G141" t="s">
        <v>1731</v>
      </c>
      <c r="H141" t="s">
        <v>744</v>
      </c>
      <c r="I141" t="s">
        <v>26</v>
      </c>
      <c r="J141" t="s">
        <v>3052</v>
      </c>
      <c r="L141" t="s">
        <v>3053</v>
      </c>
      <c r="M141" t="s">
        <v>41</v>
      </c>
      <c r="N141" s="27">
        <v>35895</v>
      </c>
      <c r="O141" s="26">
        <v>26</v>
      </c>
      <c r="P141" t="s">
        <v>30</v>
      </c>
      <c r="Q141" t="s">
        <v>31</v>
      </c>
      <c r="R141" t="s">
        <v>3054</v>
      </c>
      <c r="T141" s="26">
        <v>2020</v>
      </c>
      <c r="U141" t="s">
        <v>279</v>
      </c>
    </row>
    <row r="142" spans="1:21">
      <c r="A142" s="26">
        <v>2016111027</v>
      </c>
      <c r="B142" t="s">
        <v>3055</v>
      </c>
      <c r="C142" t="s">
        <v>676</v>
      </c>
      <c r="D142" t="s">
        <v>750</v>
      </c>
      <c r="F142" t="s">
        <v>2380</v>
      </c>
      <c r="G142" t="s">
        <v>706</v>
      </c>
      <c r="H142" t="s">
        <v>707</v>
      </c>
      <c r="I142" t="s">
        <v>37</v>
      </c>
      <c r="J142" t="s">
        <v>3056</v>
      </c>
      <c r="K142" t="s">
        <v>3057</v>
      </c>
      <c r="L142" t="s">
        <v>3058</v>
      </c>
      <c r="M142" t="s">
        <v>41</v>
      </c>
      <c r="N142" s="27">
        <v>32235</v>
      </c>
      <c r="O142" s="26">
        <v>36</v>
      </c>
      <c r="P142" t="s">
        <v>74</v>
      </c>
      <c r="Q142" t="s">
        <v>31</v>
      </c>
      <c r="S142" t="s">
        <v>3059</v>
      </c>
      <c r="T142" s="26">
        <v>2021</v>
      </c>
      <c r="U142" t="s">
        <v>714</v>
      </c>
    </row>
    <row r="143" spans="1:21">
      <c r="A143" s="26">
        <v>2020081567</v>
      </c>
      <c r="B143" t="s">
        <v>3060</v>
      </c>
      <c r="C143" t="s">
        <v>21</v>
      </c>
      <c r="D143" t="s">
        <v>1026</v>
      </c>
      <c r="F143" t="s">
        <v>2380</v>
      </c>
      <c r="G143" t="s">
        <v>1027</v>
      </c>
      <c r="H143" t="s">
        <v>757</v>
      </c>
      <c r="I143" t="s">
        <v>26</v>
      </c>
      <c r="J143" t="s">
        <v>3061</v>
      </c>
      <c r="K143" t="s">
        <v>3062</v>
      </c>
      <c r="L143" t="s">
        <v>3063</v>
      </c>
      <c r="M143" t="s">
        <v>41</v>
      </c>
      <c r="N143" s="27">
        <v>32945</v>
      </c>
      <c r="O143" s="26">
        <v>34</v>
      </c>
      <c r="P143" t="s">
        <v>117</v>
      </c>
      <c r="Q143" t="s">
        <v>31</v>
      </c>
      <c r="R143" t="s">
        <v>3064</v>
      </c>
      <c r="T143" s="26">
        <v>2020</v>
      </c>
      <c r="U143" t="s">
        <v>279</v>
      </c>
    </row>
    <row r="144" spans="1:21">
      <c r="A144" s="26">
        <v>2018061013</v>
      </c>
      <c r="B144" t="s">
        <v>3065</v>
      </c>
      <c r="C144" t="s">
        <v>21</v>
      </c>
      <c r="D144" t="s">
        <v>3066</v>
      </c>
      <c r="E144" t="s">
        <v>23</v>
      </c>
      <c r="F144" t="s">
        <v>2380</v>
      </c>
      <c r="G144" t="s">
        <v>3067</v>
      </c>
      <c r="H144" t="s">
        <v>744</v>
      </c>
      <c r="I144" t="s">
        <v>26</v>
      </c>
      <c r="J144" t="s">
        <v>3068</v>
      </c>
      <c r="K144" t="s">
        <v>3069</v>
      </c>
      <c r="L144" t="s">
        <v>3070</v>
      </c>
      <c r="M144" t="s">
        <v>41</v>
      </c>
      <c r="N144" s="27">
        <v>36418</v>
      </c>
      <c r="O144" s="26">
        <v>25</v>
      </c>
      <c r="Q144" t="s">
        <v>778</v>
      </c>
      <c r="R144" t="s">
        <v>3071</v>
      </c>
      <c r="T144" s="26">
        <v>2019</v>
      </c>
      <c r="U144" t="s">
        <v>149</v>
      </c>
    </row>
    <row r="145" spans="1:21">
      <c r="A145" s="26">
        <v>2020091101</v>
      </c>
      <c r="B145" t="s">
        <v>3072</v>
      </c>
      <c r="C145" t="s">
        <v>21</v>
      </c>
      <c r="D145" t="s">
        <v>769</v>
      </c>
      <c r="F145" t="s">
        <v>2380</v>
      </c>
      <c r="G145" t="s">
        <v>770</v>
      </c>
      <c r="H145" t="s">
        <v>757</v>
      </c>
      <c r="I145" t="s">
        <v>26</v>
      </c>
      <c r="J145" t="s">
        <v>3073</v>
      </c>
      <c r="K145" t="s">
        <v>3074</v>
      </c>
      <c r="L145" t="s">
        <v>3075</v>
      </c>
      <c r="M145" t="s">
        <v>41</v>
      </c>
      <c r="N145" s="27">
        <v>37001</v>
      </c>
      <c r="O145" s="26">
        <v>23</v>
      </c>
      <c r="P145" t="s">
        <v>30</v>
      </c>
      <c r="Q145" t="s">
        <v>31</v>
      </c>
      <c r="R145" t="s">
        <v>3076</v>
      </c>
      <c r="S145" t="s">
        <v>3077</v>
      </c>
      <c r="T145" s="26">
        <v>2020</v>
      </c>
      <c r="U145" t="s">
        <v>279</v>
      </c>
    </row>
    <row r="146" spans="1:21">
      <c r="A146" s="26">
        <v>2016091015</v>
      </c>
      <c r="B146" t="s">
        <v>3078</v>
      </c>
      <c r="C146" t="s">
        <v>21</v>
      </c>
      <c r="D146" t="s">
        <v>2840</v>
      </c>
      <c r="F146" t="s">
        <v>2380</v>
      </c>
      <c r="G146" t="s">
        <v>743</v>
      </c>
      <c r="H146" t="s">
        <v>744</v>
      </c>
      <c r="I146" t="s">
        <v>26</v>
      </c>
      <c r="J146" t="s">
        <v>3079</v>
      </c>
      <c r="K146" t="s">
        <v>3080</v>
      </c>
      <c r="L146" t="s">
        <v>3081</v>
      </c>
      <c r="M146" t="s">
        <v>41</v>
      </c>
      <c r="N146" s="27">
        <v>35241</v>
      </c>
      <c r="O146" s="26">
        <v>28</v>
      </c>
      <c r="P146" t="s">
        <v>117</v>
      </c>
      <c r="Q146" t="s">
        <v>31</v>
      </c>
      <c r="R146" t="s">
        <v>3082</v>
      </c>
      <c r="S146" t="s">
        <v>3083</v>
      </c>
      <c r="T146" s="26">
        <v>2017</v>
      </c>
      <c r="U146" t="s">
        <v>125</v>
      </c>
    </row>
    <row r="147" spans="1:21">
      <c r="A147" s="26">
        <v>2016111018</v>
      </c>
      <c r="B147" t="s">
        <v>3084</v>
      </c>
      <c r="C147" t="s">
        <v>21</v>
      </c>
      <c r="D147" t="s">
        <v>151</v>
      </c>
      <c r="F147" t="s">
        <v>2380</v>
      </c>
      <c r="G147" t="s">
        <v>24</v>
      </c>
      <c r="H147" t="s">
        <v>25</v>
      </c>
      <c r="I147" t="s">
        <v>26</v>
      </c>
      <c r="J147" t="s">
        <v>3085</v>
      </c>
      <c r="K147" t="s">
        <v>3086</v>
      </c>
      <c r="L147" t="s">
        <v>3087</v>
      </c>
      <c r="M147" t="s">
        <v>41</v>
      </c>
      <c r="N147" s="27">
        <v>34280</v>
      </c>
      <c r="O147" s="26">
        <v>31</v>
      </c>
      <c r="P147" t="s">
        <v>117</v>
      </c>
      <c r="Q147" t="s">
        <v>31</v>
      </c>
      <c r="T147" s="26">
        <v>2017</v>
      </c>
      <c r="U147" t="s">
        <v>182</v>
      </c>
    </row>
    <row r="148" spans="1:21">
      <c r="A148" s="26">
        <v>2020081361</v>
      </c>
      <c r="B148" t="s">
        <v>3088</v>
      </c>
      <c r="C148" t="s">
        <v>21</v>
      </c>
      <c r="D148" t="s">
        <v>1026</v>
      </c>
      <c r="F148" t="s">
        <v>2380</v>
      </c>
      <c r="G148" t="s">
        <v>1027</v>
      </c>
      <c r="H148" t="s">
        <v>757</v>
      </c>
      <c r="I148" t="s">
        <v>26</v>
      </c>
      <c r="J148" t="s">
        <v>3089</v>
      </c>
      <c r="K148" t="s">
        <v>3090</v>
      </c>
      <c r="L148" t="s">
        <v>3091</v>
      </c>
      <c r="M148" t="s">
        <v>41</v>
      </c>
      <c r="N148" s="27">
        <v>37662</v>
      </c>
      <c r="O148" s="26">
        <v>21</v>
      </c>
      <c r="P148" t="s">
        <v>223</v>
      </c>
      <c r="Q148" t="s">
        <v>31</v>
      </c>
      <c r="R148" t="s">
        <v>3092</v>
      </c>
      <c r="T148" s="26">
        <v>2020</v>
      </c>
      <c r="U148" t="s">
        <v>279</v>
      </c>
    </row>
    <row r="149" spans="1:21">
      <c r="A149" s="26">
        <v>2021081060</v>
      </c>
      <c r="B149" t="s">
        <v>3093</v>
      </c>
      <c r="C149" t="s">
        <v>21</v>
      </c>
      <c r="D149" t="s">
        <v>2450</v>
      </c>
      <c r="E149" t="s">
        <v>1714</v>
      </c>
      <c r="F149" t="s">
        <v>2380</v>
      </c>
      <c r="G149" t="s">
        <v>590</v>
      </c>
      <c r="H149" t="s">
        <v>503</v>
      </c>
      <c r="I149" t="s">
        <v>26</v>
      </c>
      <c r="L149" t="s">
        <v>3094</v>
      </c>
      <c r="M149" t="s">
        <v>29</v>
      </c>
      <c r="N149" s="27">
        <v>35805</v>
      </c>
      <c r="O149" s="26">
        <v>26</v>
      </c>
      <c r="Q149" t="s">
        <v>238</v>
      </c>
      <c r="R149" t="s">
        <v>3095</v>
      </c>
      <c r="S149" t="s">
        <v>3096</v>
      </c>
      <c r="T149" s="26">
        <v>2021</v>
      </c>
      <c r="U149" t="s">
        <v>714</v>
      </c>
    </row>
    <row r="150" spans="1:21">
      <c r="A150" s="26">
        <v>2019101011</v>
      </c>
      <c r="B150" t="s">
        <v>3097</v>
      </c>
      <c r="C150" t="s">
        <v>21</v>
      </c>
      <c r="D150" t="s">
        <v>350</v>
      </c>
      <c r="E150" t="s">
        <v>23</v>
      </c>
      <c r="F150" t="s">
        <v>2380</v>
      </c>
      <c r="G150" t="s">
        <v>24</v>
      </c>
      <c r="H150" t="s">
        <v>25</v>
      </c>
      <c r="I150" t="s">
        <v>26</v>
      </c>
      <c r="L150" t="s">
        <v>3098</v>
      </c>
      <c r="M150" t="s">
        <v>41</v>
      </c>
      <c r="N150" s="27">
        <v>35518</v>
      </c>
      <c r="O150" s="26">
        <v>27</v>
      </c>
      <c r="P150" t="s">
        <v>30</v>
      </c>
      <c r="Q150" t="s">
        <v>395</v>
      </c>
      <c r="R150" t="s">
        <v>3099</v>
      </c>
      <c r="T150" s="26">
        <v>2020</v>
      </c>
      <c r="U150" t="s">
        <v>45</v>
      </c>
    </row>
    <row r="151" spans="1:21">
      <c r="A151" s="26">
        <v>2021081244</v>
      </c>
      <c r="B151" t="s">
        <v>3100</v>
      </c>
      <c r="C151" t="s">
        <v>21</v>
      </c>
      <c r="D151" t="s">
        <v>2450</v>
      </c>
      <c r="F151" t="s">
        <v>2380</v>
      </c>
      <c r="G151" t="s">
        <v>590</v>
      </c>
      <c r="H151" t="s">
        <v>503</v>
      </c>
      <c r="I151" t="s">
        <v>26</v>
      </c>
      <c r="L151" t="s">
        <v>3101</v>
      </c>
      <c r="N151" s="27">
        <v>36074</v>
      </c>
      <c r="O151" s="26">
        <v>26</v>
      </c>
      <c r="Q151" t="s">
        <v>238</v>
      </c>
      <c r="T151" s="26">
        <v>2021</v>
      </c>
      <c r="U151" t="s">
        <v>714</v>
      </c>
    </row>
    <row r="152" spans="1:21">
      <c r="A152" s="26">
        <v>2018091024</v>
      </c>
      <c r="B152" t="s">
        <v>3102</v>
      </c>
      <c r="C152" t="s">
        <v>21</v>
      </c>
      <c r="D152" t="s">
        <v>2056</v>
      </c>
      <c r="E152" t="s">
        <v>23</v>
      </c>
      <c r="F152" t="s">
        <v>2380</v>
      </c>
      <c r="G152" t="s">
        <v>1731</v>
      </c>
      <c r="H152" t="s">
        <v>744</v>
      </c>
      <c r="I152" t="s">
        <v>26</v>
      </c>
      <c r="J152" t="s">
        <v>3103</v>
      </c>
      <c r="L152" t="s">
        <v>3104</v>
      </c>
      <c r="M152" t="s">
        <v>381</v>
      </c>
      <c r="N152" s="27">
        <v>28407</v>
      </c>
      <c r="O152" s="26">
        <v>47</v>
      </c>
      <c r="P152" t="s">
        <v>64</v>
      </c>
      <c r="Q152" t="s">
        <v>31</v>
      </c>
      <c r="T152" s="26">
        <v>2018</v>
      </c>
      <c r="U152" t="s">
        <v>77</v>
      </c>
    </row>
    <row r="153" spans="1:21">
      <c r="A153" s="26">
        <v>2020081466</v>
      </c>
      <c r="B153" t="s">
        <v>3105</v>
      </c>
      <c r="C153" t="s">
        <v>21</v>
      </c>
      <c r="D153" t="s">
        <v>34</v>
      </c>
      <c r="E153" t="s">
        <v>35</v>
      </c>
      <c r="F153" t="s">
        <v>2380</v>
      </c>
      <c r="G153" t="s">
        <v>36</v>
      </c>
      <c r="H153" t="s">
        <v>25</v>
      </c>
      <c r="I153" t="s">
        <v>26</v>
      </c>
      <c r="J153" t="s">
        <v>3106</v>
      </c>
      <c r="L153" t="s">
        <v>3107</v>
      </c>
      <c r="M153" t="s">
        <v>41</v>
      </c>
      <c r="N153" s="27">
        <v>37697</v>
      </c>
      <c r="O153" s="26">
        <v>21</v>
      </c>
      <c r="P153" t="s">
        <v>74</v>
      </c>
      <c r="Q153" t="s">
        <v>31</v>
      </c>
      <c r="T153" s="26">
        <v>2020</v>
      </c>
      <c r="U153" t="s">
        <v>279</v>
      </c>
    </row>
    <row r="154" spans="1:21">
      <c r="A154" s="26">
        <v>2016050007</v>
      </c>
      <c r="B154" t="s">
        <v>3108</v>
      </c>
      <c r="C154" t="s">
        <v>21</v>
      </c>
      <c r="D154" t="s">
        <v>2056</v>
      </c>
      <c r="F154" t="s">
        <v>2380</v>
      </c>
      <c r="G154" t="s">
        <v>1731</v>
      </c>
      <c r="H154" t="s">
        <v>744</v>
      </c>
      <c r="I154" t="s">
        <v>26</v>
      </c>
      <c r="J154" t="s">
        <v>3109</v>
      </c>
      <c r="K154" t="s">
        <v>3110</v>
      </c>
      <c r="L154" t="s">
        <v>3111</v>
      </c>
      <c r="M154" t="s">
        <v>41</v>
      </c>
      <c r="N154" s="27">
        <v>32766</v>
      </c>
      <c r="O154" s="26">
        <v>35</v>
      </c>
      <c r="P154" t="s">
        <v>30</v>
      </c>
      <c r="Q154" t="s">
        <v>778</v>
      </c>
      <c r="R154" t="s">
        <v>3112</v>
      </c>
      <c r="S154" t="s">
        <v>3113</v>
      </c>
      <c r="T154" s="26">
        <v>2016</v>
      </c>
      <c r="U154" t="s">
        <v>100</v>
      </c>
    </row>
    <row r="155" spans="1:21">
      <c r="A155" s="26">
        <v>2020081516</v>
      </c>
      <c r="B155" t="s">
        <v>3114</v>
      </c>
      <c r="C155" t="s">
        <v>21</v>
      </c>
      <c r="D155" t="s">
        <v>1026</v>
      </c>
      <c r="F155" t="s">
        <v>2380</v>
      </c>
      <c r="G155" t="s">
        <v>1027</v>
      </c>
      <c r="H155" t="s">
        <v>757</v>
      </c>
      <c r="I155" t="s">
        <v>26</v>
      </c>
      <c r="J155" t="s">
        <v>3115</v>
      </c>
      <c r="K155" t="s">
        <v>3116</v>
      </c>
      <c r="L155" t="s">
        <v>3117</v>
      </c>
      <c r="M155" t="s">
        <v>41</v>
      </c>
      <c r="N155" s="27">
        <v>36868</v>
      </c>
      <c r="O155" s="26">
        <v>24</v>
      </c>
      <c r="P155" t="s">
        <v>728</v>
      </c>
      <c r="Q155" t="s">
        <v>31</v>
      </c>
      <c r="R155" t="s">
        <v>3118</v>
      </c>
      <c r="T155" s="26">
        <v>2020</v>
      </c>
      <c r="U155" t="s">
        <v>279</v>
      </c>
    </row>
    <row r="156" spans="1:21">
      <c r="A156" s="26">
        <v>2020091412</v>
      </c>
      <c r="B156" t="s">
        <v>3119</v>
      </c>
      <c r="C156" t="s">
        <v>21</v>
      </c>
      <c r="D156" t="s">
        <v>1026</v>
      </c>
      <c r="F156" t="s">
        <v>2380</v>
      </c>
      <c r="G156" t="s">
        <v>1027</v>
      </c>
      <c r="H156" t="s">
        <v>757</v>
      </c>
      <c r="I156" t="s">
        <v>37</v>
      </c>
      <c r="J156" t="s">
        <v>3120</v>
      </c>
      <c r="K156" t="s">
        <v>3121</v>
      </c>
      <c r="L156" t="s">
        <v>3122</v>
      </c>
      <c r="M156" t="s">
        <v>41</v>
      </c>
      <c r="N156" s="27">
        <v>35724</v>
      </c>
      <c r="O156" s="26">
        <v>27</v>
      </c>
      <c r="P156" t="s">
        <v>30</v>
      </c>
      <c r="Q156" t="s">
        <v>31</v>
      </c>
      <c r="R156" t="s">
        <v>3123</v>
      </c>
      <c r="S156" t="s">
        <v>3124</v>
      </c>
      <c r="T156" s="26">
        <v>2020</v>
      </c>
      <c r="U156" t="s">
        <v>279</v>
      </c>
    </row>
    <row r="157" spans="1:21">
      <c r="A157" s="26">
        <v>2020081520</v>
      </c>
      <c r="B157" t="s">
        <v>3125</v>
      </c>
      <c r="C157" t="s">
        <v>21</v>
      </c>
      <c r="D157" t="s">
        <v>1026</v>
      </c>
      <c r="F157" t="s">
        <v>2380</v>
      </c>
      <c r="G157" t="s">
        <v>1027</v>
      </c>
      <c r="H157" t="s">
        <v>757</v>
      </c>
      <c r="I157" t="s">
        <v>26</v>
      </c>
      <c r="J157" t="s">
        <v>3126</v>
      </c>
      <c r="K157" t="s">
        <v>3127</v>
      </c>
      <c r="L157" t="s">
        <v>3128</v>
      </c>
      <c r="M157" t="s">
        <v>41</v>
      </c>
      <c r="N157" s="27">
        <v>36500</v>
      </c>
      <c r="O157" s="26">
        <v>25</v>
      </c>
      <c r="P157" t="s">
        <v>117</v>
      </c>
      <c r="Q157" t="s">
        <v>31</v>
      </c>
      <c r="R157" t="s">
        <v>3129</v>
      </c>
      <c r="S157" t="s">
        <v>3130</v>
      </c>
      <c r="T157" s="26">
        <v>2020</v>
      </c>
      <c r="U157" t="s">
        <v>279</v>
      </c>
    </row>
    <row r="158" spans="1:21">
      <c r="A158" s="26">
        <v>2019081257</v>
      </c>
      <c r="B158" t="s">
        <v>3131</v>
      </c>
      <c r="C158" t="s">
        <v>21</v>
      </c>
      <c r="D158" t="s">
        <v>889</v>
      </c>
      <c r="F158" t="s">
        <v>2380</v>
      </c>
      <c r="G158" t="s">
        <v>756</v>
      </c>
      <c r="H158" t="s">
        <v>757</v>
      </c>
      <c r="I158" t="s">
        <v>37</v>
      </c>
      <c r="J158" t="s">
        <v>3132</v>
      </c>
      <c r="L158" t="s">
        <v>3133</v>
      </c>
      <c r="M158" t="s">
        <v>41</v>
      </c>
      <c r="N158" s="27">
        <v>37303</v>
      </c>
      <c r="O158" s="26">
        <v>22</v>
      </c>
      <c r="P158" t="s">
        <v>30</v>
      </c>
      <c r="Q158" t="s">
        <v>142</v>
      </c>
      <c r="T158" s="26">
        <v>2019</v>
      </c>
      <c r="U158" t="s">
        <v>59</v>
      </c>
    </row>
    <row r="159" spans="1:21">
      <c r="A159" s="26">
        <v>2010110053</v>
      </c>
      <c r="B159" t="s">
        <v>3134</v>
      </c>
      <c r="C159" t="s">
        <v>21</v>
      </c>
      <c r="D159" t="s">
        <v>1742</v>
      </c>
      <c r="F159" t="s">
        <v>2380</v>
      </c>
      <c r="G159" t="s">
        <v>1731</v>
      </c>
      <c r="H159" t="s">
        <v>744</v>
      </c>
      <c r="I159" t="s">
        <v>26</v>
      </c>
      <c r="J159" t="s">
        <v>3135</v>
      </c>
      <c r="K159" t="s">
        <v>3136</v>
      </c>
      <c r="L159" t="s">
        <v>3137</v>
      </c>
      <c r="M159" t="s">
        <v>41</v>
      </c>
      <c r="N159" s="27">
        <v>33251</v>
      </c>
      <c r="O159" s="26">
        <v>33</v>
      </c>
      <c r="P159" t="s">
        <v>30</v>
      </c>
      <c r="Q159" t="s">
        <v>31</v>
      </c>
      <c r="R159" t="s">
        <v>3138</v>
      </c>
      <c r="S159" t="s">
        <v>3139</v>
      </c>
      <c r="T159" s="26">
        <v>2011</v>
      </c>
      <c r="U159" t="s">
        <v>735</v>
      </c>
    </row>
    <row r="160" spans="1:21">
      <c r="A160" s="26">
        <v>2020081522</v>
      </c>
      <c r="B160" t="s">
        <v>3140</v>
      </c>
      <c r="C160" t="s">
        <v>21</v>
      </c>
      <c r="D160" t="s">
        <v>1026</v>
      </c>
      <c r="F160" t="s">
        <v>2380</v>
      </c>
      <c r="G160" t="s">
        <v>1027</v>
      </c>
      <c r="H160" t="s">
        <v>757</v>
      </c>
      <c r="I160" t="s">
        <v>26</v>
      </c>
      <c r="J160" t="s">
        <v>3141</v>
      </c>
      <c r="K160" t="s">
        <v>3142</v>
      </c>
      <c r="L160" t="s">
        <v>3143</v>
      </c>
      <c r="M160" t="s">
        <v>41</v>
      </c>
      <c r="N160" s="27">
        <v>33740</v>
      </c>
      <c r="O160" s="26">
        <v>32</v>
      </c>
      <c r="Q160" t="s">
        <v>31</v>
      </c>
      <c r="R160" t="s">
        <v>3144</v>
      </c>
      <c r="S160" t="s">
        <v>3145</v>
      </c>
      <c r="T160" s="26">
        <v>2020</v>
      </c>
      <c r="U160" t="s">
        <v>279</v>
      </c>
    </row>
    <row r="161" spans="1:21">
      <c r="A161" s="26">
        <v>2018081093</v>
      </c>
      <c r="B161" t="s">
        <v>3146</v>
      </c>
      <c r="C161" t="s">
        <v>21</v>
      </c>
      <c r="D161" t="s">
        <v>2288</v>
      </c>
      <c r="F161" t="s">
        <v>2380</v>
      </c>
      <c r="G161" t="s">
        <v>743</v>
      </c>
      <c r="H161" t="s">
        <v>744</v>
      </c>
      <c r="I161" t="s">
        <v>26</v>
      </c>
      <c r="J161" t="s">
        <v>3147</v>
      </c>
      <c r="L161" t="s">
        <v>3148</v>
      </c>
      <c r="M161" t="s">
        <v>41</v>
      </c>
      <c r="N161" s="27">
        <v>35715</v>
      </c>
      <c r="O161" s="26">
        <v>27</v>
      </c>
      <c r="P161" t="s">
        <v>3149</v>
      </c>
      <c r="Q161" t="s">
        <v>31</v>
      </c>
      <c r="T161" s="26">
        <v>2018</v>
      </c>
      <c r="U161" t="s">
        <v>77</v>
      </c>
    </row>
    <row r="162" spans="1:21">
      <c r="A162" s="26">
        <v>2016111032</v>
      </c>
      <c r="B162" t="s">
        <v>3150</v>
      </c>
      <c r="C162" t="s">
        <v>21</v>
      </c>
      <c r="D162" t="s">
        <v>151</v>
      </c>
      <c r="F162" t="s">
        <v>2380</v>
      </c>
      <c r="G162" t="s">
        <v>24</v>
      </c>
      <c r="H162" t="s">
        <v>25</v>
      </c>
      <c r="I162" t="s">
        <v>26</v>
      </c>
      <c r="L162" t="s">
        <v>3151</v>
      </c>
      <c r="M162" t="s">
        <v>41</v>
      </c>
      <c r="N162" s="27">
        <v>35884</v>
      </c>
      <c r="O162" s="26">
        <v>26</v>
      </c>
      <c r="P162" t="s">
        <v>30</v>
      </c>
      <c r="Q162" t="s">
        <v>244</v>
      </c>
      <c r="T162" s="26">
        <v>2017</v>
      </c>
      <c r="U162" t="s">
        <v>125</v>
      </c>
    </row>
    <row r="163" spans="1:21">
      <c r="A163" s="26">
        <v>2020111057</v>
      </c>
      <c r="B163" t="s">
        <v>3152</v>
      </c>
      <c r="C163" t="s">
        <v>21</v>
      </c>
      <c r="D163" t="s">
        <v>410</v>
      </c>
      <c r="F163" t="s">
        <v>2380</v>
      </c>
      <c r="G163" t="s">
        <v>36</v>
      </c>
      <c r="H163" t="s">
        <v>25</v>
      </c>
      <c r="I163" t="s">
        <v>26</v>
      </c>
      <c r="J163" t="s">
        <v>3153</v>
      </c>
      <c r="K163" t="s">
        <v>3154</v>
      </c>
      <c r="L163" t="s">
        <v>3155</v>
      </c>
      <c r="M163" t="s">
        <v>41</v>
      </c>
      <c r="N163" s="27">
        <v>37887</v>
      </c>
      <c r="O163" s="26">
        <v>21</v>
      </c>
      <c r="Q163" t="s">
        <v>31</v>
      </c>
      <c r="R163" t="s">
        <v>3156</v>
      </c>
      <c r="S163" t="s">
        <v>3157</v>
      </c>
      <c r="T163" s="26">
        <v>2021</v>
      </c>
      <c r="U163" t="s">
        <v>762</v>
      </c>
    </row>
    <row r="164" spans="1:21">
      <c r="A164" s="26">
        <v>2020101075</v>
      </c>
      <c r="B164" t="s">
        <v>3158</v>
      </c>
      <c r="C164" t="s">
        <v>21</v>
      </c>
      <c r="D164" t="s">
        <v>1026</v>
      </c>
      <c r="F164" t="s">
        <v>2380</v>
      </c>
      <c r="G164" t="s">
        <v>1027</v>
      </c>
      <c r="H164" t="s">
        <v>757</v>
      </c>
      <c r="I164" t="s">
        <v>26</v>
      </c>
      <c r="J164" t="s">
        <v>3159</v>
      </c>
      <c r="K164" t="s">
        <v>3160</v>
      </c>
      <c r="L164" t="s">
        <v>3161</v>
      </c>
      <c r="M164" t="s">
        <v>41</v>
      </c>
      <c r="N164" s="27">
        <v>37556</v>
      </c>
      <c r="O164" s="26">
        <v>22</v>
      </c>
      <c r="P164" t="s">
        <v>610</v>
      </c>
      <c r="Q164" t="s">
        <v>31</v>
      </c>
      <c r="R164" t="s">
        <v>3162</v>
      </c>
      <c r="S164" t="s">
        <v>3163</v>
      </c>
      <c r="T164" s="26">
        <v>2020</v>
      </c>
      <c r="U164" t="s">
        <v>279</v>
      </c>
    </row>
    <row r="165" spans="1:21">
      <c r="A165" s="26">
        <v>2019071070</v>
      </c>
      <c r="B165" t="s">
        <v>3164</v>
      </c>
      <c r="C165" t="s">
        <v>21</v>
      </c>
      <c r="D165" t="s">
        <v>589</v>
      </c>
      <c r="E165" t="s">
        <v>35</v>
      </c>
      <c r="F165" t="s">
        <v>2380</v>
      </c>
      <c r="G165" t="s">
        <v>590</v>
      </c>
      <c r="H165" t="s">
        <v>503</v>
      </c>
      <c r="I165" t="s">
        <v>26</v>
      </c>
      <c r="J165" t="s">
        <v>3165</v>
      </c>
      <c r="K165" t="s">
        <v>3166</v>
      </c>
      <c r="L165" t="s">
        <v>3167</v>
      </c>
      <c r="M165" t="s">
        <v>41</v>
      </c>
      <c r="N165" s="27">
        <v>31022</v>
      </c>
      <c r="O165" s="26">
        <v>40</v>
      </c>
      <c r="P165" t="s">
        <v>30</v>
      </c>
      <c r="Q165" t="s">
        <v>31</v>
      </c>
      <c r="R165" t="s">
        <v>3168</v>
      </c>
      <c r="T165" s="26">
        <v>2019</v>
      </c>
      <c r="U165" t="s">
        <v>59</v>
      </c>
    </row>
    <row r="166" spans="1:21">
      <c r="A166" s="26">
        <v>2016080020</v>
      </c>
      <c r="B166" t="s">
        <v>3169</v>
      </c>
      <c r="C166" t="s">
        <v>21</v>
      </c>
      <c r="D166" t="s">
        <v>1742</v>
      </c>
      <c r="E166" t="s">
        <v>23</v>
      </c>
      <c r="F166" t="s">
        <v>2380</v>
      </c>
      <c r="G166" t="s">
        <v>1731</v>
      </c>
      <c r="H166" t="s">
        <v>744</v>
      </c>
      <c r="I166" t="s">
        <v>26</v>
      </c>
      <c r="J166" t="s">
        <v>3170</v>
      </c>
      <c r="K166" t="s">
        <v>3171</v>
      </c>
      <c r="L166" t="s">
        <v>3172</v>
      </c>
      <c r="M166" t="s">
        <v>29</v>
      </c>
      <c r="N166" s="27">
        <v>29834</v>
      </c>
      <c r="O166" s="26">
        <v>43</v>
      </c>
      <c r="P166" t="s">
        <v>117</v>
      </c>
      <c r="Q166" t="s">
        <v>31</v>
      </c>
      <c r="R166" t="s">
        <v>3173</v>
      </c>
      <c r="T166" s="26">
        <v>2016</v>
      </c>
      <c r="U166" t="s">
        <v>100</v>
      </c>
    </row>
    <row r="167" spans="1:21">
      <c r="A167" s="26">
        <v>2020081184</v>
      </c>
      <c r="B167" t="s">
        <v>3174</v>
      </c>
      <c r="C167" t="s">
        <v>21</v>
      </c>
      <c r="D167" t="s">
        <v>2450</v>
      </c>
      <c r="E167" t="s">
        <v>23</v>
      </c>
      <c r="F167" t="s">
        <v>2380</v>
      </c>
      <c r="G167" t="s">
        <v>590</v>
      </c>
      <c r="H167" t="s">
        <v>503</v>
      </c>
      <c r="I167" t="s">
        <v>26</v>
      </c>
      <c r="J167" t="s">
        <v>3175</v>
      </c>
      <c r="K167" t="s">
        <v>3176</v>
      </c>
      <c r="L167" t="s">
        <v>3177</v>
      </c>
      <c r="M167" t="s">
        <v>29</v>
      </c>
      <c r="N167" s="27">
        <v>32211</v>
      </c>
      <c r="O167" s="26">
        <v>36</v>
      </c>
      <c r="P167" t="s">
        <v>30</v>
      </c>
      <c r="Q167" t="s">
        <v>201</v>
      </c>
      <c r="R167" t="s">
        <v>3178</v>
      </c>
      <c r="T167" s="26">
        <v>2020</v>
      </c>
      <c r="U167" t="s">
        <v>279</v>
      </c>
    </row>
    <row r="168" spans="1:21">
      <c r="A168" s="26">
        <v>2018081250</v>
      </c>
      <c r="B168" t="s">
        <v>3179</v>
      </c>
      <c r="C168" t="s">
        <v>21</v>
      </c>
      <c r="D168" t="s">
        <v>589</v>
      </c>
      <c r="E168" t="s">
        <v>35</v>
      </c>
      <c r="F168" t="s">
        <v>2380</v>
      </c>
      <c r="G168" t="s">
        <v>590</v>
      </c>
      <c r="H168" t="s">
        <v>503</v>
      </c>
      <c r="I168" t="s">
        <v>26</v>
      </c>
      <c r="J168" t="s">
        <v>3180</v>
      </c>
      <c r="K168" t="s">
        <v>3181</v>
      </c>
      <c r="L168" t="s">
        <v>3182</v>
      </c>
      <c r="M168" t="s">
        <v>41</v>
      </c>
      <c r="N168" s="27">
        <v>37057</v>
      </c>
      <c r="O168" s="26">
        <v>23</v>
      </c>
      <c r="P168" t="s">
        <v>854</v>
      </c>
      <c r="Q168" t="s">
        <v>31</v>
      </c>
      <c r="R168" t="s">
        <v>3183</v>
      </c>
      <c r="S168" t="s">
        <v>444</v>
      </c>
      <c r="T168" s="26">
        <v>2018</v>
      </c>
      <c r="U168" t="s">
        <v>77</v>
      </c>
    </row>
    <row r="169" spans="1:21">
      <c r="A169" s="26">
        <v>2020091367</v>
      </c>
      <c r="B169" t="s">
        <v>3184</v>
      </c>
      <c r="C169" t="s">
        <v>21</v>
      </c>
      <c r="D169" t="s">
        <v>1026</v>
      </c>
      <c r="F169" t="s">
        <v>2380</v>
      </c>
      <c r="G169" t="s">
        <v>1027</v>
      </c>
      <c r="H169" t="s">
        <v>757</v>
      </c>
      <c r="I169" t="s">
        <v>26</v>
      </c>
      <c r="J169" t="s">
        <v>3185</v>
      </c>
      <c r="K169" t="s">
        <v>3186</v>
      </c>
      <c r="L169" t="s">
        <v>3187</v>
      </c>
      <c r="M169" t="s">
        <v>41</v>
      </c>
      <c r="N169" s="27">
        <v>37149</v>
      </c>
      <c r="O169" s="26">
        <v>23</v>
      </c>
      <c r="Q169" t="s">
        <v>31</v>
      </c>
      <c r="R169" t="s">
        <v>3188</v>
      </c>
      <c r="T169" s="26">
        <v>2020</v>
      </c>
      <c r="U169" t="s">
        <v>279</v>
      </c>
    </row>
    <row r="170" spans="1:21">
      <c r="A170" s="26">
        <v>2021081178</v>
      </c>
      <c r="B170" t="s">
        <v>3189</v>
      </c>
      <c r="C170" t="s">
        <v>21</v>
      </c>
      <c r="D170" t="s">
        <v>2450</v>
      </c>
      <c r="F170" t="s">
        <v>2380</v>
      </c>
      <c r="G170" t="s">
        <v>590</v>
      </c>
      <c r="H170" t="s">
        <v>503</v>
      </c>
      <c r="I170" t="s">
        <v>26</v>
      </c>
      <c r="L170" t="s">
        <v>3190</v>
      </c>
      <c r="N170" s="27">
        <v>28999</v>
      </c>
      <c r="O170" s="26">
        <v>45</v>
      </c>
      <c r="Q170" t="s">
        <v>238</v>
      </c>
      <c r="R170" t="s">
        <v>3191</v>
      </c>
      <c r="T170" s="26">
        <v>2021</v>
      </c>
      <c r="U170" t="s">
        <v>714</v>
      </c>
    </row>
    <row r="171" spans="1:21">
      <c r="A171" s="26">
        <v>2021081265</v>
      </c>
      <c r="B171" t="s">
        <v>3192</v>
      </c>
      <c r="C171" t="s">
        <v>21</v>
      </c>
      <c r="D171" t="s">
        <v>2450</v>
      </c>
      <c r="E171" t="s">
        <v>35</v>
      </c>
      <c r="F171" t="s">
        <v>2380</v>
      </c>
      <c r="G171" t="s">
        <v>590</v>
      </c>
      <c r="H171" t="s">
        <v>503</v>
      </c>
      <c r="I171" t="s">
        <v>26</v>
      </c>
      <c r="J171" t="s">
        <v>3193</v>
      </c>
      <c r="L171" t="s">
        <v>3194</v>
      </c>
      <c r="N171" s="27">
        <v>35100</v>
      </c>
      <c r="O171" s="26">
        <v>28</v>
      </c>
      <c r="Q171" t="s">
        <v>238</v>
      </c>
      <c r="R171" t="s">
        <v>3195</v>
      </c>
      <c r="S171" t="s">
        <v>2520</v>
      </c>
      <c r="T171" s="26">
        <v>2021</v>
      </c>
      <c r="U171" t="s">
        <v>714</v>
      </c>
    </row>
    <row r="172" spans="1:21">
      <c r="A172" s="26">
        <v>2016121029</v>
      </c>
      <c r="B172" t="s">
        <v>3196</v>
      </c>
      <c r="C172" t="s">
        <v>21</v>
      </c>
      <c r="D172" t="s">
        <v>589</v>
      </c>
      <c r="E172" t="s">
        <v>23</v>
      </c>
      <c r="F172" t="s">
        <v>2380</v>
      </c>
      <c r="G172" t="s">
        <v>590</v>
      </c>
      <c r="H172" t="s">
        <v>503</v>
      </c>
      <c r="I172" t="s">
        <v>26</v>
      </c>
      <c r="J172" t="s">
        <v>3197</v>
      </c>
      <c r="K172" t="s">
        <v>3198</v>
      </c>
      <c r="L172" t="s">
        <v>3199</v>
      </c>
      <c r="M172" t="s">
        <v>41</v>
      </c>
      <c r="N172" s="27">
        <v>36051</v>
      </c>
      <c r="O172" s="26">
        <v>26</v>
      </c>
      <c r="Q172" t="s">
        <v>31</v>
      </c>
      <c r="R172" t="s">
        <v>3200</v>
      </c>
      <c r="S172" t="s">
        <v>3201</v>
      </c>
      <c r="T172" s="26">
        <v>2017</v>
      </c>
      <c r="U172" t="s">
        <v>182</v>
      </c>
    </row>
    <row r="173" spans="1:21">
      <c r="A173" s="26">
        <v>2019111005</v>
      </c>
      <c r="B173" t="s">
        <v>3202</v>
      </c>
      <c r="C173" t="s">
        <v>21</v>
      </c>
      <c r="D173" t="s">
        <v>2840</v>
      </c>
      <c r="F173" t="s">
        <v>2380</v>
      </c>
      <c r="G173" t="s">
        <v>743</v>
      </c>
      <c r="H173" t="s">
        <v>744</v>
      </c>
      <c r="I173" t="s">
        <v>26</v>
      </c>
      <c r="J173" t="s">
        <v>3203</v>
      </c>
      <c r="K173" t="s">
        <v>3204</v>
      </c>
      <c r="L173" t="s">
        <v>3205</v>
      </c>
      <c r="M173" t="s">
        <v>41</v>
      </c>
      <c r="N173" s="27">
        <v>34258</v>
      </c>
      <c r="O173" s="26">
        <v>31</v>
      </c>
      <c r="P173" t="s">
        <v>728</v>
      </c>
      <c r="Q173" t="s">
        <v>31</v>
      </c>
      <c r="R173" t="s">
        <v>3206</v>
      </c>
      <c r="S173" t="s">
        <v>3207</v>
      </c>
      <c r="T173" s="26">
        <v>2020</v>
      </c>
      <c r="U173" t="s">
        <v>45</v>
      </c>
    </row>
    <row r="174" spans="1:21">
      <c r="A174" s="26">
        <v>2019051055</v>
      </c>
      <c r="B174" t="s">
        <v>3208</v>
      </c>
      <c r="C174" t="s">
        <v>21</v>
      </c>
      <c r="D174" t="s">
        <v>1915</v>
      </c>
      <c r="E174" t="s">
        <v>23</v>
      </c>
      <c r="F174" t="s">
        <v>2380</v>
      </c>
      <c r="G174" t="s">
        <v>1731</v>
      </c>
      <c r="H174" t="s">
        <v>744</v>
      </c>
      <c r="I174" t="s">
        <v>26</v>
      </c>
      <c r="J174" t="s">
        <v>3209</v>
      </c>
      <c r="K174" t="s">
        <v>3210</v>
      </c>
      <c r="L174" t="s">
        <v>3211</v>
      </c>
      <c r="M174" t="s">
        <v>41</v>
      </c>
      <c r="N174" s="27">
        <v>36595</v>
      </c>
      <c r="O174" s="26">
        <v>24</v>
      </c>
      <c r="P174" t="s">
        <v>74</v>
      </c>
      <c r="Q174" t="s">
        <v>31</v>
      </c>
      <c r="R174" t="s">
        <v>3212</v>
      </c>
      <c r="S174" t="s">
        <v>3213</v>
      </c>
      <c r="T174" s="26">
        <v>2019</v>
      </c>
      <c r="U174" t="s">
        <v>59</v>
      </c>
    </row>
    <row r="175" spans="1:21">
      <c r="A175" s="26">
        <v>2016010024</v>
      </c>
      <c r="B175" t="s">
        <v>3214</v>
      </c>
      <c r="C175" t="s">
        <v>21</v>
      </c>
      <c r="D175" t="s">
        <v>984</v>
      </c>
      <c r="F175" t="s">
        <v>3215</v>
      </c>
      <c r="G175" t="s">
        <v>985</v>
      </c>
      <c r="H175" t="s">
        <v>757</v>
      </c>
      <c r="I175" t="s">
        <v>26</v>
      </c>
      <c r="J175" t="s">
        <v>3216</v>
      </c>
      <c r="K175" t="s">
        <v>3217</v>
      </c>
      <c r="L175" t="s">
        <v>3218</v>
      </c>
      <c r="N175" s="27">
        <v>34272</v>
      </c>
      <c r="O175" s="26">
        <v>31</v>
      </c>
      <c r="P175" t="s">
        <v>30</v>
      </c>
      <c r="Q175" t="s">
        <v>238</v>
      </c>
      <c r="S175" t="s">
        <v>3219</v>
      </c>
      <c r="T175" s="26">
        <v>2016</v>
      </c>
      <c r="U175" t="s">
        <v>564</v>
      </c>
    </row>
    <row r="176" spans="1:21">
      <c r="A176" s="26">
        <v>2019081323</v>
      </c>
      <c r="B176" t="s">
        <v>3220</v>
      </c>
      <c r="C176" t="s">
        <v>21</v>
      </c>
      <c r="D176" t="s">
        <v>1742</v>
      </c>
      <c r="F176" t="s">
        <v>2380</v>
      </c>
      <c r="G176" t="s">
        <v>1731</v>
      </c>
      <c r="H176" t="s">
        <v>744</v>
      </c>
      <c r="I176" t="s">
        <v>37</v>
      </c>
      <c r="J176" t="s">
        <v>3221</v>
      </c>
      <c r="K176" t="s">
        <v>3222</v>
      </c>
      <c r="L176" t="s">
        <v>3223</v>
      </c>
      <c r="M176" t="s">
        <v>41</v>
      </c>
      <c r="N176" s="27">
        <v>36809</v>
      </c>
      <c r="O176" s="26">
        <v>24</v>
      </c>
      <c r="P176" t="s">
        <v>56</v>
      </c>
      <c r="Q176" t="s">
        <v>31</v>
      </c>
      <c r="R176" t="s">
        <v>3224</v>
      </c>
      <c r="S176" t="s">
        <v>3225</v>
      </c>
      <c r="T176" s="26">
        <v>2019</v>
      </c>
      <c r="U176" t="s">
        <v>59</v>
      </c>
    </row>
    <row r="177" spans="1:21">
      <c r="A177" s="26">
        <v>2019011011</v>
      </c>
      <c r="B177" t="s">
        <v>3226</v>
      </c>
      <c r="C177" t="s">
        <v>21</v>
      </c>
      <c r="D177" t="s">
        <v>2840</v>
      </c>
      <c r="F177" t="s">
        <v>2380</v>
      </c>
      <c r="G177" t="s">
        <v>743</v>
      </c>
      <c r="H177" t="s">
        <v>744</v>
      </c>
      <c r="I177" t="s">
        <v>26</v>
      </c>
      <c r="J177" t="s">
        <v>3227</v>
      </c>
      <c r="L177" t="s">
        <v>3228</v>
      </c>
      <c r="M177" t="s">
        <v>41</v>
      </c>
      <c r="N177" s="27">
        <v>36248</v>
      </c>
      <c r="O177" s="26">
        <v>25</v>
      </c>
      <c r="P177" t="s">
        <v>117</v>
      </c>
      <c r="Q177" t="s">
        <v>31</v>
      </c>
      <c r="T177" s="26">
        <v>2019</v>
      </c>
      <c r="U177" t="s">
        <v>149</v>
      </c>
    </row>
    <row r="178" spans="1:21">
      <c r="A178" s="26">
        <v>2021081229</v>
      </c>
      <c r="B178" t="s">
        <v>3229</v>
      </c>
      <c r="C178" t="s">
        <v>21</v>
      </c>
      <c r="D178" t="s">
        <v>2450</v>
      </c>
      <c r="E178" t="s">
        <v>23</v>
      </c>
      <c r="F178" t="s">
        <v>2380</v>
      </c>
      <c r="G178" t="s">
        <v>590</v>
      </c>
      <c r="H178" t="s">
        <v>503</v>
      </c>
      <c r="I178" t="s">
        <v>26</v>
      </c>
      <c r="L178" t="s">
        <v>3230</v>
      </c>
      <c r="N178" s="27">
        <v>34106</v>
      </c>
      <c r="O178" s="26">
        <v>31</v>
      </c>
      <c r="Q178" t="s">
        <v>238</v>
      </c>
      <c r="R178" t="s">
        <v>3231</v>
      </c>
      <c r="S178" t="s">
        <v>3232</v>
      </c>
      <c r="T178" s="26">
        <v>2021</v>
      </c>
      <c r="U178" t="s">
        <v>714</v>
      </c>
    </row>
    <row r="179" spans="1:21">
      <c r="A179" s="26">
        <v>2020081128</v>
      </c>
      <c r="B179" t="s">
        <v>3233</v>
      </c>
      <c r="C179" t="s">
        <v>21</v>
      </c>
      <c r="D179" t="s">
        <v>1026</v>
      </c>
      <c r="F179" t="s">
        <v>2380</v>
      </c>
      <c r="G179" t="s">
        <v>1027</v>
      </c>
      <c r="H179" t="s">
        <v>757</v>
      </c>
      <c r="I179" t="s">
        <v>26</v>
      </c>
      <c r="J179" t="s">
        <v>3234</v>
      </c>
      <c r="K179" t="s">
        <v>3235</v>
      </c>
      <c r="L179" t="s">
        <v>3236</v>
      </c>
      <c r="M179" t="s">
        <v>41</v>
      </c>
      <c r="N179" s="27">
        <v>37996</v>
      </c>
      <c r="O179" s="26">
        <v>20</v>
      </c>
      <c r="P179" t="s">
        <v>64</v>
      </c>
      <c r="Q179" t="s">
        <v>31</v>
      </c>
      <c r="R179" t="s">
        <v>3237</v>
      </c>
      <c r="T179" s="26">
        <v>2020</v>
      </c>
      <c r="U179" t="s">
        <v>279</v>
      </c>
    </row>
    <row r="180" spans="1:21">
      <c r="A180" s="26">
        <v>2019081217</v>
      </c>
      <c r="B180" t="s">
        <v>3238</v>
      </c>
      <c r="C180" t="s">
        <v>21</v>
      </c>
      <c r="D180" t="s">
        <v>2840</v>
      </c>
      <c r="F180" t="s">
        <v>2380</v>
      </c>
      <c r="G180" t="s">
        <v>743</v>
      </c>
      <c r="H180" t="s">
        <v>744</v>
      </c>
      <c r="I180" t="s">
        <v>26</v>
      </c>
      <c r="J180" t="s">
        <v>3239</v>
      </c>
      <c r="K180" t="s">
        <v>3240</v>
      </c>
      <c r="L180" t="s">
        <v>3241</v>
      </c>
      <c r="M180" t="s">
        <v>41</v>
      </c>
      <c r="N180" s="27">
        <v>27246</v>
      </c>
      <c r="O180" s="26">
        <v>50</v>
      </c>
      <c r="Q180" t="s">
        <v>31</v>
      </c>
      <c r="R180" t="s">
        <v>3242</v>
      </c>
      <c r="S180" t="s">
        <v>3243</v>
      </c>
      <c r="T180" s="26">
        <v>2019</v>
      </c>
      <c r="U180" t="s">
        <v>59</v>
      </c>
    </row>
    <row r="181" spans="1:21">
      <c r="A181" s="26">
        <v>2021081079</v>
      </c>
      <c r="B181" t="s">
        <v>3244</v>
      </c>
      <c r="C181" t="s">
        <v>21</v>
      </c>
      <c r="D181" t="s">
        <v>2450</v>
      </c>
      <c r="E181" t="s">
        <v>1714</v>
      </c>
      <c r="F181" t="s">
        <v>2380</v>
      </c>
      <c r="G181" t="s">
        <v>590</v>
      </c>
      <c r="H181" t="s">
        <v>503</v>
      </c>
      <c r="I181" t="s">
        <v>26</v>
      </c>
      <c r="J181" t="s">
        <v>3245</v>
      </c>
      <c r="K181" t="s">
        <v>3246</v>
      </c>
      <c r="L181" t="s">
        <v>3247</v>
      </c>
      <c r="N181" s="27">
        <v>34645</v>
      </c>
      <c r="O181" s="26">
        <v>30</v>
      </c>
      <c r="Q181" t="s">
        <v>238</v>
      </c>
      <c r="R181" t="s">
        <v>3248</v>
      </c>
      <c r="S181" t="s">
        <v>3249</v>
      </c>
      <c r="T181" s="26">
        <v>2021</v>
      </c>
      <c r="U181" t="s">
        <v>714</v>
      </c>
    </row>
    <row r="182" spans="1:21">
      <c r="A182" s="26">
        <v>2020071056</v>
      </c>
      <c r="B182" t="s">
        <v>3250</v>
      </c>
      <c r="C182" t="s">
        <v>21</v>
      </c>
      <c r="D182" t="s">
        <v>1026</v>
      </c>
      <c r="E182" t="s">
        <v>23</v>
      </c>
      <c r="F182" t="s">
        <v>2380</v>
      </c>
      <c r="G182" t="s">
        <v>1027</v>
      </c>
      <c r="H182" t="s">
        <v>757</v>
      </c>
      <c r="I182" t="s">
        <v>26</v>
      </c>
      <c r="J182" t="s">
        <v>3251</v>
      </c>
      <c r="K182" t="s">
        <v>3252</v>
      </c>
      <c r="L182" t="s">
        <v>3253</v>
      </c>
      <c r="M182" t="s">
        <v>41</v>
      </c>
      <c r="N182" s="27">
        <v>37188</v>
      </c>
      <c r="O182" s="26">
        <v>23</v>
      </c>
      <c r="P182" t="s">
        <v>752</v>
      </c>
      <c r="Q182" t="s">
        <v>31</v>
      </c>
      <c r="R182" t="s">
        <v>3254</v>
      </c>
      <c r="S182" t="s">
        <v>3255</v>
      </c>
      <c r="T182" s="26">
        <v>2020</v>
      </c>
      <c r="U182" t="s">
        <v>279</v>
      </c>
    </row>
    <row r="183" spans="1:21">
      <c r="A183" s="26">
        <v>2019081167</v>
      </c>
      <c r="B183" t="s">
        <v>3256</v>
      </c>
      <c r="C183" t="s">
        <v>21</v>
      </c>
      <c r="D183" t="s">
        <v>787</v>
      </c>
      <c r="F183" t="s">
        <v>2380</v>
      </c>
      <c r="G183" t="s">
        <v>770</v>
      </c>
      <c r="H183" t="s">
        <v>757</v>
      </c>
      <c r="I183" t="s">
        <v>26</v>
      </c>
      <c r="J183" t="s">
        <v>3257</v>
      </c>
      <c r="K183" t="s">
        <v>3258</v>
      </c>
      <c r="L183" t="s">
        <v>3259</v>
      </c>
      <c r="M183" t="s">
        <v>41</v>
      </c>
      <c r="N183" s="27">
        <v>37210</v>
      </c>
      <c r="O183" s="26">
        <v>23</v>
      </c>
      <c r="P183" t="s">
        <v>74</v>
      </c>
      <c r="Q183" t="s">
        <v>31</v>
      </c>
      <c r="R183" t="s">
        <v>3260</v>
      </c>
      <c r="S183" t="s">
        <v>3261</v>
      </c>
      <c r="T183" s="26">
        <v>2019</v>
      </c>
      <c r="U183" t="s">
        <v>59</v>
      </c>
    </row>
    <row r="184" spans="1:21">
      <c r="A184" s="26">
        <v>2018011005</v>
      </c>
      <c r="B184" t="s">
        <v>3262</v>
      </c>
      <c r="C184" t="s">
        <v>21</v>
      </c>
      <c r="D184" t="s">
        <v>2840</v>
      </c>
      <c r="F184" t="s">
        <v>2380</v>
      </c>
      <c r="G184" t="s">
        <v>743</v>
      </c>
      <c r="H184" t="s">
        <v>744</v>
      </c>
      <c r="I184" t="s">
        <v>26</v>
      </c>
      <c r="J184" t="s">
        <v>3263</v>
      </c>
      <c r="K184" t="s">
        <v>3264</v>
      </c>
      <c r="L184" t="s">
        <v>3265</v>
      </c>
      <c r="M184" t="s">
        <v>29</v>
      </c>
      <c r="N184" s="27">
        <v>29747</v>
      </c>
      <c r="O184" s="26">
        <v>43</v>
      </c>
      <c r="P184" t="s">
        <v>74</v>
      </c>
      <c r="Q184" t="s">
        <v>31</v>
      </c>
      <c r="R184" t="s">
        <v>3266</v>
      </c>
      <c r="S184" t="s">
        <v>3267</v>
      </c>
      <c r="T184" s="26">
        <v>2018</v>
      </c>
      <c r="U184" t="s">
        <v>84</v>
      </c>
    </row>
    <row r="185" spans="1:21">
      <c r="A185" s="26">
        <v>2019111026</v>
      </c>
      <c r="B185" t="s">
        <v>3268</v>
      </c>
      <c r="C185" t="s">
        <v>21</v>
      </c>
      <c r="D185" t="s">
        <v>1915</v>
      </c>
      <c r="E185" t="s">
        <v>35</v>
      </c>
      <c r="F185" t="s">
        <v>2380</v>
      </c>
      <c r="G185" t="s">
        <v>1731</v>
      </c>
      <c r="H185" t="s">
        <v>744</v>
      </c>
      <c r="I185" t="s">
        <v>26</v>
      </c>
      <c r="J185" t="s">
        <v>3269</v>
      </c>
      <c r="K185" t="s">
        <v>3270</v>
      </c>
      <c r="L185" t="s">
        <v>3271</v>
      </c>
      <c r="M185" t="s">
        <v>41</v>
      </c>
      <c r="N185" s="27">
        <v>37506</v>
      </c>
      <c r="O185" s="26">
        <v>22</v>
      </c>
      <c r="P185" t="s">
        <v>117</v>
      </c>
      <c r="Q185" t="s">
        <v>31</v>
      </c>
      <c r="R185" t="s">
        <v>3272</v>
      </c>
      <c r="S185" t="s">
        <v>3273</v>
      </c>
      <c r="T185" s="26">
        <v>2020</v>
      </c>
      <c r="U185" t="s">
        <v>45</v>
      </c>
    </row>
    <row r="186" spans="1:21">
      <c r="A186" s="26">
        <v>2019101014</v>
      </c>
      <c r="B186" t="s">
        <v>3274</v>
      </c>
      <c r="C186" t="s">
        <v>21</v>
      </c>
      <c r="D186" t="s">
        <v>410</v>
      </c>
      <c r="F186" t="s">
        <v>2380</v>
      </c>
      <c r="G186" t="s">
        <v>36</v>
      </c>
      <c r="H186" t="s">
        <v>25</v>
      </c>
      <c r="I186" t="s">
        <v>26</v>
      </c>
      <c r="J186" t="s">
        <v>3275</v>
      </c>
      <c r="K186" t="s">
        <v>3276</v>
      </c>
      <c r="L186" t="s">
        <v>3277</v>
      </c>
      <c r="M186" t="s">
        <v>41</v>
      </c>
      <c r="N186" s="27">
        <v>37229</v>
      </c>
      <c r="O186" s="26">
        <v>23</v>
      </c>
      <c r="P186" t="s">
        <v>89</v>
      </c>
      <c r="Q186" t="s">
        <v>31</v>
      </c>
      <c r="T186" s="26">
        <v>2020</v>
      </c>
      <c r="U186" t="s">
        <v>45</v>
      </c>
    </row>
    <row r="187" spans="1:21">
      <c r="A187" s="26">
        <v>2019091039</v>
      </c>
      <c r="B187" t="s">
        <v>3278</v>
      </c>
      <c r="C187" t="s">
        <v>21</v>
      </c>
      <c r="D187" t="s">
        <v>2216</v>
      </c>
      <c r="F187" t="s">
        <v>2380</v>
      </c>
      <c r="G187" t="s">
        <v>743</v>
      </c>
      <c r="H187" t="s">
        <v>744</v>
      </c>
      <c r="I187" t="s">
        <v>26</v>
      </c>
      <c r="J187" t="s">
        <v>3279</v>
      </c>
      <c r="K187" t="s">
        <v>3280</v>
      </c>
      <c r="L187" t="s">
        <v>3281</v>
      </c>
      <c r="M187" t="s">
        <v>41</v>
      </c>
      <c r="N187" s="27">
        <v>36941</v>
      </c>
      <c r="O187" s="26">
        <v>23</v>
      </c>
      <c r="P187" t="s">
        <v>64</v>
      </c>
      <c r="Q187" t="s">
        <v>31</v>
      </c>
      <c r="R187" t="s">
        <v>44</v>
      </c>
      <c r="S187" t="s">
        <v>3282</v>
      </c>
      <c r="T187" s="26">
        <v>2019</v>
      </c>
      <c r="U187" t="s">
        <v>59</v>
      </c>
    </row>
    <row r="188" spans="1:21">
      <c r="A188" s="26">
        <v>2020081022</v>
      </c>
      <c r="B188" t="s">
        <v>3283</v>
      </c>
      <c r="C188" t="s">
        <v>21</v>
      </c>
      <c r="D188" t="s">
        <v>589</v>
      </c>
      <c r="E188" t="s">
        <v>23</v>
      </c>
      <c r="F188" t="s">
        <v>2380</v>
      </c>
      <c r="G188" t="s">
        <v>590</v>
      </c>
      <c r="H188" t="s">
        <v>503</v>
      </c>
      <c r="I188" t="s">
        <v>26</v>
      </c>
      <c r="J188" t="s">
        <v>3284</v>
      </c>
      <c r="K188" t="s">
        <v>3285</v>
      </c>
      <c r="L188" t="s">
        <v>3286</v>
      </c>
      <c r="N188" s="27">
        <v>38037</v>
      </c>
      <c r="O188" s="26">
        <v>20</v>
      </c>
      <c r="P188" t="s">
        <v>56</v>
      </c>
      <c r="Q188" t="s">
        <v>31</v>
      </c>
      <c r="R188" t="s">
        <v>3287</v>
      </c>
      <c r="T188" s="26">
        <v>2020</v>
      </c>
      <c r="U188" t="s">
        <v>279</v>
      </c>
    </row>
    <row r="189" spans="1:21">
      <c r="A189" s="26">
        <v>2021081063</v>
      </c>
      <c r="B189" t="s">
        <v>3288</v>
      </c>
      <c r="C189" t="s">
        <v>21</v>
      </c>
      <c r="D189" t="s">
        <v>2450</v>
      </c>
      <c r="F189" t="s">
        <v>2380</v>
      </c>
      <c r="G189" t="s">
        <v>590</v>
      </c>
      <c r="H189" t="s">
        <v>503</v>
      </c>
      <c r="I189" t="s">
        <v>26</v>
      </c>
      <c r="L189" t="s">
        <v>3289</v>
      </c>
      <c r="N189" s="27">
        <v>34945</v>
      </c>
      <c r="O189" s="26">
        <v>29</v>
      </c>
      <c r="Q189" t="s">
        <v>238</v>
      </c>
      <c r="R189" t="s">
        <v>3290</v>
      </c>
      <c r="T189" s="26">
        <v>2021</v>
      </c>
      <c r="U189" t="s">
        <v>714</v>
      </c>
    </row>
    <row r="190" spans="1:21">
      <c r="A190" s="26">
        <v>2018081180</v>
      </c>
      <c r="B190" t="s">
        <v>3291</v>
      </c>
      <c r="C190" t="s">
        <v>21</v>
      </c>
      <c r="D190" t="s">
        <v>2216</v>
      </c>
      <c r="F190" t="s">
        <v>2380</v>
      </c>
      <c r="G190" t="s">
        <v>743</v>
      </c>
      <c r="H190" t="s">
        <v>744</v>
      </c>
      <c r="I190" t="s">
        <v>26</v>
      </c>
      <c r="J190" t="s">
        <v>3292</v>
      </c>
      <c r="K190" t="s">
        <v>3293</v>
      </c>
      <c r="L190" t="s">
        <v>3294</v>
      </c>
      <c r="M190" t="s">
        <v>41</v>
      </c>
      <c r="N190" s="27">
        <v>36979</v>
      </c>
      <c r="O190" s="26">
        <v>23</v>
      </c>
      <c r="P190" t="s">
        <v>30</v>
      </c>
      <c r="Q190" t="s">
        <v>31</v>
      </c>
      <c r="R190" t="s">
        <v>3295</v>
      </c>
      <c r="S190" t="s">
        <v>3296</v>
      </c>
      <c r="T190" s="26">
        <v>2018</v>
      </c>
      <c r="U190" t="s">
        <v>77</v>
      </c>
    </row>
    <row r="191" spans="1:21">
      <c r="A191" s="26">
        <v>2019061042</v>
      </c>
      <c r="B191" t="s">
        <v>3297</v>
      </c>
      <c r="C191" t="s">
        <v>21</v>
      </c>
      <c r="D191" t="s">
        <v>151</v>
      </c>
      <c r="E191" t="s">
        <v>23</v>
      </c>
      <c r="F191" t="s">
        <v>2380</v>
      </c>
      <c r="G191" t="s">
        <v>24</v>
      </c>
      <c r="H191" t="s">
        <v>25</v>
      </c>
      <c r="I191" t="s">
        <v>26</v>
      </c>
      <c r="J191" t="s">
        <v>3298</v>
      </c>
      <c r="K191" t="s">
        <v>3299</v>
      </c>
      <c r="L191" t="s">
        <v>3300</v>
      </c>
      <c r="M191" t="s">
        <v>41</v>
      </c>
      <c r="N191" s="27">
        <v>34348</v>
      </c>
      <c r="O191" s="26">
        <v>30</v>
      </c>
      <c r="P191" t="s">
        <v>3301</v>
      </c>
      <c r="Q191" t="s">
        <v>31</v>
      </c>
      <c r="R191" t="s">
        <v>3302</v>
      </c>
      <c r="T191" s="26">
        <v>2019</v>
      </c>
      <c r="U191" t="s">
        <v>59</v>
      </c>
    </row>
    <row r="192" spans="1:21">
      <c r="A192" s="26">
        <v>2016121010</v>
      </c>
      <c r="B192" t="s">
        <v>3303</v>
      </c>
      <c r="C192" t="s">
        <v>21</v>
      </c>
      <c r="D192" t="s">
        <v>1701</v>
      </c>
      <c r="F192" t="s">
        <v>2380</v>
      </c>
      <c r="G192" t="s">
        <v>985</v>
      </c>
      <c r="H192" t="s">
        <v>757</v>
      </c>
      <c r="I192" t="s">
        <v>26</v>
      </c>
      <c r="J192" t="s">
        <v>3304</v>
      </c>
      <c r="K192" t="s">
        <v>3305</v>
      </c>
      <c r="L192" t="s">
        <v>3306</v>
      </c>
      <c r="M192" t="s">
        <v>2848</v>
      </c>
      <c r="N192" s="27">
        <v>28800</v>
      </c>
      <c r="O192" s="26">
        <v>46</v>
      </c>
      <c r="P192" t="s">
        <v>30</v>
      </c>
      <c r="Q192" t="s">
        <v>238</v>
      </c>
      <c r="T192" s="26">
        <v>2017</v>
      </c>
      <c r="U192" t="s">
        <v>182</v>
      </c>
    </row>
    <row r="193" spans="1:21">
      <c r="A193" s="26">
        <v>2020081590</v>
      </c>
      <c r="B193" t="s">
        <v>3307</v>
      </c>
      <c r="C193" t="s">
        <v>21</v>
      </c>
      <c r="D193" t="s">
        <v>589</v>
      </c>
      <c r="E193" t="s">
        <v>23</v>
      </c>
      <c r="F193" t="s">
        <v>2380</v>
      </c>
      <c r="G193" t="s">
        <v>590</v>
      </c>
      <c r="H193" t="s">
        <v>503</v>
      </c>
      <c r="I193" t="s">
        <v>26</v>
      </c>
      <c r="J193" t="s">
        <v>3308</v>
      </c>
      <c r="K193" t="s">
        <v>3309</v>
      </c>
      <c r="L193" t="s">
        <v>3310</v>
      </c>
      <c r="M193" t="s">
        <v>41</v>
      </c>
      <c r="N193" s="27">
        <v>37754</v>
      </c>
      <c r="O193" s="26">
        <v>21</v>
      </c>
      <c r="P193" t="s">
        <v>30</v>
      </c>
      <c r="Q193" t="s">
        <v>31</v>
      </c>
      <c r="R193" t="s">
        <v>3311</v>
      </c>
      <c r="S193" t="s">
        <v>3312</v>
      </c>
      <c r="T193" s="26">
        <v>2020</v>
      </c>
      <c r="U193" t="s">
        <v>279</v>
      </c>
    </row>
    <row r="194" spans="1:21">
      <c r="A194" s="26">
        <v>2014080259</v>
      </c>
      <c r="B194" t="s">
        <v>3313</v>
      </c>
      <c r="C194" t="s">
        <v>21</v>
      </c>
      <c r="D194" t="s">
        <v>2375</v>
      </c>
      <c r="F194" t="s">
        <v>2380</v>
      </c>
      <c r="G194" t="s">
        <v>2319</v>
      </c>
      <c r="H194" t="s">
        <v>2320</v>
      </c>
      <c r="I194" t="s">
        <v>37</v>
      </c>
      <c r="J194" t="s">
        <v>3314</v>
      </c>
      <c r="K194" t="s">
        <v>3315</v>
      </c>
      <c r="L194" t="s">
        <v>3316</v>
      </c>
      <c r="M194" t="s">
        <v>41</v>
      </c>
      <c r="N194" s="27">
        <v>35516</v>
      </c>
      <c r="O194" s="26">
        <v>27</v>
      </c>
      <c r="P194" t="s">
        <v>30</v>
      </c>
      <c r="Q194" t="s">
        <v>31</v>
      </c>
      <c r="T194" s="26">
        <v>2014</v>
      </c>
      <c r="U194" t="s">
        <v>50</v>
      </c>
    </row>
    <row r="195" spans="1:21">
      <c r="A195" s="26">
        <v>2020051022</v>
      </c>
      <c r="B195" t="s">
        <v>3317</v>
      </c>
      <c r="C195" t="s">
        <v>21</v>
      </c>
      <c r="D195" t="s">
        <v>1026</v>
      </c>
      <c r="F195" t="s">
        <v>2380</v>
      </c>
      <c r="G195" t="s">
        <v>1027</v>
      </c>
      <c r="H195" t="s">
        <v>757</v>
      </c>
      <c r="I195" t="s">
        <v>26</v>
      </c>
      <c r="J195" t="s">
        <v>3318</v>
      </c>
      <c r="K195" t="s">
        <v>3319</v>
      </c>
      <c r="L195" t="s">
        <v>3320</v>
      </c>
      <c r="M195" t="s">
        <v>41</v>
      </c>
      <c r="N195" s="27">
        <v>37181</v>
      </c>
      <c r="O195" s="26">
        <v>23</v>
      </c>
      <c r="P195" t="s">
        <v>30</v>
      </c>
      <c r="Q195" t="s">
        <v>31</v>
      </c>
      <c r="R195" t="s">
        <v>3321</v>
      </c>
      <c r="S195" t="s">
        <v>3322</v>
      </c>
      <c r="T195" s="26">
        <v>2020</v>
      </c>
      <c r="U195" t="s">
        <v>279</v>
      </c>
    </row>
    <row r="196" spans="1:21">
      <c r="A196" s="26">
        <v>2018081290</v>
      </c>
      <c r="B196" t="s">
        <v>3323</v>
      </c>
      <c r="C196" t="s">
        <v>21</v>
      </c>
      <c r="D196" t="s">
        <v>787</v>
      </c>
      <c r="F196" t="s">
        <v>2380</v>
      </c>
      <c r="G196" t="s">
        <v>770</v>
      </c>
      <c r="H196" t="s">
        <v>757</v>
      </c>
      <c r="I196" t="s">
        <v>26</v>
      </c>
      <c r="J196" t="s">
        <v>3324</v>
      </c>
      <c r="L196" t="s">
        <v>3325</v>
      </c>
      <c r="M196" t="s">
        <v>41</v>
      </c>
      <c r="N196" s="27">
        <v>37070</v>
      </c>
      <c r="O196" s="26">
        <v>23</v>
      </c>
      <c r="P196" t="s">
        <v>30</v>
      </c>
      <c r="Q196" t="s">
        <v>31</v>
      </c>
      <c r="R196" t="s">
        <v>3326</v>
      </c>
      <c r="S196" t="s">
        <v>3327</v>
      </c>
      <c r="T196" s="26">
        <v>2018</v>
      </c>
      <c r="U196" t="s">
        <v>77</v>
      </c>
    </row>
    <row r="197" spans="1:21">
      <c r="A197" s="26">
        <v>2012080276</v>
      </c>
      <c r="B197" t="s">
        <v>3328</v>
      </c>
      <c r="C197" t="s">
        <v>21</v>
      </c>
      <c r="D197" t="s">
        <v>52</v>
      </c>
      <c r="F197" t="s">
        <v>2380</v>
      </c>
      <c r="G197" t="s">
        <v>24</v>
      </c>
      <c r="H197" t="s">
        <v>25</v>
      </c>
      <c r="I197" t="s">
        <v>26</v>
      </c>
      <c r="J197" t="s">
        <v>3329</v>
      </c>
      <c r="K197" t="s">
        <v>3330</v>
      </c>
      <c r="L197" t="s">
        <v>3331</v>
      </c>
      <c r="M197" t="s">
        <v>41</v>
      </c>
      <c r="N197" s="27">
        <v>34593</v>
      </c>
      <c r="O197" s="26">
        <v>30</v>
      </c>
      <c r="P197" t="s">
        <v>30</v>
      </c>
      <c r="Q197" t="s">
        <v>31</v>
      </c>
      <c r="T197" s="26">
        <v>2012</v>
      </c>
      <c r="U197" t="s">
        <v>2078</v>
      </c>
    </row>
    <row r="198" spans="1:21">
      <c r="A198" s="26">
        <v>2019071089</v>
      </c>
      <c r="B198" t="s">
        <v>3332</v>
      </c>
      <c r="C198" t="s">
        <v>21</v>
      </c>
      <c r="D198" t="s">
        <v>570</v>
      </c>
      <c r="E198" t="s">
        <v>23</v>
      </c>
      <c r="F198" t="s">
        <v>2380</v>
      </c>
      <c r="G198" t="s">
        <v>571</v>
      </c>
      <c r="H198" t="s">
        <v>503</v>
      </c>
      <c r="I198" t="s">
        <v>26</v>
      </c>
      <c r="J198" t="s">
        <v>3333</v>
      </c>
      <c r="K198" t="s">
        <v>3334</v>
      </c>
      <c r="L198" t="s">
        <v>3335</v>
      </c>
      <c r="M198" t="s">
        <v>29</v>
      </c>
      <c r="N198" s="27">
        <v>21726</v>
      </c>
      <c r="O198" s="26">
        <v>65</v>
      </c>
      <c r="P198" t="s">
        <v>30</v>
      </c>
      <c r="Q198" t="s">
        <v>681</v>
      </c>
      <c r="R198" t="s">
        <v>3336</v>
      </c>
      <c r="S198" t="s">
        <v>3337</v>
      </c>
      <c r="T198" s="26">
        <v>2019</v>
      </c>
      <c r="U198" t="s">
        <v>59</v>
      </c>
    </row>
    <row r="199" spans="1:21">
      <c r="A199" s="26">
        <v>2021081192</v>
      </c>
      <c r="B199" t="s">
        <v>3338</v>
      </c>
      <c r="C199" t="s">
        <v>21</v>
      </c>
      <c r="D199" t="s">
        <v>2450</v>
      </c>
      <c r="E199" t="s">
        <v>23</v>
      </c>
      <c r="F199" t="s">
        <v>2380</v>
      </c>
      <c r="G199" t="s">
        <v>590</v>
      </c>
      <c r="H199" t="s">
        <v>503</v>
      </c>
      <c r="I199" t="s">
        <v>26</v>
      </c>
      <c r="L199" t="s">
        <v>3339</v>
      </c>
      <c r="N199" s="27">
        <v>32847</v>
      </c>
      <c r="O199" s="26">
        <v>35</v>
      </c>
      <c r="Q199" t="s">
        <v>238</v>
      </c>
      <c r="R199" t="s">
        <v>3340</v>
      </c>
      <c r="T199" s="26">
        <v>2021</v>
      </c>
      <c r="U199" t="s">
        <v>714</v>
      </c>
    </row>
    <row r="200" spans="1:21">
      <c r="A200" s="26">
        <v>2020081024</v>
      </c>
      <c r="B200" t="s">
        <v>3341</v>
      </c>
      <c r="C200" t="s">
        <v>21</v>
      </c>
      <c r="D200" t="s">
        <v>1915</v>
      </c>
      <c r="E200" t="s">
        <v>23</v>
      </c>
      <c r="F200" t="s">
        <v>2380</v>
      </c>
      <c r="G200" t="s">
        <v>1731</v>
      </c>
      <c r="H200" t="s">
        <v>744</v>
      </c>
      <c r="I200" t="s">
        <v>26</v>
      </c>
      <c r="J200" t="s">
        <v>3342</v>
      </c>
      <c r="K200" t="s">
        <v>3343</v>
      </c>
      <c r="L200" t="s">
        <v>3344</v>
      </c>
      <c r="N200" s="27">
        <v>37773</v>
      </c>
      <c r="O200" s="26">
        <v>21</v>
      </c>
      <c r="P200" t="s">
        <v>3345</v>
      </c>
      <c r="Q200" t="s">
        <v>395</v>
      </c>
      <c r="R200" t="s">
        <v>3346</v>
      </c>
      <c r="S200" t="s">
        <v>3347</v>
      </c>
      <c r="T200" s="26">
        <v>2020</v>
      </c>
      <c r="U200" t="s">
        <v>279</v>
      </c>
    </row>
    <row r="201" spans="1:21">
      <c r="A201" s="26">
        <v>2018081351</v>
      </c>
      <c r="B201" t="s">
        <v>3348</v>
      </c>
      <c r="C201" t="s">
        <v>21</v>
      </c>
      <c r="D201" t="s">
        <v>1026</v>
      </c>
      <c r="F201" t="s">
        <v>2380</v>
      </c>
      <c r="G201" t="s">
        <v>1027</v>
      </c>
      <c r="H201" t="s">
        <v>757</v>
      </c>
      <c r="I201" t="s">
        <v>26</v>
      </c>
      <c r="J201" t="s">
        <v>3349</v>
      </c>
      <c r="K201" t="s">
        <v>3350</v>
      </c>
      <c r="L201" t="s">
        <v>3351</v>
      </c>
      <c r="M201" t="s">
        <v>41</v>
      </c>
      <c r="N201" s="27">
        <v>36792</v>
      </c>
      <c r="O201" s="26">
        <v>24</v>
      </c>
      <c r="P201" t="s">
        <v>64</v>
      </c>
      <c r="Q201" t="s">
        <v>31</v>
      </c>
      <c r="T201" s="26">
        <v>2020</v>
      </c>
      <c r="U201" t="s">
        <v>279</v>
      </c>
    </row>
    <row r="202" spans="1:21">
      <c r="A202" s="26">
        <v>2017071075</v>
      </c>
      <c r="B202" t="s">
        <v>3352</v>
      </c>
      <c r="C202" t="s">
        <v>21</v>
      </c>
      <c r="D202" t="s">
        <v>1026</v>
      </c>
      <c r="F202" t="s">
        <v>2380</v>
      </c>
      <c r="G202" t="s">
        <v>1027</v>
      </c>
      <c r="H202" t="s">
        <v>757</v>
      </c>
      <c r="I202" t="s">
        <v>26</v>
      </c>
      <c r="J202" t="s">
        <v>3353</v>
      </c>
      <c r="K202" t="s">
        <v>3354</v>
      </c>
      <c r="L202" t="s">
        <v>3355</v>
      </c>
      <c r="M202" t="s">
        <v>41</v>
      </c>
      <c r="N202" s="27">
        <v>30953</v>
      </c>
      <c r="O202" s="26">
        <v>40</v>
      </c>
      <c r="P202" t="s">
        <v>56</v>
      </c>
      <c r="Q202" t="s">
        <v>31</v>
      </c>
      <c r="R202" t="s">
        <v>3356</v>
      </c>
      <c r="S202" t="s">
        <v>3357</v>
      </c>
      <c r="T202" s="26">
        <v>2017</v>
      </c>
      <c r="U202" t="s">
        <v>125</v>
      </c>
    </row>
    <row r="203" spans="1:21">
      <c r="A203" s="26">
        <v>2020101087</v>
      </c>
      <c r="B203" t="s">
        <v>3358</v>
      </c>
      <c r="C203" t="s">
        <v>21</v>
      </c>
      <c r="D203" t="s">
        <v>2840</v>
      </c>
      <c r="F203" t="s">
        <v>2380</v>
      </c>
      <c r="G203" t="s">
        <v>743</v>
      </c>
      <c r="H203" t="s">
        <v>744</v>
      </c>
      <c r="I203" t="s">
        <v>26</v>
      </c>
      <c r="J203" t="s">
        <v>3359</v>
      </c>
      <c r="K203" t="s">
        <v>3360</v>
      </c>
      <c r="L203" t="s">
        <v>3361</v>
      </c>
      <c r="M203" t="s">
        <v>41</v>
      </c>
      <c r="N203" s="27">
        <v>32889</v>
      </c>
      <c r="O203" s="26">
        <v>34</v>
      </c>
      <c r="Q203" t="s">
        <v>31</v>
      </c>
      <c r="R203" t="s">
        <v>3362</v>
      </c>
      <c r="T203" s="26">
        <v>2020</v>
      </c>
      <c r="U203" t="s">
        <v>279</v>
      </c>
    </row>
    <row r="204" spans="1:21">
      <c r="A204" s="26">
        <v>2012110054</v>
      </c>
      <c r="B204" t="s">
        <v>3363</v>
      </c>
      <c r="C204" t="s">
        <v>21</v>
      </c>
      <c r="D204" t="s">
        <v>3364</v>
      </c>
      <c r="F204" t="s">
        <v>2380</v>
      </c>
      <c r="G204" t="s">
        <v>502</v>
      </c>
      <c r="H204" t="s">
        <v>503</v>
      </c>
      <c r="I204" t="s">
        <v>26</v>
      </c>
      <c r="J204" t="s">
        <v>3365</v>
      </c>
      <c r="K204" t="s">
        <v>3366</v>
      </c>
      <c r="L204" t="s">
        <v>3367</v>
      </c>
      <c r="M204" t="s">
        <v>41</v>
      </c>
      <c r="N204" s="27">
        <v>33817</v>
      </c>
      <c r="O204" s="26">
        <v>32</v>
      </c>
      <c r="P204" t="s">
        <v>56</v>
      </c>
      <c r="Q204" t="s">
        <v>31</v>
      </c>
      <c r="R204" t="s">
        <v>3368</v>
      </c>
      <c r="S204" s="28"/>
      <c r="T204" s="26">
        <v>2013</v>
      </c>
      <c r="U204" t="s">
        <v>703</v>
      </c>
    </row>
    <row r="205" spans="1:21">
      <c r="A205" s="26">
        <v>2020071036</v>
      </c>
      <c r="B205" t="s">
        <v>3369</v>
      </c>
      <c r="C205" t="s">
        <v>21</v>
      </c>
      <c r="D205" t="s">
        <v>1742</v>
      </c>
      <c r="E205" t="s">
        <v>35</v>
      </c>
      <c r="F205" t="s">
        <v>2380</v>
      </c>
      <c r="G205" t="s">
        <v>1731</v>
      </c>
      <c r="H205" t="s">
        <v>744</v>
      </c>
      <c r="I205" t="s">
        <v>26</v>
      </c>
      <c r="J205" t="s">
        <v>3370</v>
      </c>
      <c r="K205" t="s">
        <v>3371</v>
      </c>
      <c r="L205" t="s">
        <v>3372</v>
      </c>
      <c r="M205" t="s">
        <v>41</v>
      </c>
      <c r="N205" s="27">
        <v>37170</v>
      </c>
      <c r="O205" s="26">
        <v>23</v>
      </c>
      <c r="P205" t="s">
        <v>64</v>
      </c>
      <c r="Q205" t="s">
        <v>31</v>
      </c>
      <c r="R205" t="s">
        <v>3373</v>
      </c>
      <c r="T205" s="26">
        <v>2020</v>
      </c>
      <c r="U205" t="s">
        <v>279</v>
      </c>
    </row>
    <row r="206" spans="1:21">
      <c r="A206" s="26">
        <v>2020051011</v>
      </c>
      <c r="B206" t="s">
        <v>3374</v>
      </c>
      <c r="C206" t="s">
        <v>21</v>
      </c>
      <c r="D206" t="s">
        <v>1026</v>
      </c>
      <c r="F206" t="s">
        <v>2380</v>
      </c>
      <c r="G206" t="s">
        <v>1027</v>
      </c>
      <c r="H206" t="s">
        <v>757</v>
      </c>
      <c r="I206" t="s">
        <v>26</v>
      </c>
      <c r="J206" t="s">
        <v>3375</v>
      </c>
      <c r="K206" t="s">
        <v>3376</v>
      </c>
      <c r="L206" t="s">
        <v>3377</v>
      </c>
      <c r="M206" t="s">
        <v>41</v>
      </c>
      <c r="N206" s="27">
        <v>37372</v>
      </c>
      <c r="O206" s="26">
        <v>22</v>
      </c>
      <c r="P206" t="s">
        <v>1167</v>
      </c>
      <c r="Q206" t="s">
        <v>31</v>
      </c>
      <c r="R206" t="s">
        <v>3378</v>
      </c>
      <c r="S206" t="s">
        <v>3379</v>
      </c>
      <c r="T206" s="26">
        <v>2020</v>
      </c>
      <c r="U206" t="s">
        <v>279</v>
      </c>
    </row>
    <row r="207" spans="1:21">
      <c r="A207" s="26">
        <v>2020091256</v>
      </c>
      <c r="B207" t="s">
        <v>3380</v>
      </c>
      <c r="C207" t="s">
        <v>21</v>
      </c>
      <c r="D207" t="s">
        <v>102</v>
      </c>
      <c r="F207" t="s">
        <v>2380</v>
      </c>
      <c r="G207" t="s">
        <v>24</v>
      </c>
      <c r="H207" t="s">
        <v>25</v>
      </c>
      <c r="I207" t="s">
        <v>26</v>
      </c>
      <c r="J207" t="s">
        <v>3381</v>
      </c>
      <c r="K207" t="s">
        <v>3382</v>
      </c>
      <c r="L207" t="s">
        <v>3383</v>
      </c>
      <c r="M207" t="s">
        <v>41</v>
      </c>
      <c r="N207" s="27">
        <v>37748</v>
      </c>
      <c r="O207" s="26">
        <v>21</v>
      </c>
      <c r="P207" t="s">
        <v>117</v>
      </c>
      <c r="Q207" t="s">
        <v>31</v>
      </c>
      <c r="S207" t="s">
        <v>3384</v>
      </c>
      <c r="T207" s="26">
        <v>2020</v>
      </c>
      <c r="U207" t="s">
        <v>279</v>
      </c>
    </row>
    <row r="208" spans="1:21">
      <c r="A208" s="26">
        <v>2020041001</v>
      </c>
      <c r="B208" t="s">
        <v>3385</v>
      </c>
      <c r="C208" t="s">
        <v>21</v>
      </c>
      <c r="D208" t="s">
        <v>151</v>
      </c>
      <c r="F208" t="s">
        <v>2380</v>
      </c>
      <c r="G208" t="s">
        <v>24</v>
      </c>
      <c r="H208" t="s">
        <v>25</v>
      </c>
      <c r="I208" t="s">
        <v>26</v>
      </c>
      <c r="J208" t="s">
        <v>3386</v>
      </c>
      <c r="K208" t="s">
        <v>3387</v>
      </c>
      <c r="L208" t="s">
        <v>3388</v>
      </c>
      <c r="M208" t="s">
        <v>41</v>
      </c>
      <c r="N208" s="27">
        <v>34093</v>
      </c>
      <c r="O208" s="26">
        <v>31</v>
      </c>
      <c r="P208" t="s">
        <v>752</v>
      </c>
      <c r="Q208" t="s">
        <v>31</v>
      </c>
      <c r="R208" t="s">
        <v>3389</v>
      </c>
      <c r="S208" t="s">
        <v>639</v>
      </c>
      <c r="T208" s="26">
        <v>2020</v>
      </c>
      <c r="U208" t="s">
        <v>279</v>
      </c>
    </row>
    <row r="209" spans="1:21">
      <c r="A209" s="26">
        <v>2019091076</v>
      </c>
      <c r="B209" t="s">
        <v>3390</v>
      </c>
      <c r="C209" t="s">
        <v>21</v>
      </c>
      <c r="D209" t="s">
        <v>1026</v>
      </c>
      <c r="F209" t="s">
        <v>2380</v>
      </c>
      <c r="G209" t="s">
        <v>1027</v>
      </c>
      <c r="H209" t="s">
        <v>757</v>
      </c>
      <c r="I209" t="s">
        <v>26</v>
      </c>
      <c r="J209" t="s">
        <v>3391</v>
      </c>
      <c r="K209" t="s">
        <v>3392</v>
      </c>
      <c r="L209" t="s">
        <v>3393</v>
      </c>
      <c r="M209" t="s">
        <v>29</v>
      </c>
      <c r="N209" s="27">
        <v>32613</v>
      </c>
      <c r="O209" s="26">
        <v>35</v>
      </c>
      <c r="P209" t="s">
        <v>64</v>
      </c>
      <c r="Q209" t="s">
        <v>31</v>
      </c>
      <c r="R209" t="s">
        <v>3394</v>
      </c>
      <c r="S209" t="s">
        <v>3395</v>
      </c>
      <c r="T209" s="26">
        <v>2019</v>
      </c>
      <c r="U209" t="s">
        <v>59</v>
      </c>
    </row>
    <row r="210" spans="1:21">
      <c r="A210" s="26">
        <v>2020071054</v>
      </c>
      <c r="B210" t="s">
        <v>3396</v>
      </c>
      <c r="C210" t="s">
        <v>21</v>
      </c>
      <c r="D210" t="s">
        <v>1026</v>
      </c>
      <c r="F210" t="s">
        <v>2380</v>
      </c>
      <c r="G210" t="s">
        <v>1027</v>
      </c>
      <c r="H210" t="s">
        <v>757</v>
      </c>
      <c r="I210" t="s">
        <v>26</v>
      </c>
      <c r="J210" t="s">
        <v>3397</v>
      </c>
      <c r="K210" t="s">
        <v>3398</v>
      </c>
      <c r="L210" t="s">
        <v>3399</v>
      </c>
      <c r="M210" t="s">
        <v>41</v>
      </c>
      <c r="N210" s="27">
        <v>36984</v>
      </c>
      <c r="O210" s="26">
        <v>23</v>
      </c>
      <c r="P210" t="s">
        <v>217</v>
      </c>
      <c r="Q210" t="s">
        <v>31</v>
      </c>
      <c r="R210" t="s">
        <v>3400</v>
      </c>
      <c r="T210" s="26">
        <v>2020</v>
      </c>
      <c r="U210" t="s">
        <v>279</v>
      </c>
    </row>
    <row r="211" spans="1:21">
      <c r="A211" s="26">
        <v>2021081150</v>
      </c>
      <c r="B211" t="s">
        <v>3401</v>
      </c>
      <c r="C211" t="s">
        <v>21</v>
      </c>
      <c r="D211" t="s">
        <v>2450</v>
      </c>
      <c r="E211" t="s">
        <v>35</v>
      </c>
      <c r="F211" t="s">
        <v>2380</v>
      </c>
      <c r="G211" t="s">
        <v>590</v>
      </c>
      <c r="H211" t="s">
        <v>503</v>
      </c>
      <c r="I211" t="s">
        <v>26</v>
      </c>
      <c r="L211" t="s">
        <v>3402</v>
      </c>
      <c r="N211" s="27">
        <v>34609</v>
      </c>
      <c r="O211" s="26">
        <v>30</v>
      </c>
      <c r="Q211" t="s">
        <v>238</v>
      </c>
      <c r="R211" t="s">
        <v>3403</v>
      </c>
      <c r="T211" s="26">
        <v>2021</v>
      </c>
      <c r="U211" t="s">
        <v>714</v>
      </c>
    </row>
    <row r="212" spans="1:21">
      <c r="A212" s="26">
        <v>2019081375</v>
      </c>
      <c r="B212" t="s">
        <v>3404</v>
      </c>
      <c r="C212" t="s">
        <v>21</v>
      </c>
      <c r="D212" t="s">
        <v>1026</v>
      </c>
      <c r="F212" t="s">
        <v>2380</v>
      </c>
      <c r="G212" t="s">
        <v>1027</v>
      </c>
      <c r="H212" t="s">
        <v>757</v>
      </c>
      <c r="I212" t="s">
        <v>26</v>
      </c>
      <c r="J212" t="s">
        <v>3405</v>
      </c>
      <c r="K212" t="s">
        <v>3406</v>
      </c>
      <c r="L212" t="s">
        <v>3407</v>
      </c>
      <c r="M212" t="s">
        <v>41</v>
      </c>
      <c r="N212" s="27">
        <v>36647</v>
      </c>
      <c r="O212" s="26">
        <v>24</v>
      </c>
      <c r="P212" t="s">
        <v>1287</v>
      </c>
      <c r="Q212" t="s">
        <v>31</v>
      </c>
      <c r="R212" t="s">
        <v>3408</v>
      </c>
      <c r="S212" t="s">
        <v>3409</v>
      </c>
      <c r="T212" s="26">
        <v>2019</v>
      </c>
      <c r="U212" t="s">
        <v>59</v>
      </c>
    </row>
    <row r="213" spans="1:21">
      <c r="A213" s="26">
        <v>2017121027</v>
      </c>
      <c r="B213" t="s">
        <v>3410</v>
      </c>
      <c r="C213" t="s">
        <v>21</v>
      </c>
      <c r="D213" t="s">
        <v>2840</v>
      </c>
      <c r="F213" t="s">
        <v>2380</v>
      </c>
      <c r="G213" t="s">
        <v>743</v>
      </c>
      <c r="H213" t="s">
        <v>744</v>
      </c>
      <c r="I213" t="s">
        <v>26</v>
      </c>
      <c r="J213" t="s">
        <v>3411</v>
      </c>
      <c r="K213" t="s">
        <v>3412</v>
      </c>
      <c r="L213" t="s">
        <v>3413</v>
      </c>
      <c r="M213" t="s">
        <v>41</v>
      </c>
      <c r="N213" s="27">
        <v>35544</v>
      </c>
      <c r="O213" s="26">
        <v>27</v>
      </c>
      <c r="P213" t="s">
        <v>752</v>
      </c>
      <c r="Q213" t="s">
        <v>31</v>
      </c>
      <c r="R213" t="s">
        <v>3414</v>
      </c>
      <c r="T213" s="26">
        <v>2018</v>
      </c>
      <c r="U213" t="s">
        <v>77</v>
      </c>
    </row>
    <row r="214" spans="1:21">
      <c r="A214" s="26">
        <v>2014080030</v>
      </c>
      <c r="B214" t="s">
        <v>3415</v>
      </c>
      <c r="C214" t="s">
        <v>676</v>
      </c>
      <c r="D214" t="s">
        <v>705</v>
      </c>
      <c r="F214" t="s">
        <v>2380</v>
      </c>
      <c r="G214" t="s">
        <v>706</v>
      </c>
      <c r="H214" t="s">
        <v>707</v>
      </c>
      <c r="I214" t="s">
        <v>26</v>
      </c>
      <c r="K214" t="s">
        <v>3416</v>
      </c>
      <c r="L214" t="s">
        <v>3417</v>
      </c>
      <c r="M214" t="s">
        <v>41</v>
      </c>
      <c r="N214" s="27">
        <v>33920</v>
      </c>
      <c r="O214" s="26">
        <v>32</v>
      </c>
      <c r="P214" t="s">
        <v>30</v>
      </c>
      <c r="Q214" t="s">
        <v>31</v>
      </c>
      <c r="T214" s="26">
        <v>2021</v>
      </c>
      <c r="U214" t="s">
        <v>714</v>
      </c>
    </row>
    <row r="215" spans="1:21">
      <c r="A215" s="26">
        <v>2019091022</v>
      </c>
      <c r="B215" t="s">
        <v>3418</v>
      </c>
      <c r="C215" t="s">
        <v>21</v>
      </c>
      <c r="D215" t="s">
        <v>787</v>
      </c>
      <c r="F215" t="s">
        <v>2380</v>
      </c>
      <c r="G215" t="s">
        <v>770</v>
      </c>
      <c r="H215" t="s">
        <v>757</v>
      </c>
      <c r="I215" t="s">
        <v>26</v>
      </c>
      <c r="J215" t="s">
        <v>3419</v>
      </c>
      <c r="K215" t="s">
        <v>3420</v>
      </c>
      <c r="L215" t="s">
        <v>3421</v>
      </c>
      <c r="M215" t="s">
        <v>41</v>
      </c>
      <c r="N215" s="27">
        <v>37184</v>
      </c>
      <c r="O215" s="26">
        <v>23</v>
      </c>
      <c r="P215" t="s">
        <v>30</v>
      </c>
      <c r="Q215" t="s">
        <v>31</v>
      </c>
      <c r="S215" t="s">
        <v>3422</v>
      </c>
      <c r="T215" s="26">
        <v>2019</v>
      </c>
      <c r="U215" t="s">
        <v>59</v>
      </c>
    </row>
    <row r="216" spans="1:21">
      <c r="A216" s="26">
        <v>2019081342</v>
      </c>
      <c r="B216" t="s">
        <v>3423</v>
      </c>
      <c r="C216" t="s">
        <v>21</v>
      </c>
      <c r="D216" t="s">
        <v>151</v>
      </c>
      <c r="F216" t="s">
        <v>2380</v>
      </c>
      <c r="G216" t="s">
        <v>24</v>
      </c>
      <c r="H216" t="s">
        <v>25</v>
      </c>
      <c r="I216" t="s">
        <v>26</v>
      </c>
      <c r="J216" t="s">
        <v>3424</v>
      </c>
      <c r="K216" t="s">
        <v>3425</v>
      </c>
      <c r="L216" t="s">
        <v>3426</v>
      </c>
      <c r="M216" t="s">
        <v>41</v>
      </c>
      <c r="N216" s="27">
        <v>37168</v>
      </c>
      <c r="O216" s="26">
        <v>23</v>
      </c>
      <c r="P216" t="s">
        <v>1287</v>
      </c>
      <c r="Q216" t="s">
        <v>31</v>
      </c>
      <c r="R216" t="s">
        <v>3427</v>
      </c>
      <c r="S216" t="s">
        <v>3428</v>
      </c>
      <c r="T216" s="26">
        <v>2019</v>
      </c>
      <c r="U216" t="s">
        <v>59</v>
      </c>
    </row>
    <row r="217" spans="1:21">
      <c r="A217" s="26">
        <v>2020051007</v>
      </c>
      <c r="B217" t="s">
        <v>3429</v>
      </c>
      <c r="C217" t="s">
        <v>21</v>
      </c>
      <c r="D217" t="s">
        <v>2840</v>
      </c>
      <c r="E217" t="s">
        <v>35</v>
      </c>
      <c r="F217" t="s">
        <v>2380</v>
      </c>
      <c r="G217" t="s">
        <v>743</v>
      </c>
      <c r="H217" t="s">
        <v>744</v>
      </c>
      <c r="I217" t="s">
        <v>26</v>
      </c>
      <c r="J217" t="s">
        <v>3430</v>
      </c>
      <c r="L217" t="s">
        <v>3431</v>
      </c>
      <c r="M217" t="s">
        <v>41</v>
      </c>
      <c r="N217" s="27">
        <v>36230</v>
      </c>
      <c r="O217" s="26">
        <v>25</v>
      </c>
      <c r="P217" t="s">
        <v>30</v>
      </c>
      <c r="Q217" t="s">
        <v>31</v>
      </c>
      <c r="R217" t="s">
        <v>3432</v>
      </c>
      <c r="S217" t="s">
        <v>3433</v>
      </c>
      <c r="T217" s="26">
        <v>2020</v>
      </c>
      <c r="U217" t="s">
        <v>279</v>
      </c>
    </row>
    <row r="218" spans="1:21">
      <c r="A218" s="26">
        <v>2018081114</v>
      </c>
      <c r="B218" t="s">
        <v>3434</v>
      </c>
      <c r="C218" t="s">
        <v>21</v>
      </c>
      <c r="D218" t="s">
        <v>1026</v>
      </c>
      <c r="F218" t="s">
        <v>2380</v>
      </c>
      <c r="G218" t="s">
        <v>1027</v>
      </c>
      <c r="H218" t="s">
        <v>757</v>
      </c>
      <c r="I218" t="s">
        <v>26</v>
      </c>
      <c r="J218" t="s">
        <v>3435</v>
      </c>
      <c r="K218" t="s">
        <v>3436</v>
      </c>
      <c r="L218" t="s">
        <v>3437</v>
      </c>
      <c r="M218" t="s">
        <v>41</v>
      </c>
      <c r="N218" s="27">
        <v>36706</v>
      </c>
      <c r="O218" s="26">
        <v>24</v>
      </c>
      <c r="P218" t="s">
        <v>30</v>
      </c>
      <c r="Q218" t="s">
        <v>31</v>
      </c>
      <c r="R218" t="s">
        <v>3438</v>
      </c>
      <c r="S218" t="s">
        <v>3439</v>
      </c>
      <c r="T218" s="26">
        <v>2018</v>
      </c>
      <c r="U218" t="s">
        <v>77</v>
      </c>
    </row>
    <row r="219" spans="1:21">
      <c r="A219" s="26">
        <v>2019081244</v>
      </c>
      <c r="B219" t="s">
        <v>3440</v>
      </c>
      <c r="C219" t="s">
        <v>21</v>
      </c>
      <c r="D219" t="s">
        <v>647</v>
      </c>
      <c r="E219" t="s">
        <v>23</v>
      </c>
      <c r="F219" t="s">
        <v>2380</v>
      </c>
      <c r="G219" t="s">
        <v>590</v>
      </c>
      <c r="H219" t="s">
        <v>503</v>
      </c>
      <c r="I219" t="s">
        <v>26</v>
      </c>
      <c r="J219" t="s">
        <v>3441</v>
      </c>
      <c r="K219" t="s">
        <v>3442</v>
      </c>
      <c r="L219" t="s">
        <v>3443</v>
      </c>
      <c r="M219" t="s">
        <v>29</v>
      </c>
      <c r="N219" s="27">
        <v>25276</v>
      </c>
      <c r="O219" s="26">
        <v>55</v>
      </c>
      <c r="P219" t="s">
        <v>30</v>
      </c>
      <c r="Q219" t="s">
        <v>238</v>
      </c>
      <c r="R219" t="s">
        <v>3444</v>
      </c>
      <c r="S219" t="s">
        <v>3445</v>
      </c>
      <c r="T219" s="26">
        <v>2019</v>
      </c>
      <c r="U219" t="s">
        <v>59</v>
      </c>
    </row>
    <row r="220" spans="1:21">
      <c r="A220" s="26">
        <v>101306</v>
      </c>
      <c r="B220" t="s">
        <v>3446</v>
      </c>
      <c r="C220" t="s">
        <v>676</v>
      </c>
      <c r="D220" t="s">
        <v>712</v>
      </c>
      <c r="F220" t="s">
        <v>2380</v>
      </c>
      <c r="G220" t="s">
        <v>706</v>
      </c>
      <c r="H220" t="s">
        <v>707</v>
      </c>
      <c r="I220" t="s">
        <v>26</v>
      </c>
      <c r="J220" t="s">
        <v>3447</v>
      </c>
      <c r="K220" t="s">
        <v>3448</v>
      </c>
      <c r="L220" t="s">
        <v>3449</v>
      </c>
      <c r="M220" t="s">
        <v>41</v>
      </c>
      <c r="N220" s="27">
        <v>32139</v>
      </c>
      <c r="O220" s="26">
        <v>37</v>
      </c>
      <c r="P220" t="s">
        <v>30</v>
      </c>
      <c r="Q220" t="s">
        <v>31</v>
      </c>
      <c r="T220" s="26">
        <v>2016</v>
      </c>
      <c r="U220" t="s">
        <v>100</v>
      </c>
    </row>
    <row r="221" spans="1:21">
      <c r="A221" s="26">
        <v>2018081330</v>
      </c>
      <c r="B221" t="s">
        <v>3450</v>
      </c>
      <c r="C221" t="s">
        <v>21</v>
      </c>
      <c r="D221" t="s">
        <v>589</v>
      </c>
      <c r="E221" t="s">
        <v>35</v>
      </c>
      <c r="F221" t="s">
        <v>2380</v>
      </c>
      <c r="G221" t="s">
        <v>590</v>
      </c>
      <c r="H221" t="s">
        <v>503</v>
      </c>
      <c r="I221" t="s">
        <v>26</v>
      </c>
      <c r="J221" t="s">
        <v>3451</v>
      </c>
      <c r="L221" t="s">
        <v>3452</v>
      </c>
      <c r="M221" t="s">
        <v>41</v>
      </c>
      <c r="N221" s="27">
        <v>37226</v>
      </c>
      <c r="O221" s="26">
        <v>23</v>
      </c>
      <c r="P221" t="s">
        <v>30</v>
      </c>
      <c r="Q221" t="s">
        <v>31</v>
      </c>
      <c r="S221" t="s">
        <v>3453</v>
      </c>
      <c r="T221" s="26">
        <v>2018</v>
      </c>
      <c r="U221" t="s">
        <v>77</v>
      </c>
    </row>
    <row r="222" spans="1:21">
      <c r="A222" s="26">
        <v>2018091078</v>
      </c>
      <c r="B222" t="s">
        <v>3454</v>
      </c>
      <c r="C222" t="s">
        <v>21</v>
      </c>
      <c r="D222" t="s">
        <v>151</v>
      </c>
      <c r="F222" t="s">
        <v>2380</v>
      </c>
      <c r="G222" t="s">
        <v>24</v>
      </c>
      <c r="H222" t="s">
        <v>25</v>
      </c>
      <c r="I222" t="s">
        <v>37</v>
      </c>
      <c r="J222" t="s">
        <v>3455</v>
      </c>
      <c r="K222" t="s">
        <v>3456</v>
      </c>
      <c r="L222" t="s">
        <v>3457</v>
      </c>
      <c r="M222" t="s">
        <v>41</v>
      </c>
      <c r="N222" s="27">
        <v>32917</v>
      </c>
      <c r="O222" s="26">
        <v>34</v>
      </c>
      <c r="P222" t="s">
        <v>752</v>
      </c>
      <c r="Q222" t="s">
        <v>31</v>
      </c>
      <c r="R222" t="s">
        <v>3458</v>
      </c>
      <c r="S222" t="s">
        <v>3459</v>
      </c>
      <c r="T222" s="26">
        <v>2018</v>
      </c>
      <c r="U222" t="s">
        <v>77</v>
      </c>
    </row>
    <row r="223" spans="1:21">
      <c r="A223" s="26">
        <v>2020081234</v>
      </c>
      <c r="B223" t="s">
        <v>3460</v>
      </c>
      <c r="C223" t="s">
        <v>676</v>
      </c>
      <c r="D223" t="s">
        <v>712</v>
      </c>
      <c r="F223" t="s">
        <v>2380</v>
      </c>
      <c r="G223" t="s">
        <v>706</v>
      </c>
      <c r="H223" t="s">
        <v>707</v>
      </c>
      <c r="I223" t="s">
        <v>26</v>
      </c>
      <c r="L223" t="s">
        <v>3461</v>
      </c>
      <c r="M223" t="s">
        <v>29</v>
      </c>
      <c r="N223" s="27">
        <v>28414</v>
      </c>
      <c r="O223" s="26">
        <v>47</v>
      </c>
      <c r="P223" t="s">
        <v>42</v>
      </c>
      <c r="Q223" t="s">
        <v>31</v>
      </c>
      <c r="T223" s="26">
        <v>2020</v>
      </c>
      <c r="U223" t="s">
        <v>279</v>
      </c>
    </row>
    <row r="224" spans="1:21">
      <c r="A224" s="26">
        <v>2019091078</v>
      </c>
      <c r="B224" t="s">
        <v>3462</v>
      </c>
      <c r="C224" t="s">
        <v>21</v>
      </c>
      <c r="D224" t="s">
        <v>151</v>
      </c>
      <c r="F224" t="s">
        <v>2380</v>
      </c>
      <c r="G224" t="s">
        <v>24</v>
      </c>
      <c r="H224" t="s">
        <v>25</v>
      </c>
      <c r="I224" t="s">
        <v>26</v>
      </c>
      <c r="J224" t="s">
        <v>3463</v>
      </c>
      <c r="K224" t="s">
        <v>3464</v>
      </c>
      <c r="L224" t="s">
        <v>3465</v>
      </c>
      <c r="M224" t="s">
        <v>41</v>
      </c>
      <c r="N224" s="27">
        <v>37559</v>
      </c>
      <c r="O224" s="26">
        <v>22</v>
      </c>
      <c r="P224" t="s">
        <v>1287</v>
      </c>
      <c r="Q224" t="s">
        <v>31</v>
      </c>
      <c r="R224" t="s">
        <v>3466</v>
      </c>
      <c r="T224" s="26">
        <v>2019</v>
      </c>
      <c r="U224" t="s">
        <v>59</v>
      </c>
    </row>
    <row r="225" spans="1:21">
      <c r="A225" s="26">
        <v>2020081247</v>
      </c>
      <c r="B225" t="s">
        <v>3467</v>
      </c>
      <c r="C225" t="s">
        <v>21</v>
      </c>
      <c r="D225" t="s">
        <v>1026</v>
      </c>
      <c r="F225" t="s">
        <v>2380</v>
      </c>
      <c r="G225" t="s">
        <v>1027</v>
      </c>
      <c r="H225" t="s">
        <v>757</v>
      </c>
      <c r="I225" t="s">
        <v>26</v>
      </c>
      <c r="J225" t="s">
        <v>3468</v>
      </c>
      <c r="K225" t="s">
        <v>3469</v>
      </c>
      <c r="L225" t="s">
        <v>3470</v>
      </c>
      <c r="M225" t="s">
        <v>41</v>
      </c>
      <c r="N225" s="27">
        <v>37132</v>
      </c>
      <c r="O225" s="26">
        <v>23</v>
      </c>
      <c r="P225" t="s">
        <v>42</v>
      </c>
      <c r="Q225" t="s">
        <v>31</v>
      </c>
      <c r="R225" t="s">
        <v>3471</v>
      </c>
      <c r="T225" s="26">
        <v>2020</v>
      </c>
      <c r="U225" t="s">
        <v>279</v>
      </c>
    </row>
    <row r="226" spans="1:21">
      <c r="A226" s="26">
        <v>2020091305</v>
      </c>
      <c r="B226" t="s">
        <v>3472</v>
      </c>
      <c r="C226" t="s">
        <v>21</v>
      </c>
      <c r="D226" t="s">
        <v>1742</v>
      </c>
      <c r="E226" t="s">
        <v>35</v>
      </c>
      <c r="F226" t="s">
        <v>2380</v>
      </c>
      <c r="G226" t="s">
        <v>1731</v>
      </c>
      <c r="H226" t="s">
        <v>744</v>
      </c>
      <c r="I226" t="s">
        <v>26</v>
      </c>
      <c r="J226" t="s">
        <v>3473</v>
      </c>
      <c r="K226" t="s">
        <v>3474</v>
      </c>
      <c r="L226" t="s">
        <v>3475</v>
      </c>
      <c r="M226" t="s">
        <v>41</v>
      </c>
      <c r="N226" s="27">
        <v>37645</v>
      </c>
      <c r="O226" s="26">
        <v>21</v>
      </c>
      <c r="P226" t="s">
        <v>30</v>
      </c>
      <c r="Q226" t="s">
        <v>238</v>
      </c>
      <c r="R226" t="s">
        <v>3476</v>
      </c>
      <c r="S226" t="s">
        <v>3477</v>
      </c>
      <c r="T226" s="26">
        <v>2020</v>
      </c>
      <c r="U226" t="s">
        <v>279</v>
      </c>
    </row>
    <row r="227" spans="1:21">
      <c r="A227" s="26">
        <v>2020091184</v>
      </c>
      <c r="B227" t="s">
        <v>3478</v>
      </c>
      <c r="C227" t="s">
        <v>21</v>
      </c>
      <c r="D227" t="s">
        <v>787</v>
      </c>
      <c r="E227" t="s">
        <v>23</v>
      </c>
      <c r="F227" t="s">
        <v>2380</v>
      </c>
      <c r="G227" t="s">
        <v>770</v>
      </c>
      <c r="H227" t="s">
        <v>757</v>
      </c>
      <c r="I227" t="s">
        <v>26</v>
      </c>
      <c r="J227" t="s">
        <v>3479</v>
      </c>
      <c r="K227" t="s">
        <v>3480</v>
      </c>
      <c r="L227" t="s">
        <v>3481</v>
      </c>
      <c r="M227" t="s">
        <v>41</v>
      </c>
      <c r="N227" s="27">
        <v>38040</v>
      </c>
      <c r="O227" s="26">
        <v>20</v>
      </c>
      <c r="P227" t="s">
        <v>30</v>
      </c>
      <c r="Q227" t="s">
        <v>142</v>
      </c>
      <c r="R227" t="s">
        <v>3482</v>
      </c>
      <c r="T227" s="26">
        <v>2020</v>
      </c>
      <c r="U227" t="s">
        <v>279</v>
      </c>
    </row>
    <row r="228" spans="1:21">
      <c r="A228" s="26">
        <v>2021081101</v>
      </c>
      <c r="B228" t="s">
        <v>3483</v>
      </c>
      <c r="C228" t="s">
        <v>21</v>
      </c>
      <c r="D228" t="s">
        <v>2450</v>
      </c>
      <c r="E228" t="s">
        <v>1714</v>
      </c>
      <c r="F228" t="s">
        <v>2380</v>
      </c>
      <c r="G228" t="s">
        <v>590</v>
      </c>
      <c r="H228" t="s">
        <v>503</v>
      </c>
      <c r="I228" t="s">
        <v>26</v>
      </c>
      <c r="J228" t="s">
        <v>3484</v>
      </c>
      <c r="K228" t="s">
        <v>3485</v>
      </c>
      <c r="L228" t="s">
        <v>3486</v>
      </c>
      <c r="N228" s="27">
        <v>34513</v>
      </c>
      <c r="O228" s="26">
        <v>30</v>
      </c>
      <c r="Q228" t="s">
        <v>238</v>
      </c>
      <c r="R228" t="s">
        <v>3487</v>
      </c>
      <c r="T228" s="26">
        <v>2021</v>
      </c>
      <c r="U228" t="s">
        <v>714</v>
      </c>
    </row>
    <row r="229" spans="1:21">
      <c r="A229" s="26">
        <v>2020051023</v>
      </c>
      <c r="B229" t="s">
        <v>3488</v>
      </c>
      <c r="C229" t="s">
        <v>21</v>
      </c>
      <c r="D229" t="s">
        <v>1026</v>
      </c>
      <c r="F229" t="s">
        <v>2380</v>
      </c>
      <c r="G229" t="s">
        <v>1027</v>
      </c>
      <c r="H229" t="s">
        <v>757</v>
      </c>
      <c r="I229" t="s">
        <v>26</v>
      </c>
      <c r="J229" t="s">
        <v>3489</v>
      </c>
      <c r="K229" t="s">
        <v>3490</v>
      </c>
      <c r="L229" t="s">
        <v>3491</v>
      </c>
      <c r="M229" t="s">
        <v>41</v>
      </c>
      <c r="N229" s="27">
        <v>36208</v>
      </c>
      <c r="O229" s="26">
        <v>25</v>
      </c>
      <c r="P229" t="s">
        <v>30</v>
      </c>
      <c r="Q229" t="s">
        <v>31</v>
      </c>
      <c r="R229" t="s">
        <v>3492</v>
      </c>
      <c r="S229" t="s">
        <v>639</v>
      </c>
      <c r="T229" s="26">
        <v>2020</v>
      </c>
      <c r="U229" t="s">
        <v>279</v>
      </c>
    </row>
    <row r="230" spans="1:21">
      <c r="A230" s="26">
        <v>2019051019</v>
      </c>
      <c r="B230" t="s">
        <v>3493</v>
      </c>
      <c r="C230" t="s">
        <v>21</v>
      </c>
      <c r="D230" t="s">
        <v>1026</v>
      </c>
      <c r="F230" t="s">
        <v>2380</v>
      </c>
      <c r="G230" t="s">
        <v>1027</v>
      </c>
      <c r="H230" t="s">
        <v>757</v>
      </c>
      <c r="I230" t="s">
        <v>37</v>
      </c>
      <c r="J230" t="s">
        <v>3494</v>
      </c>
      <c r="K230" t="s">
        <v>3495</v>
      </c>
      <c r="L230" t="s">
        <v>3496</v>
      </c>
      <c r="M230" t="s">
        <v>41</v>
      </c>
      <c r="N230" s="27">
        <v>36004</v>
      </c>
      <c r="O230" s="26">
        <v>26</v>
      </c>
      <c r="P230" t="s">
        <v>30</v>
      </c>
      <c r="Q230" t="s">
        <v>31</v>
      </c>
      <c r="R230" t="s">
        <v>3497</v>
      </c>
      <c r="S230" t="s">
        <v>3498</v>
      </c>
      <c r="T230" s="26">
        <v>2019</v>
      </c>
      <c r="U230" t="s">
        <v>59</v>
      </c>
    </row>
    <row r="231" spans="1:21">
      <c r="A231" s="26">
        <v>2021081207</v>
      </c>
      <c r="B231" t="s">
        <v>3499</v>
      </c>
      <c r="C231" t="s">
        <v>21</v>
      </c>
      <c r="D231" t="s">
        <v>2450</v>
      </c>
      <c r="E231" t="s">
        <v>35</v>
      </c>
      <c r="F231" t="s">
        <v>2380</v>
      </c>
      <c r="G231" t="s">
        <v>590</v>
      </c>
      <c r="H231" t="s">
        <v>503</v>
      </c>
      <c r="I231" t="s">
        <v>26</v>
      </c>
      <c r="J231" t="s">
        <v>3500</v>
      </c>
      <c r="K231" t="s">
        <v>3501</v>
      </c>
      <c r="L231" t="s">
        <v>3502</v>
      </c>
      <c r="N231" s="27">
        <v>30230</v>
      </c>
      <c r="O231" s="26">
        <v>42</v>
      </c>
      <c r="Q231" t="s">
        <v>238</v>
      </c>
      <c r="R231" t="s">
        <v>3503</v>
      </c>
      <c r="S231" t="s">
        <v>3504</v>
      </c>
      <c r="T231" s="26">
        <v>2021</v>
      </c>
      <c r="U231" t="s">
        <v>714</v>
      </c>
    </row>
    <row r="232" spans="1:21">
      <c r="A232" s="26">
        <v>2021081212</v>
      </c>
      <c r="B232" t="s">
        <v>3505</v>
      </c>
      <c r="C232" t="s">
        <v>21</v>
      </c>
      <c r="D232" t="s">
        <v>2450</v>
      </c>
      <c r="E232" t="s">
        <v>1714</v>
      </c>
      <c r="F232" t="s">
        <v>2380</v>
      </c>
      <c r="G232" t="s">
        <v>590</v>
      </c>
      <c r="H232" t="s">
        <v>503</v>
      </c>
      <c r="I232" t="s">
        <v>26</v>
      </c>
      <c r="J232" t="s">
        <v>3506</v>
      </c>
      <c r="K232" t="s">
        <v>3507</v>
      </c>
      <c r="L232" t="s">
        <v>3508</v>
      </c>
      <c r="N232" s="27">
        <v>28724</v>
      </c>
      <c r="O232" s="26">
        <v>46</v>
      </c>
      <c r="Q232" t="s">
        <v>238</v>
      </c>
      <c r="R232" t="s">
        <v>3509</v>
      </c>
      <c r="S232" t="s">
        <v>3510</v>
      </c>
      <c r="T232" s="26">
        <v>2021</v>
      </c>
      <c r="U232" t="s">
        <v>714</v>
      </c>
    </row>
    <row r="233" spans="1:21">
      <c r="A233" s="26">
        <v>2017011003</v>
      </c>
      <c r="B233" t="s">
        <v>3511</v>
      </c>
      <c r="C233" t="s">
        <v>21</v>
      </c>
      <c r="D233" t="s">
        <v>787</v>
      </c>
      <c r="F233" t="s">
        <v>2380</v>
      </c>
      <c r="G233" t="s">
        <v>770</v>
      </c>
      <c r="H233" t="s">
        <v>757</v>
      </c>
      <c r="I233" t="s">
        <v>26</v>
      </c>
      <c r="J233" t="s">
        <v>3512</v>
      </c>
      <c r="K233" t="s">
        <v>3513</v>
      </c>
      <c r="L233" t="s">
        <v>3514</v>
      </c>
      <c r="M233" t="s">
        <v>41</v>
      </c>
      <c r="N233" s="27">
        <v>34476</v>
      </c>
      <c r="O233" s="26">
        <v>30</v>
      </c>
      <c r="P233" t="s">
        <v>117</v>
      </c>
      <c r="Q233" t="s">
        <v>31</v>
      </c>
      <c r="R233" t="s">
        <v>3515</v>
      </c>
      <c r="S233" t="s">
        <v>3516</v>
      </c>
      <c r="T233" s="26">
        <v>2017</v>
      </c>
      <c r="U233" t="s">
        <v>182</v>
      </c>
    </row>
    <row r="234" spans="1:21">
      <c r="A234" s="26">
        <v>2013090002</v>
      </c>
      <c r="B234" t="s">
        <v>3517</v>
      </c>
      <c r="C234" t="s">
        <v>21</v>
      </c>
      <c r="D234" t="s">
        <v>151</v>
      </c>
      <c r="F234" t="s">
        <v>2380</v>
      </c>
      <c r="G234" t="s">
        <v>24</v>
      </c>
      <c r="H234" t="s">
        <v>25</v>
      </c>
      <c r="I234" t="s">
        <v>26</v>
      </c>
      <c r="K234" t="s">
        <v>3518</v>
      </c>
      <c r="L234" t="s">
        <v>3519</v>
      </c>
      <c r="M234" t="s">
        <v>41</v>
      </c>
      <c r="N234" s="27">
        <v>35369</v>
      </c>
      <c r="O234" s="26">
        <v>28</v>
      </c>
      <c r="P234" t="s">
        <v>89</v>
      </c>
      <c r="Q234" t="s">
        <v>31</v>
      </c>
      <c r="T234" s="26">
        <v>2013</v>
      </c>
      <c r="U234" t="s">
        <v>530</v>
      </c>
    </row>
    <row r="235" spans="1:21">
      <c r="A235" s="26">
        <v>2013090116</v>
      </c>
      <c r="B235" t="s">
        <v>3520</v>
      </c>
      <c r="C235" t="s">
        <v>21</v>
      </c>
      <c r="D235" t="s">
        <v>410</v>
      </c>
      <c r="F235" t="s">
        <v>2380</v>
      </c>
      <c r="G235" t="s">
        <v>36</v>
      </c>
      <c r="H235" t="s">
        <v>25</v>
      </c>
      <c r="I235" t="s">
        <v>26</v>
      </c>
      <c r="K235" t="s">
        <v>3521</v>
      </c>
      <c r="L235" t="s">
        <v>3522</v>
      </c>
      <c r="M235" t="s">
        <v>41</v>
      </c>
      <c r="N235" s="27">
        <v>24708</v>
      </c>
      <c r="O235" s="26">
        <v>57</v>
      </c>
      <c r="P235" t="s">
        <v>30</v>
      </c>
      <c r="Q235" t="s">
        <v>31</v>
      </c>
      <c r="T235" s="26">
        <v>2013</v>
      </c>
      <c r="U235" t="s">
        <v>530</v>
      </c>
    </row>
    <row r="236" spans="1:21">
      <c r="A236" s="26">
        <v>2015080247</v>
      </c>
      <c r="B236" t="s">
        <v>3523</v>
      </c>
      <c r="C236" t="s">
        <v>21</v>
      </c>
      <c r="D236" t="s">
        <v>2216</v>
      </c>
      <c r="F236" t="s">
        <v>2380</v>
      </c>
      <c r="G236" t="s">
        <v>743</v>
      </c>
      <c r="H236" t="s">
        <v>744</v>
      </c>
      <c r="I236" t="s">
        <v>26</v>
      </c>
      <c r="K236" t="s">
        <v>3524</v>
      </c>
      <c r="L236" t="s">
        <v>3525</v>
      </c>
      <c r="N236" s="27">
        <v>33618</v>
      </c>
      <c r="O236" s="26">
        <v>32</v>
      </c>
      <c r="P236" t="s">
        <v>74</v>
      </c>
      <c r="Q236" t="s">
        <v>31</v>
      </c>
      <c r="T236" s="26">
        <v>2015</v>
      </c>
      <c r="U236" t="s">
        <v>247</v>
      </c>
    </row>
    <row r="237" spans="1:21">
      <c r="A237" s="26">
        <v>2020081240</v>
      </c>
      <c r="B237" t="s">
        <v>3526</v>
      </c>
      <c r="C237" t="s">
        <v>21</v>
      </c>
      <c r="D237" t="s">
        <v>1915</v>
      </c>
      <c r="E237" t="s">
        <v>23</v>
      </c>
      <c r="F237" t="s">
        <v>2380</v>
      </c>
      <c r="G237" t="s">
        <v>1731</v>
      </c>
      <c r="H237" t="s">
        <v>744</v>
      </c>
      <c r="I237" t="s">
        <v>37</v>
      </c>
      <c r="J237" t="s">
        <v>3527</v>
      </c>
      <c r="K237" t="s">
        <v>3528</v>
      </c>
      <c r="L237" t="s">
        <v>3529</v>
      </c>
      <c r="M237" t="s">
        <v>41</v>
      </c>
      <c r="N237" s="27">
        <v>37723</v>
      </c>
      <c r="O237" s="26">
        <v>21</v>
      </c>
      <c r="P237" t="s">
        <v>30</v>
      </c>
      <c r="Q237" t="s">
        <v>31</v>
      </c>
      <c r="R237" t="s">
        <v>3530</v>
      </c>
      <c r="S237" t="s">
        <v>3531</v>
      </c>
      <c r="T237" s="26">
        <v>2020</v>
      </c>
      <c r="U237" t="s">
        <v>279</v>
      </c>
    </row>
    <row r="238" spans="1:21">
      <c r="A238" s="26">
        <v>2020091277</v>
      </c>
      <c r="B238" t="s">
        <v>3532</v>
      </c>
      <c r="C238" t="s">
        <v>21</v>
      </c>
      <c r="D238" t="s">
        <v>410</v>
      </c>
      <c r="F238" t="s">
        <v>2380</v>
      </c>
      <c r="G238" t="s">
        <v>36</v>
      </c>
      <c r="H238" t="s">
        <v>25</v>
      </c>
      <c r="I238" t="s">
        <v>37</v>
      </c>
      <c r="J238" t="s">
        <v>3533</v>
      </c>
      <c r="K238" t="s">
        <v>3534</v>
      </c>
      <c r="L238" t="s">
        <v>3535</v>
      </c>
      <c r="M238" t="s">
        <v>41</v>
      </c>
      <c r="N238" s="27">
        <v>37983</v>
      </c>
      <c r="O238" s="26">
        <v>21</v>
      </c>
      <c r="P238" t="s">
        <v>64</v>
      </c>
      <c r="Q238" t="s">
        <v>31</v>
      </c>
      <c r="R238" t="s">
        <v>3536</v>
      </c>
      <c r="T238" s="26">
        <v>2021</v>
      </c>
      <c r="U238" t="s">
        <v>762</v>
      </c>
    </row>
    <row r="239" spans="1:21">
      <c r="A239" s="26">
        <v>2019081272</v>
      </c>
      <c r="B239" t="s">
        <v>3537</v>
      </c>
      <c r="C239" t="s">
        <v>21</v>
      </c>
      <c r="D239" t="s">
        <v>1026</v>
      </c>
      <c r="F239" t="s">
        <v>2380</v>
      </c>
      <c r="G239" t="s">
        <v>1027</v>
      </c>
      <c r="H239" t="s">
        <v>757</v>
      </c>
      <c r="I239" t="s">
        <v>26</v>
      </c>
      <c r="J239" t="s">
        <v>3538</v>
      </c>
      <c r="K239" t="s">
        <v>3539</v>
      </c>
      <c r="L239" t="s">
        <v>3540</v>
      </c>
      <c r="M239" t="s">
        <v>41</v>
      </c>
      <c r="N239" s="27">
        <v>36063</v>
      </c>
      <c r="O239" s="26">
        <v>26</v>
      </c>
      <c r="P239" t="s">
        <v>30</v>
      </c>
      <c r="Q239" t="s">
        <v>31</v>
      </c>
      <c r="S239" t="s">
        <v>3541</v>
      </c>
      <c r="T239" s="26">
        <v>2019</v>
      </c>
      <c r="U239" t="s">
        <v>59</v>
      </c>
    </row>
    <row r="240" spans="1:21">
      <c r="A240" s="26">
        <v>2020101086</v>
      </c>
      <c r="B240" t="s">
        <v>3542</v>
      </c>
      <c r="C240" t="s">
        <v>21</v>
      </c>
      <c r="D240" t="s">
        <v>1742</v>
      </c>
      <c r="F240" t="s">
        <v>2380</v>
      </c>
      <c r="G240" t="s">
        <v>1731</v>
      </c>
      <c r="H240" t="s">
        <v>744</v>
      </c>
      <c r="I240" t="s">
        <v>26</v>
      </c>
      <c r="J240" t="s">
        <v>3543</v>
      </c>
      <c r="K240" t="s">
        <v>3544</v>
      </c>
      <c r="L240" t="s">
        <v>3545</v>
      </c>
      <c r="M240" t="s">
        <v>41</v>
      </c>
      <c r="N240" s="27">
        <v>37655</v>
      </c>
      <c r="O240" s="26">
        <v>21</v>
      </c>
      <c r="P240" t="s">
        <v>74</v>
      </c>
      <c r="Q240" t="s">
        <v>31</v>
      </c>
      <c r="R240" t="s">
        <v>3546</v>
      </c>
      <c r="T240" s="26">
        <v>2020</v>
      </c>
      <c r="U240" t="s">
        <v>279</v>
      </c>
    </row>
    <row r="241" spans="1:21">
      <c r="A241" s="26">
        <v>2020091227</v>
      </c>
      <c r="B241" t="s">
        <v>3547</v>
      </c>
      <c r="C241" t="s">
        <v>21</v>
      </c>
      <c r="D241" t="s">
        <v>151</v>
      </c>
      <c r="F241" t="s">
        <v>2380</v>
      </c>
      <c r="G241" t="s">
        <v>24</v>
      </c>
      <c r="H241" t="s">
        <v>25</v>
      </c>
      <c r="I241" t="s">
        <v>37</v>
      </c>
      <c r="J241" t="s">
        <v>3548</v>
      </c>
      <c r="K241" t="s">
        <v>3549</v>
      </c>
      <c r="L241" t="s">
        <v>3550</v>
      </c>
      <c r="M241" t="s">
        <v>41</v>
      </c>
      <c r="N241" s="27">
        <v>37826</v>
      </c>
      <c r="O241" s="26">
        <v>21</v>
      </c>
      <c r="P241" t="s">
        <v>74</v>
      </c>
      <c r="Q241" t="s">
        <v>31</v>
      </c>
      <c r="S241" t="s">
        <v>3551</v>
      </c>
      <c r="T241" s="26">
        <v>2020</v>
      </c>
      <c r="U241" t="s">
        <v>279</v>
      </c>
    </row>
    <row r="242" spans="1:21">
      <c r="A242" s="26">
        <v>2018081324</v>
      </c>
      <c r="B242" t="s">
        <v>3552</v>
      </c>
      <c r="C242" t="s">
        <v>21</v>
      </c>
      <c r="D242" t="s">
        <v>1742</v>
      </c>
      <c r="F242" t="s">
        <v>2380</v>
      </c>
      <c r="G242" t="s">
        <v>1731</v>
      </c>
      <c r="H242" t="s">
        <v>744</v>
      </c>
      <c r="I242" t="s">
        <v>37</v>
      </c>
      <c r="J242" t="s">
        <v>3553</v>
      </c>
      <c r="K242" t="s">
        <v>3554</v>
      </c>
      <c r="L242" t="s">
        <v>3555</v>
      </c>
      <c r="M242" t="s">
        <v>41</v>
      </c>
      <c r="N242" s="27">
        <v>37049</v>
      </c>
      <c r="O242" s="26">
        <v>23</v>
      </c>
      <c r="P242" t="s">
        <v>42</v>
      </c>
      <c r="Q242" t="s">
        <v>31</v>
      </c>
      <c r="R242" t="s">
        <v>3556</v>
      </c>
      <c r="S242" t="s">
        <v>3557</v>
      </c>
      <c r="T242" s="26">
        <v>2018</v>
      </c>
      <c r="U242" t="s">
        <v>77</v>
      </c>
    </row>
    <row r="243" spans="1:21">
      <c r="A243" s="26">
        <v>2018071009</v>
      </c>
      <c r="B243" t="s">
        <v>3558</v>
      </c>
      <c r="C243" t="s">
        <v>21</v>
      </c>
      <c r="D243" t="s">
        <v>787</v>
      </c>
      <c r="E243" t="s">
        <v>23</v>
      </c>
      <c r="F243" t="s">
        <v>2380</v>
      </c>
      <c r="G243" t="s">
        <v>770</v>
      </c>
      <c r="H243" t="s">
        <v>757</v>
      </c>
      <c r="I243" t="s">
        <v>26</v>
      </c>
      <c r="J243" t="s">
        <v>3559</v>
      </c>
      <c r="K243" t="s">
        <v>3560</v>
      </c>
      <c r="L243" t="s">
        <v>3561</v>
      </c>
      <c r="M243" t="s">
        <v>41</v>
      </c>
      <c r="N243" s="27">
        <v>36864</v>
      </c>
      <c r="O243" s="26">
        <v>24</v>
      </c>
      <c r="P243" t="s">
        <v>30</v>
      </c>
      <c r="Q243" t="s">
        <v>3562</v>
      </c>
      <c r="R243" t="s">
        <v>3563</v>
      </c>
      <c r="S243" t="s">
        <v>3564</v>
      </c>
      <c r="T243" s="26">
        <v>2019</v>
      </c>
      <c r="U243" t="s">
        <v>149</v>
      </c>
    </row>
    <row r="244" spans="1:21">
      <c r="A244" s="26">
        <v>2017081324</v>
      </c>
      <c r="B244" t="s">
        <v>3565</v>
      </c>
      <c r="C244" t="s">
        <v>21</v>
      </c>
      <c r="D244" t="s">
        <v>151</v>
      </c>
      <c r="F244" t="s">
        <v>2380</v>
      </c>
      <c r="G244" t="s">
        <v>24</v>
      </c>
      <c r="H244" t="s">
        <v>25</v>
      </c>
      <c r="I244" t="s">
        <v>37</v>
      </c>
      <c r="J244" t="s">
        <v>3566</v>
      </c>
      <c r="K244" t="s">
        <v>3567</v>
      </c>
      <c r="L244" t="s">
        <v>3568</v>
      </c>
      <c r="M244" t="s">
        <v>41</v>
      </c>
      <c r="N244" s="27">
        <v>36564</v>
      </c>
      <c r="O244" s="26">
        <v>24</v>
      </c>
      <c r="Q244" t="s">
        <v>31</v>
      </c>
      <c r="T244" s="26">
        <v>2017</v>
      </c>
      <c r="U244" t="s">
        <v>125</v>
      </c>
    </row>
    <row r="245" spans="1:21">
      <c r="A245" s="26">
        <v>2019081014</v>
      </c>
      <c r="B245" t="s">
        <v>3569</v>
      </c>
      <c r="C245" t="s">
        <v>21</v>
      </c>
      <c r="D245" t="s">
        <v>102</v>
      </c>
      <c r="F245" t="s">
        <v>2380</v>
      </c>
      <c r="G245" t="s">
        <v>24</v>
      </c>
      <c r="H245" t="s">
        <v>25</v>
      </c>
      <c r="I245" t="s">
        <v>37</v>
      </c>
      <c r="J245" t="s">
        <v>3570</v>
      </c>
      <c r="K245" t="s">
        <v>3571</v>
      </c>
      <c r="L245" t="s">
        <v>3572</v>
      </c>
      <c r="M245" t="s">
        <v>41</v>
      </c>
      <c r="N245" s="27">
        <v>34386</v>
      </c>
      <c r="O245" s="26">
        <v>30</v>
      </c>
      <c r="P245" t="s">
        <v>117</v>
      </c>
      <c r="Q245" t="s">
        <v>31</v>
      </c>
      <c r="R245" t="s">
        <v>3573</v>
      </c>
      <c r="S245" t="s">
        <v>3574</v>
      </c>
      <c r="T245" s="26">
        <v>2019</v>
      </c>
      <c r="U245" t="s">
        <v>59</v>
      </c>
    </row>
    <row r="246" spans="1:21">
      <c r="A246" s="26">
        <v>2020081152</v>
      </c>
      <c r="B246" t="s">
        <v>3575</v>
      </c>
      <c r="C246" t="s">
        <v>21</v>
      </c>
      <c r="D246" t="s">
        <v>1915</v>
      </c>
      <c r="E246" t="s">
        <v>23</v>
      </c>
      <c r="F246" t="s">
        <v>2380</v>
      </c>
      <c r="G246" t="s">
        <v>1731</v>
      </c>
      <c r="H246" t="s">
        <v>744</v>
      </c>
      <c r="I246" t="s">
        <v>26</v>
      </c>
      <c r="J246" t="s">
        <v>3576</v>
      </c>
      <c r="K246" t="s">
        <v>3577</v>
      </c>
      <c r="L246" t="s">
        <v>3578</v>
      </c>
      <c r="M246" t="s">
        <v>41</v>
      </c>
      <c r="N246" s="27">
        <v>36643</v>
      </c>
      <c r="O246" s="26">
        <v>24</v>
      </c>
      <c r="P246" t="s">
        <v>64</v>
      </c>
      <c r="Q246" t="s">
        <v>31</v>
      </c>
      <c r="R246" t="s">
        <v>3579</v>
      </c>
      <c r="T246" s="26">
        <v>2020</v>
      </c>
      <c r="U246" t="s">
        <v>279</v>
      </c>
    </row>
    <row r="247" spans="1:21">
      <c r="A247" s="26">
        <v>2020091431</v>
      </c>
      <c r="B247" t="s">
        <v>3580</v>
      </c>
      <c r="C247" t="s">
        <v>21</v>
      </c>
      <c r="D247" t="s">
        <v>787</v>
      </c>
      <c r="F247" t="s">
        <v>2380</v>
      </c>
      <c r="G247" t="s">
        <v>770</v>
      </c>
      <c r="H247" t="s">
        <v>757</v>
      </c>
      <c r="I247" t="s">
        <v>26</v>
      </c>
      <c r="J247" t="s">
        <v>3581</v>
      </c>
      <c r="K247" t="s">
        <v>3582</v>
      </c>
      <c r="L247" t="s">
        <v>3583</v>
      </c>
      <c r="M247" t="s">
        <v>41</v>
      </c>
      <c r="N247" s="27">
        <v>37738</v>
      </c>
      <c r="O247" s="26">
        <v>21</v>
      </c>
      <c r="P247" t="s">
        <v>30</v>
      </c>
      <c r="Q247" t="s">
        <v>31</v>
      </c>
      <c r="R247" t="s">
        <v>3584</v>
      </c>
      <c r="S247" t="s">
        <v>3585</v>
      </c>
      <c r="T247" s="26">
        <v>2020</v>
      </c>
      <c r="U247" t="s">
        <v>279</v>
      </c>
    </row>
    <row r="248" spans="1:21">
      <c r="A248" s="26">
        <v>2018081311</v>
      </c>
      <c r="B248" t="s">
        <v>3586</v>
      </c>
      <c r="C248" t="s">
        <v>21</v>
      </c>
      <c r="D248" t="s">
        <v>869</v>
      </c>
      <c r="F248" t="s">
        <v>2380</v>
      </c>
      <c r="G248" t="s">
        <v>770</v>
      </c>
      <c r="H248" t="s">
        <v>757</v>
      </c>
      <c r="I248" t="s">
        <v>37</v>
      </c>
      <c r="L248" t="s">
        <v>3587</v>
      </c>
      <c r="M248" t="s">
        <v>41</v>
      </c>
      <c r="N248" s="27">
        <v>37146</v>
      </c>
      <c r="O248" s="26">
        <v>23</v>
      </c>
      <c r="P248" t="s">
        <v>30</v>
      </c>
      <c r="Q248" t="s">
        <v>31</v>
      </c>
      <c r="T248" s="26">
        <v>2018</v>
      </c>
      <c r="U248" t="s">
        <v>77</v>
      </c>
    </row>
    <row r="249" spans="1:21">
      <c r="A249" s="26">
        <v>2018111003</v>
      </c>
      <c r="B249" t="s">
        <v>3588</v>
      </c>
      <c r="C249" t="s">
        <v>21</v>
      </c>
      <c r="D249" t="s">
        <v>889</v>
      </c>
      <c r="F249" t="s">
        <v>2380</v>
      </c>
      <c r="G249" t="s">
        <v>756</v>
      </c>
      <c r="H249" t="s">
        <v>757</v>
      </c>
      <c r="I249" t="s">
        <v>37</v>
      </c>
      <c r="J249" t="s">
        <v>3589</v>
      </c>
      <c r="K249" t="s">
        <v>3590</v>
      </c>
      <c r="L249" t="s">
        <v>3591</v>
      </c>
      <c r="M249" t="s">
        <v>41</v>
      </c>
      <c r="N249" s="27">
        <v>35941</v>
      </c>
      <c r="O249" s="26">
        <v>26</v>
      </c>
      <c r="Q249" t="s">
        <v>31</v>
      </c>
      <c r="T249" s="26">
        <v>2019</v>
      </c>
      <c r="U249" t="s">
        <v>149</v>
      </c>
    </row>
    <row r="250" spans="1:21">
      <c r="A250" s="26">
        <v>2021081138</v>
      </c>
      <c r="B250" t="s">
        <v>3592</v>
      </c>
      <c r="C250" t="s">
        <v>21</v>
      </c>
      <c r="D250" t="s">
        <v>2450</v>
      </c>
      <c r="F250" t="s">
        <v>2380</v>
      </c>
      <c r="G250" t="s">
        <v>590</v>
      </c>
      <c r="H250" t="s">
        <v>503</v>
      </c>
      <c r="I250" t="s">
        <v>26</v>
      </c>
      <c r="L250" t="s">
        <v>3593</v>
      </c>
      <c r="M250" t="s">
        <v>29</v>
      </c>
      <c r="N250" s="27">
        <v>29920</v>
      </c>
      <c r="O250" s="26">
        <v>43</v>
      </c>
      <c r="Q250" t="s">
        <v>238</v>
      </c>
      <c r="R250" t="s">
        <v>3594</v>
      </c>
      <c r="T250" s="26">
        <v>2021</v>
      </c>
      <c r="U250" t="s">
        <v>714</v>
      </c>
    </row>
    <row r="251" spans="1:21">
      <c r="A251" s="26">
        <v>2020051024</v>
      </c>
      <c r="B251" t="s">
        <v>3595</v>
      </c>
      <c r="C251" t="s">
        <v>21</v>
      </c>
      <c r="D251" t="s">
        <v>1026</v>
      </c>
      <c r="F251" t="s">
        <v>2380</v>
      </c>
      <c r="G251" t="s">
        <v>1027</v>
      </c>
      <c r="H251" t="s">
        <v>757</v>
      </c>
      <c r="I251" t="s">
        <v>26</v>
      </c>
      <c r="J251" t="s">
        <v>3596</v>
      </c>
      <c r="K251" t="s">
        <v>3597</v>
      </c>
      <c r="L251" t="s">
        <v>3598</v>
      </c>
      <c r="M251" t="s">
        <v>41</v>
      </c>
      <c r="N251" s="27">
        <v>36375</v>
      </c>
      <c r="O251" s="26">
        <v>25</v>
      </c>
      <c r="P251" t="s">
        <v>89</v>
      </c>
      <c r="Q251" t="s">
        <v>31</v>
      </c>
      <c r="R251" t="s">
        <v>3599</v>
      </c>
      <c r="S251" t="s">
        <v>3600</v>
      </c>
      <c r="T251" s="26">
        <v>2020</v>
      </c>
      <c r="U251" t="s">
        <v>279</v>
      </c>
    </row>
    <row r="252" spans="1:21">
      <c r="A252" s="26">
        <v>2019081356</v>
      </c>
      <c r="B252" t="s">
        <v>3601</v>
      </c>
      <c r="C252" t="s">
        <v>21</v>
      </c>
      <c r="D252" t="s">
        <v>1026</v>
      </c>
      <c r="E252" t="s">
        <v>23</v>
      </c>
      <c r="F252" t="s">
        <v>2380</v>
      </c>
      <c r="G252" t="s">
        <v>1027</v>
      </c>
      <c r="H252" t="s">
        <v>757</v>
      </c>
      <c r="I252" t="s">
        <v>26</v>
      </c>
      <c r="J252" t="s">
        <v>3602</v>
      </c>
      <c r="K252" t="s">
        <v>3603</v>
      </c>
      <c r="L252" t="s">
        <v>3604</v>
      </c>
      <c r="M252" t="s">
        <v>41</v>
      </c>
      <c r="N252" s="27">
        <v>36202</v>
      </c>
      <c r="O252" s="26">
        <v>25</v>
      </c>
      <c r="P252" t="s">
        <v>74</v>
      </c>
      <c r="Q252" t="s">
        <v>31</v>
      </c>
      <c r="R252" t="s">
        <v>3605</v>
      </c>
      <c r="T252" s="26">
        <v>2019</v>
      </c>
      <c r="U252" t="s">
        <v>59</v>
      </c>
    </row>
    <row r="253" spans="1:21">
      <c r="A253" s="26">
        <v>2020081525</v>
      </c>
      <c r="B253" t="s">
        <v>3606</v>
      </c>
      <c r="C253" t="s">
        <v>21</v>
      </c>
      <c r="D253" t="s">
        <v>2840</v>
      </c>
      <c r="F253" t="s">
        <v>2380</v>
      </c>
      <c r="G253" t="s">
        <v>743</v>
      </c>
      <c r="H253" t="s">
        <v>744</v>
      </c>
      <c r="I253" t="s">
        <v>26</v>
      </c>
      <c r="J253" t="s">
        <v>3607</v>
      </c>
      <c r="K253" t="s">
        <v>3608</v>
      </c>
      <c r="L253" t="s">
        <v>3609</v>
      </c>
      <c r="M253" t="s">
        <v>41</v>
      </c>
      <c r="N253" s="27">
        <v>37185</v>
      </c>
      <c r="O253" s="26">
        <v>23</v>
      </c>
      <c r="P253" t="s">
        <v>3610</v>
      </c>
      <c r="Q253" t="s">
        <v>31</v>
      </c>
      <c r="T253" s="26">
        <v>2020</v>
      </c>
      <c r="U253" t="s">
        <v>279</v>
      </c>
    </row>
    <row r="254" spans="1:21">
      <c r="A254" s="26">
        <v>2018081122</v>
      </c>
      <c r="B254" t="s">
        <v>3611</v>
      </c>
      <c r="C254" t="s">
        <v>21</v>
      </c>
      <c r="D254" t="s">
        <v>889</v>
      </c>
      <c r="F254" t="s">
        <v>2380</v>
      </c>
      <c r="G254" t="s">
        <v>756</v>
      </c>
      <c r="H254" t="s">
        <v>757</v>
      </c>
      <c r="I254" t="s">
        <v>26</v>
      </c>
      <c r="J254" t="s">
        <v>3612</v>
      </c>
      <c r="L254" t="s">
        <v>3613</v>
      </c>
      <c r="M254" t="s">
        <v>41</v>
      </c>
      <c r="N254" s="27">
        <v>37037</v>
      </c>
      <c r="O254" s="26">
        <v>23</v>
      </c>
      <c r="P254" t="s">
        <v>30</v>
      </c>
      <c r="Q254" t="s">
        <v>31</v>
      </c>
      <c r="S254" t="s">
        <v>3614</v>
      </c>
      <c r="T254" s="26">
        <v>2018</v>
      </c>
      <c r="U254" t="s">
        <v>77</v>
      </c>
    </row>
    <row r="255" spans="1:21">
      <c r="A255" s="26">
        <v>2021071134</v>
      </c>
      <c r="B255" t="s">
        <v>3615</v>
      </c>
      <c r="C255" t="s">
        <v>676</v>
      </c>
      <c r="D255" t="s">
        <v>712</v>
      </c>
      <c r="F255" t="s">
        <v>2380</v>
      </c>
      <c r="G255" t="s">
        <v>706</v>
      </c>
      <c r="H255" t="s">
        <v>707</v>
      </c>
      <c r="I255" t="s">
        <v>26</v>
      </c>
      <c r="L255" t="s">
        <v>3616</v>
      </c>
      <c r="M255" t="s">
        <v>41</v>
      </c>
      <c r="N255" s="27">
        <v>35435</v>
      </c>
      <c r="O255" s="26">
        <v>27</v>
      </c>
      <c r="P255" t="s">
        <v>1889</v>
      </c>
      <c r="Q255" t="s">
        <v>31</v>
      </c>
      <c r="S255" t="s">
        <v>3617</v>
      </c>
      <c r="T255" s="26">
        <v>2021</v>
      </c>
      <c r="U255" t="s">
        <v>714</v>
      </c>
    </row>
    <row r="256" spans="1:21">
      <c r="A256" s="26">
        <v>2020051025</v>
      </c>
      <c r="B256" t="s">
        <v>3618</v>
      </c>
      <c r="C256" t="s">
        <v>21</v>
      </c>
      <c r="D256" t="s">
        <v>1026</v>
      </c>
      <c r="F256" t="s">
        <v>2380</v>
      </c>
      <c r="G256" t="s">
        <v>1027</v>
      </c>
      <c r="H256" t="s">
        <v>757</v>
      </c>
      <c r="I256" t="s">
        <v>26</v>
      </c>
      <c r="J256" t="s">
        <v>3619</v>
      </c>
      <c r="K256" t="s">
        <v>3620</v>
      </c>
      <c r="L256" t="s">
        <v>3621</v>
      </c>
      <c r="M256" t="s">
        <v>41</v>
      </c>
      <c r="N256" s="27">
        <v>37517</v>
      </c>
      <c r="O256" s="26">
        <v>22</v>
      </c>
      <c r="P256" t="s">
        <v>64</v>
      </c>
      <c r="Q256" t="s">
        <v>31</v>
      </c>
      <c r="R256" t="s">
        <v>3622</v>
      </c>
      <c r="S256" t="s">
        <v>3623</v>
      </c>
      <c r="T256" s="26">
        <v>2020</v>
      </c>
      <c r="U256" t="s">
        <v>279</v>
      </c>
    </row>
    <row r="257" spans="1:21">
      <c r="A257" s="26">
        <v>2020061021</v>
      </c>
      <c r="B257" t="s">
        <v>3624</v>
      </c>
      <c r="C257" t="s">
        <v>21</v>
      </c>
      <c r="D257" t="s">
        <v>1026</v>
      </c>
      <c r="F257" t="s">
        <v>2380</v>
      </c>
      <c r="G257" t="s">
        <v>1027</v>
      </c>
      <c r="H257" t="s">
        <v>757</v>
      </c>
      <c r="I257" t="s">
        <v>26</v>
      </c>
      <c r="J257" t="s">
        <v>3625</v>
      </c>
      <c r="K257" t="s">
        <v>3626</v>
      </c>
      <c r="L257" t="s">
        <v>3627</v>
      </c>
      <c r="M257" t="s">
        <v>41</v>
      </c>
      <c r="N257" s="27">
        <v>36742</v>
      </c>
      <c r="O257" s="26">
        <v>24</v>
      </c>
      <c r="P257" t="s">
        <v>117</v>
      </c>
      <c r="Q257" t="s">
        <v>31</v>
      </c>
      <c r="R257" t="s">
        <v>3628</v>
      </c>
      <c r="T257" s="26">
        <v>2020</v>
      </c>
      <c r="U257" t="s">
        <v>279</v>
      </c>
    </row>
    <row r="258" spans="1:21">
      <c r="A258" s="26">
        <v>2019081264</v>
      </c>
      <c r="B258" t="s">
        <v>3629</v>
      </c>
      <c r="C258" t="s">
        <v>21</v>
      </c>
      <c r="D258" t="s">
        <v>410</v>
      </c>
      <c r="F258" t="s">
        <v>2380</v>
      </c>
      <c r="G258" t="s">
        <v>36</v>
      </c>
      <c r="H258" t="s">
        <v>25</v>
      </c>
      <c r="I258" t="s">
        <v>26</v>
      </c>
      <c r="J258" t="s">
        <v>3630</v>
      </c>
      <c r="K258" t="s">
        <v>3631</v>
      </c>
      <c r="L258" t="s">
        <v>3632</v>
      </c>
      <c r="M258" t="s">
        <v>41</v>
      </c>
      <c r="N258" s="27">
        <v>37375</v>
      </c>
      <c r="O258" s="26">
        <v>22</v>
      </c>
      <c r="P258" t="s">
        <v>30</v>
      </c>
      <c r="Q258" t="s">
        <v>31</v>
      </c>
      <c r="R258" t="s">
        <v>3633</v>
      </c>
      <c r="S258" t="s">
        <v>3634</v>
      </c>
      <c r="T258" s="26">
        <v>2019</v>
      </c>
      <c r="U258" t="s">
        <v>59</v>
      </c>
    </row>
    <row r="259" spans="1:21">
      <c r="A259" s="26">
        <v>2020091441</v>
      </c>
      <c r="B259" t="s">
        <v>3635</v>
      </c>
      <c r="C259" t="s">
        <v>21</v>
      </c>
      <c r="D259" t="s">
        <v>1026</v>
      </c>
      <c r="F259" t="s">
        <v>2380</v>
      </c>
      <c r="G259" t="s">
        <v>1027</v>
      </c>
      <c r="H259" t="s">
        <v>757</v>
      </c>
      <c r="I259" t="s">
        <v>26</v>
      </c>
      <c r="J259" t="s">
        <v>3636</v>
      </c>
      <c r="L259" t="s">
        <v>3637</v>
      </c>
      <c r="M259" t="s">
        <v>41</v>
      </c>
      <c r="N259" s="27">
        <v>37934</v>
      </c>
      <c r="O259" s="26">
        <v>21</v>
      </c>
      <c r="P259" t="s">
        <v>64</v>
      </c>
      <c r="Q259" t="s">
        <v>31</v>
      </c>
      <c r="R259" t="s">
        <v>3638</v>
      </c>
      <c r="S259" t="s">
        <v>3639</v>
      </c>
      <c r="T259" s="26">
        <v>2020</v>
      </c>
      <c r="U259" t="s">
        <v>279</v>
      </c>
    </row>
    <row r="260" spans="1:21">
      <c r="A260" s="26">
        <v>2018041010</v>
      </c>
      <c r="B260" t="s">
        <v>3640</v>
      </c>
      <c r="C260" t="s">
        <v>21</v>
      </c>
      <c r="D260" t="s">
        <v>889</v>
      </c>
      <c r="F260" t="s">
        <v>2380</v>
      </c>
      <c r="G260" t="s">
        <v>756</v>
      </c>
      <c r="H260" t="s">
        <v>757</v>
      </c>
      <c r="I260" t="s">
        <v>37</v>
      </c>
      <c r="J260" t="s">
        <v>3641</v>
      </c>
      <c r="K260" t="s">
        <v>3642</v>
      </c>
      <c r="L260" t="s">
        <v>3643</v>
      </c>
      <c r="M260" t="s">
        <v>41</v>
      </c>
      <c r="N260" s="27">
        <v>32429</v>
      </c>
      <c r="O260" s="26">
        <v>36</v>
      </c>
      <c r="Q260" t="s">
        <v>778</v>
      </c>
      <c r="R260" t="s">
        <v>3644</v>
      </c>
      <c r="S260" t="s">
        <v>3645</v>
      </c>
      <c r="T260" s="26">
        <v>2019</v>
      </c>
      <c r="U260" t="s">
        <v>149</v>
      </c>
    </row>
    <row r="261" spans="1:21">
      <c r="A261" s="26">
        <v>2020091408</v>
      </c>
      <c r="B261" t="s">
        <v>3646</v>
      </c>
      <c r="C261" t="s">
        <v>21</v>
      </c>
      <c r="D261" t="s">
        <v>1026</v>
      </c>
      <c r="F261" t="s">
        <v>2380</v>
      </c>
      <c r="G261" t="s">
        <v>1027</v>
      </c>
      <c r="H261" t="s">
        <v>757</v>
      </c>
      <c r="I261" t="s">
        <v>26</v>
      </c>
      <c r="J261" t="s">
        <v>3647</v>
      </c>
      <c r="L261" t="s">
        <v>3648</v>
      </c>
      <c r="M261" t="s">
        <v>41</v>
      </c>
      <c r="N261" s="27">
        <v>37873</v>
      </c>
      <c r="O261" s="26">
        <v>21</v>
      </c>
      <c r="Q261" t="s">
        <v>31</v>
      </c>
      <c r="R261" t="s">
        <v>3649</v>
      </c>
      <c r="S261" t="s">
        <v>3650</v>
      </c>
      <c r="T261" s="26">
        <v>2020</v>
      </c>
      <c r="U261" t="s">
        <v>279</v>
      </c>
    </row>
    <row r="262" spans="1:21">
      <c r="A262" s="26">
        <v>2010080445</v>
      </c>
      <c r="B262" t="s">
        <v>3651</v>
      </c>
      <c r="C262" t="s">
        <v>21</v>
      </c>
      <c r="D262" t="s">
        <v>3652</v>
      </c>
      <c r="E262" t="s">
        <v>23</v>
      </c>
      <c r="F262" t="s">
        <v>3653</v>
      </c>
      <c r="G262" t="s">
        <v>1731</v>
      </c>
      <c r="H262" t="s">
        <v>744</v>
      </c>
      <c r="I262" t="s">
        <v>26</v>
      </c>
      <c r="K262" t="s">
        <v>3654</v>
      </c>
      <c r="L262" t="s">
        <v>3655</v>
      </c>
      <c r="M262" t="s">
        <v>41</v>
      </c>
      <c r="N262" s="27">
        <v>32776</v>
      </c>
      <c r="O262" s="26">
        <v>35</v>
      </c>
      <c r="P262" t="s">
        <v>30</v>
      </c>
      <c r="Q262" t="s">
        <v>31</v>
      </c>
      <c r="T262" s="26">
        <v>2010</v>
      </c>
      <c r="U262" t="s">
        <v>620</v>
      </c>
    </row>
    <row r="263" spans="1:21">
      <c r="A263" s="26">
        <v>2021081176</v>
      </c>
      <c r="B263" t="s">
        <v>3656</v>
      </c>
      <c r="C263" t="s">
        <v>21</v>
      </c>
      <c r="D263" t="s">
        <v>2450</v>
      </c>
      <c r="F263" t="s">
        <v>2380</v>
      </c>
      <c r="G263" t="s">
        <v>590</v>
      </c>
      <c r="H263" t="s">
        <v>503</v>
      </c>
      <c r="I263" t="s">
        <v>37</v>
      </c>
      <c r="L263" t="s">
        <v>3657</v>
      </c>
      <c r="N263" s="27">
        <v>30995</v>
      </c>
      <c r="O263" s="26">
        <v>40</v>
      </c>
      <c r="Q263" t="s">
        <v>238</v>
      </c>
      <c r="R263" t="s">
        <v>3658</v>
      </c>
      <c r="S263" t="s">
        <v>3659</v>
      </c>
      <c r="T263" s="26">
        <v>2021</v>
      </c>
      <c r="U263" t="s">
        <v>714</v>
      </c>
    </row>
    <row r="264" spans="1:21">
      <c r="A264" s="26">
        <v>2018041015</v>
      </c>
      <c r="B264" t="s">
        <v>3660</v>
      </c>
      <c r="C264" t="s">
        <v>21</v>
      </c>
      <c r="D264" t="s">
        <v>52</v>
      </c>
      <c r="F264" t="s">
        <v>2380</v>
      </c>
      <c r="G264" t="s">
        <v>24</v>
      </c>
      <c r="H264" t="s">
        <v>25</v>
      </c>
      <c r="I264" t="s">
        <v>26</v>
      </c>
      <c r="J264" t="s">
        <v>3661</v>
      </c>
      <c r="K264" t="s">
        <v>3662</v>
      </c>
      <c r="L264" t="s">
        <v>3663</v>
      </c>
      <c r="M264" t="s">
        <v>2848</v>
      </c>
      <c r="N264" s="27">
        <v>30854</v>
      </c>
      <c r="O264" s="26">
        <v>40</v>
      </c>
      <c r="P264" t="s">
        <v>2304</v>
      </c>
      <c r="Q264" t="s">
        <v>31</v>
      </c>
      <c r="R264" t="s">
        <v>3664</v>
      </c>
      <c r="T264" s="26">
        <v>2018</v>
      </c>
      <c r="U264" t="s">
        <v>77</v>
      </c>
    </row>
    <row r="265" spans="1:21">
      <c r="A265" s="26">
        <v>2021081061</v>
      </c>
      <c r="B265" t="s">
        <v>3665</v>
      </c>
      <c r="C265" t="s">
        <v>21</v>
      </c>
      <c r="D265" t="s">
        <v>2450</v>
      </c>
      <c r="E265" t="s">
        <v>1714</v>
      </c>
      <c r="F265" t="s">
        <v>2380</v>
      </c>
      <c r="G265" t="s">
        <v>590</v>
      </c>
      <c r="H265" t="s">
        <v>503</v>
      </c>
      <c r="I265" t="s">
        <v>26</v>
      </c>
      <c r="L265" t="s">
        <v>3666</v>
      </c>
      <c r="N265" s="27">
        <v>34621</v>
      </c>
      <c r="O265" s="26">
        <v>30</v>
      </c>
      <c r="Q265" t="s">
        <v>238</v>
      </c>
      <c r="R265" t="s">
        <v>3667</v>
      </c>
      <c r="T265" s="26">
        <v>2021</v>
      </c>
      <c r="U265" t="s">
        <v>714</v>
      </c>
    </row>
    <row r="266" spans="1:21">
      <c r="A266" s="26">
        <v>101152</v>
      </c>
      <c r="B266" t="s">
        <v>3668</v>
      </c>
      <c r="C266" t="s">
        <v>21</v>
      </c>
      <c r="D266" t="s">
        <v>647</v>
      </c>
      <c r="E266" t="s">
        <v>35</v>
      </c>
      <c r="F266" t="s">
        <v>2380</v>
      </c>
      <c r="G266" t="s">
        <v>590</v>
      </c>
      <c r="H266" t="s">
        <v>503</v>
      </c>
      <c r="I266" t="s">
        <v>26</v>
      </c>
      <c r="K266" t="s">
        <v>3669</v>
      </c>
      <c r="L266" t="s">
        <v>3670</v>
      </c>
      <c r="M266" t="s">
        <v>29</v>
      </c>
      <c r="N266" s="27">
        <v>30679</v>
      </c>
      <c r="O266" s="26">
        <v>41</v>
      </c>
      <c r="P266" t="s">
        <v>30</v>
      </c>
      <c r="Q266" t="s">
        <v>778</v>
      </c>
      <c r="R266" t="s">
        <v>3671</v>
      </c>
      <c r="S266" s="28"/>
      <c r="T266" s="26">
        <v>2005</v>
      </c>
      <c r="U266" t="s">
        <v>2538</v>
      </c>
    </row>
    <row r="267" spans="1:21">
      <c r="A267" s="26">
        <v>2021081249</v>
      </c>
      <c r="B267" t="s">
        <v>3672</v>
      </c>
      <c r="C267" t="s">
        <v>21</v>
      </c>
      <c r="D267" t="s">
        <v>2450</v>
      </c>
      <c r="E267" t="s">
        <v>23</v>
      </c>
      <c r="F267" t="s">
        <v>2380</v>
      </c>
      <c r="G267" t="s">
        <v>590</v>
      </c>
      <c r="H267" t="s">
        <v>503</v>
      </c>
      <c r="I267" t="s">
        <v>37</v>
      </c>
      <c r="J267" t="s">
        <v>3673</v>
      </c>
      <c r="K267" t="s">
        <v>3674</v>
      </c>
      <c r="L267" t="s">
        <v>3675</v>
      </c>
      <c r="N267" s="27">
        <v>30300</v>
      </c>
      <c r="O267" s="26">
        <v>42</v>
      </c>
      <c r="Q267" t="s">
        <v>238</v>
      </c>
      <c r="R267" t="s">
        <v>3676</v>
      </c>
      <c r="S267" t="s">
        <v>3677</v>
      </c>
      <c r="T267" s="26">
        <v>2021</v>
      </c>
      <c r="U267" t="s">
        <v>714</v>
      </c>
    </row>
    <row r="268" spans="1:21">
      <c r="A268" s="26">
        <v>2013100014</v>
      </c>
      <c r="B268" t="s">
        <v>3678</v>
      </c>
      <c r="C268" t="s">
        <v>21</v>
      </c>
      <c r="D268" t="s">
        <v>2216</v>
      </c>
      <c r="F268" t="s">
        <v>2380</v>
      </c>
      <c r="G268" t="s">
        <v>743</v>
      </c>
      <c r="H268" t="s">
        <v>744</v>
      </c>
      <c r="I268" t="s">
        <v>26</v>
      </c>
      <c r="K268" t="s">
        <v>3679</v>
      </c>
      <c r="L268" t="s">
        <v>3680</v>
      </c>
      <c r="M268" t="s">
        <v>29</v>
      </c>
      <c r="N268" s="27">
        <v>29222</v>
      </c>
      <c r="O268" s="26">
        <v>44</v>
      </c>
      <c r="P268" t="s">
        <v>117</v>
      </c>
      <c r="Q268" t="s">
        <v>31</v>
      </c>
      <c r="R268" t="s">
        <v>3681</v>
      </c>
      <c r="T268" s="26">
        <v>2014</v>
      </c>
      <c r="U268" t="s">
        <v>32</v>
      </c>
    </row>
    <row r="269" spans="1:21">
      <c r="A269" s="26">
        <v>2021081162</v>
      </c>
      <c r="B269" t="s">
        <v>3682</v>
      </c>
      <c r="C269" t="s">
        <v>21</v>
      </c>
      <c r="D269" t="s">
        <v>2450</v>
      </c>
      <c r="E269" t="s">
        <v>23</v>
      </c>
      <c r="F269" t="s">
        <v>2380</v>
      </c>
      <c r="G269" t="s">
        <v>590</v>
      </c>
      <c r="H269" t="s">
        <v>503</v>
      </c>
      <c r="I269" t="s">
        <v>26</v>
      </c>
      <c r="L269" t="s">
        <v>3683</v>
      </c>
      <c r="N269" s="27">
        <v>31713</v>
      </c>
      <c r="O269" s="26">
        <v>38</v>
      </c>
      <c r="Q269" t="s">
        <v>238</v>
      </c>
      <c r="R269" t="s">
        <v>3684</v>
      </c>
      <c r="S269" t="s">
        <v>3685</v>
      </c>
      <c r="T269" s="26">
        <v>2021</v>
      </c>
      <c r="U269" t="s">
        <v>714</v>
      </c>
    </row>
    <row r="270" spans="1:21">
      <c r="A270" s="26">
        <v>2020051026</v>
      </c>
      <c r="B270" t="s">
        <v>3686</v>
      </c>
      <c r="C270" t="s">
        <v>21</v>
      </c>
      <c r="D270" t="s">
        <v>1026</v>
      </c>
      <c r="F270" t="s">
        <v>2380</v>
      </c>
      <c r="G270" t="s">
        <v>1027</v>
      </c>
      <c r="H270" t="s">
        <v>757</v>
      </c>
      <c r="I270" t="s">
        <v>26</v>
      </c>
      <c r="J270" t="s">
        <v>3687</v>
      </c>
      <c r="K270" t="s">
        <v>3688</v>
      </c>
      <c r="L270" t="s">
        <v>3689</v>
      </c>
      <c r="M270" t="s">
        <v>41</v>
      </c>
      <c r="N270" s="27">
        <v>37637</v>
      </c>
      <c r="O270" s="26">
        <v>21</v>
      </c>
      <c r="P270" t="s">
        <v>1167</v>
      </c>
      <c r="Q270" t="s">
        <v>31</v>
      </c>
      <c r="R270" t="s">
        <v>3690</v>
      </c>
      <c r="S270" t="s">
        <v>3691</v>
      </c>
      <c r="T270" s="26">
        <v>2020</v>
      </c>
      <c r="U270" t="s">
        <v>279</v>
      </c>
    </row>
    <row r="271" spans="1:21">
      <c r="A271" s="26">
        <v>2020091286</v>
      </c>
      <c r="B271" t="s">
        <v>3692</v>
      </c>
      <c r="C271" t="s">
        <v>21</v>
      </c>
      <c r="D271" t="s">
        <v>1026</v>
      </c>
      <c r="F271" t="s">
        <v>2380</v>
      </c>
      <c r="G271" t="s">
        <v>1027</v>
      </c>
      <c r="H271" t="s">
        <v>757</v>
      </c>
      <c r="I271" t="s">
        <v>26</v>
      </c>
      <c r="J271" t="s">
        <v>3693</v>
      </c>
      <c r="K271" t="s">
        <v>3694</v>
      </c>
      <c r="L271" t="s">
        <v>3695</v>
      </c>
      <c r="M271" t="s">
        <v>29</v>
      </c>
      <c r="N271" s="27">
        <v>33007</v>
      </c>
      <c r="O271" s="26">
        <v>34</v>
      </c>
      <c r="P271" t="s">
        <v>3149</v>
      </c>
      <c r="Q271" t="s">
        <v>31</v>
      </c>
      <c r="R271" t="s">
        <v>3696</v>
      </c>
      <c r="T271" s="26">
        <v>2020</v>
      </c>
      <c r="U271" t="s">
        <v>279</v>
      </c>
    </row>
    <row r="272" spans="1:21">
      <c r="A272" s="26">
        <v>2018081123</v>
      </c>
      <c r="B272" t="s">
        <v>3697</v>
      </c>
      <c r="C272" t="s">
        <v>21</v>
      </c>
      <c r="D272" t="s">
        <v>2337</v>
      </c>
      <c r="F272" t="s">
        <v>2380</v>
      </c>
      <c r="G272" t="s">
        <v>2319</v>
      </c>
      <c r="H272" t="s">
        <v>2320</v>
      </c>
      <c r="I272" t="s">
        <v>37</v>
      </c>
      <c r="J272" t="s">
        <v>3698</v>
      </c>
      <c r="L272" t="s">
        <v>3699</v>
      </c>
      <c r="M272" t="s">
        <v>41</v>
      </c>
      <c r="N272" s="27">
        <v>35469</v>
      </c>
      <c r="O272" s="26">
        <v>27</v>
      </c>
      <c r="P272" t="s">
        <v>30</v>
      </c>
      <c r="Q272" t="s">
        <v>238</v>
      </c>
      <c r="R272" t="s">
        <v>1218</v>
      </c>
      <c r="S272" t="s">
        <v>3700</v>
      </c>
      <c r="T272" s="26">
        <v>2018</v>
      </c>
      <c r="U272" t="s">
        <v>77</v>
      </c>
    </row>
    <row r="273" spans="1:21">
      <c r="A273" s="26">
        <v>2020071068</v>
      </c>
      <c r="B273" t="s">
        <v>3701</v>
      </c>
      <c r="C273" t="s">
        <v>21</v>
      </c>
      <c r="D273" t="s">
        <v>1026</v>
      </c>
      <c r="F273" t="s">
        <v>2380</v>
      </c>
      <c r="G273" t="s">
        <v>1027</v>
      </c>
      <c r="H273" t="s">
        <v>757</v>
      </c>
      <c r="I273" t="s">
        <v>26</v>
      </c>
      <c r="J273" t="s">
        <v>3702</v>
      </c>
      <c r="K273" t="s">
        <v>3703</v>
      </c>
      <c r="L273" t="s">
        <v>3704</v>
      </c>
      <c r="N273" s="27">
        <v>37714</v>
      </c>
      <c r="O273" s="26">
        <v>21</v>
      </c>
      <c r="P273" t="s">
        <v>64</v>
      </c>
      <c r="Q273" t="s">
        <v>31</v>
      </c>
      <c r="R273" t="s">
        <v>3705</v>
      </c>
      <c r="S273" t="s">
        <v>3706</v>
      </c>
      <c r="T273" s="26">
        <v>2020</v>
      </c>
      <c r="U273" t="s">
        <v>279</v>
      </c>
    </row>
    <row r="274" spans="1:21">
      <c r="A274" s="26">
        <v>2020101095</v>
      </c>
      <c r="B274" t="s">
        <v>3707</v>
      </c>
      <c r="C274" t="s">
        <v>21</v>
      </c>
      <c r="D274" t="s">
        <v>1026</v>
      </c>
      <c r="F274" t="s">
        <v>2380</v>
      </c>
      <c r="G274" t="s">
        <v>1027</v>
      </c>
      <c r="H274" t="s">
        <v>757</v>
      </c>
      <c r="I274" t="s">
        <v>26</v>
      </c>
      <c r="J274" t="s">
        <v>3708</v>
      </c>
      <c r="L274" t="s">
        <v>3709</v>
      </c>
      <c r="M274" t="s">
        <v>41</v>
      </c>
      <c r="N274" s="27">
        <v>37250</v>
      </c>
      <c r="O274" s="26">
        <v>23</v>
      </c>
      <c r="Q274" t="s">
        <v>31</v>
      </c>
      <c r="R274" t="s">
        <v>3710</v>
      </c>
      <c r="S274" t="s">
        <v>3711</v>
      </c>
      <c r="T274" s="26">
        <v>2020</v>
      </c>
      <c r="U274" t="s">
        <v>279</v>
      </c>
    </row>
    <row r="275" spans="1:21">
      <c r="A275" s="26">
        <v>2009080231</v>
      </c>
      <c r="B275" t="s">
        <v>3712</v>
      </c>
      <c r="C275" t="s">
        <v>21</v>
      </c>
      <c r="D275" t="s">
        <v>570</v>
      </c>
      <c r="E275" t="s">
        <v>35</v>
      </c>
      <c r="F275" t="s">
        <v>2380</v>
      </c>
      <c r="G275" t="s">
        <v>571</v>
      </c>
      <c r="H275" t="s">
        <v>503</v>
      </c>
      <c r="I275" t="s">
        <v>26</v>
      </c>
      <c r="J275" t="s">
        <v>3713</v>
      </c>
      <c r="K275" t="s">
        <v>3714</v>
      </c>
      <c r="L275" t="s">
        <v>3715</v>
      </c>
      <c r="M275" t="s">
        <v>41</v>
      </c>
      <c r="N275" s="27">
        <v>33992</v>
      </c>
      <c r="O275" s="26">
        <v>31</v>
      </c>
      <c r="P275" t="s">
        <v>30</v>
      </c>
      <c r="Q275" t="s">
        <v>31</v>
      </c>
      <c r="S275" t="s">
        <v>3716</v>
      </c>
      <c r="T275" s="26">
        <v>2009</v>
      </c>
      <c r="U275" t="s">
        <v>519</v>
      </c>
    </row>
    <row r="276" spans="1:21">
      <c r="A276" s="26">
        <v>2020081243</v>
      </c>
      <c r="B276" t="s">
        <v>3717</v>
      </c>
      <c r="C276" t="s">
        <v>21</v>
      </c>
      <c r="D276" t="s">
        <v>1742</v>
      </c>
      <c r="E276" t="s">
        <v>35</v>
      </c>
      <c r="F276" t="s">
        <v>2380</v>
      </c>
      <c r="G276" t="s">
        <v>1731</v>
      </c>
      <c r="H276" t="s">
        <v>744</v>
      </c>
      <c r="I276" t="s">
        <v>26</v>
      </c>
      <c r="J276" t="s">
        <v>3718</v>
      </c>
      <c r="K276" t="s">
        <v>3719</v>
      </c>
      <c r="L276" t="s">
        <v>3720</v>
      </c>
      <c r="M276" t="s">
        <v>29</v>
      </c>
      <c r="N276" s="27">
        <v>35306</v>
      </c>
      <c r="O276" s="26">
        <v>28</v>
      </c>
      <c r="P276" t="s">
        <v>64</v>
      </c>
      <c r="Q276" t="s">
        <v>238</v>
      </c>
      <c r="R276" t="s">
        <v>3721</v>
      </c>
      <c r="T276" s="26">
        <v>2020</v>
      </c>
      <c r="U276" t="s">
        <v>279</v>
      </c>
    </row>
    <row r="277" spans="1:21">
      <c r="A277" s="26">
        <v>2019111003</v>
      </c>
      <c r="B277" t="s">
        <v>3722</v>
      </c>
      <c r="C277" t="s">
        <v>21</v>
      </c>
      <c r="D277" t="s">
        <v>1886</v>
      </c>
      <c r="F277" t="s">
        <v>2380</v>
      </c>
      <c r="G277" t="s">
        <v>1731</v>
      </c>
      <c r="H277" t="s">
        <v>744</v>
      </c>
      <c r="I277" t="s">
        <v>26</v>
      </c>
      <c r="J277" t="s">
        <v>3723</v>
      </c>
      <c r="K277" t="s">
        <v>3724</v>
      </c>
      <c r="L277" t="s">
        <v>3725</v>
      </c>
      <c r="M277" t="s">
        <v>41</v>
      </c>
      <c r="N277" s="27">
        <v>37412</v>
      </c>
      <c r="O277" s="26">
        <v>22</v>
      </c>
      <c r="P277" t="s">
        <v>74</v>
      </c>
      <c r="Q277" t="s">
        <v>31</v>
      </c>
      <c r="R277" t="s">
        <v>3726</v>
      </c>
      <c r="S277" t="s">
        <v>3727</v>
      </c>
      <c r="T277" s="26">
        <v>2020</v>
      </c>
      <c r="U277" t="s">
        <v>45</v>
      </c>
    </row>
    <row r="278" spans="1:21">
      <c r="A278" s="26">
        <v>2020061024</v>
      </c>
      <c r="B278" t="s">
        <v>3728</v>
      </c>
      <c r="C278" t="s">
        <v>21</v>
      </c>
      <c r="D278" t="s">
        <v>1026</v>
      </c>
      <c r="F278" t="s">
        <v>2380</v>
      </c>
      <c r="G278" t="s">
        <v>1027</v>
      </c>
      <c r="H278" t="s">
        <v>757</v>
      </c>
      <c r="I278" t="s">
        <v>26</v>
      </c>
      <c r="J278" t="s">
        <v>3729</v>
      </c>
      <c r="K278" t="s">
        <v>3730</v>
      </c>
      <c r="L278" t="s">
        <v>3731</v>
      </c>
      <c r="M278" t="s">
        <v>41</v>
      </c>
      <c r="N278" s="27">
        <v>36009</v>
      </c>
      <c r="O278" s="26">
        <v>26</v>
      </c>
      <c r="P278" t="s">
        <v>117</v>
      </c>
      <c r="Q278" t="s">
        <v>31</v>
      </c>
      <c r="R278" t="s">
        <v>3732</v>
      </c>
      <c r="S278" t="s">
        <v>3733</v>
      </c>
      <c r="T278" s="26">
        <v>2020</v>
      </c>
      <c r="U278" t="s">
        <v>279</v>
      </c>
    </row>
    <row r="279" spans="1:21">
      <c r="A279" s="26">
        <v>2019081300</v>
      </c>
      <c r="B279" t="s">
        <v>3734</v>
      </c>
      <c r="C279" t="s">
        <v>21</v>
      </c>
      <c r="D279" t="s">
        <v>3735</v>
      </c>
      <c r="F279" t="s">
        <v>2380</v>
      </c>
      <c r="G279" t="s">
        <v>659</v>
      </c>
      <c r="H279" t="s">
        <v>503</v>
      </c>
      <c r="I279" t="s">
        <v>26</v>
      </c>
      <c r="J279" t="s">
        <v>3736</v>
      </c>
      <c r="K279" t="s">
        <v>3737</v>
      </c>
      <c r="L279" t="s">
        <v>3738</v>
      </c>
      <c r="M279" t="s">
        <v>41</v>
      </c>
      <c r="N279" s="27">
        <v>36836</v>
      </c>
      <c r="O279" s="26">
        <v>24</v>
      </c>
      <c r="P279" t="s">
        <v>95</v>
      </c>
      <c r="Q279" t="s">
        <v>31</v>
      </c>
      <c r="T279" s="26">
        <v>2019</v>
      </c>
      <c r="U279" t="s">
        <v>59</v>
      </c>
    </row>
    <row r="280" spans="1:21">
      <c r="A280" s="26">
        <v>2013090008</v>
      </c>
      <c r="B280" t="s">
        <v>3739</v>
      </c>
      <c r="C280" t="s">
        <v>21</v>
      </c>
      <c r="D280" t="s">
        <v>52</v>
      </c>
      <c r="F280" t="s">
        <v>2380</v>
      </c>
      <c r="G280" t="s">
        <v>24</v>
      </c>
      <c r="H280" t="s">
        <v>25</v>
      </c>
      <c r="I280" t="s">
        <v>37</v>
      </c>
      <c r="J280" t="s">
        <v>3740</v>
      </c>
      <c r="K280" t="s">
        <v>3741</v>
      </c>
      <c r="L280" t="s">
        <v>3742</v>
      </c>
      <c r="M280" t="s">
        <v>41</v>
      </c>
      <c r="N280" s="27">
        <v>34998</v>
      </c>
      <c r="O280" s="26">
        <v>29</v>
      </c>
      <c r="P280" t="s">
        <v>117</v>
      </c>
      <c r="Q280" t="s">
        <v>31</v>
      </c>
      <c r="T280" s="26">
        <v>2013</v>
      </c>
      <c r="U280" t="s">
        <v>530</v>
      </c>
    </row>
    <row r="281" spans="1:21">
      <c r="A281" s="26">
        <v>2019061036</v>
      </c>
      <c r="B281" t="s">
        <v>3743</v>
      </c>
      <c r="C281" t="s">
        <v>21</v>
      </c>
      <c r="D281" t="s">
        <v>2840</v>
      </c>
      <c r="E281" t="s">
        <v>23</v>
      </c>
      <c r="F281" t="s">
        <v>2380</v>
      </c>
      <c r="G281" t="s">
        <v>743</v>
      </c>
      <c r="H281" t="s">
        <v>744</v>
      </c>
      <c r="I281" t="s">
        <v>26</v>
      </c>
      <c r="J281" t="s">
        <v>3744</v>
      </c>
      <c r="K281" t="s">
        <v>3745</v>
      </c>
      <c r="L281" t="s">
        <v>3746</v>
      </c>
      <c r="M281" t="s">
        <v>41</v>
      </c>
      <c r="N281" s="27">
        <v>36099</v>
      </c>
      <c r="O281" s="26">
        <v>26</v>
      </c>
      <c r="P281" t="s">
        <v>56</v>
      </c>
      <c r="Q281" t="s">
        <v>31</v>
      </c>
      <c r="R281" t="s">
        <v>3747</v>
      </c>
      <c r="S281" t="s">
        <v>3748</v>
      </c>
      <c r="T281" s="26">
        <v>2019</v>
      </c>
      <c r="U281" t="s">
        <v>59</v>
      </c>
    </row>
    <row r="282" spans="1:21">
      <c r="A282" s="26">
        <v>2020071072</v>
      </c>
      <c r="B282" t="s">
        <v>3749</v>
      </c>
      <c r="C282" t="s">
        <v>21</v>
      </c>
      <c r="D282" t="s">
        <v>1915</v>
      </c>
      <c r="E282" t="s">
        <v>23</v>
      </c>
      <c r="F282" t="s">
        <v>2380</v>
      </c>
      <c r="G282" t="s">
        <v>1731</v>
      </c>
      <c r="H282" t="s">
        <v>744</v>
      </c>
      <c r="I282" t="s">
        <v>26</v>
      </c>
      <c r="J282" t="s">
        <v>3750</v>
      </c>
      <c r="K282" t="s">
        <v>3751</v>
      </c>
      <c r="L282" t="s">
        <v>3752</v>
      </c>
      <c r="M282" t="s">
        <v>41</v>
      </c>
      <c r="N282" s="27">
        <v>37230</v>
      </c>
      <c r="O282" s="26">
        <v>23</v>
      </c>
      <c r="P282" t="s">
        <v>64</v>
      </c>
      <c r="Q282" t="s">
        <v>31</v>
      </c>
      <c r="R282" t="s">
        <v>3753</v>
      </c>
      <c r="S282" t="s">
        <v>3754</v>
      </c>
      <c r="T282" s="26">
        <v>2020</v>
      </c>
      <c r="U282" t="s">
        <v>279</v>
      </c>
    </row>
    <row r="283" spans="1:21">
      <c r="A283" s="26">
        <v>2021081088</v>
      </c>
      <c r="B283" t="s">
        <v>3755</v>
      </c>
      <c r="C283" t="s">
        <v>21</v>
      </c>
      <c r="D283" t="s">
        <v>2450</v>
      </c>
      <c r="E283" t="s">
        <v>23</v>
      </c>
      <c r="F283" t="s">
        <v>2380</v>
      </c>
      <c r="G283" t="s">
        <v>590</v>
      </c>
      <c r="H283" t="s">
        <v>503</v>
      </c>
      <c r="I283" t="s">
        <v>26</v>
      </c>
      <c r="J283" t="s">
        <v>3756</v>
      </c>
      <c r="K283" t="s">
        <v>3757</v>
      </c>
      <c r="L283" t="s">
        <v>3758</v>
      </c>
      <c r="N283" s="27">
        <v>32861</v>
      </c>
      <c r="O283" s="26">
        <v>35</v>
      </c>
      <c r="Q283" t="s">
        <v>238</v>
      </c>
      <c r="R283" t="s">
        <v>3759</v>
      </c>
      <c r="T283" s="26">
        <v>2021</v>
      </c>
      <c r="U283" t="s">
        <v>714</v>
      </c>
    </row>
    <row r="284" spans="1:21">
      <c r="A284" s="26">
        <v>2016091047</v>
      </c>
      <c r="B284" t="s">
        <v>3760</v>
      </c>
      <c r="C284" t="s">
        <v>21</v>
      </c>
      <c r="D284" t="s">
        <v>34</v>
      </c>
      <c r="F284" t="s">
        <v>2380</v>
      </c>
      <c r="G284" t="s">
        <v>36</v>
      </c>
      <c r="H284" t="s">
        <v>25</v>
      </c>
      <c r="I284" t="s">
        <v>37</v>
      </c>
      <c r="J284" t="s">
        <v>3761</v>
      </c>
      <c r="K284" t="s">
        <v>3762</v>
      </c>
      <c r="L284" t="s">
        <v>3763</v>
      </c>
      <c r="M284" t="s">
        <v>41</v>
      </c>
      <c r="N284" s="27">
        <v>35753</v>
      </c>
      <c r="O284" s="26">
        <v>27</v>
      </c>
      <c r="P284" t="s">
        <v>117</v>
      </c>
      <c r="Q284" t="s">
        <v>31</v>
      </c>
      <c r="R284" t="s">
        <v>3764</v>
      </c>
      <c r="T284" s="26">
        <v>2016</v>
      </c>
      <c r="U284" t="s">
        <v>100</v>
      </c>
    </row>
    <row r="285" spans="1:21">
      <c r="A285" s="26">
        <v>2020081045</v>
      </c>
      <c r="B285" t="s">
        <v>3765</v>
      </c>
      <c r="C285" t="s">
        <v>21</v>
      </c>
      <c r="D285" t="s">
        <v>1915</v>
      </c>
      <c r="F285" t="s">
        <v>2380</v>
      </c>
      <c r="G285" t="s">
        <v>1731</v>
      </c>
      <c r="H285" t="s">
        <v>744</v>
      </c>
      <c r="I285" t="s">
        <v>26</v>
      </c>
      <c r="J285" t="s">
        <v>3766</v>
      </c>
      <c r="K285" t="s">
        <v>3767</v>
      </c>
      <c r="L285" t="s">
        <v>3768</v>
      </c>
      <c r="N285" s="27">
        <v>37840</v>
      </c>
      <c r="O285" s="26">
        <v>21</v>
      </c>
      <c r="P285" t="s">
        <v>752</v>
      </c>
      <c r="Q285" t="s">
        <v>31</v>
      </c>
      <c r="R285" t="s">
        <v>3769</v>
      </c>
      <c r="S285" t="s">
        <v>3770</v>
      </c>
      <c r="T285" s="26">
        <v>2020</v>
      </c>
      <c r="U285" t="s">
        <v>279</v>
      </c>
    </row>
    <row r="286" spans="1:21">
      <c r="A286" s="26">
        <v>2019081140</v>
      </c>
      <c r="B286" t="s">
        <v>3771</v>
      </c>
      <c r="C286" t="s">
        <v>21</v>
      </c>
      <c r="D286" t="s">
        <v>1915</v>
      </c>
      <c r="F286" t="s">
        <v>2380</v>
      </c>
      <c r="G286" t="s">
        <v>1731</v>
      </c>
      <c r="H286" t="s">
        <v>744</v>
      </c>
      <c r="I286" t="s">
        <v>26</v>
      </c>
      <c r="J286" t="s">
        <v>3772</v>
      </c>
      <c r="K286" t="s">
        <v>3773</v>
      </c>
      <c r="L286" t="s">
        <v>3774</v>
      </c>
      <c r="M286" t="s">
        <v>41</v>
      </c>
      <c r="N286" s="27">
        <v>37336</v>
      </c>
      <c r="O286" s="26">
        <v>22</v>
      </c>
      <c r="P286" t="s">
        <v>752</v>
      </c>
      <c r="Q286" t="s">
        <v>31</v>
      </c>
      <c r="S286" t="s">
        <v>3775</v>
      </c>
      <c r="T286" s="26">
        <v>2019</v>
      </c>
      <c r="U286" t="s">
        <v>59</v>
      </c>
    </row>
    <row r="287" spans="1:21">
      <c r="A287" s="26">
        <v>2019111023</v>
      </c>
      <c r="B287" t="s">
        <v>3776</v>
      </c>
      <c r="C287" t="s">
        <v>21</v>
      </c>
      <c r="D287" t="s">
        <v>151</v>
      </c>
      <c r="F287" t="s">
        <v>2380</v>
      </c>
      <c r="G287" t="s">
        <v>24</v>
      </c>
      <c r="H287" t="s">
        <v>25</v>
      </c>
      <c r="I287" t="s">
        <v>37</v>
      </c>
      <c r="J287" t="s">
        <v>3777</v>
      </c>
      <c r="K287" t="s">
        <v>3778</v>
      </c>
      <c r="L287" t="s">
        <v>3779</v>
      </c>
      <c r="M287" t="s">
        <v>41</v>
      </c>
      <c r="N287" s="27">
        <v>37207</v>
      </c>
      <c r="O287" s="26">
        <v>23</v>
      </c>
      <c r="P287" t="s">
        <v>740</v>
      </c>
      <c r="Q287" t="s">
        <v>31</v>
      </c>
      <c r="R287" t="s">
        <v>3780</v>
      </c>
      <c r="S287" t="s">
        <v>3781</v>
      </c>
      <c r="T287" s="26">
        <v>2020</v>
      </c>
      <c r="U287" t="s">
        <v>45</v>
      </c>
    </row>
    <row r="288" spans="1:21">
      <c r="A288" s="26">
        <v>2021081213</v>
      </c>
      <c r="B288" t="s">
        <v>3782</v>
      </c>
      <c r="C288" t="s">
        <v>21</v>
      </c>
      <c r="D288" t="s">
        <v>2450</v>
      </c>
      <c r="E288" t="s">
        <v>23</v>
      </c>
      <c r="F288" t="s">
        <v>2380</v>
      </c>
      <c r="G288" t="s">
        <v>590</v>
      </c>
      <c r="H288" t="s">
        <v>503</v>
      </c>
      <c r="I288" t="s">
        <v>26</v>
      </c>
      <c r="J288" t="s">
        <v>3783</v>
      </c>
      <c r="K288" t="s">
        <v>3784</v>
      </c>
      <c r="L288" t="s">
        <v>3785</v>
      </c>
      <c r="N288" s="27">
        <v>34375</v>
      </c>
      <c r="O288" s="26">
        <v>30</v>
      </c>
      <c r="Q288" t="s">
        <v>238</v>
      </c>
      <c r="R288" t="s">
        <v>3786</v>
      </c>
      <c r="S288" t="s">
        <v>3787</v>
      </c>
      <c r="T288" s="26">
        <v>2021</v>
      </c>
      <c r="U288" t="s">
        <v>714</v>
      </c>
    </row>
    <row r="289" spans="1:21">
      <c r="A289" s="26">
        <v>2020081371</v>
      </c>
      <c r="B289" t="s">
        <v>3788</v>
      </c>
      <c r="C289" t="s">
        <v>21</v>
      </c>
      <c r="D289" t="s">
        <v>1797</v>
      </c>
      <c r="F289" t="s">
        <v>2380</v>
      </c>
      <c r="G289" t="s">
        <v>743</v>
      </c>
      <c r="H289" t="s">
        <v>744</v>
      </c>
      <c r="I289" t="s">
        <v>26</v>
      </c>
      <c r="J289" t="s">
        <v>3789</v>
      </c>
      <c r="K289" t="s">
        <v>3790</v>
      </c>
      <c r="L289" t="s">
        <v>3791</v>
      </c>
      <c r="M289" t="s">
        <v>41</v>
      </c>
      <c r="N289" s="27">
        <v>37690</v>
      </c>
      <c r="O289" s="26">
        <v>21</v>
      </c>
      <c r="P289" t="s">
        <v>30</v>
      </c>
      <c r="Q289" t="s">
        <v>142</v>
      </c>
      <c r="R289" t="s">
        <v>3792</v>
      </c>
      <c r="T289" s="26">
        <v>2020</v>
      </c>
      <c r="U289" t="s">
        <v>279</v>
      </c>
    </row>
    <row r="290" spans="1:21">
      <c r="A290" s="26">
        <v>2019091058</v>
      </c>
      <c r="B290" t="s">
        <v>3793</v>
      </c>
      <c r="C290" t="s">
        <v>21</v>
      </c>
      <c r="D290" t="s">
        <v>1701</v>
      </c>
      <c r="E290" t="s">
        <v>23</v>
      </c>
      <c r="F290" t="s">
        <v>2380</v>
      </c>
      <c r="G290" t="s">
        <v>985</v>
      </c>
      <c r="H290" t="s">
        <v>757</v>
      </c>
      <c r="I290" t="s">
        <v>37</v>
      </c>
      <c r="J290" t="s">
        <v>3794</v>
      </c>
      <c r="L290" t="s">
        <v>3795</v>
      </c>
      <c r="M290" t="s">
        <v>41</v>
      </c>
      <c r="N290" s="27">
        <v>37482</v>
      </c>
      <c r="O290" s="26">
        <v>22</v>
      </c>
      <c r="P290" t="s">
        <v>30</v>
      </c>
      <c r="Q290" t="s">
        <v>142</v>
      </c>
      <c r="R290" t="s">
        <v>3796</v>
      </c>
      <c r="S290" t="s">
        <v>3797</v>
      </c>
      <c r="T290" s="26">
        <v>2019</v>
      </c>
      <c r="U290" t="s">
        <v>59</v>
      </c>
    </row>
    <row r="291" spans="1:21">
      <c r="A291" s="26">
        <v>2019081284</v>
      </c>
      <c r="B291" t="s">
        <v>3798</v>
      </c>
      <c r="C291" t="s">
        <v>21</v>
      </c>
      <c r="D291" t="s">
        <v>589</v>
      </c>
      <c r="F291" t="s">
        <v>2380</v>
      </c>
      <c r="G291" t="s">
        <v>590</v>
      </c>
      <c r="H291" t="s">
        <v>503</v>
      </c>
      <c r="I291" t="s">
        <v>26</v>
      </c>
      <c r="J291" t="s">
        <v>3799</v>
      </c>
      <c r="K291" t="s">
        <v>3800</v>
      </c>
      <c r="L291" t="s">
        <v>3801</v>
      </c>
      <c r="M291" t="s">
        <v>41</v>
      </c>
      <c r="N291" s="27">
        <v>37445</v>
      </c>
      <c r="O291" s="26">
        <v>22</v>
      </c>
      <c r="P291" t="s">
        <v>95</v>
      </c>
      <c r="Q291" t="s">
        <v>31</v>
      </c>
      <c r="S291" t="s">
        <v>3802</v>
      </c>
      <c r="T291" s="26">
        <v>2019</v>
      </c>
      <c r="U291" t="s">
        <v>59</v>
      </c>
    </row>
    <row r="292" spans="1:21">
      <c r="A292" s="26">
        <v>2020121062</v>
      </c>
      <c r="B292" t="s">
        <v>3803</v>
      </c>
      <c r="C292" t="s">
        <v>21</v>
      </c>
      <c r="D292" t="s">
        <v>34</v>
      </c>
      <c r="E292" t="s">
        <v>1714</v>
      </c>
      <c r="F292" t="s">
        <v>2380</v>
      </c>
      <c r="G292" t="s">
        <v>36</v>
      </c>
      <c r="H292" t="s">
        <v>25</v>
      </c>
      <c r="I292" t="s">
        <v>26</v>
      </c>
      <c r="J292" t="s">
        <v>3804</v>
      </c>
      <c r="K292" t="s">
        <v>3805</v>
      </c>
      <c r="L292" t="s">
        <v>3806</v>
      </c>
      <c r="M292" t="s">
        <v>41</v>
      </c>
      <c r="N292" s="27">
        <v>37903</v>
      </c>
      <c r="O292" s="26">
        <v>21</v>
      </c>
      <c r="P292" t="s">
        <v>117</v>
      </c>
      <c r="Q292" t="s">
        <v>31</v>
      </c>
      <c r="R292" t="s">
        <v>3807</v>
      </c>
      <c r="T292" s="26">
        <v>2021</v>
      </c>
      <c r="U292" t="s">
        <v>762</v>
      </c>
    </row>
    <row r="293" spans="1:21">
      <c r="A293" s="26">
        <v>2021081146</v>
      </c>
      <c r="B293" t="s">
        <v>3808</v>
      </c>
      <c r="C293" t="s">
        <v>21</v>
      </c>
      <c r="D293" t="s">
        <v>2450</v>
      </c>
      <c r="E293" t="s">
        <v>23</v>
      </c>
      <c r="F293" t="s">
        <v>2380</v>
      </c>
      <c r="G293" t="s">
        <v>590</v>
      </c>
      <c r="H293" t="s">
        <v>503</v>
      </c>
      <c r="I293" t="s">
        <v>26</v>
      </c>
      <c r="L293" t="s">
        <v>3809</v>
      </c>
      <c r="N293" s="27">
        <v>35067</v>
      </c>
      <c r="O293" s="26">
        <v>28</v>
      </c>
      <c r="Q293" t="s">
        <v>238</v>
      </c>
      <c r="R293" t="s">
        <v>3810</v>
      </c>
      <c r="T293" s="26">
        <v>2021</v>
      </c>
      <c r="U293" t="s">
        <v>714</v>
      </c>
    </row>
    <row r="294" spans="1:21">
      <c r="A294" s="26">
        <v>2018111036</v>
      </c>
      <c r="B294" t="s">
        <v>3811</v>
      </c>
      <c r="C294" t="s">
        <v>21</v>
      </c>
      <c r="D294" t="s">
        <v>350</v>
      </c>
      <c r="F294" t="s">
        <v>2380</v>
      </c>
      <c r="G294" t="s">
        <v>24</v>
      </c>
      <c r="H294" t="s">
        <v>25</v>
      </c>
      <c r="I294" t="s">
        <v>26</v>
      </c>
      <c r="J294" t="s">
        <v>3812</v>
      </c>
      <c r="K294" t="s">
        <v>3813</v>
      </c>
      <c r="L294" t="s">
        <v>3814</v>
      </c>
      <c r="M294" t="s">
        <v>41</v>
      </c>
      <c r="N294" s="27">
        <v>37349</v>
      </c>
      <c r="O294" s="26">
        <v>22</v>
      </c>
      <c r="P294" t="s">
        <v>30</v>
      </c>
      <c r="Q294" t="s">
        <v>31</v>
      </c>
      <c r="R294" t="s">
        <v>3815</v>
      </c>
      <c r="T294" s="26">
        <v>2019</v>
      </c>
      <c r="U294" t="s">
        <v>149</v>
      </c>
    </row>
    <row r="295" spans="1:21">
      <c r="A295" s="26">
        <v>2020081035</v>
      </c>
      <c r="B295" t="s">
        <v>3816</v>
      </c>
      <c r="C295" t="s">
        <v>21</v>
      </c>
      <c r="D295" t="s">
        <v>1886</v>
      </c>
      <c r="F295" t="s">
        <v>2380</v>
      </c>
      <c r="G295" t="s">
        <v>1731</v>
      </c>
      <c r="H295" t="s">
        <v>744</v>
      </c>
      <c r="I295" t="s">
        <v>26</v>
      </c>
      <c r="J295" t="s">
        <v>3817</v>
      </c>
      <c r="L295" t="s">
        <v>3818</v>
      </c>
      <c r="M295" t="s">
        <v>29</v>
      </c>
      <c r="N295" s="27">
        <v>29900</v>
      </c>
      <c r="O295" s="26">
        <v>43</v>
      </c>
      <c r="P295" t="s">
        <v>30</v>
      </c>
      <c r="Q295" t="s">
        <v>142</v>
      </c>
      <c r="R295" t="s">
        <v>3819</v>
      </c>
      <c r="S295" t="s">
        <v>3820</v>
      </c>
      <c r="T295" s="26">
        <v>2020</v>
      </c>
      <c r="U295" t="s">
        <v>279</v>
      </c>
    </row>
    <row r="296" spans="1:21">
      <c r="A296" s="26">
        <v>2010110132</v>
      </c>
      <c r="B296" t="s">
        <v>3821</v>
      </c>
      <c r="C296" t="s">
        <v>21</v>
      </c>
      <c r="D296" t="s">
        <v>2840</v>
      </c>
      <c r="F296" t="s">
        <v>2380</v>
      </c>
      <c r="G296" t="s">
        <v>743</v>
      </c>
      <c r="H296" t="s">
        <v>744</v>
      </c>
      <c r="I296" t="s">
        <v>26</v>
      </c>
      <c r="K296" t="s">
        <v>3822</v>
      </c>
      <c r="L296" t="s">
        <v>3823</v>
      </c>
      <c r="M296" t="s">
        <v>41</v>
      </c>
      <c r="N296" s="27">
        <v>31333</v>
      </c>
      <c r="O296" s="26">
        <v>39</v>
      </c>
      <c r="P296" t="s">
        <v>74</v>
      </c>
      <c r="Q296" t="s">
        <v>142</v>
      </c>
      <c r="T296" s="26">
        <v>2012</v>
      </c>
      <c r="U296" t="s">
        <v>396</v>
      </c>
    </row>
    <row r="297" spans="1:21">
      <c r="A297" s="26">
        <v>2020071042</v>
      </c>
      <c r="B297" t="s">
        <v>3824</v>
      </c>
      <c r="C297" t="s">
        <v>21</v>
      </c>
      <c r="D297" t="s">
        <v>2840</v>
      </c>
      <c r="F297" t="s">
        <v>2380</v>
      </c>
      <c r="G297" t="s">
        <v>743</v>
      </c>
      <c r="H297" t="s">
        <v>744</v>
      </c>
      <c r="I297" t="s">
        <v>26</v>
      </c>
      <c r="J297" t="s">
        <v>3825</v>
      </c>
      <c r="K297" t="s">
        <v>3826</v>
      </c>
      <c r="L297" t="s">
        <v>3827</v>
      </c>
      <c r="M297" t="s">
        <v>41</v>
      </c>
      <c r="N297" s="27">
        <v>36759</v>
      </c>
      <c r="O297" s="26">
        <v>24</v>
      </c>
      <c r="P297" t="s">
        <v>30</v>
      </c>
      <c r="Q297" t="s">
        <v>31</v>
      </c>
      <c r="R297" t="s">
        <v>3828</v>
      </c>
      <c r="S297" t="s">
        <v>3829</v>
      </c>
      <c r="T297" s="26">
        <v>2020</v>
      </c>
      <c r="U297" t="s">
        <v>279</v>
      </c>
    </row>
    <row r="298" spans="1:21">
      <c r="A298" s="26">
        <v>2021081228</v>
      </c>
      <c r="B298" t="s">
        <v>3830</v>
      </c>
      <c r="C298" t="s">
        <v>21</v>
      </c>
      <c r="D298" t="s">
        <v>2450</v>
      </c>
      <c r="E298" t="s">
        <v>35</v>
      </c>
      <c r="F298" t="s">
        <v>2380</v>
      </c>
      <c r="G298" t="s">
        <v>590</v>
      </c>
      <c r="H298" t="s">
        <v>503</v>
      </c>
      <c r="I298" t="s">
        <v>26</v>
      </c>
      <c r="J298" t="s">
        <v>3831</v>
      </c>
      <c r="K298" t="s">
        <v>3832</v>
      </c>
      <c r="L298" t="s">
        <v>3833</v>
      </c>
      <c r="N298" s="27">
        <v>35743</v>
      </c>
      <c r="O298" s="26">
        <v>27</v>
      </c>
      <c r="Q298" t="s">
        <v>238</v>
      </c>
      <c r="R298" t="s">
        <v>3834</v>
      </c>
      <c r="T298" s="26">
        <v>2021</v>
      </c>
      <c r="U298" t="s">
        <v>714</v>
      </c>
    </row>
    <row r="299" spans="1:21">
      <c r="A299" s="26">
        <v>2020081294</v>
      </c>
      <c r="B299" t="s">
        <v>3835</v>
      </c>
      <c r="C299" t="s">
        <v>21</v>
      </c>
      <c r="D299" t="s">
        <v>1026</v>
      </c>
      <c r="F299" t="s">
        <v>2380</v>
      </c>
      <c r="G299" t="s">
        <v>1027</v>
      </c>
      <c r="H299" t="s">
        <v>757</v>
      </c>
      <c r="I299" t="s">
        <v>26</v>
      </c>
      <c r="J299" t="s">
        <v>3836</v>
      </c>
      <c r="K299" t="s">
        <v>3837</v>
      </c>
      <c r="L299" t="s">
        <v>3838</v>
      </c>
      <c r="M299" t="s">
        <v>41</v>
      </c>
      <c r="N299" s="27">
        <v>37790</v>
      </c>
      <c r="O299" s="26">
        <v>21</v>
      </c>
      <c r="P299" t="s">
        <v>117</v>
      </c>
      <c r="Q299" t="s">
        <v>31</v>
      </c>
      <c r="R299" t="s">
        <v>3839</v>
      </c>
      <c r="S299" t="s">
        <v>3840</v>
      </c>
      <c r="T299" s="26">
        <v>2020</v>
      </c>
      <c r="U299" t="s">
        <v>279</v>
      </c>
    </row>
    <row r="300" spans="1:21">
      <c r="A300" s="26">
        <v>2019091090</v>
      </c>
      <c r="B300" t="s">
        <v>3841</v>
      </c>
      <c r="C300" t="s">
        <v>21</v>
      </c>
      <c r="D300" t="s">
        <v>1797</v>
      </c>
      <c r="F300" t="s">
        <v>2380</v>
      </c>
      <c r="G300" t="s">
        <v>743</v>
      </c>
      <c r="H300" t="s">
        <v>744</v>
      </c>
      <c r="I300" t="s">
        <v>26</v>
      </c>
      <c r="J300" t="s">
        <v>3842</v>
      </c>
      <c r="L300" t="s">
        <v>3843</v>
      </c>
      <c r="M300" t="s">
        <v>41</v>
      </c>
      <c r="N300" s="27">
        <v>37224</v>
      </c>
      <c r="O300" s="26">
        <v>23</v>
      </c>
      <c r="P300" t="s">
        <v>30</v>
      </c>
      <c r="Q300" t="s">
        <v>395</v>
      </c>
      <c r="R300" t="s">
        <v>3844</v>
      </c>
      <c r="S300" t="s">
        <v>3845</v>
      </c>
      <c r="T300" s="26">
        <v>2019</v>
      </c>
      <c r="U300" t="s">
        <v>59</v>
      </c>
    </row>
    <row r="301" spans="1:21">
      <c r="A301" s="26">
        <v>2015090004</v>
      </c>
      <c r="B301" t="s">
        <v>3846</v>
      </c>
      <c r="C301" t="s">
        <v>21</v>
      </c>
      <c r="D301" t="s">
        <v>3847</v>
      </c>
      <c r="F301" t="s">
        <v>2380</v>
      </c>
      <c r="G301" t="s">
        <v>770</v>
      </c>
      <c r="H301" t="s">
        <v>757</v>
      </c>
      <c r="I301" t="s">
        <v>26</v>
      </c>
      <c r="J301" t="s">
        <v>3848</v>
      </c>
      <c r="K301" t="s">
        <v>3849</v>
      </c>
      <c r="L301" t="s">
        <v>3850</v>
      </c>
      <c r="M301" t="s">
        <v>41</v>
      </c>
      <c r="N301" s="27">
        <v>33816</v>
      </c>
      <c r="O301" s="26">
        <v>32</v>
      </c>
      <c r="P301" t="s">
        <v>30</v>
      </c>
      <c r="Q301" t="s">
        <v>31</v>
      </c>
      <c r="R301" t="s">
        <v>3851</v>
      </c>
      <c r="S301" t="s">
        <v>3852</v>
      </c>
      <c r="T301" s="26">
        <v>2015</v>
      </c>
      <c r="U301" t="s">
        <v>247</v>
      </c>
    </row>
    <row r="302" spans="1:21">
      <c r="A302" s="26">
        <v>2020081375</v>
      </c>
      <c r="B302" t="s">
        <v>3853</v>
      </c>
      <c r="C302" t="s">
        <v>21</v>
      </c>
      <c r="D302" t="s">
        <v>1026</v>
      </c>
      <c r="F302" t="s">
        <v>2380</v>
      </c>
      <c r="G302" t="s">
        <v>1027</v>
      </c>
      <c r="H302" t="s">
        <v>757</v>
      </c>
      <c r="I302" t="s">
        <v>26</v>
      </c>
      <c r="J302" t="s">
        <v>3854</v>
      </c>
      <c r="K302" t="s">
        <v>3855</v>
      </c>
      <c r="L302" t="s">
        <v>3856</v>
      </c>
      <c r="M302" t="s">
        <v>41</v>
      </c>
      <c r="N302" s="27">
        <v>33278</v>
      </c>
      <c r="O302" s="26">
        <v>33</v>
      </c>
      <c r="P302" t="s">
        <v>3149</v>
      </c>
      <c r="Q302" t="s">
        <v>31</v>
      </c>
      <c r="R302" t="s">
        <v>3857</v>
      </c>
      <c r="T302" s="26">
        <v>2020</v>
      </c>
      <c r="U302" t="s">
        <v>279</v>
      </c>
    </row>
    <row r="303" spans="1:21">
      <c r="A303" s="26">
        <v>2009080435</v>
      </c>
      <c r="B303" t="s">
        <v>3858</v>
      </c>
      <c r="C303" t="s">
        <v>21</v>
      </c>
      <c r="D303" t="s">
        <v>151</v>
      </c>
      <c r="F303" t="s">
        <v>2380</v>
      </c>
      <c r="G303" t="s">
        <v>24</v>
      </c>
      <c r="H303" t="s">
        <v>25</v>
      </c>
      <c r="I303" t="s">
        <v>26</v>
      </c>
      <c r="J303" t="s">
        <v>3859</v>
      </c>
      <c r="K303" t="s">
        <v>3860</v>
      </c>
      <c r="L303" t="s">
        <v>3861</v>
      </c>
      <c r="M303" t="s">
        <v>41</v>
      </c>
      <c r="N303" s="27">
        <v>32632</v>
      </c>
      <c r="O303" s="26">
        <v>35</v>
      </c>
      <c r="P303" t="s">
        <v>217</v>
      </c>
      <c r="Q303" t="s">
        <v>31</v>
      </c>
      <c r="R303" t="s">
        <v>3862</v>
      </c>
      <c r="S303" t="s">
        <v>3863</v>
      </c>
      <c r="T303" s="26">
        <v>2016</v>
      </c>
      <c r="U303" t="s">
        <v>100</v>
      </c>
    </row>
    <row r="304" spans="1:21">
      <c r="A304" s="26">
        <v>2020091049</v>
      </c>
      <c r="B304" t="s">
        <v>3864</v>
      </c>
      <c r="C304" t="s">
        <v>21</v>
      </c>
      <c r="D304" t="s">
        <v>410</v>
      </c>
      <c r="F304" t="s">
        <v>2380</v>
      </c>
      <c r="G304" t="s">
        <v>36</v>
      </c>
      <c r="H304" t="s">
        <v>25</v>
      </c>
      <c r="I304" t="s">
        <v>37</v>
      </c>
      <c r="J304" t="s">
        <v>3865</v>
      </c>
      <c r="L304" t="s">
        <v>3866</v>
      </c>
      <c r="M304" t="s">
        <v>41</v>
      </c>
      <c r="N304" s="27">
        <v>37416</v>
      </c>
      <c r="O304" s="26">
        <v>22</v>
      </c>
      <c r="Q304" t="s">
        <v>31</v>
      </c>
      <c r="R304" t="s">
        <v>3867</v>
      </c>
      <c r="T304" s="26">
        <v>2020</v>
      </c>
      <c r="U304" t="s">
        <v>279</v>
      </c>
    </row>
    <row r="305" spans="1:21">
      <c r="A305" s="26">
        <v>2019081314</v>
      </c>
      <c r="B305" t="s">
        <v>3868</v>
      </c>
      <c r="C305" t="s">
        <v>21</v>
      </c>
      <c r="D305" t="s">
        <v>1026</v>
      </c>
      <c r="F305" t="s">
        <v>2380</v>
      </c>
      <c r="G305" t="s">
        <v>1027</v>
      </c>
      <c r="H305" t="s">
        <v>757</v>
      </c>
      <c r="I305" t="s">
        <v>26</v>
      </c>
      <c r="J305" t="s">
        <v>3869</v>
      </c>
      <c r="K305" t="s">
        <v>3870</v>
      </c>
      <c r="L305" t="s">
        <v>3871</v>
      </c>
      <c r="M305" t="s">
        <v>41</v>
      </c>
      <c r="N305" s="27">
        <v>37550</v>
      </c>
      <c r="O305" s="26">
        <v>22</v>
      </c>
      <c r="P305" t="s">
        <v>30</v>
      </c>
      <c r="Q305" t="s">
        <v>31</v>
      </c>
      <c r="R305" t="s">
        <v>3872</v>
      </c>
      <c r="S305" t="s">
        <v>3873</v>
      </c>
      <c r="T305" s="26">
        <v>2019</v>
      </c>
      <c r="U305" t="s">
        <v>59</v>
      </c>
    </row>
    <row r="306" spans="1:21">
      <c r="A306" s="26">
        <v>2020081370</v>
      </c>
      <c r="B306" t="s">
        <v>3874</v>
      </c>
      <c r="C306" t="s">
        <v>21</v>
      </c>
      <c r="D306" t="s">
        <v>1915</v>
      </c>
      <c r="E306" t="s">
        <v>23</v>
      </c>
      <c r="F306" t="s">
        <v>2380</v>
      </c>
      <c r="G306" t="s">
        <v>1731</v>
      </c>
      <c r="H306" t="s">
        <v>744</v>
      </c>
      <c r="I306" t="s">
        <v>26</v>
      </c>
      <c r="J306" t="s">
        <v>3875</v>
      </c>
      <c r="K306" t="s">
        <v>3876</v>
      </c>
      <c r="L306" t="s">
        <v>3877</v>
      </c>
      <c r="M306" t="s">
        <v>41</v>
      </c>
      <c r="N306" s="27">
        <v>36721</v>
      </c>
      <c r="O306" s="26">
        <v>24</v>
      </c>
      <c r="P306" t="s">
        <v>64</v>
      </c>
      <c r="Q306" t="s">
        <v>238</v>
      </c>
      <c r="R306" t="s">
        <v>3878</v>
      </c>
      <c r="T306" s="26">
        <v>2020</v>
      </c>
      <c r="U306" t="s">
        <v>279</v>
      </c>
    </row>
    <row r="307" spans="1:21">
      <c r="A307" s="26">
        <v>2020031008</v>
      </c>
      <c r="B307" t="s">
        <v>3879</v>
      </c>
      <c r="C307" t="s">
        <v>21</v>
      </c>
      <c r="D307" t="s">
        <v>2056</v>
      </c>
      <c r="E307" t="s">
        <v>35</v>
      </c>
      <c r="F307" t="s">
        <v>2380</v>
      </c>
      <c r="G307" t="s">
        <v>1731</v>
      </c>
      <c r="H307" t="s">
        <v>744</v>
      </c>
      <c r="I307" t="s">
        <v>26</v>
      </c>
      <c r="J307" t="s">
        <v>3880</v>
      </c>
      <c r="K307" t="s">
        <v>3881</v>
      </c>
      <c r="L307" t="s">
        <v>3882</v>
      </c>
      <c r="M307" t="s">
        <v>41</v>
      </c>
      <c r="N307" s="27">
        <v>35846</v>
      </c>
      <c r="O307" s="26">
        <v>26</v>
      </c>
      <c r="P307" t="s">
        <v>388</v>
      </c>
      <c r="Q307" t="s">
        <v>238</v>
      </c>
      <c r="R307" t="s">
        <v>3883</v>
      </c>
      <c r="S307" t="s">
        <v>3884</v>
      </c>
      <c r="T307" s="26">
        <v>2020</v>
      </c>
      <c r="U307" t="s">
        <v>279</v>
      </c>
    </row>
    <row r="308" spans="1:21">
      <c r="A308" s="26">
        <v>2020081296</v>
      </c>
      <c r="B308" t="s">
        <v>3885</v>
      </c>
      <c r="C308" t="s">
        <v>21</v>
      </c>
      <c r="D308" t="s">
        <v>1026</v>
      </c>
      <c r="F308" t="s">
        <v>2380</v>
      </c>
      <c r="G308" t="s">
        <v>1027</v>
      </c>
      <c r="H308" t="s">
        <v>757</v>
      </c>
      <c r="I308" t="s">
        <v>26</v>
      </c>
      <c r="J308" t="s">
        <v>3886</v>
      </c>
      <c r="K308" t="s">
        <v>3887</v>
      </c>
      <c r="L308" t="s">
        <v>3888</v>
      </c>
      <c r="M308" t="s">
        <v>41</v>
      </c>
      <c r="N308" s="27">
        <v>37662</v>
      </c>
      <c r="O308" s="26">
        <v>21</v>
      </c>
      <c r="P308" t="s">
        <v>752</v>
      </c>
      <c r="Q308" t="s">
        <v>31</v>
      </c>
      <c r="R308" t="s">
        <v>3889</v>
      </c>
      <c r="S308" t="s">
        <v>3890</v>
      </c>
      <c r="T308" s="26">
        <v>2020</v>
      </c>
      <c r="U308" t="s">
        <v>279</v>
      </c>
    </row>
    <row r="309" spans="1:21">
      <c r="A309" s="26">
        <v>98081</v>
      </c>
      <c r="B309" t="s">
        <v>3891</v>
      </c>
      <c r="C309" t="s">
        <v>21</v>
      </c>
      <c r="D309" t="s">
        <v>1701</v>
      </c>
      <c r="F309" t="s">
        <v>2380</v>
      </c>
      <c r="G309" t="s">
        <v>985</v>
      </c>
      <c r="H309" t="s">
        <v>757</v>
      </c>
      <c r="I309" t="s">
        <v>26</v>
      </c>
      <c r="J309" t="s">
        <v>3892</v>
      </c>
      <c r="K309" t="s">
        <v>3893</v>
      </c>
      <c r="L309" t="s">
        <v>3894</v>
      </c>
      <c r="M309" t="s">
        <v>29</v>
      </c>
      <c r="N309" s="27">
        <v>28100</v>
      </c>
      <c r="O309" s="26">
        <v>48</v>
      </c>
      <c r="P309" t="s">
        <v>30</v>
      </c>
      <c r="Q309" t="s">
        <v>31</v>
      </c>
      <c r="S309" t="s">
        <v>2442</v>
      </c>
      <c r="T309" s="26">
        <v>2019</v>
      </c>
      <c r="U309" t="s">
        <v>149</v>
      </c>
    </row>
    <row r="310" spans="1:21">
      <c r="A310" s="26">
        <v>2017081166</v>
      </c>
      <c r="B310" t="s">
        <v>3895</v>
      </c>
      <c r="C310" t="s">
        <v>21</v>
      </c>
      <c r="D310" t="s">
        <v>410</v>
      </c>
      <c r="F310" t="s">
        <v>3896</v>
      </c>
      <c r="G310" t="s">
        <v>36</v>
      </c>
      <c r="H310" t="s">
        <v>25</v>
      </c>
      <c r="I310" t="s">
        <v>37</v>
      </c>
      <c r="J310" t="s">
        <v>3897</v>
      </c>
      <c r="K310" t="s">
        <v>3898</v>
      </c>
      <c r="L310" t="s">
        <v>3899</v>
      </c>
      <c r="N310" s="27">
        <v>36707</v>
      </c>
      <c r="O310" s="26">
        <v>24</v>
      </c>
      <c r="P310" t="s">
        <v>30</v>
      </c>
      <c r="Q310" t="s">
        <v>31</v>
      </c>
      <c r="T310" s="26">
        <v>2017</v>
      </c>
      <c r="U310" t="s">
        <v>125</v>
      </c>
    </row>
    <row r="311" spans="1:21">
      <c r="A311" s="26">
        <v>2014080141</v>
      </c>
      <c r="B311" t="s">
        <v>3900</v>
      </c>
      <c r="C311" t="s">
        <v>21</v>
      </c>
      <c r="D311" t="s">
        <v>1915</v>
      </c>
      <c r="F311" t="s">
        <v>2380</v>
      </c>
      <c r="G311" t="s">
        <v>1731</v>
      </c>
      <c r="H311" t="s">
        <v>744</v>
      </c>
      <c r="I311" t="s">
        <v>26</v>
      </c>
      <c r="L311" t="s">
        <v>3901</v>
      </c>
      <c r="M311" t="s">
        <v>29</v>
      </c>
      <c r="N311" s="27">
        <v>35543</v>
      </c>
      <c r="O311" s="26">
        <v>27</v>
      </c>
      <c r="P311" t="s">
        <v>117</v>
      </c>
      <c r="Q311" t="s">
        <v>31</v>
      </c>
      <c r="T311" s="26">
        <v>2014</v>
      </c>
      <c r="U311" t="s">
        <v>50</v>
      </c>
    </row>
    <row r="312" spans="1:21">
      <c r="A312" s="26">
        <v>2012080146</v>
      </c>
      <c r="B312" t="s">
        <v>3902</v>
      </c>
      <c r="C312" t="s">
        <v>21</v>
      </c>
      <c r="D312" t="s">
        <v>1797</v>
      </c>
      <c r="F312" t="s">
        <v>2380</v>
      </c>
      <c r="G312" t="s">
        <v>743</v>
      </c>
      <c r="H312" t="s">
        <v>744</v>
      </c>
      <c r="I312" t="s">
        <v>37</v>
      </c>
      <c r="J312" t="s">
        <v>3903</v>
      </c>
      <c r="K312" t="s">
        <v>3904</v>
      </c>
      <c r="L312" t="s">
        <v>3905</v>
      </c>
      <c r="M312" t="s">
        <v>41</v>
      </c>
      <c r="N312" s="27">
        <v>34685</v>
      </c>
      <c r="O312" s="26">
        <v>30</v>
      </c>
      <c r="P312" t="s">
        <v>30</v>
      </c>
      <c r="Q312" t="s">
        <v>31</v>
      </c>
      <c r="T312" s="26">
        <v>2012</v>
      </c>
      <c r="U312" t="s">
        <v>2078</v>
      </c>
    </row>
    <row r="313" spans="1:21">
      <c r="A313" s="26">
        <v>2020091415</v>
      </c>
      <c r="B313" t="s">
        <v>3906</v>
      </c>
      <c r="C313" t="s">
        <v>21</v>
      </c>
      <c r="D313" t="s">
        <v>1026</v>
      </c>
      <c r="F313" t="s">
        <v>2380</v>
      </c>
      <c r="G313" t="s">
        <v>1027</v>
      </c>
      <c r="H313" t="s">
        <v>757</v>
      </c>
      <c r="I313" t="s">
        <v>37</v>
      </c>
      <c r="J313" t="s">
        <v>3907</v>
      </c>
      <c r="L313" t="s">
        <v>3908</v>
      </c>
      <c r="M313" t="s">
        <v>41</v>
      </c>
      <c r="N313" s="27">
        <v>37693</v>
      </c>
      <c r="O313" s="26">
        <v>21</v>
      </c>
      <c r="P313" t="s">
        <v>117</v>
      </c>
      <c r="Q313" t="s">
        <v>31</v>
      </c>
      <c r="R313" t="s">
        <v>3909</v>
      </c>
      <c r="S313" t="s">
        <v>3910</v>
      </c>
      <c r="T313" s="26">
        <v>2020</v>
      </c>
      <c r="U313" t="s">
        <v>279</v>
      </c>
    </row>
    <row r="314" spans="1:21">
      <c r="A314" s="26">
        <v>2018081206</v>
      </c>
      <c r="B314" t="s">
        <v>3911</v>
      </c>
      <c r="C314" t="s">
        <v>21</v>
      </c>
      <c r="D314" t="s">
        <v>2840</v>
      </c>
      <c r="F314" t="s">
        <v>2380</v>
      </c>
      <c r="G314" t="s">
        <v>743</v>
      </c>
      <c r="H314" t="s">
        <v>744</v>
      </c>
      <c r="I314" t="s">
        <v>26</v>
      </c>
      <c r="J314" t="s">
        <v>3912</v>
      </c>
      <c r="K314" t="s">
        <v>3913</v>
      </c>
      <c r="L314" t="s">
        <v>3914</v>
      </c>
      <c r="M314" t="s">
        <v>41</v>
      </c>
      <c r="N314" s="27">
        <v>37214</v>
      </c>
      <c r="O314" s="26">
        <v>23</v>
      </c>
      <c r="P314" t="s">
        <v>30</v>
      </c>
      <c r="Q314" t="s">
        <v>31</v>
      </c>
      <c r="R314" t="s">
        <v>3915</v>
      </c>
      <c r="S314" t="s">
        <v>3916</v>
      </c>
      <c r="T314" s="26">
        <v>2019</v>
      </c>
      <c r="U314" t="s">
        <v>149</v>
      </c>
    </row>
    <row r="315" spans="1:21">
      <c r="A315" s="26">
        <v>2020081050</v>
      </c>
      <c r="B315" t="s">
        <v>3917</v>
      </c>
      <c r="C315" t="s">
        <v>21</v>
      </c>
      <c r="D315" t="s">
        <v>1026</v>
      </c>
      <c r="F315" t="s">
        <v>2380</v>
      </c>
      <c r="G315" t="s">
        <v>1027</v>
      </c>
      <c r="H315" t="s">
        <v>757</v>
      </c>
      <c r="I315" t="s">
        <v>26</v>
      </c>
      <c r="J315" t="s">
        <v>3918</v>
      </c>
      <c r="K315" t="s">
        <v>3919</v>
      </c>
      <c r="L315" t="s">
        <v>3920</v>
      </c>
      <c r="N315" s="27">
        <v>36206</v>
      </c>
      <c r="O315" s="26">
        <v>25</v>
      </c>
      <c r="P315" t="s">
        <v>752</v>
      </c>
      <c r="Q315" t="s">
        <v>31</v>
      </c>
      <c r="R315" t="s">
        <v>3921</v>
      </c>
      <c r="S315" t="s">
        <v>3922</v>
      </c>
      <c r="T315" s="26">
        <v>2020</v>
      </c>
      <c r="U315" t="s">
        <v>279</v>
      </c>
    </row>
    <row r="316" spans="1:21">
      <c r="A316" s="26">
        <v>2007010093</v>
      </c>
      <c r="B316" t="s">
        <v>3923</v>
      </c>
      <c r="C316" t="s">
        <v>21</v>
      </c>
      <c r="D316" t="s">
        <v>151</v>
      </c>
      <c r="E316" t="s">
        <v>23</v>
      </c>
      <c r="F316" t="s">
        <v>2380</v>
      </c>
      <c r="G316" t="s">
        <v>24</v>
      </c>
      <c r="H316" t="s">
        <v>25</v>
      </c>
      <c r="I316" t="s">
        <v>26</v>
      </c>
      <c r="J316" t="s">
        <v>3924</v>
      </c>
      <c r="K316" t="s">
        <v>3925</v>
      </c>
      <c r="L316" t="s">
        <v>3926</v>
      </c>
      <c r="M316" t="s">
        <v>41</v>
      </c>
      <c r="N316" s="27">
        <v>32284</v>
      </c>
      <c r="O316" s="26">
        <v>36</v>
      </c>
      <c r="P316" t="s">
        <v>30</v>
      </c>
      <c r="Q316" t="s">
        <v>31</v>
      </c>
      <c r="T316" s="26">
        <v>2007</v>
      </c>
      <c r="U316" t="s">
        <v>226</v>
      </c>
    </row>
    <row r="317" spans="1:21">
      <c r="A317" s="26">
        <v>2020101107</v>
      </c>
      <c r="B317" t="s">
        <v>3927</v>
      </c>
      <c r="C317" t="s">
        <v>21</v>
      </c>
      <c r="D317" t="s">
        <v>1026</v>
      </c>
      <c r="F317" t="s">
        <v>2380</v>
      </c>
      <c r="G317" t="s">
        <v>1027</v>
      </c>
      <c r="H317" t="s">
        <v>757</v>
      </c>
      <c r="I317" t="s">
        <v>26</v>
      </c>
      <c r="J317" t="s">
        <v>3928</v>
      </c>
      <c r="K317" t="s">
        <v>3929</v>
      </c>
      <c r="L317" t="s">
        <v>3930</v>
      </c>
      <c r="M317" t="s">
        <v>41</v>
      </c>
      <c r="N317" s="27">
        <v>37593</v>
      </c>
      <c r="O317" s="26">
        <v>22</v>
      </c>
      <c r="Q317" t="s">
        <v>31</v>
      </c>
      <c r="R317" t="s">
        <v>3931</v>
      </c>
      <c r="S317" t="s">
        <v>3932</v>
      </c>
      <c r="T317" s="26">
        <v>2020</v>
      </c>
      <c r="U317" t="s">
        <v>279</v>
      </c>
    </row>
    <row r="318" spans="1:21">
      <c r="A318" s="26">
        <v>2021081203</v>
      </c>
      <c r="B318" t="s">
        <v>3933</v>
      </c>
      <c r="C318" t="s">
        <v>21</v>
      </c>
      <c r="D318" t="s">
        <v>2450</v>
      </c>
      <c r="E318" t="s">
        <v>1714</v>
      </c>
      <c r="F318" t="s">
        <v>2380</v>
      </c>
      <c r="G318" t="s">
        <v>590</v>
      </c>
      <c r="H318" t="s">
        <v>503</v>
      </c>
      <c r="I318" t="s">
        <v>26</v>
      </c>
      <c r="J318" t="s">
        <v>3934</v>
      </c>
      <c r="L318" t="s">
        <v>3935</v>
      </c>
      <c r="N318" s="27">
        <v>35442</v>
      </c>
      <c r="O318" s="26">
        <v>27</v>
      </c>
      <c r="Q318" t="s">
        <v>238</v>
      </c>
      <c r="R318" t="s">
        <v>3936</v>
      </c>
      <c r="T318" s="26">
        <v>2021</v>
      </c>
      <c r="U318" t="s">
        <v>714</v>
      </c>
    </row>
    <row r="319" spans="1:21">
      <c r="A319" s="26">
        <v>2020071043</v>
      </c>
      <c r="B319" t="s">
        <v>3937</v>
      </c>
      <c r="C319" t="s">
        <v>21</v>
      </c>
      <c r="D319" t="s">
        <v>1026</v>
      </c>
      <c r="F319" t="s">
        <v>2380</v>
      </c>
      <c r="G319" t="s">
        <v>1027</v>
      </c>
      <c r="H319" t="s">
        <v>757</v>
      </c>
      <c r="I319" t="s">
        <v>26</v>
      </c>
      <c r="J319" t="s">
        <v>3938</v>
      </c>
      <c r="K319" t="s">
        <v>3939</v>
      </c>
      <c r="L319" t="s">
        <v>3940</v>
      </c>
      <c r="M319" t="s">
        <v>41</v>
      </c>
      <c r="N319" s="27">
        <v>36272</v>
      </c>
      <c r="O319" s="26">
        <v>25</v>
      </c>
      <c r="P319" t="s">
        <v>30</v>
      </c>
      <c r="Q319" t="s">
        <v>31</v>
      </c>
      <c r="R319" t="s">
        <v>3941</v>
      </c>
      <c r="S319" t="s">
        <v>3942</v>
      </c>
      <c r="T319" s="26">
        <v>2020</v>
      </c>
      <c r="U319" t="s">
        <v>279</v>
      </c>
    </row>
    <row r="320" spans="1:21">
      <c r="A320" s="26">
        <v>2019081198</v>
      </c>
      <c r="B320" t="s">
        <v>3943</v>
      </c>
      <c r="C320" t="s">
        <v>21</v>
      </c>
      <c r="D320" t="s">
        <v>2840</v>
      </c>
      <c r="F320" t="s">
        <v>2380</v>
      </c>
      <c r="G320" t="s">
        <v>743</v>
      </c>
      <c r="H320" t="s">
        <v>744</v>
      </c>
      <c r="I320" t="s">
        <v>26</v>
      </c>
      <c r="J320" t="s">
        <v>3944</v>
      </c>
      <c r="K320" t="s">
        <v>3945</v>
      </c>
      <c r="L320" t="s">
        <v>3946</v>
      </c>
      <c r="M320" t="s">
        <v>41</v>
      </c>
      <c r="N320" s="27">
        <v>37351</v>
      </c>
      <c r="O320" s="26">
        <v>22</v>
      </c>
      <c r="P320" t="s">
        <v>95</v>
      </c>
      <c r="Q320" t="s">
        <v>31</v>
      </c>
      <c r="T320" s="26">
        <v>2019</v>
      </c>
      <c r="U320" t="s">
        <v>59</v>
      </c>
    </row>
    <row r="321" spans="1:21">
      <c r="A321" s="26">
        <v>2020091357</v>
      </c>
      <c r="B321" t="s">
        <v>3947</v>
      </c>
      <c r="C321" t="s">
        <v>21</v>
      </c>
      <c r="D321" t="s">
        <v>1886</v>
      </c>
      <c r="F321" t="s">
        <v>2380</v>
      </c>
      <c r="G321" t="s">
        <v>1731</v>
      </c>
      <c r="H321" t="s">
        <v>744</v>
      </c>
      <c r="I321" t="s">
        <v>26</v>
      </c>
      <c r="J321" t="s">
        <v>3948</v>
      </c>
      <c r="K321" t="s">
        <v>3949</v>
      </c>
      <c r="L321" t="s">
        <v>3950</v>
      </c>
      <c r="M321" t="s">
        <v>41</v>
      </c>
      <c r="N321" s="27">
        <v>37935</v>
      </c>
      <c r="O321" s="26">
        <v>21</v>
      </c>
      <c r="P321" t="s">
        <v>752</v>
      </c>
      <c r="Q321" t="s">
        <v>31</v>
      </c>
      <c r="R321" t="s">
        <v>3951</v>
      </c>
      <c r="T321" s="26">
        <v>2020</v>
      </c>
      <c r="U321" t="s">
        <v>279</v>
      </c>
    </row>
    <row r="322" spans="1:21">
      <c r="A322" s="26">
        <v>2020051027</v>
      </c>
      <c r="B322" t="s">
        <v>3952</v>
      </c>
      <c r="C322" t="s">
        <v>21</v>
      </c>
      <c r="D322" t="s">
        <v>1026</v>
      </c>
      <c r="F322" t="s">
        <v>2380</v>
      </c>
      <c r="G322" t="s">
        <v>1027</v>
      </c>
      <c r="H322" t="s">
        <v>757</v>
      </c>
      <c r="I322" t="s">
        <v>26</v>
      </c>
      <c r="J322" t="s">
        <v>3953</v>
      </c>
      <c r="K322" t="s">
        <v>3954</v>
      </c>
      <c r="L322" t="s">
        <v>3955</v>
      </c>
      <c r="M322" t="s">
        <v>41</v>
      </c>
      <c r="N322" s="27">
        <v>36799</v>
      </c>
      <c r="O322" s="26">
        <v>24</v>
      </c>
      <c r="P322" t="s">
        <v>56</v>
      </c>
      <c r="Q322" t="s">
        <v>31</v>
      </c>
      <c r="R322" t="s">
        <v>3956</v>
      </c>
      <c r="S322" t="s">
        <v>3957</v>
      </c>
      <c r="T322" s="26">
        <v>2020</v>
      </c>
      <c r="U322" t="s">
        <v>279</v>
      </c>
    </row>
    <row r="323" spans="1:21">
      <c r="A323" s="26">
        <v>2021061041</v>
      </c>
      <c r="B323" t="s">
        <v>3958</v>
      </c>
      <c r="C323" t="s">
        <v>676</v>
      </c>
      <c r="D323" t="s">
        <v>3959</v>
      </c>
      <c r="F323" t="s">
        <v>2380</v>
      </c>
      <c r="G323" t="s">
        <v>3960</v>
      </c>
      <c r="H323" t="s">
        <v>707</v>
      </c>
      <c r="I323" t="s">
        <v>26</v>
      </c>
      <c r="L323" t="s">
        <v>3961</v>
      </c>
      <c r="M323" t="s">
        <v>41</v>
      </c>
      <c r="N323" s="27">
        <v>35776</v>
      </c>
      <c r="O323" s="26">
        <v>27</v>
      </c>
      <c r="P323" t="s">
        <v>1889</v>
      </c>
      <c r="Q323" t="s">
        <v>31</v>
      </c>
      <c r="S323" t="s">
        <v>3962</v>
      </c>
      <c r="T323" s="26">
        <v>2021</v>
      </c>
      <c r="U323" t="s">
        <v>714</v>
      </c>
    </row>
    <row r="324" spans="1:21">
      <c r="A324" s="26">
        <v>2020091425</v>
      </c>
      <c r="B324" t="s">
        <v>3963</v>
      </c>
      <c r="C324" t="s">
        <v>21</v>
      </c>
      <c r="D324" t="s">
        <v>34</v>
      </c>
      <c r="E324" t="s">
        <v>23</v>
      </c>
      <c r="F324" t="s">
        <v>2380</v>
      </c>
      <c r="G324" t="s">
        <v>36</v>
      </c>
      <c r="H324" t="s">
        <v>25</v>
      </c>
      <c r="I324" t="s">
        <v>26</v>
      </c>
      <c r="J324" t="s">
        <v>3964</v>
      </c>
      <c r="K324" t="s">
        <v>3965</v>
      </c>
      <c r="L324" t="s">
        <v>3966</v>
      </c>
      <c r="M324" t="s">
        <v>41</v>
      </c>
      <c r="N324" s="27">
        <v>37969</v>
      </c>
      <c r="O324" s="26">
        <v>21</v>
      </c>
      <c r="P324" t="s">
        <v>30</v>
      </c>
      <c r="Q324" t="s">
        <v>31</v>
      </c>
      <c r="R324" t="s">
        <v>3967</v>
      </c>
      <c r="S324" t="s">
        <v>3968</v>
      </c>
      <c r="T324" s="26">
        <v>2020</v>
      </c>
      <c r="U324" t="s">
        <v>279</v>
      </c>
    </row>
    <row r="325" spans="1:21">
      <c r="A325" s="26">
        <v>2021081113</v>
      </c>
      <c r="B325" t="s">
        <v>3969</v>
      </c>
      <c r="C325" t="s">
        <v>21</v>
      </c>
      <c r="D325" t="s">
        <v>2450</v>
      </c>
      <c r="E325" t="s">
        <v>23</v>
      </c>
      <c r="F325" t="s">
        <v>2380</v>
      </c>
      <c r="G325" t="s">
        <v>590</v>
      </c>
      <c r="H325" t="s">
        <v>503</v>
      </c>
      <c r="I325" t="s">
        <v>26</v>
      </c>
      <c r="J325" t="s">
        <v>3970</v>
      </c>
      <c r="K325" t="s">
        <v>3971</v>
      </c>
      <c r="L325" t="s">
        <v>3972</v>
      </c>
      <c r="N325" s="27">
        <v>35195</v>
      </c>
      <c r="O325" s="26">
        <v>28</v>
      </c>
      <c r="Q325" t="s">
        <v>238</v>
      </c>
      <c r="R325" t="s">
        <v>3973</v>
      </c>
      <c r="T325" s="26">
        <v>2021</v>
      </c>
      <c r="U325" t="s">
        <v>714</v>
      </c>
    </row>
    <row r="326" spans="1:21">
      <c r="A326" s="26">
        <v>2016081103</v>
      </c>
      <c r="B326" t="s">
        <v>3974</v>
      </c>
      <c r="C326" t="s">
        <v>21</v>
      </c>
      <c r="D326" t="s">
        <v>151</v>
      </c>
      <c r="F326" t="s">
        <v>2380</v>
      </c>
      <c r="G326" t="s">
        <v>24</v>
      </c>
      <c r="H326" t="s">
        <v>25</v>
      </c>
      <c r="I326" t="s">
        <v>37</v>
      </c>
      <c r="J326" t="s">
        <v>3975</v>
      </c>
      <c r="K326" t="s">
        <v>3976</v>
      </c>
      <c r="L326" t="s">
        <v>3977</v>
      </c>
      <c r="M326" t="s">
        <v>41</v>
      </c>
      <c r="N326" s="27">
        <v>36035</v>
      </c>
      <c r="O326" s="26">
        <v>26</v>
      </c>
      <c r="P326" t="s">
        <v>74</v>
      </c>
      <c r="Q326" t="s">
        <v>31</v>
      </c>
      <c r="S326" t="s">
        <v>3978</v>
      </c>
      <c r="T326" s="26">
        <v>2016</v>
      </c>
      <c r="U326" t="s">
        <v>100</v>
      </c>
    </row>
    <row r="327" spans="1:21">
      <c r="A327" s="26">
        <v>2020081471</v>
      </c>
      <c r="B327" t="s">
        <v>3979</v>
      </c>
      <c r="C327" t="s">
        <v>21</v>
      </c>
      <c r="D327" t="s">
        <v>151</v>
      </c>
      <c r="F327" t="s">
        <v>2380</v>
      </c>
      <c r="G327" t="s">
        <v>24</v>
      </c>
      <c r="H327" t="s">
        <v>25</v>
      </c>
      <c r="I327" t="s">
        <v>37</v>
      </c>
      <c r="J327" t="s">
        <v>3980</v>
      </c>
      <c r="K327" t="s">
        <v>3981</v>
      </c>
      <c r="L327" t="s">
        <v>3982</v>
      </c>
      <c r="N327" s="27">
        <v>37952</v>
      </c>
      <c r="O327" s="26">
        <v>21</v>
      </c>
      <c r="P327" t="s">
        <v>30</v>
      </c>
      <c r="Q327" t="s">
        <v>244</v>
      </c>
      <c r="R327" t="s">
        <v>3983</v>
      </c>
      <c r="S327" t="s">
        <v>3984</v>
      </c>
      <c r="T327" s="26">
        <v>2020</v>
      </c>
      <c r="U327" t="s">
        <v>279</v>
      </c>
    </row>
    <row r="328" spans="1:21">
      <c r="A328" s="26">
        <v>2021081168</v>
      </c>
      <c r="B328" t="s">
        <v>3985</v>
      </c>
      <c r="C328" t="s">
        <v>21</v>
      </c>
      <c r="D328" t="s">
        <v>2450</v>
      </c>
      <c r="E328" t="s">
        <v>35</v>
      </c>
      <c r="F328" t="s">
        <v>2380</v>
      </c>
      <c r="G328" t="s">
        <v>590</v>
      </c>
      <c r="H328" t="s">
        <v>503</v>
      </c>
      <c r="I328" t="s">
        <v>26</v>
      </c>
      <c r="L328" t="s">
        <v>3986</v>
      </c>
      <c r="N328" s="27">
        <v>34202</v>
      </c>
      <c r="O328" s="26">
        <v>31</v>
      </c>
      <c r="Q328" t="s">
        <v>238</v>
      </c>
      <c r="R328" t="s">
        <v>3987</v>
      </c>
      <c r="S328" t="s">
        <v>3988</v>
      </c>
      <c r="T328" s="26">
        <v>2021</v>
      </c>
      <c r="U328" t="s">
        <v>714</v>
      </c>
    </row>
    <row r="329" spans="1:21">
      <c r="A329" s="26">
        <v>2021081189</v>
      </c>
      <c r="B329" t="s">
        <v>3989</v>
      </c>
      <c r="C329" t="s">
        <v>21</v>
      </c>
      <c r="D329" t="s">
        <v>2450</v>
      </c>
      <c r="E329" t="s">
        <v>35</v>
      </c>
      <c r="F329" t="s">
        <v>2380</v>
      </c>
      <c r="G329" t="s">
        <v>590</v>
      </c>
      <c r="H329" t="s">
        <v>503</v>
      </c>
      <c r="I329" t="s">
        <v>26</v>
      </c>
      <c r="L329" t="s">
        <v>3990</v>
      </c>
      <c r="N329" s="27">
        <v>30569</v>
      </c>
      <c r="O329" s="26">
        <v>41</v>
      </c>
      <c r="Q329" t="s">
        <v>238</v>
      </c>
      <c r="R329" t="s">
        <v>3991</v>
      </c>
      <c r="T329" s="26">
        <v>2021</v>
      </c>
      <c r="U329" t="s">
        <v>714</v>
      </c>
    </row>
    <row r="330" spans="1:21">
      <c r="A330" s="26">
        <v>2020081624</v>
      </c>
      <c r="B330" t="s">
        <v>3992</v>
      </c>
      <c r="C330" t="s">
        <v>21</v>
      </c>
      <c r="D330" t="s">
        <v>34</v>
      </c>
      <c r="F330" t="s">
        <v>2380</v>
      </c>
      <c r="G330" t="s">
        <v>36</v>
      </c>
      <c r="H330" t="s">
        <v>25</v>
      </c>
      <c r="I330" t="s">
        <v>26</v>
      </c>
      <c r="J330" t="s">
        <v>3993</v>
      </c>
      <c r="K330" t="s">
        <v>3994</v>
      </c>
      <c r="L330" t="s">
        <v>3995</v>
      </c>
      <c r="M330" t="s">
        <v>41</v>
      </c>
      <c r="N330" s="27">
        <v>37975</v>
      </c>
      <c r="O330" s="26">
        <v>21</v>
      </c>
      <c r="P330" t="s">
        <v>30</v>
      </c>
      <c r="Q330" t="s">
        <v>31</v>
      </c>
      <c r="R330" t="s">
        <v>3996</v>
      </c>
      <c r="T330" s="26">
        <v>2020</v>
      </c>
      <c r="U330" t="s">
        <v>279</v>
      </c>
    </row>
    <row r="331" spans="1:21">
      <c r="A331" s="26">
        <v>2009080046</v>
      </c>
      <c r="B331" t="s">
        <v>3997</v>
      </c>
      <c r="C331" t="s">
        <v>676</v>
      </c>
      <c r="D331" t="s">
        <v>712</v>
      </c>
      <c r="F331" t="s">
        <v>2380</v>
      </c>
      <c r="G331" t="s">
        <v>706</v>
      </c>
      <c r="H331" t="s">
        <v>707</v>
      </c>
      <c r="I331" t="s">
        <v>26</v>
      </c>
      <c r="J331" t="s">
        <v>3998</v>
      </c>
      <c r="K331" t="s">
        <v>3999</v>
      </c>
      <c r="L331" t="s">
        <v>4000</v>
      </c>
      <c r="M331" t="s">
        <v>29</v>
      </c>
      <c r="N331" s="27">
        <v>32395</v>
      </c>
      <c r="O331" s="26">
        <v>36</v>
      </c>
      <c r="P331" t="s">
        <v>42</v>
      </c>
      <c r="Q331" t="s">
        <v>31</v>
      </c>
      <c r="S331" t="s">
        <v>4001</v>
      </c>
      <c r="T331" s="26">
        <v>2021</v>
      </c>
      <c r="U331" t="s">
        <v>762</v>
      </c>
    </row>
    <row r="332" spans="1:21">
      <c r="A332" s="26">
        <v>2020081625</v>
      </c>
      <c r="B332" t="s">
        <v>4002</v>
      </c>
      <c r="C332" t="s">
        <v>21</v>
      </c>
      <c r="D332" t="s">
        <v>984</v>
      </c>
      <c r="E332" t="s">
        <v>23</v>
      </c>
      <c r="F332" t="s">
        <v>2380</v>
      </c>
      <c r="G332" t="s">
        <v>985</v>
      </c>
      <c r="H332" t="s">
        <v>757</v>
      </c>
      <c r="I332" t="s">
        <v>26</v>
      </c>
      <c r="J332" t="s">
        <v>4003</v>
      </c>
      <c r="K332" t="s">
        <v>4004</v>
      </c>
      <c r="L332" t="s">
        <v>4005</v>
      </c>
      <c r="M332" t="s">
        <v>41</v>
      </c>
      <c r="N332" s="27">
        <v>37971</v>
      </c>
      <c r="O332" s="26">
        <v>21</v>
      </c>
      <c r="P332" t="s">
        <v>30</v>
      </c>
      <c r="Q332" t="s">
        <v>31</v>
      </c>
      <c r="R332" t="s">
        <v>4006</v>
      </c>
      <c r="S332" t="s">
        <v>4007</v>
      </c>
      <c r="T332" s="26">
        <v>2020</v>
      </c>
      <c r="U332" t="s">
        <v>279</v>
      </c>
    </row>
    <row r="333" spans="1:21">
      <c r="A333" s="26">
        <v>2021081206</v>
      </c>
      <c r="B333" t="s">
        <v>4008</v>
      </c>
      <c r="C333" t="s">
        <v>21</v>
      </c>
      <c r="D333" t="s">
        <v>2450</v>
      </c>
      <c r="F333" t="s">
        <v>2380</v>
      </c>
      <c r="G333" t="s">
        <v>590</v>
      </c>
      <c r="H333" t="s">
        <v>503</v>
      </c>
      <c r="I333" t="s">
        <v>26</v>
      </c>
      <c r="J333" t="s">
        <v>4009</v>
      </c>
      <c r="K333" t="s">
        <v>4010</v>
      </c>
      <c r="L333" t="s">
        <v>4011</v>
      </c>
      <c r="M333" t="s">
        <v>29</v>
      </c>
      <c r="N333" s="27">
        <v>34455</v>
      </c>
      <c r="O333" s="26">
        <v>30</v>
      </c>
      <c r="Q333" t="s">
        <v>238</v>
      </c>
      <c r="R333" t="s">
        <v>4012</v>
      </c>
      <c r="T333" s="26">
        <v>2021</v>
      </c>
      <c r="U333" t="s">
        <v>714</v>
      </c>
    </row>
    <row r="334" spans="1:21">
      <c r="A334" s="26">
        <v>2020051028</v>
      </c>
      <c r="B334" t="s">
        <v>4013</v>
      </c>
      <c r="C334" t="s">
        <v>21</v>
      </c>
      <c r="D334" t="s">
        <v>1026</v>
      </c>
      <c r="F334" t="s">
        <v>2380</v>
      </c>
      <c r="G334" t="s">
        <v>1027</v>
      </c>
      <c r="H334" t="s">
        <v>757</v>
      </c>
      <c r="I334" t="s">
        <v>26</v>
      </c>
      <c r="J334" t="s">
        <v>4014</v>
      </c>
      <c r="K334" t="s">
        <v>4015</v>
      </c>
      <c r="L334" t="s">
        <v>4016</v>
      </c>
      <c r="M334" t="s">
        <v>41</v>
      </c>
      <c r="N334" s="27">
        <v>37287</v>
      </c>
      <c r="O334" s="26">
        <v>22</v>
      </c>
      <c r="P334" t="s">
        <v>1167</v>
      </c>
      <c r="Q334" t="s">
        <v>31</v>
      </c>
      <c r="R334" t="s">
        <v>4017</v>
      </c>
      <c r="S334" t="s">
        <v>4018</v>
      </c>
      <c r="T334" s="26">
        <v>2020</v>
      </c>
      <c r="U334" t="s">
        <v>279</v>
      </c>
    </row>
    <row r="335" spans="1:21">
      <c r="A335" s="26">
        <v>2020081317</v>
      </c>
      <c r="B335" t="s">
        <v>4019</v>
      </c>
      <c r="C335" t="s">
        <v>21</v>
      </c>
      <c r="D335" t="s">
        <v>1026</v>
      </c>
      <c r="F335" t="s">
        <v>2380</v>
      </c>
      <c r="G335" t="s">
        <v>1027</v>
      </c>
      <c r="H335" t="s">
        <v>757</v>
      </c>
      <c r="I335" t="s">
        <v>26</v>
      </c>
      <c r="J335" t="s">
        <v>4020</v>
      </c>
      <c r="K335" t="s">
        <v>4021</v>
      </c>
      <c r="L335" t="s">
        <v>4022</v>
      </c>
      <c r="M335" t="s">
        <v>41</v>
      </c>
      <c r="N335" s="27">
        <v>37630</v>
      </c>
      <c r="O335" s="26">
        <v>21</v>
      </c>
      <c r="Q335" t="s">
        <v>31</v>
      </c>
      <c r="R335" t="s">
        <v>4023</v>
      </c>
      <c r="S335" t="s">
        <v>4024</v>
      </c>
      <c r="T335" s="26">
        <v>2020</v>
      </c>
      <c r="U335" t="s">
        <v>279</v>
      </c>
    </row>
    <row r="336" spans="1:21">
      <c r="A336" s="26">
        <v>2020101083</v>
      </c>
      <c r="B336" t="s">
        <v>4025</v>
      </c>
      <c r="C336" t="s">
        <v>21</v>
      </c>
      <c r="D336" t="s">
        <v>151</v>
      </c>
      <c r="F336" t="s">
        <v>2380</v>
      </c>
      <c r="G336" t="s">
        <v>24</v>
      </c>
      <c r="H336" t="s">
        <v>25</v>
      </c>
      <c r="I336" t="s">
        <v>26</v>
      </c>
      <c r="J336" t="s">
        <v>4026</v>
      </c>
      <c r="K336" t="s">
        <v>4027</v>
      </c>
      <c r="L336" t="s">
        <v>4028</v>
      </c>
      <c r="M336" t="s">
        <v>41</v>
      </c>
      <c r="N336" s="27">
        <v>37599</v>
      </c>
      <c r="O336" s="26">
        <v>22</v>
      </c>
      <c r="P336" t="s">
        <v>74</v>
      </c>
      <c r="Q336" t="s">
        <v>31</v>
      </c>
      <c r="R336" t="s">
        <v>4029</v>
      </c>
      <c r="S336" t="s">
        <v>4030</v>
      </c>
      <c r="T336" s="26">
        <v>2020</v>
      </c>
      <c r="U336" t="s">
        <v>279</v>
      </c>
    </row>
    <row r="337" spans="1:21">
      <c r="A337" s="26">
        <v>2020091424</v>
      </c>
      <c r="B337" t="s">
        <v>4031</v>
      </c>
      <c r="C337" t="s">
        <v>21</v>
      </c>
      <c r="D337" t="s">
        <v>1026</v>
      </c>
      <c r="E337" t="s">
        <v>23</v>
      </c>
      <c r="F337" t="s">
        <v>2380</v>
      </c>
      <c r="G337" t="s">
        <v>1027</v>
      </c>
      <c r="H337" t="s">
        <v>757</v>
      </c>
      <c r="I337" t="s">
        <v>26</v>
      </c>
      <c r="J337" t="s">
        <v>4032</v>
      </c>
      <c r="L337" t="s">
        <v>4033</v>
      </c>
      <c r="M337" t="s">
        <v>41</v>
      </c>
      <c r="N337" s="27">
        <v>37553</v>
      </c>
      <c r="O337" s="26">
        <v>22</v>
      </c>
      <c r="P337" t="s">
        <v>30</v>
      </c>
      <c r="Q337" t="s">
        <v>31</v>
      </c>
      <c r="R337" t="s">
        <v>4034</v>
      </c>
      <c r="S337" t="s">
        <v>4035</v>
      </c>
      <c r="T337" s="26">
        <v>2020</v>
      </c>
      <c r="U337" t="s">
        <v>279</v>
      </c>
    </row>
    <row r="338" spans="1:21">
      <c r="A338" s="26">
        <v>2018081110</v>
      </c>
      <c r="B338" t="s">
        <v>4036</v>
      </c>
      <c r="C338" t="s">
        <v>21</v>
      </c>
      <c r="D338" t="s">
        <v>1742</v>
      </c>
      <c r="F338" t="s">
        <v>2380</v>
      </c>
      <c r="G338" t="s">
        <v>1731</v>
      </c>
      <c r="H338" t="s">
        <v>744</v>
      </c>
      <c r="I338" t="s">
        <v>26</v>
      </c>
      <c r="J338" t="s">
        <v>4037</v>
      </c>
      <c r="K338" t="s">
        <v>4038</v>
      </c>
      <c r="L338" t="s">
        <v>4039</v>
      </c>
      <c r="M338" t="s">
        <v>41</v>
      </c>
      <c r="N338" s="27">
        <v>28745</v>
      </c>
      <c r="O338" s="26">
        <v>46</v>
      </c>
      <c r="P338" t="s">
        <v>30</v>
      </c>
      <c r="Q338" t="s">
        <v>31</v>
      </c>
      <c r="R338" t="s">
        <v>4040</v>
      </c>
      <c r="S338" t="s">
        <v>761</v>
      </c>
      <c r="T338" s="26">
        <v>2019</v>
      </c>
      <c r="U338" t="s">
        <v>149</v>
      </c>
    </row>
    <row r="339" spans="1:21">
      <c r="A339" s="26">
        <v>2020071026</v>
      </c>
      <c r="B339" t="s">
        <v>4041</v>
      </c>
      <c r="C339" t="s">
        <v>21</v>
      </c>
      <c r="D339" t="s">
        <v>1026</v>
      </c>
      <c r="F339" t="s">
        <v>2380</v>
      </c>
      <c r="G339" t="s">
        <v>1027</v>
      </c>
      <c r="H339" t="s">
        <v>757</v>
      </c>
      <c r="I339" t="s">
        <v>26</v>
      </c>
      <c r="J339" t="s">
        <v>4042</v>
      </c>
      <c r="K339" t="s">
        <v>4043</v>
      </c>
      <c r="L339" t="s">
        <v>4044</v>
      </c>
      <c r="M339" t="s">
        <v>41</v>
      </c>
      <c r="N339" s="27">
        <v>34436</v>
      </c>
      <c r="O339" s="26">
        <v>30</v>
      </c>
      <c r="P339" t="s">
        <v>56</v>
      </c>
      <c r="Q339" t="s">
        <v>31</v>
      </c>
      <c r="R339" t="s">
        <v>4045</v>
      </c>
      <c r="S339" t="s">
        <v>4046</v>
      </c>
      <c r="T339" s="26">
        <v>2020</v>
      </c>
      <c r="U339" t="s">
        <v>279</v>
      </c>
    </row>
    <row r="340" spans="1:21">
      <c r="A340" s="26">
        <v>2020091179</v>
      </c>
      <c r="B340" t="s">
        <v>4047</v>
      </c>
      <c r="C340" t="s">
        <v>21</v>
      </c>
      <c r="D340" t="s">
        <v>1026</v>
      </c>
      <c r="F340" t="s">
        <v>2380</v>
      </c>
      <c r="G340" t="s">
        <v>1027</v>
      </c>
      <c r="H340" t="s">
        <v>757</v>
      </c>
      <c r="I340" t="s">
        <v>26</v>
      </c>
      <c r="J340" t="s">
        <v>4048</v>
      </c>
      <c r="K340" t="s">
        <v>4049</v>
      </c>
      <c r="L340" t="s">
        <v>4050</v>
      </c>
      <c r="M340" t="s">
        <v>41</v>
      </c>
      <c r="N340" s="27">
        <v>37802</v>
      </c>
      <c r="O340" s="26">
        <v>21</v>
      </c>
      <c r="P340" t="s">
        <v>4051</v>
      </c>
      <c r="Q340" t="s">
        <v>31</v>
      </c>
      <c r="R340" t="s">
        <v>4052</v>
      </c>
      <c r="S340" t="s">
        <v>4053</v>
      </c>
      <c r="T340" s="26">
        <v>2020</v>
      </c>
      <c r="U340" t="s">
        <v>279</v>
      </c>
    </row>
    <row r="341" spans="1:21">
      <c r="A341" s="26">
        <v>2020061015</v>
      </c>
      <c r="B341" t="s">
        <v>4054</v>
      </c>
      <c r="C341" t="s">
        <v>21</v>
      </c>
      <c r="D341" t="s">
        <v>1026</v>
      </c>
      <c r="F341" t="s">
        <v>2380</v>
      </c>
      <c r="G341" t="s">
        <v>1027</v>
      </c>
      <c r="H341" t="s">
        <v>757</v>
      </c>
      <c r="I341" t="s">
        <v>26</v>
      </c>
      <c r="J341" t="s">
        <v>4055</v>
      </c>
      <c r="K341" t="s">
        <v>4056</v>
      </c>
      <c r="L341" t="s">
        <v>4057</v>
      </c>
      <c r="M341" t="s">
        <v>41</v>
      </c>
      <c r="N341" s="27">
        <v>37230</v>
      </c>
      <c r="O341" s="26">
        <v>23</v>
      </c>
      <c r="P341" t="s">
        <v>117</v>
      </c>
      <c r="Q341" t="s">
        <v>31</v>
      </c>
      <c r="R341" t="s">
        <v>4058</v>
      </c>
      <c r="S341" t="s">
        <v>4059</v>
      </c>
      <c r="T341" s="26">
        <v>2020</v>
      </c>
      <c r="U341" t="s">
        <v>279</v>
      </c>
    </row>
    <row r="342" spans="1:21">
      <c r="A342" s="26">
        <v>2009120175</v>
      </c>
      <c r="B342" t="s">
        <v>4060</v>
      </c>
      <c r="C342" t="s">
        <v>21</v>
      </c>
      <c r="D342" t="s">
        <v>1742</v>
      </c>
      <c r="F342" t="s">
        <v>2380</v>
      </c>
      <c r="G342" t="s">
        <v>1731</v>
      </c>
      <c r="H342" t="s">
        <v>744</v>
      </c>
      <c r="I342" t="s">
        <v>26</v>
      </c>
      <c r="K342" t="s">
        <v>4061</v>
      </c>
      <c r="L342" t="s">
        <v>4062</v>
      </c>
      <c r="M342" t="s">
        <v>41</v>
      </c>
      <c r="N342" s="27">
        <v>30932</v>
      </c>
      <c r="O342" s="26">
        <v>40</v>
      </c>
      <c r="P342" t="s">
        <v>74</v>
      </c>
      <c r="Q342" t="s">
        <v>31</v>
      </c>
      <c r="S342" s="28"/>
      <c r="T342" s="26">
        <v>2010</v>
      </c>
      <c r="U342" t="s">
        <v>2089</v>
      </c>
    </row>
    <row r="343" spans="1:21">
      <c r="A343" s="26">
        <v>2020081208</v>
      </c>
      <c r="B343" t="s">
        <v>4063</v>
      </c>
      <c r="C343" t="s">
        <v>21</v>
      </c>
      <c r="D343" t="s">
        <v>1026</v>
      </c>
      <c r="F343" t="s">
        <v>2380</v>
      </c>
      <c r="G343" t="s">
        <v>1027</v>
      </c>
      <c r="H343" t="s">
        <v>757</v>
      </c>
      <c r="I343" t="s">
        <v>26</v>
      </c>
      <c r="J343" t="s">
        <v>4064</v>
      </c>
      <c r="K343" t="s">
        <v>4065</v>
      </c>
      <c r="L343" t="s">
        <v>4066</v>
      </c>
      <c r="M343" t="s">
        <v>29</v>
      </c>
      <c r="N343" s="27">
        <v>35792</v>
      </c>
      <c r="O343" s="26">
        <v>27</v>
      </c>
      <c r="P343" t="s">
        <v>117</v>
      </c>
      <c r="Q343" t="s">
        <v>31</v>
      </c>
      <c r="R343" t="s">
        <v>4067</v>
      </c>
      <c r="T343" s="26">
        <v>2020</v>
      </c>
      <c r="U343" t="s">
        <v>279</v>
      </c>
    </row>
    <row r="344" spans="1:21">
      <c r="A344" s="26">
        <v>2018081017</v>
      </c>
      <c r="B344" t="s">
        <v>4068</v>
      </c>
      <c r="C344" t="s">
        <v>21</v>
      </c>
      <c r="D344" t="s">
        <v>1915</v>
      </c>
      <c r="F344" t="s">
        <v>2380</v>
      </c>
      <c r="G344" t="s">
        <v>1731</v>
      </c>
      <c r="H344" t="s">
        <v>744</v>
      </c>
      <c r="I344" t="s">
        <v>26</v>
      </c>
      <c r="J344" t="s">
        <v>4069</v>
      </c>
      <c r="K344" t="s">
        <v>4070</v>
      </c>
      <c r="L344" t="s">
        <v>4071</v>
      </c>
      <c r="N344" s="27">
        <v>34390</v>
      </c>
      <c r="O344" s="26">
        <v>30</v>
      </c>
      <c r="Q344" t="s">
        <v>238</v>
      </c>
      <c r="R344" t="s">
        <v>4072</v>
      </c>
      <c r="S344" t="s">
        <v>4073</v>
      </c>
      <c r="T344" s="26">
        <v>2018</v>
      </c>
      <c r="U344" t="s">
        <v>77</v>
      </c>
    </row>
    <row r="345" spans="1:21">
      <c r="A345" s="26">
        <v>2021081226</v>
      </c>
      <c r="B345" t="s">
        <v>4074</v>
      </c>
      <c r="C345" t="s">
        <v>21</v>
      </c>
      <c r="D345" t="s">
        <v>2450</v>
      </c>
      <c r="E345" t="s">
        <v>35</v>
      </c>
      <c r="F345" t="s">
        <v>2380</v>
      </c>
      <c r="G345" t="s">
        <v>590</v>
      </c>
      <c r="H345" t="s">
        <v>503</v>
      </c>
      <c r="I345" t="s">
        <v>26</v>
      </c>
      <c r="J345" t="s">
        <v>4075</v>
      </c>
      <c r="K345" t="s">
        <v>4076</v>
      </c>
      <c r="L345" t="s">
        <v>4077</v>
      </c>
      <c r="N345" s="27">
        <v>36132</v>
      </c>
      <c r="O345" s="26">
        <v>26</v>
      </c>
      <c r="Q345" t="s">
        <v>238</v>
      </c>
      <c r="R345" t="s">
        <v>4078</v>
      </c>
      <c r="T345" s="26">
        <v>2021</v>
      </c>
      <c r="U345" t="s">
        <v>714</v>
      </c>
    </row>
    <row r="346" spans="1:21">
      <c r="A346" s="26">
        <v>2021081231</v>
      </c>
      <c r="B346" t="s">
        <v>4079</v>
      </c>
      <c r="C346" t="s">
        <v>21</v>
      </c>
      <c r="D346" t="s">
        <v>2450</v>
      </c>
      <c r="E346" t="s">
        <v>35</v>
      </c>
      <c r="F346" t="s">
        <v>2380</v>
      </c>
      <c r="G346" t="s">
        <v>590</v>
      </c>
      <c r="H346" t="s">
        <v>503</v>
      </c>
      <c r="I346" t="s">
        <v>26</v>
      </c>
      <c r="J346" t="s">
        <v>4080</v>
      </c>
      <c r="L346" t="s">
        <v>4081</v>
      </c>
      <c r="N346" s="27">
        <v>30660</v>
      </c>
      <c r="O346" s="26">
        <v>41</v>
      </c>
      <c r="Q346" t="s">
        <v>238</v>
      </c>
      <c r="R346" t="s">
        <v>4082</v>
      </c>
      <c r="T346" s="26">
        <v>2021</v>
      </c>
      <c r="U346" t="s">
        <v>714</v>
      </c>
    </row>
    <row r="347" spans="1:21">
      <c r="A347" s="26">
        <v>2021081232</v>
      </c>
      <c r="B347" t="s">
        <v>4083</v>
      </c>
      <c r="C347" t="s">
        <v>21</v>
      </c>
      <c r="D347" t="s">
        <v>2450</v>
      </c>
      <c r="E347" t="s">
        <v>23</v>
      </c>
      <c r="F347" t="s">
        <v>2380</v>
      </c>
      <c r="G347" t="s">
        <v>590</v>
      </c>
      <c r="H347" t="s">
        <v>503</v>
      </c>
      <c r="I347" t="s">
        <v>26</v>
      </c>
      <c r="J347" t="s">
        <v>4084</v>
      </c>
      <c r="K347" t="s">
        <v>4085</v>
      </c>
      <c r="L347" t="s">
        <v>4086</v>
      </c>
      <c r="N347" s="27">
        <v>33845</v>
      </c>
      <c r="O347" s="26">
        <v>32</v>
      </c>
      <c r="Q347" t="s">
        <v>238</v>
      </c>
      <c r="R347" t="s">
        <v>4087</v>
      </c>
      <c r="S347" t="s">
        <v>4088</v>
      </c>
      <c r="T347" s="26">
        <v>2021</v>
      </c>
      <c r="U347" t="s">
        <v>714</v>
      </c>
    </row>
    <row r="348" spans="1:21">
      <c r="A348" s="26">
        <v>2021081157</v>
      </c>
      <c r="B348" t="s">
        <v>4089</v>
      </c>
      <c r="C348" t="s">
        <v>21</v>
      </c>
      <c r="D348" t="s">
        <v>2450</v>
      </c>
      <c r="E348" t="s">
        <v>35</v>
      </c>
      <c r="F348" t="s">
        <v>2380</v>
      </c>
      <c r="G348" t="s">
        <v>590</v>
      </c>
      <c r="H348" t="s">
        <v>503</v>
      </c>
      <c r="I348" t="s">
        <v>37</v>
      </c>
      <c r="L348" t="s">
        <v>4090</v>
      </c>
      <c r="N348" s="27">
        <v>36529</v>
      </c>
      <c r="O348" s="26">
        <v>24</v>
      </c>
      <c r="Q348" t="s">
        <v>238</v>
      </c>
      <c r="R348" t="s">
        <v>4091</v>
      </c>
      <c r="T348" s="26">
        <v>2021</v>
      </c>
      <c r="U348" t="s">
        <v>714</v>
      </c>
    </row>
    <row r="349" spans="1:21">
      <c r="A349" s="26">
        <v>2021081185</v>
      </c>
      <c r="B349" t="s">
        <v>4092</v>
      </c>
      <c r="C349" t="s">
        <v>21</v>
      </c>
      <c r="D349" t="s">
        <v>2450</v>
      </c>
      <c r="E349" t="s">
        <v>23</v>
      </c>
      <c r="F349" t="s">
        <v>2380</v>
      </c>
      <c r="G349" t="s">
        <v>590</v>
      </c>
      <c r="H349" t="s">
        <v>503</v>
      </c>
      <c r="I349" t="s">
        <v>26</v>
      </c>
      <c r="L349" t="s">
        <v>4093</v>
      </c>
      <c r="N349" s="27">
        <v>28663</v>
      </c>
      <c r="O349" s="26">
        <v>46</v>
      </c>
      <c r="Q349" t="s">
        <v>238</v>
      </c>
      <c r="R349" t="s">
        <v>4094</v>
      </c>
      <c r="S349" t="s">
        <v>4095</v>
      </c>
      <c r="T349" s="26">
        <v>2021</v>
      </c>
      <c r="U349" t="s">
        <v>714</v>
      </c>
    </row>
    <row r="350" spans="1:21">
      <c r="A350" s="26">
        <v>2019091095</v>
      </c>
      <c r="B350" t="s">
        <v>4096</v>
      </c>
      <c r="C350" t="s">
        <v>21</v>
      </c>
      <c r="D350" t="s">
        <v>1886</v>
      </c>
      <c r="E350" t="s">
        <v>23</v>
      </c>
      <c r="F350" t="s">
        <v>2380</v>
      </c>
      <c r="G350" t="s">
        <v>1731</v>
      </c>
      <c r="H350" t="s">
        <v>744</v>
      </c>
      <c r="I350" t="s">
        <v>26</v>
      </c>
      <c r="J350" t="s">
        <v>4097</v>
      </c>
      <c r="K350" t="s">
        <v>4098</v>
      </c>
      <c r="L350" t="s">
        <v>4099</v>
      </c>
      <c r="M350" t="s">
        <v>41</v>
      </c>
      <c r="N350" s="27">
        <v>37214</v>
      </c>
      <c r="O350" s="26">
        <v>23</v>
      </c>
      <c r="P350" t="s">
        <v>117</v>
      </c>
      <c r="Q350" t="s">
        <v>31</v>
      </c>
      <c r="R350" t="s">
        <v>4100</v>
      </c>
      <c r="S350" t="s">
        <v>4101</v>
      </c>
      <c r="T350" s="26">
        <v>2019</v>
      </c>
      <c r="U350" t="s">
        <v>59</v>
      </c>
    </row>
    <row r="351" spans="1:21">
      <c r="A351" s="26">
        <v>2021081164</v>
      </c>
      <c r="B351" t="s">
        <v>4102</v>
      </c>
      <c r="C351" t="s">
        <v>21</v>
      </c>
      <c r="D351" t="s">
        <v>2450</v>
      </c>
      <c r="E351" t="s">
        <v>23</v>
      </c>
      <c r="F351" t="s">
        <v>2380</v>
      </c>
      <c r="G351" t="s">
        <v>590</v>
      </c>
      <c r="H351" t="s">
        <v>503</v>
      </c>
      <c r="I351" t="s">
        <v>37</v>
      </c>
      <c r="L351" t="s">
        <v>4103</v>
      </c>
      <c r="N351" s="27">
        <v>35703</v>
      </c>
      <c r="O351" s="26">
        <v>27</v>
      </c>
      <c r="Q351" t="s">
        <v>238</v>
      </c>
      <c r="R351" t="s">
        <v>4104</v>
      </c>
      <c r="S351" t="s">
        <v>4105</v>
      </c>
      <c r="T351" s="26">
        <v>2021</v>
      </c>
      <c r="U351" t="s">
        <v>714</v>
      </c>
    </row>
    <row r="352" spans="1:21">
      <c r="A352" s="26">
        <v>2018081352</v>
      </c>
      <c r="B352" t="s">
        <v>4106</v>
      </c>
      <c r="C352" t="s">
        <v>21</v>
      </c>
      <c r="D352" t="s">
        <v>4107</v>
      </c>
      <c r="F352" t="s">
        <v>2380</v>
      </c>
      <c r="G352" t="s">
        <v>1731</v>
      </c>
      <c r="H352" t="s">
        <v>744</v>
      </c>
      <c r="I352" t="s">
        <v>37</v>
      </c>
      <c r="L352" t="s">
        <v>4108</v>
      </c>
      <c r="M352" t="s">
        <v>41</v>
      </c>
      <c r="N352" s="27">
        <v>36650</v>
      </c>
      <c r="O352" s="26">
        <v>24</v>
      </c>
      <c r="P352" t="s">
        <v>74</v>
      </c>
      <c r="Q352" t="s">
        <v>31</v>
      </c>
      <c r="T352" s="26">
        <v>2018</v>
      </c>
      <c r="U352" t="s">
        <v>77</v>
      </c>
    </row>
    <row r="353" spans="1:21">
      <c r="A353" s="26">
        <v>2022071039</v>
      </c>
      <c r="B353" t="s">
        <v>4109</v>
      </c>
      <c r="C353" t="s">
        <v>676</v>
      </c>
      <c r="D353" t="s">
        <v>742</v>
      </c>
      <c r="F353" t="s">
        <v>2380</v>
      </c>
      <c r="G353" t="s">
        <v>706</v>
      </c>
      <c r="H353" t="s">
        <v>707</v>
      </c>
      <c r="I353" t="s">
        <v>37</v>
      </c>
      <c r="J353" t="s">
        <v>4110</v>
      </c>
      <c r="K353" t="s">
        <v>4111</v>
      </c>
      <c r="L353" t="s">
        <v>4112</v>
      </c>
      <c r="M353" t="s">
        <v>29</v>
      </c>
      <c r="N353" s="27">
        <v>28852</v>
      </c>
      <c r="O353" s="26">
        <v>46</v>
      </c>
      <c r="P353" t="s">
        <v>752</v>
      </c>
      <c r="Q353" t="s">
        <v>31</v>
      </c>
      <c r="R353" t="s">
        <v>4113</v>
      </c>
      <c r="S353" t="s">
        <v>4114</v>
      </c>
      <c r="T353" s="26">
        <v>2022</v>
      </c>
      <c r="U353" t="s">
        <v>2661</v>
      </c>
    </row>
    <row r="354" spans="1:21">
      <c r="A354" s="26">
        <v>2020091133</v>
      </c>
      <c r="B354" t="s">
        <v>4115</v>
      </c>
      <c r="C354" t="s">
        <v>21</v>
      </c>
      <c r="D354" t="s">
        <v>1026</v>
      </c>
      <c r="E354" t="s">
        <v>23</v>
      </c>
      <c r="F354" t="s">
        <v>2380</v>
      </c>
      <c r="G354" t="s">
        <v>1027</v>
      </c>
      <c r="H354" t="s">
        <v>757</v>
      </c>
      <c r="I354" t="s">
        <v>37</v>
      </c>
      <c r="J354" t="s">
        <v>4116</v>
      </c>
      <c r="K354" t="s">
        <v>4117</v>
      </c>
      <c r="L354" t="s">
        <v>4118</v>
      </c>
      <c r="M354" t="s">
        <v>41</v>
      </c>
      <c r="N354" s="27">
        <v>36873</v>
      </c>
      <c r="O354" s="26">
        <v>24</v>
      </c>
      <c r="P354" t="s">
        <v>30</v>
      </c>
      <c r="Q354" t="s">
        <v>31</v>
      </c>
      <c r="R354" t="s">
        <v>4119</v>
      </c>
      <c r="T354" s="26">
        <v>2020</v>
      </c>
      <c r="U354" t="s">
        <v>279</v>
      </c>
    </row>
    <row r="355" spans="1:21">
      <c r="A355" s="26">
        <v>2011070094</v>
      </c>
      <c r="B355" t="s">
        <v>4120</v>
      </c>
      <c r="C355" t="s">
        <v>676</v>
      </c>
      <c r="D355" t="s">
        <v>712</v>
      </c>
      <c r="F355" t="s">
        <v>2380</v>
      </c>
      <c r="G355" t="s">
        <v>706</v>
      </c>
      <c r="H355" t="s">
        <v>707</v>
      </c>
      <c r="I355" t="s">
        <v>26</v>
      </c>
      <c r="J355" t="s">
        <v>4121</v>
      </c>
      <c r="K355" t="s">
        <v>4122</v>
      </c>
      <c r="L355" t="s">
        <v>4123</v>
      </c>
      <c r="M355" t="s">
        <v>41</v>
      </c>
      <c r="N355" s="27">
        <v>28056</v>
      </c>
      <c r="O355" s="26">
        <v>48</v>
      </c>
      <c r="P355" t="s">
        <v>30</v>
      </c>
      <c r="Q355" t="s">
        <v>31</v>
      </c>
      <c r="T355" s="26">
        <v>2016</v>
      </c>
      <c r="U355" t="s">
        <v>100</v>
      </c>
    </row>
    <row r="356" spans="1:21">
      <c r="A356" s="26">
        <v>2021081272</v>
      </c>
      <c r="B356" t="s">
        <v>4124</v>
      </c>
      <c r="C356" t="s">
        <v>21</v>
      </c>
      <c r="D356" t="s">
        <v>2450</v>
      </c>
      <c r="F356" t="s">
        <v>2380</v>
      </c>
      <c r="G356" t="s">
        <v>590</v>
      </c>
      <c r="H356" t="s">
        <v>503</v>
      </c>
      <c r="I356" t="s">
        <v>26</v>
      </c>
      <c r="L356" t="s">
        <v>4125</v>
      </c>
      <c r="N356" s="27">
        <v>34225</v>
      </c>
      <c r="O356" s="26">
        <v>31</v>
      </c>
      <c r="Q356" t="s">
        <v>238</v>
      </c>
      <c r="R356" t="s">
        <v>4126</v>
      </c>
      <c r="T356" s="26">
        <v>2021</v>
      </c>
      <c r="U356" t="s">
        <v>714</v>
      </c>
    </row>
    <row r="357" spans="1:21">
      <c r="A357" s="26">
        <v>2018101041</v>
      </c>
      <c r="B357" t="s">
        <v>4127</v>
      </c>
      <c r="C357" t="s">
        <v>21</v>
      </c>
      <c r="D357" t="s">
        <v>34</v>
      </c>
      <c r="E357" t="s">
        <v>23</v>
      </c>
      <c r="F357" t="s">
        <v>2380</v>
      </c>
      <c r="G357" t="s">
        <v>36</v>
      </c>
      <c r="H357" t="s">
        <v>25</v>
      </c>
      <c r="I357" t="s">
        <v>26</v>
      </c>
      <c r="J357" t="s">
        <v>4128</v>
      </c>
      <c r="K357" t="s">
        <v>4129</v>
      </c>
      <c r="L357" t="s">
        <v>4130</v>
      </c>
      <c r="N357" s="27">
        <v>34728</v>
      </c>
      <c r="O357" s="26">
        <v>29</v>
      </c>
      <c r="Q357" t="s">
        <v>31</v>
      </c>
      <c r="R357" t="s">
        <v>4131</v>
      </c>
      <c r="S357" t="s">
        <v>4132</v>
      </c>
      <c r="T357" s="26">
        <v>2019</v>
      </c>
      <c r="U357" t="s">
        <v>149</v>
      </c>
    </row>
    <row r="358" spans="1:21">
      <c r="A358" s="26">
        <v>2020111027</v>
      </c>
      <c r="B358" t="s">
        <v>4133</v>
      </c>
      <c r="C358" t="s">
        <v>21</v>
      </c>
      <c r="D358" t="s">
        <v>410</v>
      </c>
      <c r="F358" t="s">
        <v>2380</v>
      </c>
      <c r="G358" t="s">
        <v>36</v>
      </c>
      <c r="H358" t="s">
        <v>25</v>
      </c>
      <c r="I358" t="s">
        <v>26</v>
      </c>
      <c r="J358" t="s">
        <v>4134</v>
      </c>
      <c r="K358" t="s">
        <v>4135</v>
      </c>
      <c r="L358" t="s">
        <v>4136</v>
      </c>
      <c r="M358" t="s">
        <v>41</v>
      </c>
      <c r="N358" s="27">
        <v>37872</v>
      </c>
      <c r="O358" s="26">
        <v>21</v>
      </c>
      <c r="Q358" t="s">
        <v>31</v>
      </c>
      <c r="R358" t="s">
        <v>4137</v>
      </c>
      <c r="S358" t="s">
        <v>4138</v>
      </c>
      <c r="T358" s="26">
        <v>2021</v>
      </c>
      <c r="U358" t="s">
        <v>762</v>
      </c>
    </row>
    <row r="359" spans="1:21">
      <c r="A359" s="26">
        <v>2018111035</v>
      </c>
      <c r="B359" t="s">
        <v>4139</v>
      </c>
      <c r="C359" t="s">
        <v>21</v>
      </c>
      <c r="D359" t="s">
        <v>151</v>
      </c>
      <c r="F359" t="s">
        <v>2380</v>
      </c>
      <c r="G359" t="s">
        <v>24</v>
      </c>
      <c r="H359" t="s">
        <v>25</v>
      </c>
      <c r="I359" t="s">
        <v>26</v>
      </c>
      <c r="J359" t="s">
        <v>4140</v>
      </c>
      <c r="K359" t="s">
        <v>4141</v>
      </c>
      <c r="L359" t="s">
        <v>4142</v>
      </c>
      <c r="M359" t="s">
        <v>41</v>
      </c>
      <c r="N359" s="27">
        <v>36189</v>
      </c>
      <c r="O359" s="26">
        <v>25</v>
      </c>
      <c r="P359" t="s">
        <v>30</v>
      </c>
      <c r="Q359" t="s">
        <v>31</v>
      </c>
      <c r="R359" t="s">
        <v>4143</v>
      </c>
      <c r="S359" t="s">
        <v>4144</v>
      </c>
      <c r="T359" s="26">
        <v>2019</v>
      </c>
      <c r="U359" t="s">
        <v>149</v>
      </c>
    </row>
    <row r="360" spans="1:21">
      <c r="A360" s="26">
        <v>2009080414</v>
      </c>
      <c r="B360" t="s">
        <v>4145</v>
      </c>
      <c r="C360" t="s">
        <v>21</v>
      </c>
      <c r="D360" t="s">
        <v>1824</v>
      </c>
      <c r="E360" t="s">
        <v>23</v>
      </c>
      <c r="F360" t="s">
        <v>2380</v>
      </c>
      <c r="G360" t="s">
        <v>1731</v>
      </c>
      <c r="H360" t="s">
        <v>744</v>
      </c>
      <c r="I360" t="s">
        <v>26</v>
      </c>
      <c r="J360" t="s">
        <v>4146</v>
      </c>
      <c r="K360" t="s">
        <v>4147</v>
      </c>
      <c r="L360" t="s">
        <v>4148</v>
      </c>
      <c r="M360" t="s">
        <v>29</v>
      </c>
      <c r="N360" s="27">
        <v>28015</v>
      </c>
      <c r="O360" s="26">
        <v>48</v>
      </c>
      <c r="P360" t="s">
        <v>30</v>
      </c>
      <c r="Q360" t="s">
        <v>31</v>
      </c>
      <c r="R360" t="s">
        <v>4149</v>
      </c>
      <c r="S360" t="s">
        <v>4150</v>
      </c>
      <c r="T360" s="26">
        <v>2009</v>
      </c>
      <c r="U360" t="s">
        <v>519</v>
      </c>
    </row>
    <row r="361" spans="1:21">
      <c r="A361" s="26">
        <v>2020101030</v>
      </c>
      <c r="B361" t="s">
        <v>4151</v>
      </c>
      <c r="C361" t="s">
        <v>21</v>
      </c>
      <c r="D361" t="s">
        <v>1026</v>
      </c>
      <c r="F361" t="s">
        <v>2380</v>
      </c>
      <c r="G361" t="s">
        <v>1027</v>
      </c>
      <c r="H361" t="s">
        <v>757</v>
      </c>
      <c r="I361" t="s">
        <v>26</v>
      </c>
      <c r="J361" t="s">
        <v>4152</v>
      </c>
      <c r="K361" t="s">
        <v>4153</v>
      </c>
      <c r="L361" t="s">
        <v>4154</v>
      </c>
      <c r="M361" t="s">
        <v>41</v>
      </c>
      <c r="N361" s="27">
        <v>36653</v>
      </c>
      <c r="O361" s="26">
        <v>24</v>
      </c>
      <c r="P361" t="s">
        <v>117</v>
      </c>
      <c r="Q361" t="s">
        <v>31</v>
      </c>
      <c r="T361" s="26">
        <v>2020</v>
      </c>
      <c r="U361" t="s">
        <v>279</v>
      </c>
    </row>
    <row r="362" spans="1:21">
      <c r="A362" s="26">
        <v>2021081094</v>
      </c>
      <c r="B362" t="s">
        <v>4155</v>
      </c>
      <c r="C362" t="s">
        <v>21</v>
      </c>
      <c r="D362" t="s">
        <v>2450</v>
      </c>
      <c r="E362" t="s">
        <v>23</v>
      </c>
      <c r="F362" t="s">
        <v>2380</v>
      </c>
      <c r="G362" t="s">
        <v>590</v>
      </c>
      <c r="H362" t="s">
        <v>503</v>
      </c>
      <c r="I362" t="s">
        <v>26</v>
      </c>
      <c r="J362" t="s">
        <v>4156</v>
      </c>
      <c r="K362" t="s">
        <v>4157</v>
      </c>
      <c r="L362" t="s">
        <v>4158</v>
      </c>
      <c r="N362" s="27">
        <v>31445</v>
      </c>
      <c r="O362" s="26">
        <v>38</v>
      </c>
      <c r="Q362" t="s">
        <v>238</v>
      </c>
      <c r="R362" t="s">
        <v>4159</v>
      </c>
      <c r="S362" t="s">
        <v>4160</v>
      </c>
      <c r="T362" s="26">
        <v>2021</v>
      </c>
      <c r="U362" t="s">
        <v>714</v>
      </c>
    </row>
    <row r="363" spans="1:21">
      <c r="A363" s="26">
        <v>2020051008</v>
      </c>
      <c r="B363" t="s">
        <v>4161</v>
      </c>
      <c r="C363" t="s">
        <v>21</v>
      </c>
      <c r="D363" t="s">
        <v>1026</v>
      </c>
      <c r="F363" t="s">
        <v>2380</v>
      </c>
      <c r="G363" t="s">
        <v>1027</v>
      </c>
      <c r="H363" t="s">
        <v>757</v>
      </c>
      <c r="I363" t="s">
        <v>26</v>
      </c>
      <c r="J363" t="s">
        <v>4162</v>
      </c>
      <c r="K363" t="s">
        <v>4163</v>
      </c>
      <c r="L363" t="s">
        <v>4164</v>
      </c>
      <c r="M363" t="s">
        <v>29</v>
      </c>
      <c r="N363" s="27">
        <v>32364</v>
      </c>
      <c r="O363" s="26">
        <v>36</v>
      </c>
      <c r="P363" t="s">
        <v>117</v>
      </c>
      <c r="Q363" t="s">
        <v>31</v>
      </c>
      <c r="R363" t="s">
        <v>4165</v>
      </c>
      <c r="S363" t="s">
        <v>4166</v>
      </c>
      <c r="T363" s="26">
        <v>2020</v>
      </c>
      <c r="U363" t="s">
        <v>279</v>
      </c>
    </row>
    <row r="364" spans="1:21">
      <c r="A364" s="26">
        <v>2021081195</v>
      </c>
      <c r="B364" t="s">
        <v>4167</v>
      </c>
      <c r="C364" t="s">
        <v>21</v>
      </c>
      <c r="D364" t="s">
        <v>2450</v>
      </c>
      <c r="E364" t="s">
        <v>23</v>
      </c>
      <c r="F364" t="s">
        <v>2380</v>
      </c>
      <c r="G364" t="s">
        <v>590</v>
      </c>
      <c r="H364" t="s">
        <v>503</v>
      </c>
      <c r="I364" t="s">
        <v>26</v>
      </c>
      <c r="L364" t="s">
        <v>4168</v>
      </c>
      <c r="N364" s="27">
        <v>29090</v>
      </c>
      <c r="O364" s="26">
        <v>45</v>
      </c>
      <c r="Q364" t="s">
        <v>238</v>
      </c>
      <c r="R364" t="s">
        <v>4169</v>
      </c>
      <c r="T364" s="26">
        <v>2021</v>
      </c>
      <c r="U364" t="s">
        <v>714</v>
      </c>
    </row>
    <row r="365" spans="1:21">
      <c r="A365" s="26">
        <v>2007090183</v>
      </c>
      <c r="B365" t="s">
        <v>4170</v>
      </c>
      <c r="C365" t="s">
        <v>21</v>
      </c>
      <c r="D365" t="s">
        <v>2375</v>
      </c>
      <c r="F365" t="s">
        <v>2380</v>
      </c>
      <c r="G365" t="s">
        <v>2319</v>
      </c>
      <c r="H365" t="s">
        <v>2320</v>
      </c>
      <c r="I365" t="s">
        <v>37</v>
      </c>
      <c r="K365" t="s">
        <v>4171</v>
      </c>
      <c r="L365" t="s">
        <v>4172</v>
      </c>
      <c r="M365" t="s">
        <v>29</v>
      </c>
      <c r="N365" s="27">
        <v>26745</v>
      </c>
      <c r="O365" s="26">
        <v>51</v>
      </c>
      <c r="P365" t="s">
        <v>30</v>
      </c>
      <c r="Q365" t="s">
        <v>142</v>
      </c>
      <c r="R365" t="s">
        <v>4173</v>
      </c>
      <c r="T365" s="26">
        <v>2007</v>
      </c>
      <c r="U365" t="s">
        <v>226</v>
      </c>
    </row>
    <row r="366" spans="1:21">
      <c r="A366" s="26">
        <v>2020081523</v>
      </c>
      <c r="B366" t="s">
        <v>4174</v>
      </c>
      <c r="C366" t="s">
        <v>21</v>
      </c>
      <c r="D366" t="s">
        <v>1026</v>
      </c>
      <c r="F366" t="s">
        <v>2380</v>
      </c>
      <c r="G366" t="s">
        <v>1027</v>
      </c>
      <c r="H366" t="s">
        <v>757</v>
      </c>
      <c r="I366" t="s">
        <v>26</v>
      </c>
      <c r="J366" t="s">
        <v>4175</v>
      </c>
      <c r="K366" t="s">
        <v>4176</v>
      </c>
      <c r="L366" t="s">
        <v>4177</v>
      </c>
      <c r="M366" t="s">
        <v>41</v>
      </c>
      <c r="N366" s="27">
        <v>37220</v>
      </c>
      <c r="O366" s="26">
        <v>23</v>
      </c>
      <c r="P366" t="s">
        <v>56</v>
      </c>
      <c r="Q366" t="s">
        <v>31</v>
      </c>
      <c r="R366" t="s">
        <v>4178</v>
      </c>
      <c r="T366" s="26">
        <v>2020</v>
      </c>
      <c r="U366" t="s">
        <v>279</v>
      </c>
    </row>
    <row r="367" spans="1:21">
      <c r="A367" s="26">
        <v>2019081003</v>
      </c>
      <c r="B367" t="s">
        <v>4179</v>
      </c>
      <c r="C367" t="s">
        <v>21</v>
      </c>
      <c r="D367" t="s">
        <v>1663</v>
      </c>
      <c r="F367" t="s">
        <v>2380</v>
      </c>
      <c r="G367" t="s">
        <v>1027</v>
      </c>
      <c r="H367" t="s">
        <v>757</v>
      </c>
      <c r="I367" t="s">
        <v>26</v>
      </c>
      <c r="J367" t="s">
        <v>4180</v>
      </c>
      <c r="K367" t="s">
        <v>4181</v>
      </c>
      <c r="L367" t="s">
        <v>4182</v>
      </c>
      <c r="M367" t="s">
        <v>41</v>
      </c>
      <c r="N367" s="27">
        <v>27308</v>
      </c>
      <c r="O367" s="26">
        <v>50</v>
      </c>
      <c r="P367" t="s">
        <v>1366</v>
      </c>
      <c r="Q367" t="s">
        <v>31</v>
      </c>
      <c r="R367" t="s">
        <v>4183</v>
      </c>
      <c r="S367" t="s">
        <v>4184</v>
      </c>
      <c r="T367" s="26">
        <v>2019</v>
      </c>
      <c r="U367" t="s">
        <v>59</v>
      </c>
    </row>
    <row r="368" spans="1:21">
      <c r="A368" s="26">
        <v>2018051006</v>
      </c>
      <c r="B368" t="s">
        <v>4185</v>
      </c>
      <c r="C368" t="s">
        <v>21</v>
      </c>
      <c r="D368" t="s">
        <v>2840</v>
      </c>
      <c r="F368" t="s">
        <v>2380</v>
      </c>
      <c r="G368" t="s">
        <v>743</v>
      </c>
      <c r="H368" t="s">
        <v>744</v>
      </c>
      <c r="I368" t="s">
        <v>26</v>
      </c>
      <c r="J368" t="s">
        <v>4186</v>
      </c>
      <c r="K368" t="s">
        <v>4187</v>
      </c>
      <c r="L368" t="s">
        <v>4188</v>
      </c>
      <c r="M368" t="s">
        <v>41</v>
      </c>
      <c r="N368" s="27">
        <v>35934</v>
      </c>
      <c r="O368" s="26">
        <v>26</v>
      </c>
      <c r="Q368" t="s">
        <v>31</v>
      </c>
      <c r="R368" t="s">
        <v>4189</v>
      </c>
      <c r="S368" t="s">
        <v>4190</v>
      </c>
      <c r="T368" s="26">
        <v>2018</v>
      </c>
      <c r="U368" t="s">
        <v>77</v>
      </c>
    </row>
    <row r="369" spans="1:21">
      <c r="A369" s="26">
        <v>2021081076</v>
      </c>
      <c r="B369" t="s">
        <v>4191</v>
      </c>
      <c r="C369" t="s">
        <v>21</v>
      </c>
      <c r="D369" t="s">
        <v>2450</v>
      </c>
      <c r="F369" t="s">
        <v>2380</v>
      </c>
      <c r="G369" t="s">
        <v>590</v>
      </c>
      <c r="H369" t="s">
        <v>503</v>
      </c>
      <c r="I369" t="s">
        <v>26</v>
      </c>
      <c r="J369" t="s">
        <v>4192</v>
      </c>
      <c r="K369" t="s">
        <v>4193</v>
      </c>
      <c r="L369" t="s">
        <v>4194</v>
      </c>
      <c r="N369" s="27">
        <v>32652</v>
      </c>
      <c r="O369" s="26">
        <v>35</v>
      </c>
      <c r="Q369" t="s">
        <v>238</v>
      </c>
      <c r="R369" t="s">
        <v>4195</v>
      </c>
      <c r="S369" t="s">
        <v>4196</v>
      </c>
      <c r="T369" s="26">
        <v>2021</v>
      </c>
      <c r="U369" t="s">
        <v>714</v>
      </c>
    </row>
    <row r="370" spans="1:21">
      <c r="A370" s="26">
        <v>2018011024</v>
      </c>
      <c r="B370" t="s">
        <v>4197</v>
      </c>
      <c r="C370" t="s">
        <v>21</v>
      </c>
      <c r="D370" t="s">
        <v>102</v>
      </c>
      <c r="F370" t="s">
        <v>2380</v>
      </c>
      <c r="G370" t="s">
        <v>24</v>
      </c>
      <c r="H370" t="s">
        <v>25</v>
      </c>
      <c r="I370" t="s">
        <v>26</v>
      </c>
      <c r="J370" t="s">
        <v>4198</v>
      </c>
      <c r="K370" t="s">
        <v>4199</v>
      </c>
      <c r="L370" t="s">
        <v>4200</v>
      </c>
      <c r="M370" t="s">
        <v>41</v>
      </c>
      <c r="N370" s="27">
        <v>36806</v>
      </c>
      <c r="O370" s="26">
        <v>24</v>
      </c>
      <c r="P370" t="s">
        <v>117</v>
      </c>
      <c r="Q370" t="s">
        <v>31</v>
      </c>
      <c r="T370" s="26">
        <v>2018</v>
      </c>
      <c r="U370" t="s">
        <v>77</v>
      </c>
    </row>
    <row r="371" spans="1:21">
      <c r="A371" s="26">
        <v>2017091092</v>
      </c>
      <c r="B371" t="s">
        <v>4201</v>
      </c>
      <c r="C371" t="s">
        <v>676</v>
      </c>
      <c r="D371" t="s">
        <v>712</v>
      </c>
      <c r="F371" t="s">
        <v>2380</v>
      </c>
      <c r="G371" t="s">
        <v>706</v>
      </c>
      <c r="H371" t="s">
        <v>707</v>
      </c>
      <c r="I371" t="s">
        <v>37</v>
      </c>
      <c r="L371" t="s">
        <v>4202</v>
      </c>
      <c r="M371" t="s">
        <v>41</v>
      </c>
      <c r="N371" s="27">
        <v>30030</v>
      </c>
      <c r="O371" s="26">
        <v>42</v>
      </c>
      <c r="Q371" t="s">
        <v>31</v>
      </c>
      <c r="T371" s="26">
        <v>2017</v>
      </c>
      <c r="U371" t="s">
        <v>125</v>
      </c>
    </row>
    <row r="372" spans="1:21">
      <c r="A372" s="26">
        <v>2020091188</v>
      </c>
      <c r="B372" t="s">
        <v>4203</v>
      </c>
      <c r="C372" t="s">
        <v>21</v>
      </c>
      <c r="D372" t="s">
        <v>1026</v>
      </c>
      <c r="F372" t="s">
        <v>2380</v>
      </c>
      <c r="G372" t="s">
        <v>1027</v>
      </c>
      <c r="H372" t="s">
        <v>757</v>
      </c>
      <c r="I372" t="s">
        <v>26</v>
      </c>
      <c r="J372" t="s">
        <v>4204</v>
      </c>
      <c r="K372" t="s">
        <v>4205</v>
      </c>
      <c r="L372" t="s">
        <v>4206</v>
      </c>
      <c r="M372" t="s">
        <v>41</v>
      </c>
      <c r="N372" s="27">
        <v>37027</v>
      </c>
      <c r="O372" s="26">
        <v>23</v>
      </c>
      <c r="P372" t="s">
        <v>752</v>
      </c>
      <c r="Q372" t="s">
        <v>31</v>
      </c>
      <c r="R372" t="s">
        <v>4207</v>
      </c>
      <c r="T372" s="26">
        <v>2020</v>
      </c>
      <c r="U372" t="s">
        <v>279</v>
      </c>
    </row>
    <row r="373" spans="1:21">
      <c r="A373" s="26">
        <v>2021081095</v>
      </c>
      <c r="B373" t="s">
        <v>4208</v>
      </c>
      <c r="C373" t="s">
        <v>21</v>
      </c>
      <c r="D373" t="s">
        <v>2450</v>
      </c>
      <c r="F373" t="s">
        <v>2380</v>
      </c>
      <c r="G373" t="s">
        <v>590</v>
      </c>
      <c r="H373" t="s">
        <v>503</v>
      </c>
      <c r="I373" t="s">
        <v>26</v>
      </c>
      <c r="J373" t="s">
        <v>4209</v>
      </c>
      <c r="K373" t="s">
        <v>4210</v>
      </c>
      <c r="L373" t="s">
        <v>4211</v>
      </c>
      <c r="N373" s="27">
        <v>34224</v>
      </c>
      <c r="O373" s="26">
        <v>31</v>
      </c>
      <c r="Q373" t="s">
        <v>238</v>
      </c>
      <c r="R373" t="s">
        <v>4212</v>
      </c>
      <c r="S373" t="s">
        <v>4213</v>
      </c>
      <c r="T373" s="26">
        <v>2021</v>
      </c>
      <c r="U373" t="s">
        <v>714</v>
      </c>
    </row>
    <row r="374" spans="1:21">
      <c r="A374" s="26">
        <v>2018021008</v>
      </c>
      <c r="B374" t="s">
        <v>4214</v>
      </c>
      <c r="C374" t="s">
        <v>21</v>
      </c>
      <c r="D374" t="s">
        <v>589</v>
      </c>
      <c r="E374" t="s">
        <v>23</v>
      </c>
      <c r="F374" t="s">
        <v>2380</v>
      </c>
      <c r="G374" t="s">
        <v>590</v>
      </c>
      <c r="H374" t="s">
        <v>503</v>
      </c>
      <c r="I374" t="s">
        <v>26</v>
      </c>
      <c r="J374" t="s">
        <v>4215</v>
      </c>
      <c r="K374" t="s">
        <v>4216</v>
      </c>
      <c r="L374" t="s">
        <v>4217</v>
      </c>
      <c r="M374" t="s">
        <v>41</v>
      </c>
      <c r="N374" s="27">
        <v>36021</v>
      </c>
      <c r="O374" s="26">
        <v>26</v>
      </c>
      <c r="P374" t="s">
        <v>1167</v>
      </c>
      <c r="Q374" t="s">
        <v>31</v>
      </c>
      <c r="T374" s="26">
        <v>2018</v>
      </c>
      <c r="U374" t="s">
        <v>77</v>
      </c>
    </row>
    <row r="375" spans="1:21">
      <c r="A375" s="26">
        <v>2019101016</v>
      </c>
      <c r="B375" t="s">
        <v>4218</v>
      </c>
      <c r="C375" t="s">
        <v>21</v>
      </c>
      <c r="D375" t="s">
        <v>151</v>
      </c>
      <c r="F375" t="s">
        <v>2380</v>
      </c>
      <c r="G375" t="s">
        <v>24</v>
      </c>
      <c r="H375" t="s">
        <v>25</v>
      </c>
      <c r="I375" t="s">
        <v>37</v>
      </c>
      <c r="J375" t="s">
        <v>4219</v>
      </c>
      <c r="K375" t="s">
        <v>4220</v>
      </c>
      <c r="L375" t="s">
        <v>4221</v>
      </c>
      <c r="M375" t="s">
        <v>41</v>
      </c>
      <c r="N375" s="27">
        <v>37221</v>
      </c>
      <c r="O375" s="26">
        <v>23</v>
      </c>
      <c r="Q375" t="s">
        <v>31</v>
      </c>
      <c r="R375" t="s">
        <v>4222</v>
      </c>
      <c r="S375" t="s">
        <v>4223</v>
      </c>
      <c r="T375" s="26">
        <v>2020</v>
      </c>
      <c r="U375" t="s">
        <v>45</v>
      </c>
    </row>
    <row r="376" spans="1:21">
      <c r="A376" s="26">
        <v>2021081152</v>
      </c>
      <c r="B376" t="s">
        <v>4224</v>
      </c>
      <c r="C376" t="s">
        <v>21</v>
      </c>
      <c r="D376" t="s">
        <v>2450</v>
      </c>
      <c r="E376" t="s">
        <v>23</v>
      </c>
      <c r="F376" t="s">
        <v>2380</v>
      </c>
      <c r="G376" t="s">
        <v>590</v>
      </c>
      <c r="H376" t="s">
        <v>503</v>
      </c>
      <c r="I376" t="s">
        <v>26</v>
      </c>
      <c r="L376" t="s">
        <v>4225</v>
      </c>
      <c r="N376" s="27">
        <v>35729</v>
      </c>
      <c r="O376" s="26">
        <v>27</v>
      </c>
      <c r="Q376" t="s">
        <v>238</v>
      </c>
      <c r="R376" t="s">
        <v>4226</v>
      </c>
      <c r="S376" t="s">
        <v>4227</v>
      </c>
      <c r="T376" s="26">
        <v>2021</v>
      </c>
      <c r="U376" t="s">
        <v>714</v>
      </c>
    </row>
    <row r="377" spans="1:21">
      <c r="A377" s="26">
        <v>2018061021</v>
      </c>
      <c r="B377" t="s">
        <v>4228</v>
      </c>
      <c r="C377" t="s">
        <v>21</v>
      </c>
      <c r="D377" t="s">
        <v>1026</v>
      </c>
      <c r="F377" t="s">
        <v>2380</v>
      </c>
      <c r="G377" t="s">
        <v>1027</v>
      </c>
      <c r="H377" t="s">
        <v>757</v>
      </c>
      <c r="I377" t="s">
        <v>26</v>
      </c>
      <c r="J377" t="s">
        <v>4229</v>
      </c>
      <c r="K377" t="s">
        <v>4230</v>
      </c>
      <c r="L377" t="s">
        <v>4231</v>
      </c>
      <c r="M377" t="s">
        <v>41</v>
      </c>
      <c r="N377" s="27">
        <v>36885</v>
      </c>
      <c r="O377" s="26">
        <v>24</v>
      </c>
      <c r="Q377" t="s">
        <v>31</v>
      </c>
      <c r="R377" t="s">
        <v>4232</v>
      </c>
      <c r="S377" t="s">
        <v>4233</v>
      </c>
      <c r="T377" s="26">
        <v>2018</v>
      </c>
      <c r="U377" t="s">
        <v>77</v>
      </c>
    </row>
    <row r="378" spans="1:21">
      <c r="A378" s="26">
        <v>2020081472</v>
      </c>
      <c r="B378" t="s">
        <v>4234</v>
      </c>
      <c r="C378" t="s">
        <v>21</v>
      </c>
      <c r="D378" t="s">
        <v>1026</v>
      </c>
      <c r="F378" t="s">
        <v>2380</v>
      </c>
      <c r="G378" t="s">
        <v>1027</v>
      </c>
      <c r="H378" t="s">
        <v>757</v>
      </c>
      <c r="I378" t="s">
        <v>26</v>
      </c>
      <c r="J378" t="s">
        <v>4235</v>
      </c>
      <c r="K378" t="s">
        <v>4236</v>
      </c>
      <c r="L378" t="s">
        <v>4237</v>
      </c>
      <c r="M378" t="s">
        <v>41</v>
      </c>
      <c r="N378" s="27">
        <v>36404</v>
      </c>
      <c r="O378" s="26">
        <v>25</v>
      </c>
      <c r="P378" t="s">
        <v>4238</v>
      </c>
      <c r="Q378" t="s">
        <v>31</v>
      </c>
      <c r="R378" t="s">
        <v>4239</v>
      </c>
      <c r="T378" s="26">
        <v>2020</v>
      </c>
      <c r="U378" t="s">
        <v>279</v>
      </c>
    </row>
    <row r="379" spans="1:21">
      <c r="A379" s="26">
        <v>2021081236</v>
      </c>
      <c r="B379" t="s">
        <v>4240</v>
      </c>
      <c r="C379" t="s">
        <v>21</v>
      </c>
      <c r="D379" t="s">
        <v>2450</v>
      </c>
      <c r="E379" t="s">
        <v>23</v>
      </c>
      <c r="F379" t="s">
        <v>2380</v>
      </c>
      <c r="G379" t="s">
        <v>590</v>
      </c>
      <c r="H379" t="s">
        <v>503</v>
      </c>
      <c r="I379" t="s">
        <v>26</v>
      </c>
      <c r="L379" t="s">
        <v>4241</v>
      </c>
      <c r="N379" s="27">
        <v>29216</v>
      </c>
      <c r="O379" s="26">
        <v>45</v>
      </c>
      <c r="Q379" t="s">
        <v>238</v>
      </c>
      <c r="R379" t="s">
        <v>4242</v>
      </c>
      <c r="S379" t="s">
        <v>4243</v>
      </c>
      <c r="T379" s="26">
        <v>2021</v>
      </c>
      <c r="U379" t="s">
        <v>714</v>
      </c>
    </row>
    <row r="380" spans="1:21">
      <c r="A380" s="26">
        <v>2020051036</v>
      </c>
      <c r="B380" t="s">
        <v>4244</v>
      </c>
      <c r="C380" t="s">
        <v>21</v>
      </c>
      <c r="D380" t="s">
        <v>1026</v>
      </c>
      <c r="F380" t="s">
        <v>2380</v>
      </c>
      <c r="G380" t="s">
        <v>1027</v>
      </c>
      <c r="H380" t="s">
        <v>757</v>
      </c>
      <c r="I380" t="s">
        <v>26</v>
      </c>
      <c r="J380" t="s">
        <v>4245</v>
      </c>
      <c r="K380" t="s">
        <v>4246</v>
      </c>
      <c r="L380" t="s">
        <v>4247</v>
      </c>
      <c r="M380" t="s">
        <v>41</v>
      </c>
      <c r="N380" s="27">
        <v>31346</v>
      </c>
      <c r="O380" s="26">
        <v>39</v>
      </c>
      <c r="P380" t="s">
        <v>117</v>
      </c>
      <c r="Q380" t="s">
        <v>31</v>
      </c>
      <c r="R380" t="s">
        <v>4248</v>
      </c>
      <c r="S380" t="s">
        <v>4249</v>
      </c>
      <c r="T380" s="26">
        <v>2020</v>
      </c>
      <c r="U380" t="s">
        <v>279</v>
      </c>
    </row>
    <row r="381" spans="1:21">
      <c r="A381" s="26">
        <v>2015030041</v>
      </c>
      <c r="B381" t="s">
        <v>4250</v>
      </c>
      <c r="C381" t="s">
        <v>21</v>
      </c>
      <c r="D381" t="s">
        <v>1824</v>
      </c>
      <c r="F381" t="s">
        <v>2380</v>
      </c>
      <c r="G381" t="s">
        <v>1731</v>
      </c>
      <c r="H381" t="s">
        <v>744</v>
      </c>
      <c r="I381" t="s">
        <v>26</v>
      </c>
      <c r="K381" t="s">
        <v>4251</v>
      </c>
      <c r="L381" t="s">
        <v>4252</v>
      </c>
      <c r="M381" t="s">
        <v>41</v>
      </c>
      <c r="N381" s="27">
        <v>34909</v>
      </c>
      <c r="O381" s="26">
        <v>29</v>
      </c>
      <c r="Q381" t="s">
        <v>31</v>
      </c>
      <c r="T381" s="26">
        <v>2015</v>
      </c>
      <c r="U381" t="s">
        <v>247</v>
      </c>
    </row>
    <row r="382" spans="1:21">
      <c r="A382" s="26">
        <v>2020061013</v>
      </c>
      <c r="B382" t="s">
        <v>4253</v>
      </c>
      <c r="C382" t="s">
        <v>21</v>
      </c>
      <c r="D382" t="s">
        <v>1026</v>
      </c>
      <c r="F382" t="s">
        <v>2380</v>
      </c>
      <c r="G382" t="s">
        <v>1027</v>
      </c>
      <c r="H382" t="s">
        <v>757</v>
      </c>
      <c r="I382" t="s">
        <v>26</v>
      </c>
      <c r="J382" t="s">
        <v>4254</v>
      </c>
      <c r="K382" t="s">
        <v>4255</v>
      </c>
      <c r="L382" t="s">
        <v>4256</v>
      </c>
      <c r="M382" t="s">
        <v>41</v>
      </c>
      <c r="N382" s="27">
        <v>37336</v>
      </c>
      <c r="O382" s="26">
        <v>22</v>
      </c>
      <c r="P382" t="s">
        <v>547</v>
      </c>
      <c r="Q382" t="s">
        <v>31</v>
      </c>
      <c r="R382" t="s">
        <v>4257</v>
      </c>
      <c r="S382" t="s">
        <v>4258</v>
      </c>
      <c r="T382" s="26">
        <v>2020</v>
      </c>
      <c r="U382" t="s">
        <v>279</v>
      </c>
    </row>
    <row r="383" spans="1:21">
      <c r="A383" s="26">
        <v>2021081223</v>
      </c>
      <c r="B383" t="s">
        <v>4259</v>
      </c>
      <c r="C383" t="s">
        <v>21</v>
      </c>
      <c r="D383" t="s">
        <v>2450</v>
      </c>
      <c r="F383" t="s">
        <v>2380</v>
      </c>
      <c r="G383" t="s">
        <v>590</v>
      </c>
      <c r="H383" t="s">
        <v>503</v>
      </c>
      <c r="I383" t="s">
        <v>26</v>
      </c>
      <c r="L383" t="s">
        <v>4260</v>
      </c>
      <c r="N383" s="27">
        <v>32161</v>
      </c>
      <c r="O383" s="26">
        <v>36</v>
      </c>
      <c r="Q383" t="s">
        <v>238</v>
      </c>
      <c r="R383" t="s">
        <v>4261</v>
      </c>
      <c r="T383" s="26">
        <v>2021</v>
      </c>
      <c r="U383" t="s">
        <v>714</v>
      </c>
    </row>
    <row r="384" spans="1:21">
      <c r="A384" s="26">
        <v>2019071084</v>
      </c>
      <c r="B384" t="s">
        <v>4262</v>
      </c>
      <c r="C384" t="s">
        <v>676</v>
      </c>
      <c r="D384" t="s">
        <v>4263</v>
      </c>
      <c r="F384" t="s">
        <v>2380</v>
      </c>
      <c r="G384" t="s">
        <v>4264</v>
      </c>
      <c r="H384" t="s">
        <v>707</v>
      </c>
      <c r="I384" t="s">
        <v>37</v>
      </c>
      <c r="J384" t="s">
        <v>4265</v>
      </c>
      <c r="L384" t="s">
        <v>4266</v>
      </c>
      <c r="M384" t="s">
        <v>29</v>
      </c>
      <c r="N384" s="27">
        <v>30595</v>
      </c>
      <c r="O384" s="26">
        <v>41</v>
      </c>
      <c r="P384" t="s">
        <v>30</v>
      </c>
      <c r="Q384" t="s">
        <v>31</v>
      </c>
      <c r="S384" t="s">
        <v>4267</v>
      </c>
      <c r="T384" s="26">
        <v>2020</v>
      </c>
      <c r="U384" t="s">
        <v>45</v>
      </c>
    </row>
    <row r="385" spans="1:21">
      <c r="A385" s="26">
        <v>2015090068</v>
      </c>
      <c r="B385" t="s">
        <v>4268</v>
      </c>
      <c r="C385" t="s">
        <v>21</v>
      </c>
      <c r="D385" t="s">
        <v>1742</v>
      </c>
      <c r="E385" t="s">
        <v>23</v>
      </c>
      <c r="F385" t="s">
        <v>2380</v>
      </c>
      <c r="G385" t="s">
        <v>1731</v>
      </c>
      <c r="H385" t="s">
        <v>744</v>
      </c>
      <c r="I385" t="s">
        <v>26</v>
      </c>
      <c r="K385" t="s">
        <v>4269</v>
      </c>
      <c r="L385" t="s">
        <v>4270</v>
      </c>
      <c r="N385" s="27">
        <v>35541</v>
      </c>
      <c r="O385" s="26">
        <v>27</v>
      </c>
      <c r="P385" t="s">
        <v>30</v>
      </c>
      <c r="Q385" t="s">
        <v>31</v>
      </c>
      <c r="T385" s="26">
        <v>2015</v>
      </c>
      <c r="U385" t="s">
        <v>247</v>
      </c>
    </row>
    <row r="386" spans="1:21">
      <c r="A386" s="26">
        <v>2020061016</v>
      </c>
      <c r="B386" t="s">
        <v>4271</v>
      </c>
      <c r="C386" t="s">
        <v>21</v>
      </c>
      <c r="D386" t="s">
        <v>1026</v>
      </c>
      <c r="E386" t="s">
        <v>35</v>
      </c>
      <c r="F386" t="s">
        <v>2380</v>
      </c>
      <c r="G386" t="s">
        <v>1027</v>
      </c>
      <c r="H386" t="s">
        <v>757</v>
      </c>
      <c r="I386" t="s">
        <v>26</v>
      </c>
      <c r="J386" t="s">
        <v>4272</v>
      </c>
      <c r="K386" t="s">
        <v>4273</v>
      </c>
      <c r="L386" t="s">
        <v>4274</v>
      </c>
      <c r="M386" t="s">
        <v>41</v>
      </c>
      <c r="N386" s="27">
        <v>37281</v>
      </c>
      <c r="O386" s="26">
        <v>22</v>
      </c>
      <c r="P386" t="s">
        <v>4275</v>
      </c>
      <c r="Q386" t="s">
        <v>31</v>
      </c>
      <c r="R386" t="s">
        <v>4276</v>
      </c>
      <c r="S386" t="s">
        <v>4277</v>
      </c>
      <c r="T386" s="26">
        <v>2020</v>
      </c>
      <c r="U386" t="s">
        <v>279</v>
      </c>
    </row>
    <row r="387" spans="1:21">
      <c r="A387" s="26">
        <v>2009070020</v>
      </c>
      <c r="B387" t="s">
        <v>4278</v>
      </c>
      <c r="C387" t="s">
        <v>676</v>
      </c>
      <c r="D387" t="s">
        <v>3959</v>
      </c>
      <c r="F387" t="s">
        <v>2380</v>
      </c>
      <c r="G387" t="s">
        <v>3960</v>
      </c>
      <c r="H387" t="s">
        <v>707</v>
      </c>
      <c r="I387" t="s">
        <v>26</v>
      </c>
      <c r="K387" t="s">
        <v>4279</v>
      </c>
      <c r="L387" t="s">
        <v>4280</v>
      </c>
      <c r="M387" t="s">
        <v>41</v>
      </c>
      <c r="N387" s="27">
        <v>33564</v>
      </c>
      <c r="O387" s="26">
        <v>33</v>
      </c>
      <c r="P387" t="s">
        <v>30</v>
      </c>
      <c r="Q387" t="s">
        <v>778</v>
      </c>
      <c r="S387" t="s">
        <v>4281</v>
      </c>
      <c r="T387" s="26">
        <v>2021</v>
      </c>
      <c r="U387" t="s">
        <v>714</v>
      </c>
    </row>
    <row r="388" spans="1:21">
      <c r="A388" s="26">
        <v>2018081143</v>
      </c>
      <c r="B388" t="s">
        <v>4282</v>
      </c>
      <c r="C388" t="s">
        <v>21</v>
      </c>
      <c r="D388" t="s">
        <v>2840</v>
      </c>
      <c r="F388" t="s">
        <v>2380</v>
      </c>
      <c r="G388" t="s">
        <v>743</v>
      </c>
      <c r="H388" t="s">
        <v>744</v>
      </c>
      <c r="I388" t="s">
        <v>26</v>
      </c>
      <c r="J388" t="s">
        <v>4283</v>
      </c>
      <c r="K388" t="s">
        <v>4284</v>
      </c>
      <c r="L388" t="s">
        <v>4285</v>
      </c>
      <c r="M388" t="s">
        <v>29</v>
      </c>
      <c r="N388" s="27">
        <v>27449</v>
      </c>
      <c r="O388" s="26">
        <v>49</v>
      </c>
      <c r="P388" t="s">
        <v>30</v>
      </c>
      <c r="Q388" t="s">
        <v>31</v>
      </c>
      <c r="S388" t="s">
        <v>4286</v>
      </c>
      <c r="T388" s="26">
        <v>2018</v>
      </c>
      <c r="U388" t="s">
        <v>77</v>
      </c>
    </row>
    <row r="389" spans="1:21">
      <c r="A389" s="26">
        <v>2020081601</v>
      </c>
      <c r="B389" t="s">
        <v>4287</v>
      </c>
      <c r="C389" t="s">
        <v>21</v>
      </c>
      <c r="D389" t="s">
        <v>2579</v>
      </c>
      <c r="F389" t="s">
        <v>2380</v>
      </c>
      <c r="G389" t="s">
        <v>770</v>
      </c>
      <c r="H389" t="s">
        <v>757</v>
      </c>
      <c r="I389" t="s">
        <v>26</v>
      </c>
      <c r="J389" t="s">
        <v>4288</v>
      </c>
      <c r="K389" t="s">
        <v>4289</v>
      </c>
      <c r="L389" t="s">
        <v>4290</v>
      </c>
      <c r="M389" t="s">
        <v>41</v>
      </c>
      <c r="N389" s="27">
        <v>37455</v>
      </c>
      <c r="O389" s="26">
        <v>22</v>
      </c>
      <c r="P389" t="s">
        <v>4291</v>
      </c>
      <c r="Q389" t="s">
        <v>31</v>
      </c>
      <c r="R389" t="s">
        <v>4292</v>
      </c>
      <c r="S389" t="s">
        <v>4293</v>
      </c>
      <c r="T389" s="26">
        <v>2020</v>
      </c>
      <c r="U389" t="s">
        <v>279</v>
      </c>
    </row>
    <row r="390" spans="1:21">
      <c r="A390" s="26">
        <v>2020081434</v>
      </c>
      <c r="B390" t="s">
        <v>4294</v>
      </c>
      <c r="C390" t="s">
        <v>21</v>
      </c>
      <c r="D390" t="s">
        <v>1915</v>
      </c>
      <c r="E390" t="s">
        <v>23</v>
      </c>
      <c r="F390" t="s">
        <v>2380</v>
      </c>
      <c r="G390" t="s">
        <v>1731</v>
      </c>
      <c r="H390" t="s">
        <v>744</v>
      </c>
      <c r="I390" t="s">
        <v>26</v>
      </c>
      <c r="J390" t="s">
        <v>4295</v>
      </c>
      <c r="K390" t="s">
        <v>4296</v>
      </c>
      <c r="L390" t="s">
        <v>4297</v>
      </c>
      <c r="M390" t="s">
        <v>41</v>
      </c>
      <c r="N390" s="27">
        <v>37874</v>
      </c>
      <c r="O390" s="26">
        <v>21</v>
      </c>
      <c r="P390" t="s">
        <v>30</v>
      </c>
      <c r="Q390" t="s">
        <v>31</v>
      </c>
      <c r="R390" t="s">
        <v>4298</v>
      </c>
      <c r="S390" t="s">
        <v>4299</v>
      </c>
      <c r="T390" s="26">
        <v>2020</v>
      </c>
      <c r="U390" t="s">
        <v>279</v>
      </c>
    </row>
    <row r="391" spans="1:21">
      <c r="A391" s="26">
        <v>2020051030</v>
      </c>
      <c r="B391" t="s">
        <v>4300</v>
      </c>
      <c r="C391" t="s">
        <v>21</v>
      </c>
      <c r="D391" t="s">
        <v>1026</v>
      </c>
      <c r="F391" t="s">
        <v>2380</v>
      </c>
      <c r="G391" t="s">
        <v>1027</v>
      </c>
      <c r="H391" t="s">
        <v>757</v>
      </c>
      <c r="I391" t="s">
        <v>26</v>
      </c>
      <c r="J391" t="s">
        <v>4301</v>
      </c>
      <c r="K391" t="s">
        <v>4302</v>
      </c>
      <c r="L391" t="s">
        <v>4303</v>
      </c>
      <c r="M391" t="s">
        <v>29</v>
      </c>
      <c r="N391" s="27">
        <v>29584</v>
      </c>
      <c r="O391" s="26">
        <v>44</v>
      </c>
      <c r="P391" t="s">
        <v>547</v>
      </c>
      <c r="Q391" t="s">
        <v>31</v>
      </c>
      <c r="R391" t="s">
        <v>4304</v>
      </c>
      <c r="S391" t="s">
        <v>4305</v>
      </c>
      <c r="T391" s="26">
        <v>2020</v>
      </c>
      <c r="U391" t="s">
        <v>279</v>
      </c>
    </row>
    <row r="392" spans="1:21">
      <c r="A392" s="26">
        <v>2019121012</v>
      </c>
      <c r="B392" t="s">
        <v>4306</v>
      </c>
      <c r="C392" t="s">
        <v>21</v>
      </c>
      <c r="D392" t="s">
        <v>787</v>
      </c>
      <c r="E392" t="s">
        <v>35</v>
      </c>
      <c r="F392" t="s">
        <v>2380</v>
      </c>
      <c r="G392" t="s">
        <v>770</v>
      </c>
      <c r="H392" t="s">
        <v>757</v>
      </c>
      <c r="I392" t="s">
        <v>37</v>
      </c>
      <c r="J392" t="s">
        <v>4307</v>
      </c>
      <c r="K392" t="s">
        <v>4308</v>
      </c>
      <c r="L392" t="s">
        <v>4309</v>
      </c>
      <c r="M392" t="s">
        <v>41</v>
      </c>
      <c r="N392" s="27">
        <v>37707</v>
      </c>
      <c r="O392" s="26">
        <v>21</v>
      </c>
      <c r="P392" t="s">
        <v>30</v>
      </c>
      <c r="Q392" t="s">
        <v>580</v>
      </c>
      <c r="R392" t="s">
        <v>4310</v>
      </c>
      <c r="S392" t="s">
        <v>4311</v>
      </c>
      <c r="T392" s="26">
        <v>2020</v>
      </c>
      <c r="U392" t="s">
        <v>45</v>
      </c>
    </row>
    <row r="393" spans="1:21">
      <c r="A393" s="26">
        <v>2014110007</v>
      </c>
      <c r="B393" t="s">
        <v>4312</v>
      </c>
      <c r="C393" t="s">
        <v>21</v>
      </c>
      <c r="D393" t="s">
        <v>151</v>
      </c>
      <c r="E393" t="s">
        <v>23</v>
      </c>
      <c r="F393" t="s">
        <v>2380</v>
      </c>
      <c r="G393" t="s">
        <v>24</v>
      </c>
      <c r="H393" t="s">
        <v>25</v>
      </c>
      <c r="I393" t="s">
        <v>37</v>
      </c>
      <c r="K393" t="s">
        <v>4313</v>
      </c>
      <c r="L393" t="s">
        <v>4314</v>
      </c>
      <c r="N393" s="27">
        <v>35988</v>
      </c>
      <c r="O393" s="26">
        <v>26</v>
      </c>
      <c r="P393" t="s">
        <v>74</v>
      </c>
      <c r="Q393" t="s">
        <v>31</v>
      </c>
      <c r="T393" s="26">
        <v>2015</v>
      </c>
      <c r="U393" t="s">
        <v>4315</v>
      </c>
    </row>
    <row r="394" spans="1:21">
      <c r="A394" s="26">
        <v>2020101027</v>
      </c>
      <c r="B394" t="s">
        <v>4316</v>
      </c>
      <c r="C394" t="s">
        <v>21</v>
      </c>
      <c r="D394" t="s">
        <v>1026</v>
      </c>
      <c r="F394" t="s">
        <v>2380</v>
      </c>
      <c r="G394" t="s">
        <v>1027</v>
      </c>
      <c r="H394" t="s">
        <v>757</v>
      </c>
      <c r="I394" t="s">
        <v>26</v>
      </c>
      <c r="J394" t="s">
        <v>4317</v>
      </c>
      <c r="K394" t="s">
        <v>4318</v>
      </c>
      <c r="L394" t="s">
        <v>4319</v>
      </c>
      <c r="M394" t="s">
        <v>41</v>
      </c>
      <c r="N394" s="27">
        <v>37719</v>
      </c>
      <c r="O394" s="26">
        <v>21</v>
      </c>
      <c r="P394" t="s">
        <v>740</v>
      </c>
      <c r="Q394" t="s">
        <v>31</v>
      </c>
      <c r="R394" t="s">
        <v>4320</v>
      </c>
      <c r="S394" t="s">
        <v>4321</v>
      </c>
      <c r="T394" s="26">
        <v>2020</v>
      </c>
      <c r="U394" t="s">
        <v>279</v>
      </c>
    </row>
    <row r="395" spans="1:21">
      <c r="A395" s="26">
        <v>2020081209</v>
      </c>
      <c r="B395" t="s">
        <v>4322</v>
      </c>
      <c r="C395" t="s">
        <v>21</v>
      </c>
      <c r="D395" t="s">
        <v>1915</v>
      </c>
      <c r="E395" t="s">
        <v>23</v>
      </c>
      <c r="F395" t="s">
        <v>2380</v>
      </c>
      <c r="G395" t="s">
        <v>1731</v>
      </c>
      <c r="H395" t="s">
        <v>744</v>
      </c>
      <c r="I395" t="s">
        <v>26</v>
      </c>
      <c r="J395" t="s">
        <v>1644</v>
      </c>
      <c r="K395" t="s">
        <v>4323</v>
      </c>
      <c r="L395" t="s">
        <v>4324</v>
      </c>
      <c r="M395" t="s">
        <v>41</v>
      </c>
      <c r="N395" s="27">
        <v>37046</v>
      </c>
      <c r="O395" s="26">
        <v>23</v>
      </c>
      <c r="P395" t="s">
        <v>30</v>
      </c>
      <c r="Q395" t="s">
        <v>31</v>
      </c>
      <c r="R395" t="s">
        <v>4325</v>
      </c>
      <c r="T395" s="26">
        <v>2020</v>
      </c>
      <c r="U395" t="s">
        <v>279</v>
      </c>
    </row>
    <row r="396" spans="1:21">
      <c r="A396" s="26">
        <v>2018061071</v>
      </c>
      <c r="B396" t="s">
        <v>4326</v>
      </c>
      <c r="C396" t="s">
        <v>21</v>
      </c>
      <c r="D396" t="s">
        <v>1026</v>
      </c>
      <c r="F396" t="s">
        <v>2380</v>
      </c>
      <c r="G396" t="s">
        <v>1027</v>
      </c>
      <c r="H396" t="s">
        <v>757</v>
      </c>
      <c r="I396" t="s">
        <v>26</v>
      </c>
      <c r="J396" t="s">
        <v>4327</v>
      </c>
      <c r="K396" t="s">
        <v>4328</v>
      </c>
      <c r="L396" t="s">
        <v>4329</v>
      </c>
      <c r="M396" t="s">
        <v>41</v>
      </c>
      <c r="N396" s="27">
        <v>34035</v>
      </c>
      <c r="O396" s="26">
        <v>31</v>
      </c>
      <c r="Q396" t="s">
        <v>31</v>
      </c>
      <c r="R396" t="s">
        <v>4330</v>
      </c>
      <c r="S396" t="s">
        <v>4331</v>
      </c>
      <c r="T396" s="26">
        <v>2018</v>
      </c>
      <c r="U396" t="s">
        <v>77</v>
      </c>
    </row>
    <row r="397" spans="1:21">
      <c r="A397" s="26">
        <v>2022121046</v>
      </c>
      <c r="B397" t="s">
        <v>4332</v>
      </c>
      <c r="C397" t="s">
        <v>676</v>
      </c>
      <c r="D397" t="s">
        <v>742</v>
      </c>
      <c r="F397" t="s">
        <v>2380</v>
      </c>
      <c r="G397" t="s">
        <v>706</v>
      </c>
      <c r="H397" t="s">
        <v>707</v>
      </c>
      <c r="I397" t="s">
        <v>37</v>
      </c>
      <c r="J397" s="26">
        <v>8683597210</v>
      </c>
      <c r="K397" t="s">
        <v>4333</v>
      </c>
      <c r="L397" t="s">
        <v>4334</v>
      </c>
      <c r="M397" t="s">
        <v>29</v>
      </c>
      <c r="N397" s="27">
        <v>32331</v>
      </c>
      <c r="O397" s="26">
        <v>36</v>
      </c>
      <c r="P397" t="s">
        <v>74</v>
      </c>
      <c r="Q397" t="s">
        <v>31</v>
      </c>
      <c r="R397" t="s">
        <v>4335</v>
      </c>
      <c r="T397" s="26">
        <v>2023</v>
      </c>
      <c r="U397" t="s">
        <v>4336</v>
      </c>
    </row>
    <row r="398" spans="1:21">
      <c r="A398" s="26">
        <v>2020051037</v>
      </c>
      <c r="B398" t="s">
        <v>4337</v>
      </c>
      <c r="C398" t="s">
        <v>21</v>
      </c>
      <c r="D398" t="s">
        <v>1026</v>
      </c>
      <c r="F398" t="s">
        <v>2380</v>
      </c>
      <c r="G398" t="s">
        <v>1027</v>
      </c>
      <c r="H398" t="s">
        <v>757</v>
      </c>
      <c r="I398" t="s">
        <v>26</v>
      </c>
      <c r="J398" t="s">
        <v>4338</v>
      </c>
      <c r="K398" t="s">
        <v>4339</v>
      </c>
      <c r="L398" t="s">
        <v>4340</v>
      </c>
      <c r="M398" t="s">
        <v>29</v>
      </c>
      <c r="N398" s="27">
        <v>33916</v>
      </c>
      <c r="O398" s="26">
        <v>32</v>
      </c>
      <c r="P398" t="s">
        <v>752</v>
      </c>
      <c r="Q398" t="s">
        <v>31</v>
      </c>
      <c r="R398" t="s">
        <v>4341</v>
      </c>
      <c r="S398" t="s">
        <v>4342</v>
      </c>
      <c r="T398" s="26">
        <v>2020</v>
      </c>
      <c r="U398" t="s">
        <v>279</v>
      </c>
    </row>
    <row r="399" spans="1:21">
      <c r="A399" s="26">
        <v>2019081281</v>
      </c>
      <c r="B399" t="s">
        <v>4343</v>
      </c>
      <c r="C399" t="s">
        <v>21</v>
      </c>
      <c r="D399" t="s">
        <v>1026</v>
      </c>
      <c r="F399" t="s">
        <v>2380</v>
      </c>
      <c r="G399" t="s">
        <v>1027</v>
      </c>
      <c r="H399" t="s">
        <v>757</v>
      </c>
      <c r="I399" t="s">
        <v>37</v>
      </c>
      <c r="J399" t="s">
        <v>4344</v>
      </c>
      <c r="K399" t="s">
        <v>4345</v>
      </c>
      <c r="L399" t="s">
        <v>4346</v>
      </c>
      <c r="M399" t="s">
        <v>41</v>
      </c>
      <c r="N399" s="27">
        <v>36301</v>
      </c>
      <c r="O399" s="26">
        <v>25</v>
      </c>
      <c r="P399" t="s">
        <v>30</v>
      </c>
      <c r="Q399" t="s">
        <v>31</v>
      </c>
      <c r="S399" t="s">
        <v>4347</v>
      </c>
      <c r="T399" s="26">
        <v>2019</v>
      </c>
      <c r="U399" t="s">
        <v>59</v>
      </c>
    </row>
    <row r="400" spans="1:21">
      <c r="A400" s="26">
        <v>2020081186</v>
      </c>
      <c r="B400" t="s">
        <v>4348</v>
      </c>
      <c r="C400" t="s">
        <v>21</v>
      </c>
      <c r="D400" t="s">
        <v>1886</v>
      </c>
      <c r="F400" t="s">
        <v>2380</v>
      </c>
      <c r="G400" t="s">
        <v>1731</v>
      </c>
      <c r="H400" t="s">
        <v>744</v>
      </c>
      <c r="I400" t="s">
        <v>26</v>
      </c>
      <c r="J400" t="s">
        <v>4349</v>
      </c>
      <c r="K400" t="s">
        <v>4350</v>
      </c>
      <c r="L400" t="s">
        <v>4351</v>
      </c>
      <c r="N400" s="27">
        <v>37781</v>
      </c>
      <c r="O400" s="26">
        <v>21</v>
      </c>
      <c r="P400" t="s">
        <v>30</v>
      </c>
      <c r="Q400" t="s">
        <v>31</v>
      </c>
      <c r="R400" t="s">
        <v>4352</v>
      </c>
      <c r="S400" t="s">
        <v>4353</v>
      </c>
      <c r="T400" s="26">
        <v>2020</v>
      </c>
      <c r="U400" t="s">
        <v>279</v>
      </c>
    </row>
    <row r="401" spans="1:21">
      <c r="A401" s="26">
        <v>2018111013</v>
      </c>
      <c r="B401" t="s">
        <v>4354</v>
      </c>
      <c r="C401" t="s">
        <v>21</v>
      </c>
      <c r="D401" t="s">
        <v>2840</v>
      </c>
      <c r="F401" t="s">
        <v>2380</v>
      </c>
      <c r="G401" t="s">
        <v>743</v>
      </c>
      <c r="H401" t="s">
        <v>744</v>
      </c>
      <c r="I401" t="s">
        <v>26</v>
      </c>
      <c r="J401" t="s">
        <v>4355</v>
      </c>
      <c r="K401" t="s">
        <v>4356</v>
      </c>
      <c r="L401" t="s">
        <v>4357</v>
      </c>
      <c r="M401" t="s">
        <v>41</v>
      </c>
      <c r="N401" s="27">
        <v>36930</v>
      </c>
      <c r="O401" s="26">
        <v>23</v>
      </c>
      <c r="Q401" t="s">
        <v>31</v>
      </c>
      <c r="R401" t="s">
        <v>4358</v>
      </c>
      <c r="S401" t="s">
        <v>4359</v>
      </c>
      <c r="T401" s="26">
        <v>2019</v>
      </c>
      <c r="U401" t="s">
        <v>149</v>
      </c>
    </row>
    <row r="402" spans="1:21">
      <c r="A402" s="26">
        <v>2018081141</v>
      </c>
      <c r="B402" t="s">
        <v>4360</v>
      </c>
      <c r="C402" t="s">
        <v>21</v>
      </c>
      <c r="D402" t="s">
        <v>1915</v>
      </c>
      <c r="F402" t="s">
        <v>2380</v>
      </c>
      <c r="G402" t="s">
        <v>1731</v>
      </c>
      <c r="H402" t="s">
        <v>744</v>
      </c>
      <c r="I402" t="s">
        <v>26</v>
      </c>
      <c r="J402" t="s">
        <v>4361</v>
      </c>
      <c r="K402" t="s">
        <v>4362</v>
      </c>
      <c r="L402" t="s">
        <v>4363</v>
      </c>
      <c r="M402" t="s">
        <v>41</v>
      </c>
      <c r="N402" s="27">
        <v>37185</v>
      </c>
      <c r="O402" s="26">
        <v>23</v>
      </c>
      <c r="P402" t="s">
        <v>117</v>
      </c>
      <c r="Q402" t="s">
        <v>31</v>
      </c>
      <c r="T402" s="26">
        <v>2018</v>
      </c>
      <c r="U402" t="s">
        <v>77</v>
      </c>
    </row>
    <row r="403" spans="1:21">
      <c r="A403" s="26">
        <v>2021081175</v>
      </c>
      <c r="B403" t="s">
        <v>4364</v>
      </c>
      <c r="C403" t="s">
        <v>21</v>
      </c>
      <c r="D403" t="s">
        <v>2450</v>
      </c>
      <c r="E403" t="s">
        <v>23</v>
      </c>
      <c r="F403" t="s">
        <v>2380</v>
      </c>
      <c r="G403" t="s">
        <v>590</v>
      </c>
      <c r="H403" t="s">
        <v>503</v>
      </c>
      <c r="I403" t="s">
        <v>26</v>
      </c>
      <c r="L403" t="s">
        <v>4365</v>
      </c>
      <c r="N403" s="27">
        <v>34617</v>
      </c>
      <c r="O403" s="26">
        <v>30</v>
      </c>
      <c r="Q403" t="s">
        <v>238</v>
      </c>
      <c r="R403" t="s">
        <v>4366</v>
      </c>
      <c r="T403" s="26">
        <v>2021</v>
      </c>
      <c r="U403" t="s">
        <v>714</v>
      </c>
    </row>
    <row r="404" spans="1:21">
      <c r="A404" s="26">
        <v>2016091035</v>
      </c>
      <c r="B404" t="s">
        <v>4367</v>
      </c>
      <c r="C404" t="s">
        <v>21</v>
      </c>
      <c r="D404" t="s">
        <v>787</v>
      </c>
      <c r="F404" t="s">
        <v>2380</v>
      </c>
      <c r="G404" t="s">
        <v>770</v>
      </c>
      <c r="H404" t="s">
        <v>757</v>
      </c>
      <c r="I404" t="s">
        <v>26</v>
      </c>
      <c r="J404" t="s">
        <v>4368</v>
      </c>
      <c r="K404" t="s">
        <v>4369</v>
      </c>
      <c r="L404" t="s">
        <v>4370</v>
      </c>
      <c r="M404" t="s">
        <v>41</v>
      </c>
      <c r="N404" s="27">
        <v>35481</v>
      </c>
      <c r="O404" s="26">
        <v>27</v>
      </c>
      <c r="P404" t="s">
        <v>223</v>
      </c>
      <c r="Q404" t="s">
        <v>31</v>
      </c>
      <c r="R404" t="s">
        <v>4371</v>
      </c>
      <c r="S404" t="s">
        <v>4372</v>
      </c>
      <c r="T404" s="26">
        <v>2016</v>
      </c>
      <c r="U404" t="s">
        <v>100</v>
      </c>
    </row>
    <row r="405" spans="1:21">
      <c r="A405" s="26">
        <v>2021081141</v>
      </c>
      <c r="B405" t="s">
        <v>4373</v>
      </c>
      <c r="C405" t="s">
        <v>21</v>
      </c>
      <c r="D405" t="s">
        <v>2450</v>
      </c>
      <c r="E405" t="s">
        <v>23</v>
      </c>
      <c r="F405" t="s">
        <v>2380</v>
      </c>
      <c r="G405" t="s">
        <v>590</v>
      </c>
      <c r="H405" t="s">
        <v>503</v>
      </c>
      <c r="I405" t="s">
        <v>26</v>
      </c>
      <c r="L405" t="s">
        <v>4374</v>
      </c>
      <c r="M405" t="s">
        <v>29</v>
      </c>
      <c r="N405" s="27">
        <v>32573</v>
      </c>
      <c r="O405" s="26">
        <v>35</v>
      </c>
      <c r="Q405" t="s">
        <v>238</v>
      </c>
      <c r="R405" t="s">
        <v>4375</v>
      </c>
      <c r="S405" t="s">
        <v>4376</v>
      </c>
      <c r="T405" s="26">
        <v>2021</v>
      </c>
      <c r="U405" t="s">
        <v>714</v>
      </c>
    </row>
    <row r="406" spans="1:21">
      <c r="A406" s="26">
        <v>2018081326</v>
      </c>
      <c r="B406" t="s">
        <v>4377</v>
      </c>
      <c r="C406" t="s">
        <v>21</v>
      </c>
      <c r="D406" t="s">
        <v>2840</v>
      </c>
      <c r="F406" t="s">
        <v>2380</v>
      </c>
      <c r="G406" t="s">
        <v>743</v>
      </c>
      <c r="H406" t="s">
        <v>744</v>
      </c>
      <c r="I406" t="s">
        <v>26</v>
      </c>
      <c r="J406" t="s">
        <v>4378</v>
      </c>
      <c r="K406" t="s">
        <v>4379</v>
      </c>
      <c r="L406" t="s">
        <v>4380</v>
      </c>
      <c r="M406" t="s">
        <v>41</v>
      </c>
      <c r="N406" s="27">
        <v>36530</v>
      </c>
      <c r="O406" s="26">
        <v>24</v>
      </c>
      <c r="P406" t="s">
        <v>117</v>
      </c>
      <c r="Q406" t="s">
        <v>31</v>
      </c>
      <c r="R406" t="s">
        <v>4381</v>
      </c>
      <c r="S406" t="s">
        <v>4382</v>
      </c>
      <c r="T406" s="26">
        <v>2018</v>
      </c>
      <c r="U406" t="s">
        <v>77</v>
      </c>
    </row>
    <row r="407" spans="1:21">
      <c r="A407" s="26">
        <v>2020081155</v>
      </c>
      <c r="B407" t="s">
        <v>4383</v>
      </c>
      <c r="C407" t="s">
        <v>21</v>
      </c>
      <c r="D407" t="s">
        <v>1742</v>
      </c>
      <c r="E407" t="s">
        <v>23</v>
      </c>
      <c r="F407" t="s">
        <v>2380</v>
      </c>
      <c r="G407" t="s">
        <v>1731</v>
      </c>
      <c r="H407" t="s">
        <v>744</v>
      </c>
      <c r="I407" t="s">
        <v>26</v>
      </c>
      <c r="J407" t="s">
        <v>4384</v>
      </c>
      <c r="K407" t="s">
        <v>4385</v>
      </c>
      <c r="L407" t="s">
        <v>4386</v>
      </c>
      <c r="M407" t="s">
        <v>41</v>
      </c>
      <c r="N407" s="27">
        <v>36483</v>
      </c>
      <c r="O407" s="26">
        <v>25</v>
      </c>
      <c r="P407" t="s">
        <v>30</v>
      </c>
      <c r="Q407" t="s">
        <v>31</v>
      </c>
      <c r="R407" t="s">
        <v>4387</v>
      </c>
      <c r="S407" t="s">
        <v>4388</v>
      </c>
      <c r="T407" s="26">
        <v>2020</v>
      </c>
      <c r="U407" t="s">
        <v>279</v>
      </c>
    </row>
    <row r="408" spans="1:21">
      <c r="A408" s="26">
        <v>2019011008</v>
      </c>
      <c r="B408" t="s">
        <v>4389</v>
      </c>
      <c r="C408" t="s">
        <v>21</v>
      </c>
      <c r="D408" t="s">
        <v>589</v>
      </c>
      <c r="F408" t="s">
        <v>2380</v>
      </c>
      <c r="G408" t="s">
        <v>590</v>
      </c>
      <c r="H408" t="s">
        <v>503</v>
      </c>
      <c r="I408" t="s">
        <v>26</v>
      </c>
      <c r="J408" t="s">
        <v>4390</v>
      </c>
      <c r="K408" t="s">
        <v>4391</v>
      </c>
      <c r="L408" t="s">
        <v>4392</v>
      </c>
      <c r="M408" t="s">
        <v>29</v>
      </c>
      <c r="N408" s="27">
        <v>30306</v>
      </c>
      <c r="O408" s="26">
        <v>42</v>
      </c>
      <c r="P408" t="s">
        <v>30</v>
      </c>
      <c r="Q408" t="s">
        <v>31</v>
      </c>
      <c r="R408" t="s">
        <v>4393</v>
      </c>
      <c r="S408" t="s">
        <v>4394</v>
      </c>
      <c r="T408" s="26">
        <v>2019</v>
      </c>
      <c r="U408" t="s">
        <v>149</v>
      </c>
    </row>
    <row r="409" spans="1:21">
      <c r="A409" s="26">
        <v>2020071046</v>
      </c>
      <c r="B409" t="s">
        <v>1688</v>
      </c>
      <c r="C409" t="s">
        <v>21</v>
      </c>
      <c r="D409" t="s">
        <v>1026</v>
      </c>
      <c r="F409" t="s">
        <v>2380</v>
      </c>
      <c r="G409" t="s">
        <v>1027</v>
      </c>
      <c r="H409" t="s">
        <v>757</v>
      </c>
      <c r="I409" t="s">
        <v>26</v>
      </c>
      <c r="J409" t="s">
        <v>4395</v>
      </c>
      <c r="K409" t="s">
        <v>4396</v>
      </c>
      <c r="L409" t="s">
        <v>4397</v>
      </c>
      <c r="M409" t="s">
        <v>41</v>
      </c>
      <c r="N409" s="27">
        <v>30869</v>
      </c>
      <c r="O409" s="26">
        <v>40</v>
      </c>
      <c r="P409" t="s">
        <v>56</v>
      </c>
      <c r="Q409" t="s">
        <v>31</v>
      </c>
      <c r="R409" t="s">
        <v>4398</v>
      </c>
      <c r="S409" t="s">
        <v>4399</v>
      </c>
      <c r="T409" s="26">
        <v>2020</v>
      </c>
      <c r="U409" t="s">
        <v>279</v>
      </c>
    </row>
    <row r="410" spans="1:21">
      <c r="A410" s="26">
        <v>2019081389</v>
      </c>
      <c r="B410" t="s">
        <v>4400</v>
      </c>
      <c r="C410" t="s">
        <v>21</v>
      </c>
      <c r="D410" t="s">
        <v>2840</v>
      </c>
      <c r="F410" t="s">
        <v>2380</v>
      </c>
      <c r="G410" t="s">
        <v>743</v>
      </c>
      <c r="H410" t="s">
        <v>744</v>
      </c>
      <c r="I410" t="s">
        <v>26</v>
      </c>
      <c r="J410" t="s">
        <v>4401</v>
      </c>
      <c r="K410" t="s">
        <v>4402</v>
      </c>
      <c r="L410" t="s">
        <v>4403</v>
      </c>
      <c r="M410" t="s">
        <v>41</v>
      </c>
      <c r="N410" s="27">
        <v>35892</v>
      </c>
      <c r="O410" s="26">
        <v>26</v>
      </c>
      <c r="P410" t="s">
        <v>30</v>
      </c>
      <c r="Q410" t="s">
        <v>31</v>
      </c>
      <c r="R410" t="s">
        <v>4404</v>
      </c>
      <c r="T410" s="26">
        <v>2019</v>
      </c>
      <c r="U410" t="s">
        <v>59</v>
      </c>
    </row>
    <row r="411" spans="1:21">
      <c r="A411" s="26">
        <v>2020081116</v>
      </c>
      <c r="B411" t="s">
        <v>4405</v>
      </c>
      <c r="C411" t="s">
        <v>21</v>
      </c>
      <c r="D411" t="s">
        <v>1026</v>
      </c>
      <c r="E411" t="s">
        <v>23</v>
      </c>
      <c r="F411" t="s">
        <v>2380</v>
      </c>
      <c r="G411" t="s">
        <v>1027</v>
      </c>
      <c r="H411" t="s">
        <v>757</v>
      </c>
      <c r="I411" t="s">
        <v>26</v>
      </c>
      <c r="J411" t="s">
        <v>4406</v>
      </c>
      <c r="K411" t="s">
        <v>4407</v>
      </c>
      <c r="L411" t="s">
        <v>4408</v>
      </c>
      <c r="M411" t="s">
        <v>41</v>
      </c>
      <c r="N411" s="27">
        <v>31303</v>
      </c>
      <c r="O411" s="26">
        <v>39</v>
      </c>
      <c r="P411" t="s">
        <v>74</v>
      </c>
      <c r="Q411" t="s">
        <v>31</v>
      </c>
      <c r="R411" t="s">
        <v>4409</v>
      </c>
      <c r="S411" t="s">
        <v>4410</v>
      </c>
      <c r="T411" s="26">
        <v>2020</v>
      </c>
      <c r="U411" t="s">
        <v>279</v>
      </c>
    </row>
    <row r="412" spans="1:21">
      <c r="A412" s="26">
        <v>2017031002</v>
      </c>
      <c r="B412" t="s">
        <v>4411</v>
      </c>
      <c r="C412" t="s">
        <v>21</v>
      </c>
      <c r="D412" t="s">
        <v>2337</v>
      </c>
      <c r="F412" t="s">
        <v>2380</v>
      </c>
      <c r="G412" t="s">
        <v>2319</v>
      </c>
      <c r="H412" t="s">
        <v>2320</v>
      </c>
      <c r="I412" t="s">
        <v>37</v>
      </c>
      <c r="J412" t="s">
        <v>4412</v>
      </c>
      <c r="K412" t="s">
        <v>4413</v>
      </c>
      <c r="L412" t="s">
        <v>4414</v>
      </c>
      <c r="M412" t="s">
        <v>41</v>
      </c>
      <c r="N412" s="27">
        <v>33975</v>
      </c>
      <c r="O412" s="26">
        <v>31</v>
      </c>
      <c r="P412" t="s">
        <v>30</v>
      </c>
      <c r="Q412" t="s">
        <v>4415</v>
      </c>
      <c r="T412" s="26">
        <v>2017</v>
      </c>
      <c r="U412" t="s">
        <v>125</v>
      </c>
    </row>
    <row r="413" spans="1:21">
      <c r="A413" s="26">
        <v>2020041010</v>
      </c>
      <c r="B413" t="s">
        <v>4416</v>
      </c>
      <c r="C413" t="s">
        <v>21</v>
      </c>
      <c r="D413" t="s">
        <v>2840</v>
      </c>
      <c r="E413" t="s">
        <v>35</v>
      </c>
      <c r="F413" t="s">
        <v>2380</v>
      </c>
      <c r="G413" t="s">
        <v>743</v>
      </c>
      <c r="H413" t="s">
        <v>744</v>
      </c>
      <c r="I413" t="s">
        <v>26</v>
      </c>
      <c r="J413" t="s">
        <v>4417</v>
      </c>
      <c r="K413" t="s">
        <v>4418</v>
      </c>
      <c r="L413" t="s">
        <v>4419</v>
      </c>
      <c r="M413" t="s">
        <v>41</v>
      </c>
      <c r="N413" s="27">
        <v>37375</v>
      </c>
      <c r="O413" s="26">
        <v>22</v>
      </c>
      <c r="P413" t="s">
        <v>30</v>
      </c>
      <c r="Q413" t="s">
        <v>31</v>
      </c>
      <c r="R413" t="s">
        <v>4420</v>
      </c>
      <c r="S413" t="s">
        <v>4421</v>
      </c>
      <c r="T413" s="26">
        <v>2020</v>
      </c>
      <c r="U413" t="s">
        <v>279</v>
      </c>
    </row>
    <row r="414" spans="1:21">
      <c r="A414" s="26">
        <v>2020051014</v>
      </c>
      <c r="B414" t="s">
        <v>4422</v>
      </c>
      <c r="C414" t="s">
        <v>21</v>
      </c>
      <c r="D414" t="s">
        <v>1026</v>
      </c>
      <c r="F414" t="s">
        <v>2380</v>
      </c>
      <c r="G414" t="s">
        <v>1027</v>
      </c>
      <c r="H414" t="s">
        <v>757</v>
      </c>
      <c r="I414" t="s">
        <v>26</v>
      </c>
      <c r="J414" t="s">
        <v>4423</v>
      </c>
      <c r="K414" t="s">
        <v>4424</v>
      </c>
      <c r="L414" t="s">
        <v>4425</v>
      </c>
      <c r="M414" t="s">
        <v>41</v>
      </c>
      <c r="N414" s="27">
        <v>37023</v>
      </c>
      <c r="O414" s="26">
        <v>23</v>
      </c>
      <c r="P414" t="s">
        <v>117</v>
      </c>
      <c r="Q414" t="s">
        <v>31</v>
      </c>
      <c r="R414" t="s">
        <v>4426</v>
      </c>
      <c r="S414" t="s">
        <v>4427</v>
      </c>
      <c r="T414" s="26">
        <v>2020</v>
      </c>
      <c r="U414" t="s">
        <v>279</v>
      </c>
    </row>
    <row r="415" spans="1:21">
      <c r="A415" s="26">
        <v>2020091353</v>
      </c>
      <c r="B415" t="s">
        <v>4428</v>
      </c>
      <c r="C415" t="s">
        <v>21</v>
      </c>
      <c r="D415" t="s">
        <v>1026</v>
      </c>
      <c r="F415" t="s">
        <v>2380</v>
      </c>
      <c r="G415" t="s">
        <v>1027</v>
      </c>
      <c r="H415" t="s">
        <v>757</v>
      </c>
      <c r="I415" t="s">
        <v>26</v>
      </c>
      <c r="J415" t="s">
        <v>4429</v>
      </c>
      <c r="L415" t="s">
        <v>4430</v>
      </c>
      <c r="M415" t="s">
        <v>41</v>
      </c>
      <c r="N415" s="27">
        <v>37940</v>
      </c>
      <c r="O415" s="26">
        <v>21</v>
      </c>
      <c r="P415" t="s">
        <v>74</v>
      </c>
      <c r="Q415" t="s">
        <v>31</v>
      </c>
      <c r="R415" t="s">
        <v>4431</v>
      </c>
      <c r="T415" s="26">
        <v>2020</v>
      </c>
      <c r="U415" t="s">
        <v>279</v>
      </c>
    </row>
    <row r="416" spans="1:21">
      <c r="A416" s="26">
        <v>2019051022</v>
      </c>
      <c r="B416" t="s">
        <v>4432</v>
      </c>
      <c r="C416" t="s">
        <v>21</v>
      </c>
      <c r="D416" t="s">
        <v>1026</v>
      </c>
      <c r="F416" t="s">
        <v>2380</v>
      </c>
      <c r="G416" t="s">
        <v>1027</v>
      </c>
      <c r="H416" t="s">
        <v>757</v>
      </c>
      <c r="I416" t="s">
        <v>37</v>
      </c>
      <c r="J416" t="s">
        <v>4433</v>
      </c>
      <c r="K416" t="s">
        <v>4434</v>
      </c>
      <c r="L416" t="s">
        <v>4435</v>
      </c>
      <c r="M416" t="s">
        <v>41</v>
      </c>
      <c r="N416" s="27">
        <v>36434</v>
      </c>
      <c r="O416" s="26">
        <v>25</v>
      </c>
      <c r="P416" t="s">
        <v>30</v>
      </c>
      <c r="Q416" t="s">
        <v>31</v>
      </c>
      <c r="R416" t="s">
        <v>4436</v>
      </c>
      <c r="S416" t="s">
        <v>4437</v>
      </c>
      <c r="T416" s="26">
        <v>2019</v>
      </c>
      <c r="U416" t="s">
        <v>59</v>
      </c>
    </row>
    <row r="417" spans="1:21">
      <c r="A417" s="26">
        <v>2021081251</v>
      </c>
      <c r="B417" t="s">
        <v>4438</v>
      </c>
      <c r="C417" t="s">
        <v>21</v>
      </c>
      <c r="D417" t="s">
        <v>2450</v>
      </c>
      <c r="F417" t="s">
        <v>2380</v>
      </c>
      <c r="G417" t="s">
        <v>590</v>
      </c>
      <c r="H417" t="s">
        <v>503</v>
      </c>
      <c r="I417" t="s">
        <v>26</v>
      </c>
      <c r="J417" t="s">
        <v>4439</v>
      </c>
      <c r="K417" t="s">
        <v>4440</v>
      </c>
      <c r="L417" t="s">
        <v>4441</v>
      </c>
      <c r="N417" s="27">
        <v>34823</v>
      </c>
      <c r="O417" s="26">
        <v>29</v>
      </c>
      <c r="Q417" t="s">
        <v>238</v>
      </c>
      <c r="R417" t="s">
        <v>4442</v>
      </c>
      <c r="S417" t="s">
        <v>4443</v>
      </c>
      <c r="T417" s="26">
        <v>2021</v>
      </c>
      <c r="U417" t="s">
        <v>714</v>
      </c>
    </row>
    <row r="418" spans="1:21">
      <c r="A418" s="26">
        <v>2017071153</v>
      </c>
      <c r="B418" t="s">
        <v>4444</v>
      </c>
      <c r="C418" t="s">
        <v>21</v>
      </c>
      <c r="D418" t="s">
        <v>1701</v>
      </c>
      <c r="E418" t="s">
        <v>23</v>
      </c>
      <c r="F418" t="s">
        <v>2380</v>
      </c>
      <c r="G418" t="s">
        <v>985</v>
      </c>
      <c r="H418" t="s">
        <v>757</v>
      </c>
      <c r="I418" t="s">
        <v>26</v>
      </c>
      <c r="J418" t="s">
        <v>4445</v>
      </c>
      <c r="K418" t="s">
        <v>4446</v>
      </c>
      <c r="L418" t="s">
        <v>4447</v>
      </c>
      <c r="M418" t="s">
        <v>41</v>
      </c>
      <c r="N418" s="27">
        <v>35758</v>
      </c>
      <c r="O418" s="26">
        <v>27</v>
      </c>
      <c r="P418" t="s">
        <v>30</v>
      </c>
      <c r="Q418" t="s">
        <v>238</v>
      </c>
      <c r="T418" s="26">
        <v>2017</v>
      </c>
      <c r="U418" t="s">
        <v>125</v>
      </c>
    </row>
    <row r="419" spans="1:21">
      <c r="A419" s="26">
        <v>2020071057</v>
      </c>
      <c r="B419" t="s">
        <v>4448</v>
      </c>
      <c r="C419" t="s">
        <v>21</v>
      </c>
      <c r="D419" t="s">
        <v>1026</v>
      </c>
      <c r="F419" t="s">
        <v>2380</v>
      </c>
      <c r="G419" t="s">
        <v>1027</v>
      </c>
      <c r="H419" t="s">
        <v>757</v>
      </c>
      <c r="I419" t="s">
        <v>26</v>
      </c>
      <c r="J419" t="s">
        <v>4449</v>
      </c>
      <c r="K419" t="s">
        <v>4450</v>
      </c>
      <c r="L419" t="s">
        <v>4451</v>
      </c>
      <c r="M419" t="s">
        <v>381</v>
      </c>
      <c r="N419" s="27">
        <v>31073</v>
      </c>
      <c r="O419" s="26">
        <v>39</v>
      </c>
      <c r="P419" t="s">
        <v>752</v>
      </c>
      <c r="Q419" t="s">
        <v>31</v>
      </c>
      <c r="R419" t="s">
        <v>4452</v>
      </c>
      <c r="T419" s="26">
        <v>2020</v>
      </c>
      <c r="U419" t="s">
        <v>279</v>
      </c>
    </row>
    <row r="420" spans="1:21">
      <c r="A420" s="26">
        <v>2020101048</v>
      </c>
      <c r="B420" t="s">
        <v>4453</v>
      </c>
      <c r="C420" t="s">
        <v>21</v>
      </c>
      <c r="D420" t="s">
        <v>1026</v>
      </c>
      <c r="F420" t="s">
        <v>2380</v>
      </c>
      <c r="G420" t="s">
        <v>1027</v>
      </c>
      <c r="H420" t="s">
        <v>757</v>
      </c>
      <c r="I420" t="s">
        <v>26</v>
      </c>
      <c r="L420" t="s">
        <v>4454</v>
      </c>
      <c r="M420" t="s">
        <v>41</v>
      </c>
      <c r="N420" s="27">
        <v>37917</v>
      </c>
      <c r="O420" s="26">
        <v>21</v>
      </c>
      <c r="P420" t="s">
        <v>117</v>
      </c>
      <c r="Q420" t="s">
        <v>31</v>
      </c>
      <c r="R420" t="s">
        <v>4455</v>
      </c>
      <c r="S420" t="s">
        <v>4456</v>
      </c>
      <c r="T420" s="26">
        <v>2020</v>
      </c>
      <c r="U420" t="s">
        <v>279</v>
      </c>
    </row>
    <row r="421" spans="1:21">
      <c r="A421" s="26">
        <v>2020071021</v>
      </c>
      <c r="B421" t="s">
        <v>4457</v>
      </c>
      <c r="C421" t="s">
        <v>676</v>
      </c>
      <c r="D421" t="s">
        <v>4458</v>
      </c>
      <c r="F421" t="s">
        <v>2380</v>
      </c>
      <c r="G421" t="s">
        <v>4459</v>
      </c>
      <c r="H421" t="s">
        <v>707</v>
      </c>
      <c r="I421" t="s">
        <v>26</v>
      </c>
      <c r="L421" t="s">
        <v>4460</v>
      </c>
      <c r="M421" t="s">
        <v>41</v>
      </c>
      <c r="N421" s="27">
        <v>31339</v>
      </c>
      <c r="O421" s="26">
        <v>39</v>
      </c>
      <c r="P421" t="s">
        <v>74</v>
      </c>
      <c r="Q421" t="s">
        <v>31</v>
      </c>
      <c r="T421" s="26">
        <v>2020</v>
      </c>
      <c r="U421" t="s">
        <v>279</v>
      </c>
    </row>
    <row r="422" spans="1:21">
      <c r="A422" s="26">
        <v>2019111010</v>
      </c>
      <c r="B422" t="s">
        <v>4461</v>
      </c>
      <c r="C422" t="s">
        <v>21</v>
      </c>
      <c r="D422" t="s">
        <v>410</v>
      </c>
      <c r="E422" t="s">
        <v>23</v>
      </c>
      <c r="F422" t="s">
        <v>2380</v>
      </c>
      <c r="G422" t="s">
        <v>36</v>
      </c>
      <c r="H422" t="s">
        <v>25</v>
      </c>
      <c r="I422" t="s">
        <v>26</v>
      </c>
      <c r="J422" t="s">
        <v>4462</v>
      </c>
      <c r="K422" t="s">
        <v>4463</v>
      </c>
      <c r="L422" t="s">
        <v>4464</v>
      </c>
      <c r="M422" t="s">
        <v>41</v>
      </c>
      <c r="N422" s="27">
        <v>37504</v>
      </c>
      <c r="O422" s="26">
        <v>22</v>
      </c>
      <c r="P422" t="s">
        <v>1167</v>
      </c>
      <c r="Q422" t="s">
        <v>31</v>
      </c>
      <c r="R422" t="s">
        <v>4465</v>
      </c>
      <c r="S422" t="s">
        <v>4466</v>
      </c>
      <c r="T422" s="26">
        <v>2020</v>
      </c>
      <c r="U422" t="s">
        <v>45</v>
      </c>
    </row>
    <row r="423" spans="1:21">
      <c r="A423" s="26">
        <v>2015090002</v>
      </c>
      <c r="B423" t="s">
        <v>4467</v>
      </c>
      <c r="C423" t="s">
        <v>676</v>
      </c>
      <c r="D423" t="s">
        <v>712</v>
      </c>
      <c r="F423" t="s">
        <v>2380</v>
      </c>
      <c r="G423" t="s">
        <v>706</v>
      </c>
      <c r="H423" t="s">
        <v>707</v>
      </c>
      <c r="I423" t="s">
        <v>37</v>
      </c>
      <c r="J423" t="s">
        <v>4468</v>
      </c>
      <c r="K423" t="s">
        <v>4469</v>
      </c>
      <c r="L423" t="s">
        <v>4470</v>
      </c>
      <c r="M423" t="s">
        <v>41</v>
      </c>
      <c r="N423" s="27">
        <v>35163</v>
      </c>
      <c r="O423" s="26">
        <v>28</v>
      </c>
      <c r="P423" t="s">
        <v>1167</v>
      </c>
      <c r="Q423" t="s">
        <v>31</v>
      </c>
      <c r="T423" s="26">
        <v>2022</v>
      </c>
      <c r="U423" t="s">
        <v>2661</v>
      </c>
    </row>
    <row r="424" spans="1:21">
      <c r="A424" s="26">
        <v>2021081181</v>
      </c>
      <c r="B424" t="s">
        <v>4471</v>
      </c>
      <c r="C424" t="s">
        <v>21</v>
      </c>
      <c r="D424" t="s">
        <v>2450</v>
      </c>
      <c r="F424" t="s">
        <v>2380</v>
      </c>
      <c r="G424" t="s">
        <v>590</v>
      </c>
      <c r="H424" t="s">
        <v>503</v>
      </c>
      <c r="I424" t="s">
        <v>26</v>
      </c>
      <c r="L424" t="s">
        <v>4472</v>
      </c>
      <c r="N424" s="27">
        <v>33949</v>
      </c>
      <c r="O424" s="26">
        <v>32</v>
      </c>
      <c r="Q424" t="s">
        <v>238</v>
      </c>
      <c r="R424" t="s">
        <v>4473</v>
      </c>
      <c r="T424" s="26">
        <v>2021</v>
      </c>
      <c r="U424" t="s">
        <v>714</v>
      </c>
    </row>
    <row r="425" spans="1:21">
      <c r="A425" s="26">
        <v>2021081253</v>
      </c>
      <c r="B425" t="s">
        <v>4474</v>
      </c>
      <c r="C425" t="s">
        <v>21</v>
      </c>
      <c r="D425" t="s">
        <v>2450</v>
      </c>
      <c r="F425" t="s">
        <v>2380</v>
      </c>
      <c r="G425" t="s">
        <v>590</v>
      </c>
      <c r="H425" t="s">
        <v>503</v>
      </c>
      <c r="I425" t="s">
        <v>26</v>
      </c>
      <c r="J425" t="s">
        <v>4475</v>
      </c>
      <c r="K425" t="s">
        <v>4476</v>
      </c>
      <c r="L425" t="s">
        <v>4477</v>
      </c>
      <c r="N425" s="27">
        <v>27471</v>
      </c>
      <c r="O425" s="26">
        <v>49</v>
      </c>
      <c r="Q425" t="s">
        <v>238</v>
      </c>
      <c r="R425" t="s">
        <v>4478</v>
      </c>
      <c r="S425" t="s">
        <v>4479</v>
      </c>
      <c r="T425" s="26">
        <v>2021</v>
      </c>
      <c r="U425" t="s">
        <v>714</v>
      </c>
    </row>
    <row r="426" spans="1:21">
      <c r="A426" s="26">
        <v>2019081149</v>
      </c>
      <c r="B426" t="s">
        <v>4480</v>
      </c>
      <c r="C426" t="s">
        <v>21</v>
      </c>
      <c r="D426" t="s">
        <v>151</v>
      </c>
      <c r="F426" t="s">
        <v>2380</v>
      </c>
      <c r="G426" t="s">
        <v>24</v>
      </c>
      <c r="H426" t="s">
        <v>25</v>
      </c>
      <c r="I426" t="s">
        <v>37</v>
      </c>
      <c r="J426" t="s">
        <v>4481</v>
      </c>
      <c r="K426" t="s">
        <v>4482</v>
      </c>
      <c r="L426" t="s">
        <v>4483</v>
      </c>
      <c r="M426" t="s">
        <v>41</v>
      </c>
      <c r="N426" s="27">
        <v>37320</v>
      </c>
      <c r="O426" s="26">
        <v>22</v>
      </c>
      <c r="P426" t="s">
        <v>117</v>
      </c>
      <c r="Q426" t="s">
        <v>31</v>
      </c>
      <c r="S426" t="s">
        <v>4484</v>
      </c>
      <c r="T426" s="26">
        <v>2019</v>
      </c>
      <c r="U426" t="s">
        <v>59</v>
      </c>
    </row>
    <row r="427" spans="1:21">
      <c r="A427" s="26">
        <v>2019081151</v>
      </c>
      <c r="B427" t="s">
        <v>4485</v>
      </c>
      <c r="C427" t="s">
        <v>21</v>
      </c>
      <c r="D427" t="s">
        <v>589</v>
      </c>
      <c r="E427" t="s">
        <v>23</v>
      </c>
      <c r="F427" t="s">
        <v>2380</v>
      </c>
      <c r="G427" t="s">
        <v>590</v>
      </c>
      <c r="H427" t="s">
        <v>503</v>
      </c>
      <c r="I427" t="s">
        <v>26</v>
      </c>
      <c r="J427" t="s">
        <v>4486</v>
      </c>
      <c r="K427" t="s">
        <v>4487</v>
      </c>
      <c r="L427" t="s">
        <v>4488</v>
      </c>
      <c r="M427" t="s">
        <v>41</v>
      </c>
      <c r="N427" s="27">
        <v>37348</v>
      </c>
      <c r="O427" s="26">
        <v>22</v>
      </c>
      <c r="P427" t="s">
        <v>117</v>
      </c>
      <c r="Q427" t="s">
        <v>31</v>
      </c>
      <c r="S427" t="s">
        <v>4489</v>
      </c>
      <c r="T427" s="26">
        <v>2019</v>
      </c>
      <c r="U427" t="s">
        <v>59</v>
      </c>
    </row>
    <row r="428" spans="1:21">
      <c r="A428" s="26">
        <v>2019081358</v>
      </c>
      <c r="B428" t="s">
        <v>4490</v>
      </c>
      <c r="C428" t="s">
        <v>21</v>
      </c>
      <c r="D428" t="s">
        <v>2840</v>
      </c>
      <c r="F428" t="s">
        <v>2380</v>
      </c>
      <c r="G428" t="s">
        <v>743</v>
      </c>
      <c r="H428" t="s">
        <v>744</v>
      </c>
      <c r="I428" t="s">
        <v>26</v>
      </c>
      <c r="J428" t="s">
        <v>4491</v>
      </c>
      <c r="K428" t="s">
        <v>4492</v>
      </c>
      <c r="L428" t="s">
        <v>4493</v>
      </c>
      <c r="M428" t="s">
        <v>41</v>
      </c>
      <c r="N428" s="27">
        <v>37231</v>
      </c>
      <c r="O428" s="26">
        <v>23</v>
      </c>
      <c r="P428" t="s">
        <v>728</v>
      </c>
      <c r="Q428" t="s">
        <v>31</v>
      </c>
      <c r="S428" t="s">
        <v>4494</v>
      </c>
      <c r="T428" s="26">
        <v>2019</v>
      </c>
      <c r="U428" t="s">
        <v>59</v>
      </c>
    </row>
    <row r="429" spans="1:21">
      <c r="A429" s="26">
        <v>2020061020</v>
      </c>
      <c r="B429" t="s">
        <v>4495</v>
      </c>
      <c r="C429" t="s">
        <v>21</v>
      </c>
      <c r="D429" t="s">
        <v>1026</v>
      </c>
      <c r="F429" t="s">
        <v>2380</v>
      </c>
      <c r="G429" t="s">
        <v>1027</v>
      </c>
      <c r="H429" t="s">
        <v>757</v>
      </c>
      <c r="I429" t="s">
        <v>26</v>
      </c>
      <c r="J429" t="s">
        <v>4496</v>
      </c>
      <c r="K429" t="s">
        <v>4497</v>
      </c>
      <c r="L429" t="s">
        <v>4498</v>
      </c>
      <c r="M429" t="s">
        <v>41</v>
      </c>
      <c r="N429" s="27">
        <v>35279</v>
      </c>
      <c r="O429" s="26">
        <v>28</v>
      </c>
      <c r="P429" t="s">
        <v>42</v>
      </c>
      <c r="Q429" t="s">
        <v>31</v>
      </c>
      <c r="R429" t="s">
        <v>4499</v>
      </c>
      <c r="S429" t="s">
        <v>4500</v>
      </c>
      <c r="T429" s="26">
        <v>2020</v>
      </c>
      <c r="U429" t="s">
        <v>279</v>
      </c>
    </row>
    <row r="430" spans="1:21">
      <c r="A430" s="26">
        <v>2020071016</v>
      </c>
      <c r="B430" t="s">
        <v>4501</v>
      </c>
      <c r="C430" t="s">
        <v>21</v>
      </c>
      <c r="D430" t="s">
        <v>1026</v>
      </c>
      <c r="F430" t="s">
        <v>2380</v>
      </c>
      <c r="G430" t="s">
        <v>1027</v>
      </c>
      <c r="H430" t="s">
        <v>757</v>
      </c>
      <c r="I430" t="s">
        <v>26</v>
      </c>
      <c r="J430" t="s">
        <v>4502</v>
      </c>
      <c r="K430" t="s">
        <v>4503</v>
      </c>
      <c r="L430" t="s">
        <v>4504</v>
      </c>
      <c r="M430" t="s">
        <v>41</v>
      </c>
      <c r="N430" s="27">
        <v>35262</v>
      </c>
      <c r="O430" s="26">
        <v>28</v>
      </c>
      <c r="P430" t="s">
        <v>1287</v>
      </c>
      <c r="Q430" t="s">
        <v>31</v>
      </c>
      <c r="R430" t="s">
        <v>4505</v>
      </c>
      <c r="S430" t="s">
        <v>4506</v>
      </c>
      <c r="T430" s="26">
        <v>2020</v>
      </c>
      <c r="U430" t="s">
        <v>279</v>
      </c>
    </row>
    <row r="431" spans="1:21">
      <c r="A431" s="26">
        <v>2019081241</v>
      </c>
      <c r="B431" t="s">
        <v>4507</v>
      </c>
      <c r="C431" t="s">
        <v>21</v>
      </c>
      <c r="D431" t="s">
        <v>3735</v>
      </c>
      <c r="F431" t="s">
        <v>2380</v>
      </c>
      <c r="G431" t="s">
        <v>659</v>
      </c>
      <c r="H431" t="s">
        <v>503</v>
      </c>
      <c r="I431" t="s">
        <v>37</v>
      </c>
      <c r="J431" t="s">
        <v>4508</v>
      </c>
      <c r="K431" t="s">
        <v>4509</v>
      </c>
      <c r="L431" t="s">
        <v>4510</v>
      </c>
      <c r="M431" t="s">
        <v>41</v>
      </c>
      <c r="N431" s="27">
        <v>37499</v>
      </c>
      <c r="O431" s="26">
        <v>22</v>
      </c>
      <c r="P431" t="s">
        <v>1167</v>
      </c>
      <c r="Q431" t="s">
        <v>31</v>
      </c>
      <c r="R431" t="s">
        <v>4511</v>
      </c>
      <c r="S431" t="s">
        <v>4512</v>
      </c>
      <c r="T431" s="26">
        <v>2019</v>
      </c>
      <c r="U431" t="s">
        <v>59</v>
      </c>
    </row>
    <row r="432" spans="1:21">
      <c r="A432" s="26">
        <v>2019081308</v>
      </c>
      <c r="B432" t="s">
        <v>4513</v>
      </c>
      <c r="C432" t="s">
        <v>21</v>
      </c>
      <c r="D432" t="s">
        <v>151</v>
      </c>
      <c r="F432" t="s">
        <v>2380</v>
      </c>
      <c r="G432" t="s">
        <v>24</v>
      </c>
      <c r="H432" t="s">
        <v>25</v>
      </c>
      <c r="I432" t="s">
        <v>37</v>
      </c>
      <c r="J432" t="s">
        <v>4514</v>
      </c>
      <c r="K432" t="s">
        <v>4515</v>
      </c>
      <c r="L432" t="s">
        <v>4516</v>
      </c>
      <c r="M432" t="s">
        <v>41</v>
      </c>
      <c r="N432" s="27">
        <v>37218</v>
      </c>
      <c r="O432" s="26">
        <v>23</v>
      </c>
      <c r="P432" t="s">
        <v>30</v>
      </c>
      <c r="Q432" t="s">
        <v>31</v>
      </c>
      <c r="R432" t="s">
        <v>4517</v>
      </c>
      <c r="S432" t="s">
        <v>4518</v>
      </c>
      <c r="T432" s="26">
        <v>2019</v>
      </c>
      <c r="U432" t="s">
        <v>59</v>
      </c>
    </row>
    <row r="433" spans="1:21">
      <c r="A433" s="26">
        <v>2021081140</v>
      </c>
      <c r="B433" t="s">
        <v>4519</v>
      </c>
      <c r="C433" t="s">
        <v>21</v>
      </c>
      <c r="D433" t="s">
        <v>2450</v>
      </c>
      <c r="E433" t="s">
        <v>35</v>
      </c>
      <c r="F433" t="s">
        <v>2380</v>
      </c>
      <c r="G433" t="s">
        <v>590</v>
      </c>
      <c r="H433" t="s">
        <v>503</v>
      </c>
      <c r="I433" t="s">
        <v>26</v>
      </c>
      <c r="L433" t="s">
        <v>4520</v>
      </c>
      <c r="N433" s="27">
        <v>34317</v>
      </c>
      <c r="O433" s="26">
        <v>31</v>
      </c>
      <c r="Q433" t="s">
        <v>238</v>
      </c>
      <c r="R433" t="s">
        <v>4521</v>
      </c>
      <c r="T433" s="26">
        <v>2021</v>
      </c>
      <c r="U433" t="s">
        <v>714</v>
      </c>
    </row>
    <row r="434" spans="1:21">
      <c r="A434" s="26">
        <v>2020061001</v>
      </c>
      <c r="B434" t="s">
        <v>4522</v>
      </c>
      <c r="C434" t="s">
        <v>21</v>
      </c>
      <c r="D434" t="s">
        <v>1026</v>
      </c>
      <c r="F434" t="s">
        <v>2380</v>
      </c>
      <c r="G434" t="s">
        <v>1027</v>
      </c>
      <c r="H434" t="s">
        <v>757</v>
      </c>
      <c r="I434" t="s">
        <v>26</v>
      </c>
      <c r="J434" t="s">
        <v>4523</v>
      </c>
      <c r="K434" t="s">
        <v>4524</v>
      </c>
      <c r="L434" t="s">
        <v>4525</v>
      </c>
      <c r="M434" t="s">
        <v>41</v>
      </c>
      <c r="N434" s="27">
        <v>32072</v>
      </c>
      <c r="O434" s="26">
        <v>37</v>
      </c>
      <c r="P434" t="s">
        <v>1366</v>
      </c>
      <c r="Q434" t="s">
        <v>31</v>
      </c>
      <c r="R434" t="s">
        <v>4526</v>
      </c>
      <c r="S434" t="s">
        <v>4527</v>
      </c>
      <c r="T434" s="26">
        <v>2020</v>
      </c>
      <c r="U434" t="s">
        <v>279</v>
      </c>
    </row>
    <row r="435" spans="1:21">
      <c r="A435" s="26">
        <v>2019091042</v>
      </c>
      <c r="B435" t="s">
        <v>4528</v>
      </c>
      <c r="C435" t="s">
        <v>21</v>
      </c>
      <c r="D435" t="s">
        <v>1663</v>
      </c>
      <c r="F435" t="s">
        <v>2380</v>
      </c>
      <c r="G435" t="s">
        <v>1027</v>
      </c>
      <c r="H435" t="s">
        <v>757</v>
      </c>
      <c r="I435" t="s">
        <v>26</v>
      </c>
      <c r="J435" t="s">
        <v>4529</v>
      </c>
      <c r="K435" t="s">
        <v>4530</v>
      </c>
      <c r="L435" t="s">
        <v>4531</v>
      </c>
      <c r="M435" t="s">
        <v>29</v>
      </c>
      <c r="N435" s="27">
        <v>27133</v>
      </c>
      <c r="O435" s="26">
        <v>50</v>
      </c>
      <c r="P435" t="s">
        <v>64</v>
      </c>
      <c r="Q435" t="s">
        <v>31</v>
      </c>
      <c r="R435" t="s">
        <v>4532</v>
      </c>
      <c r="S435" t="s">
        <v>4533</v>
      </c>
      <c r="T435" s="26">
        <v>2019</v>
      </c>
      <c r="U435" t="s">
        <v>59</v>
      </c>
    </row>
    <row r="436" spans="1:21">
      <c r="A436" s="26">
        <v>2015080336</v>
      </c>
      <c r="B436" t="s">
        <v>4534</v>
      </c>
      <c r="C436" t="s">
        <v>21</v>
      </c>
      <c r="D436" t="s">
        <v>787</v>
      </c>
      <c r="F436" t="s">
        <v>2380</v>
      </c>
      <c r="G436" t="s">
        <v>770</v>
      </c>
      <c r="H436" t="s">
        <v>757</v>
      </c>
      <c r="I436" t="s">
        <v>26</v>
      </c>
      <c r="K436" t="s">
        <v>4535</v>
      </c>
      <c r="L436" t="s">
        <v>4536</v>
      </c>
      <c r="M436" t="s">
        <v>41</v>
      </c>
      <c r="N436" s="27">
        <v>35758</v>
      </c>
      <c r="O436" s="26">
        <v>27</v>
      </c>
      <c r="P436" t="s">
        <v>117</v>
      </c>
      <c r="Q436" t="s">
        <v>31</v>
      </c>
      <c r="R436" t="s">
        <v>4537</v>
      </c>
      <c r="T436" s="26">
        <v>2015</v>
      </c>
      <c r="U436" t="s">
        <v>247</v>
      </c>
    </row>
    <row r="437" spans="1:21">
      <c r="A437" s="26">
        <v>2020061002</v>
      </c>
      <c r="B437" t="s">
        <v>4538</v>
      </c>
      <c r="C437" t="s">
        <v>21</v>
      </c>
      <c r="D437" t="s">
        <v>1026</v>
      </c>
      <c r="F437" t="s">
        <v>2380</v>
      </c>
      <c r="G437" t="s">
        <v>1027</v>
      </c>
      <c r="H437" t="s">
        <v>757</v>
      </c>
      <c r="I437" t="s">
        <v>37</v>
      </c>
      <c r="J437" t="s">
        <v>4539</v>
      </c>
      <c r="K437" t="s">
        <v>4540</v>
      </c>
      <c r="L437" t="s">
        <v>4541</v>
      </c>
      <c r="M437" t="s">
        <v>41</v>
      </c>
      <c r="N437" s="27">
        <v>37573</v>
      </c>
      <c r="O437" s="26">
        <v>22</v>
      </c>
      <c r="P437" t="s">
        <v>30</v>
      </c>
      <c r="Q437" t="s">
        <v>31</v>
      </c>
      <c r="R437" t="s">
        <v>4542</v>
      </c>
      <c r="S437" t="s">
        <v>4543</v>
      </c>
      <c r="T437" s="26">
        <v>2020</v>
      </c>
      <c r="U437" t="s">
        <v>279</v>
      </c>
    </row>
    <row r="438" spans="1:21">
      <c r="A438" s="26">
        <v>2019091062</v>
      </c>
      <c r="B438" t="s">
        <v>4544</v>
      </c>
      <c r="C438" t="s">
        <v>21</v>
      </c>
      <c r="D438" t="s">
        <v>2840</v>
      </c>
      <c r="F438" t="s">
        <v>2380</v>
      </c>
      <c r="G438" t="s">
        <v>743</v>
      </c>
      <c r="H438" t="s">
        <v>744</v>
      </c>
      <c r="I438" t="s">
        <v>26</v>
      </c>
      <c r="J438" t="s">
        <v>4545</v>
      </c>
      <c r="K438" t="s">
        <v>4546</v>
      </c>
      <c r="L438" t="s">
        <v>4547</v>
      </c>
      <c r="M438" t="s">
        <v>29</v>
      </c>
      <c r="N438" s="27">
        <v>28775</v>
      </c>
      <c r="O438" s="26">
        <v>46</v>
      </c>
      <c r="P438" t="s">
        <v>74</v>
      </c>
      <c r="Q438" t="s">
        <v>31</v>
      </c>
      <c r="T438" s="26">
        <v>2019</v>
      </c>
      <c r="U438" t="s">
        <v>59</v>
      </c>
    </row>
    <row r="439" spans="1:21">
      <c r="A439" s="26">
        <v>2021081083</v>
      </c>
      <c r="B439" t="s">
        <v>4548</v>
      </c>
      <c r="C439" t="s">
        <v>21</v>
      </c>
      <c r="D439" t="s">
        <v>2450</v>
      </c>
      <c r="E439" t="s">
        <v>23</v>
      </c>
      <c r="F439" t="s">
        <v>2380</v>
      </c>
      <c r="G439" t="s">
        <v>590</v>
      </c>
      <c r="H439" t="s">
        <v>503</v>
      </c>
      <c r="I439" t="s">
        <v>26</v>
      </c>
      <c r="J439" t="s">
        <v>4549</v>
      </c>
      <c r="K439" t="s">
        <v>4550</v>
      </c>
      <c r="L439" t="s">
        <v>4551</v>
      </c>
      <c r="N439" s="27">
        <v>35110</v>
      </c>
      <c r="O439" s="26">
        <v>28</v>
      </c>
      <c r="Q439" t="s">
        <v>238</v>
      </c>
      <c r="R439" t="s">
        <v>4552</v>
      </c>
      <c r="S439" t="s">
        <v>2567</v>
      </c>
      <c r="T439" s="26">
        <v>2021</v>
      </c>
      <c r="U439" t="s">
        <v>714</v>
      </c>
    </row>
    <row r="440" spans="1:21">
      <c r="A440" s="26">
        <v>2021081222</v>
      </c>
      <c r="B440" t="s">
        <v>4553</v>
      </c>
      <c r="C440" t="s">
        <v>21</v>
      </c>
      <c r="D440" t="s">
        <v>2450</v>
      </c>
      <c r="E440" t="s">
        <v>35</v>
      </c>
      <c r="F440" t="s">
        <v>2380</v>
      </c>
      <c r="G440" t="s">
        <v>590</v>
      </c>
      <c r="H440" t="s">
        <v>503</v>
      </c>
      <c r="I440" t="s">
        <v>26</v>
      </c>
      <c r="J440" t="s">
        <v>4554</v>
      </c>
      <c r="K440" t="s">
        <v>4555</v>
      </c>
      <c r="L440" t="s">
        <v>4556</v>
      </c>
      <c r="N440" s="27">
        <v>35498</v>
      </c>
      <c r="O440" s="26">
        <v>27</v>
      </c>
      <c r="Q440" t="s">
        <v>238</v>
      </c>
      <c r="R440" t="s">
        <v>4557</v>
      </c>
      <c r="S440" t="s">
        <v>4558</v>
      </c>
      <c r="T440" s="26">
        <v>2021</v>
      </c>
      <c r="U440" t="s">
        <v>714</v>
      </c>
    </row>
    <row r="441" spans="1:21">
      <c r="A441" s="26">
        <v>2019081204</v>
      </c>
      <c r="B441" t="s">
        <v>4559</v>
      </c>
      <c r="C441" t="s">
        <v>21</v>
      </c>
      <c r="D441" t="s">
        <v>589</v>
      </c>
      <c r="F441" t="s">
        <v>2380</v>
      </c>
      <c r="G441" t="s">
        <v>590</v>
      </c>
      <c r="H441" t="s">
        <v>503</v>
      </c>
      <c r="I441" t="s">
        <v>26</v>
      </c>
      <c r="J441" t="s">
        <v>4560</v>
      </c>
      <c r="K441" t="s">
        <v>4561</v>
      </c>
      <c r="L441" t="s">
        <v>4562</v>
      </c>
      <c r="M441" t="s">
        <v>41</v>
      </c>
      <c r="N441" s="27">
        <v>37268</v>
      </c>
      <c r="O441" s="26">
        <v>22</v>
      </c>
      <c r="P441" t="s">
        <v>117</v>
      </c>
      <c r="Q441" t="s">
        <v>31</v>
      </c>
      <c r="S441" t="s">
        <v>4563</v>
      </c>
      <c r="T441" s="26">
        <v>2019</v>
      </c>
      <c r="U441" t="s">
        <v>59</v>
      </c>
    </row>
    <row r="442" spans="1:21">
      <c r="A442" s="26">
        <v>2020091047</v>
      </c>
      <c r="B442" t="s">
        <v>4564</v>
      </c>
      <c r="C442" t="s">
        <v>21</v>
      </c>
      <c r="D442" t="s">
        <v>1742</v>
      </c>
      <c r="E442" t="s">
        <v>23</v>
      </c>
      <c r="F442" t="s">
        <v>2380</v>
      </c>
      <c r="G442" t="s">
        <v>1731</v>
      </c>
      <c r="H442" t="s">
        <v>744</v>
      </c>
      <c r="I442" t="s">
        <v>26</v>
      </c>
      <c r="J442" t="s">
        <v>4565</v>
      </c>
      <c r="K442" t="s">
        <v>4566</v>
      </c>
      <c r="L442" t="s">
        <v>4567</v>
      </c>
      <c r="M442" t="s">
        <v>41</v>
      </c>
      <c r="N442" s="27">
        <v>35303</v>
      </c>
      <c r="O442" s="26">
        <v>28</v>
      </c>
      <c r="P442" t="s">
        <v>854</v>
      </c>
      <c r="Q442" t="s">
        <v>31</v>
      </c>
      <c r="R442" t="s">
        <v>4568</v>
      </c>
      <c r="S442" t="s">
        <v>4569</v>
      </c>
      <c r="T442" s="26">
        <v>2020</v>
      </c>
      <c r="U442" t="s">
        <v>279</v>
      </c>
    </row>
    <row r="443" spans="1:21">
      <c r="A443" s="26">
        <v>2021081080</v>
      </c>
      <c r="B443" t="s">
        <v>4570</v>
      </c>
      <c r="C443" t="s">
        <v>21</v>
      </c>
      <c r="D443" t="s">
        <v>2450</v>
      </c>
      <c r="E443" t="s">
        <v>23</v>
      </c>
      <c r="F443" t="s">
        <v>2380</v>
      </c>
      <c r="G443" t="s">
        <v>590</v>
      </c>
      <c r="H443" t="s">
        <v>503</v>
      </c>
      <c r="I443" t="s">
        <v>26</v>
      </c>
      <c r="J443" t="s">
        <v>4571</v>
      </c>
      <c r="K443" t="s">
        <v>4572</v>
      </c>
      <c r="L443" t="s">
        <v>4573</v>
      </c>
      <c r="M443" t="s">
        <v>29</v>
      </c>
      <c r="N443" s="27">
        <v>33572</v>
      </c>
      <c r="O443" s="26">
        <v>33</v>
      </c>
      <c r="Q443" t="s">
        <v>238</v>
      </c>
      <c r="R443" t="s">
        <v>4574</v>
      </c>
      <c r="S443" t="s">
        <v>4575</v>
      </c>
      <c r="T443" s="26">
        <v>2021</v>
      </c>
      <c r="U443" t="s">
        <v>714</v>
      </c>
    </row>
    <row r="444" spans="1:21">
      <c r="A444" s="26">
        <v>2020081224</v>
      </c>
      <c r="B444" t="s">
        <v>4576</v>
      </c>
      <c r="C444" t="s">
        <v>21</v>
      </c>
      <c r="D444" t="s">
        <v>1026</v>
      </c>
      <c r="F444" t="s">
        <v>2380</v>
      </c>
      <c r="G444" t="s">
        <v>1027</v>
      </c>
      <c r="H444" t="s">
        <v>757</v>
      </c>
      <c r="I444" t="s">
        <v>37</v>
      </c>
      <c r="J444" t="s">
        <v>4577</v>
      </c>
      <c r="K444" t="s">
        <v>4578</v>
      </c>
      <c r="L444" t="s">
        <v>4579</v>
      </c>
      <c r="N444" s="27">
        <v>37723</v>
      </c>
      <c r="O444" s="26">
        <v>21</v>
      </c>
      <c r="P444" t="s">
        <v>30</v>
      </c>
      <c r="Q444" t="s">
        <v>31</v>
      </c>
      <c r="R444" t="s">
        <v>4580</v>
      </c>
      <c r="S444" t="s">
        <v>4581</v>
      </c>
      <c r="T444" s="26">
        <v>2020</v>
      </c>
      <c r="U444" t="s">
        <v>279</v>
      </c>
    </row>
    <row r="445" spans="1:21">
      <c r="A445" s="26">
        <v>2019051045</v>
      </c>
      <c r="B445" t="s">
        <v>4582</v>
      </c>
      <c r="C445" t="s">
        <v>21</v>
      </c>
      <c r="D445" t="s">
        <v>889</v>
      </c>
      <c r="F445" t="s">
        <v>2380</v>
      </c>
      <c r="G445" t="s">
        <v>756</v>
      </c>
      <c r="H445" t="s">
        <v>757</v>
      </c>
      <c r="I445" t="s">
        <v>37</v>
      </c>
      <c r="J445" t="s">
        <v>4583</v>
      </c>
      <c r="K445" t="s">
        <v>4584</v>
      </c>
      <c r="L445" t="s">
        <v>4585</v>
      </c>
      <c r="M445" t="s">
        <v>41</v>
      </c>
      <c r="N445" s="27">
        <v>36935</v>
      </c>
      <c r="O445" s="26">
        <v>23</v>
      </c>
      <c r="P445" t="s">
        <v>752</v>
      </c>
      <c r="Q445" t="s">
        <v>238</v>
      </c>
      <c r="R445" t="s">
        <v>4586</v>
      </c>
      <c r="T445" s="26">
        <v>2019</v>
      </c>
      <c r="U445" t="s">
        <v>59</v>
      </c>
    </row>
    <row r="446" spans="1:21">
      <c r="A446" s="26">
        <v>2020011018</v>
      </c>
      <c r="B446" t="s">
        <v>4587</v>
      </c>
      <c r="C446" t="s">
        <v>21</v>
      </c>
      <c r="D446" t="s">
        <v>889</v>
      </c>
      <c r="F446" t="s">
        <v>2380</v>
      </c>
      <c r="G446" t="s">
        <v>756</v>
      </c>
      <c r="H446" t="s">
        <v>757</v>
      </c>
      <c r="I446" t="s">
        <v>37</v>
      </c>
      <c r="L446" t="s">
        <v>4588</v>
      </c>
      <c r="N446" s="27">
        <v>37338</v>
      </c>
      <c r="O446" s="26">
        <v>22</v>
      </c>
      <c r="Q446" t="s">
        <v>31</v>
      </c>
      <c r="T446" s="26">
        <v>2020</v>
      </c>
      <c r="U446" t="s">
        <v>45</v>
      </c>
    </row>
    <row r="447" spans="1:21">
      <c r="A447" s="26">
        <v>2019071030</v>
      </c>
      <c r="B447" t="s">
        <v>4589</v>
      </c>
      <c r="C447" t="s">
        <v>21</v>
      </c>
      <c r="D447" t="s">
        <v>1701</v>
      </c>
      <c r="E447" t="s">
        <v>1714</v>
      </c>
      <c r="F447" t="s">
        <v>2380</v>
      </c>
      <c r="G447" t="s">
        <v>985</v>
      </c>
      <c r="H447" t="s">
        <v>757</v>
      </c>
      <c r="I447" t="s">
        <v>26</v>
      </c>
      <c r="J447" t="s">
        <v>4590</v>
      </c>
      <c r="K447" t="s">
        <v>4591</v>
      </c>
      <c r="L447" t="s">
        <v>4592</v>
      </c>
      <c r="M447" t="s">
        <v>41</v>
      </c>
      <c r="N447" s="27">
        <v>36253</v>
      </c>
      <c r="O447" s="26">
        <v>25</v>
      </c>
      <c r="P447" t="s">
        <v>74</v>
      </c>
      <c r="Q447" t="s">
        <v>31</v>
      </c>
      <c r="R447" t="s">
        <v>4593</v>
      </c>
      <c r="S447" t="s">
        <v>4594</v>
      </c>
      <c r="T447" s="26">
        <v>2019</v>
      </c>
      <c r="U447" t="s">
        <v>59</v>
      </c>
    </row>
    <row r="448" spans="1:21">
      <c r="A448" s="26">
        <v>2019051059</v>
      </c>
      <c r="B448" t="s">
        <v>4595</v>
      </c>
      <c r="C448" t="s">
        <v>21</v>
      </c>
      <c r="D448" t="s">
        <v>1701</v>
      </c>
      <c r="E448" t="s">
        <v>23</v>
      </c>
      <c r="F448" t="s">
        <v>2380</v>
      </c>
      <c r="G448" t="s">
        <v>985</v>
      </c>
      <c r="H448" t="s">
        <v>757</v>
      </c>
      <c r="I448" t="s">
        <v>37</v>
      </c>
      <c r="J448" t="s">
        <v>4596</v>
      </c>
      <c r="K448" t="s">
        <v>4597</v>
      </c>
      <c r="L448" t="s">
        <v>4598</v>
      </c>
      <c r="M448" t="s">
        <v>41</v>
      </c>
      <c r="N448" s="27">
        <v>35332</v>
      </c>
      <c r="O448" s="26">
        <v>28</v>
      </c>
      <c r="P448" t="s">
        <v>30</v>
      </c>
      <c r="Q448" t="s">
        <v>31</v>
      </c>
      <c r="R448" t="s">
        <v>4599</v>
      </c>
      <c r="S448" t="s">
        <v>4600</v>
      </c>
      <c r="T448" s="26">
        <v>2019</v>
      </c>
      <c r="U448" t="s">
        <v>59</v>
      </c>
    </row>
    <row r="449" spans="1:21">
      <c r="A449" s="26">
        <v>2019081330</v>
      </c>
      <c r="B449" t="s">
        <v>4601</v>
      </c>
      <c r="C449" t="s">
        <v>21</v>
      </c>
      <c r="D449" t="s">
        <v>1915</v>
      </c>
      <c r="F449" t="s">
        <v>2380</v>
      </c>
      <c r="G449" t="s">
        <v>1731</v>
      </c>
      <c r="H449" t="s">
        <v>744</v>
      </c>
      <c r="I449" t="s">
        <v>26</v>
      </c>
      <c r="J449" t="s">
        <v>4602</v>
      </c>
      <c r="K449" t="s">
        <v>4603</v>
      </c>
      <c r="L449" t="s">
        <v>4604</v>
      </c>
      <c r="M449" t="s">
        <v>41</v>
      </c>
      <c r="N449" s="27">
        <v>37726</v>
      </c>
      <c r="O449" s="26">
        <v>21</v>
      </c>
      <c r="P449" t="s">
        <v>74</v>
      </c>
      <c r="Q449" t="s">
        <v>31</v>
      </c>
      <c r="R449" t="s">
        <v>4605</v>
      </c>
      <c r="S449" t="s">
        <v>3225</v>
      </c>
      <c r="T449" s="26">
        <v>2019</v>
      </c>
      <c r="U449" t="s">
        <v>59</v>
      </c>
    </row>
    <row r="450" spans="1:21">
      <c r="A450" s="26">
        <v>2020101119</v>
      </c>
      <c r="B450" t="s">
        <v>4606</v>
      </c>
      <c r="C450" t="s">
        <v>21</v>
      </c>
      <c r="D450" t="s">
        <v>1026</v>
      </c>
      <c r="F450" t="s">
        <v>2380</v>
      </c>
      <c r="G450" t="s">
        <v>1027</v>
      </c>
      <c r="H450" t="s">
        <v>757</v>
      </c>
      <c r="I450" t="s">
        <v>26</v>
      </c>
      <c r="J450" t="s">
        <v>4607</v>
      </c>
      <c r="K450" t="s">
        <v>4608</v>
      </c>
      <c r="L450" t="s">
        <v>4609</v>
      </c>
      <c r="M450" t="s">
        <v>41</v>
      </c>
      <c r="N450" s="27">
        <v>37863</v>
      </c>
      <c r="O450" s="26">
        <v>21</v>
      </c>
      <c r="P450" t="s">
        <v>74</v>
      </c>
      <c r="Q450" t="s">
        <v>31</v>
      </c>
      <c r="R450" t="s">
        <v>4610</v>
      </c>
      <c r="T450" s="26">
        <v>2020</v>
      </c>
      <c r="U450" t="s">
        <v>279</v>
      </c>
    </row>
    <row r="451" spans="1:21">
      <c r="A451" s="26">
        <v>2020111055</v>
      </c>
      <c r="B451" t="s">
        <v>4611</v>
      </c>
      <c r="C451" t="s">
        <v>21</v>
      </c>
      <c r="D451" t="s">
        <v>1915</v>
      </c>
      <c r="E451" t="s">
        <v>35</v>
      </c>
      <c r="F451" t="s">
        <v>2380</v>
      </c>
      <c r="G451" t="s">
        <v>1731</v>
      </c>
      <c r="H451" t="s">
        <v>744</v>
      </c>
      <c r="I451" t="s">
        <v>26</v>
      </c>
      <c r="J451" t="s">
        <v>4612</v>
      </c>
      <c r="K451" t="s">
        <v>4613</v>
      </c>
      <c r="L451" t="s">
        <v>4614</v>
      </c>
      <c r="M451" t="s">
        <v>41</v>
      </c>
      <c r="N451" s="27">
        <v>36867</v>
      </c>
      <c r="O451" s="26">
        <v>24</v>
      </c>
      <c r="P451" t="s">
        <v>30</v>
      </c>
      <c r="Q451" t="s">
        <v>238</v>
      </c>
      <c r="R451" t="s">
        <v>4615</v>
      </c>
      <c r="S451" t="s">
        <v>4616</v>
      </c>
      <c r="T451" s="26">
        <v>2021</v>
      </c>
      <c r="U451" t="s">
        <v>762</v>
      </c>
    </row>
    <row r="452" spans="1:21">
      <c r="A452" s="26">
        <v>2020091282</v>
      </c>
      <c r="B452" t="s">
        <v>4617</v>
      </c>
      <c r="C452" t="s">
        <v>21</v>
      </c>
      <c r="D452" t="s">
        <v>2840</v>
      </c>
      <c r="F452" t="s">
        <v>2380</v>
      </c>
      <c r="G452" t="s">
        <v>743</v>
      </c>
      <c r="H452" t="s">
        <v>744</v>
      </c>
      <c r="I452" t="s">
        <v>26</v>
      </c>
      <c r="J452" t="s">
        <v>4618</v>
      </c>
      <c r="K452" t="s">
        <v>4619</v>
      </c>
      <c r="L452" t="s">
        <v>4620</v>
      </c>
      <c r="M452" t="s">
        <v>29</v>
      </c>
      <c r="N452" s="27">
        <v>31369</v>
      </c>
      <c r="O452" s="26">
        <v>39</v>
      </c>
      <c r="P452" t="s">
        <v>752</v>
      </c>
      <c r="Q452" t="s">
        <v>31</v>
      </c>
      <c r="T452" s="26">
        <v>2020</v>
      </c>
      <c r="U452" t="s">
        <v>279</v>
      </c>
    </row>
    <row r="453" spans="1:21">
      <c r="A453" s="26">
        <v>2018101043</v>
      </c>
      <c r="B453" t="s">
        <v>4621</v>
      </c>
      <c r="C453" t="s">
        <v>21</v>
      </c>
      <c r="D453" t="s">
        <v>1915</v>
      </c>
      <c r="E453" t="s">
        <v>23</v>
      </c>
      <c r="F453" t="s">
        <v>2380</v>
      </c>
      <c r="G453" t="s">
        <v>1731</v>
      </c>
      <c r="H453" t="s">
        <v>744</v>
      </c>
      <c r="I453" t="s">
        <v>26</v>
      </c>
      <c r="J453" t="s">
        <v>4622</v>
      </c>
      <c r="K453" t="s">
        <v>4623</v>
      </c>
      <c r="L453" t="s">
        <v>4624</v>
      </c>
      <c r="M453" t="s">
        <v>41</v>
      </c>
      <c r="N453" s="27">
        <v>36802</v>
      </c>
      <c r="O453" s="26">
        <v>24</v>
      </c>
      <c r="P453" t="s">
        <v>117</v>
      </c>
      <c r="Q453" t="s">
        <v>31</v>
      </c>
      <c r="R453" t="s">
        <v>4625</v>
      </c>
      <c r="S453" t="s">
        <v>4626</v>
      </c>
      <c r="T453" s="26">
        <v>2020</v>
      </c>
      <c r="U453" t="s">
        <v>45</v>
      </c>
    </row>
    <row r="454" spans="1:21">
      <c r="A454" s="26">
        <v>2016050061</v>
      </c>
      <c r="B454" t="s">
        <v>4627</v>
      </c>
      <c r="C454" t="s">
        <v>676</v>
      </c>
      <c r="D454" t="s">
        <v>3959</v>
      </c>
      <c r="F454" t="s">
        <v>2380</v>
      </c>
      <c r="G454" t="s">
        <v>3960</v>
      </c>
      <c r="H454" t="s">
        <v>707</v>
      </c>
      <c r="I454" t="s">
        <v>26</v>
      </c>
      <c r="K454" t="s">
        <v>4628</v>
      </c>
      <c r="L454" t="s">
        <v>4629</v>
      </c>
      <c r="M454" t="s">
        <v>41</v>
      </c>
      <c r="N454" s="27">
        <v>34733</v>
      </c>
      <c r="O454" s="26">
        <v>29</v>
      </c>
      <c r="P454" t="s">
        <v>4630</v>
      </c>
      <c r="Q454" t="s">
        <v>31</v>
      </c>
      <c r="T454" s="26">
        <v>2021</v>
      </c>
      <c r="U454" t="s">
        <v>714</v>
      </c>
    </row>
    <row r="455" spans="1:21">
      <c r="A455" s="26">
        <v>2019071072</v>
      </c>
      <c r="B455" t="s">
        <v>4631</v>
      </c>
      <c r="C455" t="s">
        <v>21</v>
      </c>
      <c r="D455" t="s">
        <v>787</v>
      </c>
      <c r="F455" t="s">
        <v>2380</v>
      </c>
      <c r="G455" t="s">
        <v>770</v>
      </c>
      <c r="H455" t="s">
        <v>757</v>
      </c>
      <c r="I455" t="s">
        <v>26</v>
      </c>
      <c r="J455" t="s">
        <v>4632</v>
      </c>
      <c r="K455" t="s">
        <v>4633</v>
      </c>
      <c r="L455" t="s">
        <v>4634</v>
      </c>
      <c r="M455" t="s">
        <v>41</v>
      </c>
      <c r="N455" s="27">
        <v>36745</v>
      </c>
      <c r="O455" s="26">
        <v>24</v>
      </c>
      <c r="P455" t="s">
        <v>4635</v>
      </c>
      <c r="Q455" t="s">
        <v>31</v>
      </c>
      <c r="R455" t="s">
        <v>4636</v>
      </c>
      <c r="T455" s="26">
        <v>2019</v>
      </c>
      <c r="U455" t="s">
        <v>59</v>
      </c>
    </row>
    <row r="456" spans="1:21">
      <c r="A456" s="26">
        <v>2019081233</v>
      </c>
      <c r="B456" t="s">
        <v>4637</v>
      </c>
      <c r="C456" t="s">
        <v>21</v>
      </c>
      <c r="D456" t="s">
        <v>1915</v>
      </c>
      <c r="E456" t="s">
        <v>35</v>
      </c>
      <c r="F456" t="s">
        <v>2380</v>
      </c>
      <c r="G456" t="s">
        <v>1731</v>
      </c>
      <c r="H456" t="s">
        <v>744</v>
      </c>
      <c r="I456" t="s">
        <v>26</v>
      </c>
      <c r="J456" t="s">
        <v>4638</v>
      </c>
      <c r="K456" t="s">
        <v>4639</v>
      </c>
      <c r="L456" t="s">
        <v>4640</v>
      </c>
      <c r="M456" t="s">
        <v>41</v>
      </c>
      <c r="N456" s="27">
        <v>36811</v>
      </c>
      <c r="O456" s="26">
        <v>24</v>
      </c>
      <c r="P456" t="s">
        <v>30</v>
      </c>
      <c r="Q456" t="s">
        <v>238</v>
      </c>
      <c r="S456" t="s">
        <v>4641</v>
      </c>
      <c r="T456" s="26">
        <v>2019</v>
      </c>
      <c r="U456" t="s">
        <v>59</v>
      </c>
    </row>
    <row r="457" spans="1:21">
      <c r="A457" s="26">
        <v>2020071048</v>
      </c>
      <c r="B457" t="s">
        <v>4642</v>
      </c>
      <c r="C457" t="s">
        <v>21</v>
      </c>
      <c r="D457" t="s">
        <v>1797</v>
      </c>
      <c r="E457" t="s">
        <v>35</v>
      </c>
      <c r="F457" t="s">
        <v>4643</v>
      </c>
      <c r="G457" t="s">
        <v>743</v>
      </c>
      <c r="H457" t="s">
        <v>744</v>
      </c>
      <c r="I457" t="s">
        <v>26</v>
      </c>
      <c r="J457" t="s">
        <v>4644</v>
      </c>
      <c r="K457" t="s">
        <v>4645</v>
      </c>
      <c r="L457" t="s">
        <v>4646</v>
      </c>
      <c r="M457" t="s">
        <v>41</v>
      </c>
      <c r="N457" s="27">
        <v>30314</v>
      </c>
      <c r="O457" s="26">
        <v>42</v>
      </c>
      <c r="P457" t="s">
        <v>117</v>
      </c>
      <c r="Q457" t="s">
        <v>31</v>
      </c>
      <c r="R457" t="s">
        <v>4647</v>
      </c>
      <c r="S457" t="s">
        <v>4648</v>
      </c>
      <c r="T457" s="26">
        <v>2020</v>
      </c>
      <c r="U457" t="s">
        <v>279</v>
      </c>
    </row>
    <row r="458" spans="1:21">
      <c r="A458" s="26">
        <v>2020081535</v>
      </c>
      <c r="B458" t="s">
        <v>4649</v>
      </c>
      <c r="C458" t="s">
        <v>21</v>
      </c>
      <c r="D458" t="s">
        <v>984</v>
      </c>
      <c r="E458" t="s">
        <v>23</v>
      </c>
      <c r="F458" t="s">
        <v>2380</v>
      </c>
      <c r="G458" t="s">
        <v>985</v>
      </c>
      <c r="H458" t="s">
        <v>757</v>
      </c>
      <c r="I458" t="s">
        <v>26</v>
      </c>
      <c r="J458" t="s">
        <v>4650</v>
      </c>
      <c r="K458" t="s">
        <v>4651</v>
      </c>
      <c r="L458" t="s">
        <v>4652</v>
      </c>
      <c r="M458" t="s">
        <v>29</v>
      </c>
      <c r="N458" s="27">
        <v>33208</v>
      </c>
      <c r="O458" s="26">
        <v>34</v>
      </c>
      <c r="P458" t="s">
        <v>74</v>
      </c>
      <c r="Q458" t="s">
        <v>31</v>
      </c>
      <c r="R458" t="s">
        <v>4653</v>
      </c>
      <c r="T458" s="26">
        <v>2020</v>
      </c>
      <c r="U458" t="s">
        <v>279</v>
      </c>
    </row>
    <row r="459" spans="1:21">
      <c r="A459" s="26">
        <v>2016040001</v>
      </c>
      <c r="B459" t="s">
        <v>4654</v>
      </c>
      <c r="C459" t="s">
        <v>676</v>
      </c>
      <c r="D459" t="s">
        <v>3959</v>
      </c>
      <c r="F459" t="s">
        <v>2380</v>
      </c>
      <c r="G459" t="s">
        <v>3960</v>
      </c>
      <c r="H459" t="s">
        <v>707</v>
      </c>
      <c r="I459" t="s">
        <v>26</v>
      </c>
      <c r="K459" t="s">
        <v>4655</v>
      </c>
      <c r="L459" t="s">
        <v>4656</v>
      </c>
      <c r="M459" t="s">
        <v>41</v>
      </c>
      <c r="N459" s="27">
        <v>34733</v>
      </c>
      <c r="O459" s="26">
        <v>29</v>
      </c>
      <c r="P459" t="s">
        <v>4630</v>
      </c>
      <c r="Q459" t="s">
        <v>31</v>
      </c>
      <c r="T459" s="26">
        <v>2021</v>
      </c>
      <c r="U459" t="s">
        <v>714</v>
      </c>
    </row>
    <row r="460" spans="1:21">
      <c r="A460" s="26">
        <v>2016080072</v>
      </c>
      <c r="B460" t="s">
        <v>4657</v>
      </c>
      <c r="C460" t="s">
        <v>21</v>
      </c>
      <c r="D460" t="s">
        <v>151</v>
      </c>
      <c r="F460" t="s">
        <v>2380</v>
      </c>
      <c r="G460" t="s">
        <v>24</v>
      </c>
      <c r="H460" t="s">
        <v>25</v>
      </c>
      <c r="I460" t="s">
        <v>37</v>
      </c>
      <c r="L460" t="s">
        <v>4658</v>
      </c>
      <c r="M460" t="s">
        <v>41</v>
      </c>
      <c r="N460" s="27">
        <v>36266</v>
      </c>
      <c r="O460" s="26">
        <v>25</v>
      </c>
      <c r="P460" t="s">
        <v>30</v>
      </c>
      <c r="Q460" t="s">
        <v>31</v>
      </c>
      <c r="T460" s="26">
        <v>2016</v>
      </c>
      <c r="U460" t="s">
        <v>100</v>
      </c>
    </row>
    <row r="461" spans="1:21">
      <c r="A461" s="26">
        <v>2011070016</v>
      </c>
      <c r="B461" t="s">
        <v>4659</v>
      </c>
      <c r="C461" t="s">
        <v>21</v>
      </c>
      <c r="D461" t="s">
        <v>1742</v>
      </c>
      <c r="F461" t="s">
        <v>2380</v>
      </c>
      <c r="G461" t="s">
        <v>1731</v>
      </c>
      <c r="H461" t="s">
        <v>744</v>
      </c>
      <c r="I461" t="s">
        <v>26</v>
      </c>
      <c r="J461" t="s">
        <v>4660</v>
      </c>
      <c r="K461" t="s">
        <v>4661</v>
      </c>
      <c r="L461" t="s">
        <v>4662</v>
      </c>
      <c r="M461" t="s">
        <v>41</v>
      </c>
      <c r="N461" s="27">
        <v>33744</v>
      </c>
      <c r="O461" s="26">
        <v>32</v>
      </c>
      <c r="P461" t="s">
        <v>117</v>
      </c>
      <c r="Q461" t="s">
        <v>31</v>
      </c>
      <c r="T461" s="26">
        <v>2011</v>
      </c>
      <c r="U461" t="s">
        <v>1850</v>
      </c>
    </row>
    <row r="462" spans="1:21">
      <c r="A462" s="26">
        <v>2021081209</v>
      </c>
      <c r="B462" t="s">
        <v>4663</v>
      </c>
      <c r="C462" t="s">
        <v>21</v>
      </c>
      <c r="D462" t="s">
        <v>2450</v>
      </c>
      <c r="E462" t="s">
        <v>35</v>
      </c>
      <c r="F462" t="s">
        <v>2380</v>
      </c>
      <c r="G462" t="s">
        <v>590</v>
      </c>
      <c r="H462" t="s">
        <v>503</v>
      </c>
      <c r="I462" t="s">
        <v>26</v>
      </c>
      <c r="J462" t="s">
        <v>4664</v>
      </c>
      <c r="K462" t="s">
        <v>4665</v>
      </c>
      <c r="L462" t="s">
        <v>4666</v>
      </c>
      <c r="N462" s="27">
        <v>29554</v>
      </c>
      <c r="O462" s="26">
        <v>44</v>
      </c>
      <c r="Q462" t="s">
        <v>238</v>
      </c>
      <c r="R462" t="s">
        <v>4667</v>
      </c>
      <c r="T462" s="26">
        <v>2021</v>
      </c>
      <c r="U462" t="s">
        <v>714</v>
      </c>
    </row>
    <row r="463" spans="1:21">
      <c r="A463" s="26">
        <v>2020091178</v>
      </c>
      <c r="B463" t="s">
        <v>4668</v>
      </c>
      <c r="C463" t="s">
        <v>21</v>
      </c>
      <c r="D463" t="s">
        <v>1026</v>
      </c>
      <c r="F463" t="s">
        <v>2380</v>
      </c>
      <c r="G463" t="s">
        <v>1027</v>
      </c>
      <c r="H463" t="s">
        <v>757</v>
      </c>
      <c r="I463" t="s">
        <v>26</v>
      </c>
      <c r="J463" t="s">
        <v>4669</v>
      </c>
      <c r="K463" t="s">
        <v>4670</v>
      </c>
      <c r="L463" t="s">
        <v>4671</v>
      </c>
      <c r="M463" t="s">
        <v>41</v>
      </c>
      <c r="N463" s="27">
        <v>37664</v>
      </c>
      <c r="O463" s="26">
        <v>21</v>
      </c>
      <c r="P463" t="s">
        <v>30</v>
      </c>
      <c r="Q463" t="s">
        <v>31</v>
      </c>
      <c r="R463" t="s">
        <v>4672</v>
      </c>
      <c r="S463" t="s">
        <v>4673</v>
      </c>
      <c r="T463" s="26">
        <v>2020</v>
      </c>
      <c r="U463" t="s">
        <v>279</v>
      </c>
    </row>
    <row r="464" spans="1:21">
      <c r="A464" s="26">
        <v>2015060104</v>
      </c>
      <c r="B464" t="s">
        <v>4674</v>
      </c>
      <c r="C464" t="s">
        <v>21</v>
      </c>
      <c r="D464" t="s">
        <v>2312</v>
      </c>
      <c r="F464" t="s">
        <v>2380</v>
      </c>
      <c r="G464" t="s">
        <v>743</v>
      </c>
      <c r="H464" t="s">
        <v>744</v>
      </c>
      <c r="I464" t="s">
        <v>26</v>
      </c>
      <c r="J464" t="s">
        <v>4675</v>
      </c>
      <c r="K464" t="s">
        <v>4676</v>
      </c>
      <c r="L464" t="s">
        <v>4677</v>
      </c>
      <c r="M464" t="s">
        <v>41</v>
      </c>
      <c r="N464" s="27">
        <v>35453</v>
      </c>
      <c r="O464" s="26">
        <v>27</v>
      </c>
      <c r="P464" t="s">
        <v>74</v>
      </c>
      <c r="Q464" t="s">
        <v>31</v>
      </c>
      <c r="T464" s="26">
        <v>2015</v>
      </c>
      <c r="U464" t="s">
        <v>247</v>
      </c>
    </row>
    <row r="465" spans="1:21">
      <c r="A465" s="26">
        <v>2021061098</v>
      </c>
      <c r="B465" t="s">
        <v>4678</v>
      </c>
      <c r="C465" t="s">
        <v>676</v>
      </c>
      <c r="D465" t="s">
        <v>3959</v>
      </c>
      <c r="F465" t="s">
        <v>2380</v>
      </c>
      <c r="G465" t="s">
        <v>3960</v>
      </c>
      <c r="H465" t="s">
        <v>707</v>
      </c>
      <c r="I465" t="s">
        <v>26</v>
      </c>
      <c r="L465" t="s">
        <v>4679</v>
      </c>
      <c r="M465" t="s">
        <v>41</v>
      </c>
      <c r="N465" s="27">
        <v>35244</v>
      </c>
      <c r="O465" s="26">
        <v>28</v>
      </c>
      <c r="P465" t="s">
        <v>1889</v>
      </c>
      <c r="Q465" t="s">
        <v>31</v>
      </c>
      <c r="S465" t="s">
        <v>4680</v>
      </c>
      <c r="T465" s="26">
        <v>2021</v>
      </c>
      <c r="U465" t="s">
        <v>714</v>
      </c>
    </row>
    <row r="466" spans="1:21">
      <c r="A466" s="26">
        <v>2021081147</v>
      </c>
      <c r="B466" t="s">
        <v>4681</v>
      </c>
      <c r="C466" t="s">
        <v>21</v>
      </c>
      <c r="D466" t="s">
        <v>2450</v>
      </c>
      <c r="E466" t="s">
        <v>23</v>
      </c>
      <c r="F466" t="s">
        <v>2380</v>
      </c>
      <c r="G466" t="s">
        <v>590</v>
      </c>
      <c r="H466" t="s">
        <v>503</v>
      </c>
      <c r="I466" t="s">
        <v>26</v>
      </c>
      <c r="L466" t="s">
        <v>4682</v>
      </c>
      <c r="N466" s="27">
        <v>30948</v>
      </c>
      <c r="O466" s="26">
        <v>40</v>
      </c>
      <c r="Q466" t="s">
        <v>238</v>
      </c>
      <c r="R466" t="s">
        <v>4683</v>
      </c>
      <c r="S466" t="s">
        <v>4684</v>
      </c>
      <c r="T466" s="26">
        <v>2021</v>
      </c>
      <c r="U466" t="s">
        <v>714</v>
      </c>
    </row>
    <row r="467" spans="1:21">
      <c r="A467" s="26">
        <v>2019071060</v>
      </c>
      <c r="B467" t="s">
        <v>4685</v>
      </c>
      <c r="C467" t="s">
        <v>21</v>
      </c>
      <c r="D467" t="s">
        <v>1663</v>
      </c>
      <c r="F467" t="s">
        <v>2380</v>
      </c>
      <c r="G467" t="s">
        <v>1027</v>
      </c>
      <c r="H467" t="s">
        <v>757</v>
      </c>
      <c r="I467" t="s">
        <v>26</v>
      </c>
      <c r="J467" t="s">
        <v>4686</v>
      </c>
      <c r="K467" t="s">
        <v>4687</v>
      </c>
      <c r="L467" t="s">
        <v>4688</v>
      </c>
      <c r="M467" t="s">
        <v>41</v>
      </c>
      <c r="N467" s="27">
        <v>34770</v>
      </c>
      <c r="O467" s="26">
        <v>29</v>
      </c>
      <c r="P467" t="s">
        <v>1366</v>
      </c>
      <c r="Q467" t="s">
        <v>238</v>
      </c>
      <c r="R467" t="s">
        <v>4689</v>
      </c>
      <c r="S467" t="s">
        <v>4690</v>
      </c>
      <c r="T467" s="26">
        <v>2019</v>
      </c>
      <c r="U467" t="s">
        <v>59</v>
      </c>
    </row>
    <row r="468" spans="1:21">
      <c r="A468" s="26">
        <v>2020091086</v>
      </c>
      <c r="B468" t="s">
        <v>4691</v>
      </c>
      <c r="C468" t="s">
        <v>21</v>
      </c>
      <c r="D468" t="s">
        <v>1026</v>
      </c>
      <c r="F468" t="s">
        <v>2380</v>
      </c>
      <c r="G468" t="s">
        <v>1027</v>
      </c>
      <c r="H468" t="s">
        <v>757</v>
      </c>
      <c r="I468" t="s">
        <v>26</v>
      </c>
      <c r="J468" t="s">
        <v>4692</v>
      </c>
      <c r="K468" t="s">
        <v>4693</v>
      </c>
      <c r="L468" t="s">
        <v>4694</v>
      </c>
      <c r="M468" t="s">
        <v>41</v>
      </c>
      <c r="N468" s="27">
        <v>37259</v>
      </c>
      <c r="O468" s="26">
        <v>22</v>
      </c>
      <c r="P468" t="s">
        <v>30</v>
      </c>
      <c r="Q468" t="s">
        <v>31</v>
      </c>
      <c r="R468" t="s">
        <v>4695</v>
      </c>
      <c r="S468" t="s">
        <v>4696</v>
      </c>
      <c r="T468" s="26">
        <v>2020</v>
      </c>
      <c r="U468" t="s">
        <v>279</v>
      </c>
    </row>
    <row r="469" spans="1:21">
      <c r="A469" s="26">
        <v>2020081530</v>
      </c>
      <c r="B469" t="s">
        <v>4697</v>
      </c>
      <c r="C469" t="s">
        <v>21</v>
      </c>
      <c r="D469" t="s">
        <v>1026</v>
      </c>
      <c r="F469" t="s">
        <v>2380</v>
      </c>
      <c r="G469" t="s">
        <v>1027</v>
      </c>
      <c r="H469" t="s">
        <v>757</v>
      </c>
      <c r="I469" t="s">
        <v>26</v>
      </c>
      <c r="J469" t="s">
        <v>4698</v>
      </c>
      <c r="K469" t="s">
        <v>4699</v>
      </c>
      <c r="L469" t="s">
        <v>4700</v>
      </c>
      <c r="M469" t="s">
        <v>41</v>
      </c>
      <c r="N469" s="27">
        <v>35950</v>
      </c>
      <c r="O469" s="26">
        <v>26</v>
      </c>
      <c r="Q469" t="s">
        <v>31</v>
      </c>
      <c r="R469" t="s">
        <v>4701</v>
      </c>
      <c r="T469" s="26">
        <v>2020</v>
      </c>
      <c r="U469" t="s">
        <v>279</v>
      </c>
    </row>
    <row r="470" spans="1:21">
      <c r="A470" s="26">
        <v>2020081150</v>
      </c>
      <c r="B470" t="s">
        <v>4702</v>
      </c>
      <c r="C470" t="s">
        <v>21</v>
      </c>
      <c r="D470" t="s">
        <v>1026</v>
      </c>
      <c r="F470" t="s">
        <v>2380</v>
      </c>
      <c r="G470" t="s">
        <v>1027</v>
      </c>
      <c r="H470" t="s">
        <v>757</v>
      </c>
      <c r="I470" t="s">
        <v>26</v>
      </c>
      <c r="J470" t="s">
        <v>4703</v>
      </c>
      <c r="K470" t="s">
        <v>4704</v>
      </c>
      <c r="L470" t="s">
        <v>4705</v>
      </c>
      <c r="M470" t="s">
        <v>41</v>
      </c>
      <c r="N470" s="27">
        <v>36171</v>
      </c>
      <c r="O470" s="26">
        <v>25</v>
      </c>
      <c r="P470" t="s">
        <v>64</v>
      </c>
      <c r="Q470" t="s">
        <v>31</v>
      </c>
      <c r="R470" t="s">
        <v>4706</v>
      </c>
      <c r="T470" s="26">
        <v>2020</v>
      </c>
      <c r="U470" t="s">
        <v>279</v>
      </c>
    </row>
    <row r="471" spans="1:21">
      <c r="A471" s="26">
        <v>2016081093</v>
      </c>
      <c r="B471" t="s">
        <v>4707</v>
      </c>
      <c r="C471" t="s">
        <v>21</v>
      </c>
      <c r="D471" t="s">
        <v>410</v>
      </c>
      <c r="F471" t="s">
        <v>2380</v>
      </c>
      <c r="G471" t="s">
        <v>36</v>
      </c>
      <c r="H471" t="s">
        <v>25</v>
      </c>
      <c r="I471" t="s">
        <v>26</v>
      </c>
      <c r="J471" t="s">
        <v>4708</v>
      </c>
      <c r="K471" t="s">
        <v>4709</v>
      </c>
      <c r="L471" t="s">
        <v>4710</v>
      </c>
      <c r="M471" t="s">
        <v>41</v>
      </c>
      <c r="N471" s="27">
        <v>35800</v>
      </c>
      <c r="O471" s="26">
        <v>26</v>
      </c>
      <c r="P471" t="s">
        <v>30</v>
      </c>
      <c r="Q471" t="s">
        <v>31</v>
      </c>
      <c r="R471" t="s">
        <v>4711</v>
      </c>
      <c r="S471" t="s">
        <v>4712</v>
      </c>
      <c r="T471" s="26">
        <v>2016</v>
      </c>
      <c r="U471" t="s">
        <v>100</v>
      </c>
    </row>
    <row r="472" spans="1:21">
      <c r="A472" s="26">
        <v>2020091165</v>
      </c>
      <c r="B472" t="s">
        <v>4713</v>
      </c>
      <c r="C472" t="s">
        <v>21</v>
      </c>
      <c r="D472" t="s">
        <v>52</v>
      </c>
      <c r="E472" t="s">
        <v>23</v>
      </c>
      <c r="F472" t="s">
        <v>2380</v>
      </c>
      <c r="G472" t="s">
        <v>24</v>
      </c>
      <c r="H472" t="s">
        <v>25</v>
      </c>
      <c r="I472" t="s">
        <v>26</v>
      </c>
      <c r="J472" t="s">
        <v>4714</v>
      </c>
      <c r="K472" t="s">
        <v>4715</v>
      </c>
      <c r="L472" t="s">
        <v>4716</v>
      </c>
      <c r="M472" t="s">
        <v>41</v>
      </c>
      <c r="N472" s="27">
        <v>36712</v>
      </c>
      <c r="O472" s="26">
        <v>24</v>
      </c>
      <c r="P472" t="s">
        <v>4717</v>
      </c>
      <c r="Q472" t="s">
        <v>31</v>
      </c>
      <c r="T472" s="26">
        <v>2020</v>
      </c>
      <c r="U472" t="s">
        <v>279</v>
      </c>
    </row>
    <row r="473" spans="1:21">
      <c r="A473" s="26">
        <v>2019061016</v>
      </c>
      <c r="B473" t="s">
        <v>4718</v>
      </c>
      <c r="C473" t="s">
        <v>21</v>
      </c>
      <c r="D473" t="s">
        <v>1650</v>
      </c>
      <c r="E473" t="s">
        <v>35</v>
      </c>
      <c r="F473" t="s">
        <v>2380</v>
      </c>
      <c r="G473" t="s">
        <v>1027</v>
      </c>
      <c r="H473" t="s">
        <v>757</v>
      </c>
      <c r="I473" t="s">
        <v>26</v>
      </c>
      <c r="J473" t="s">
        <v>4719</v>
      </c>
      <c r="K473" t="s">
        <v>4720</v>
      </c>
      <c r="L473" t="s">
        <v>4721</v>
      </c>
      <c r="M473" t="s">
        <v>29</v>
      </c>
      <c r="N473" s="27">
        <v>29914</v>
      </c>
      <c r="O473" s="26">
        <v>43</v>
      </c>
      <c r="P473" t="s">
        <v>117</v>
      </c>
      <c r="Q473" t="s">
        <v>31</v>
      </c>
      <c r="R473" t="s">
        <v>4722</v>
      </c>
      <c r="S473" t="s">
        <v>4723</v>
      </c>
      <c r="T473" s="26">
        <v>2019</v>
      </c>
      <c r="U473" t="s">
        <v>59</v>
      </c>
    </row>
    <row r="474" spans="1:21">
      <c r="A474" s="26">
        <v>2021081266</v>
      </c>
      <c r="B474" t="s">
        <v>4724</v>
      </c>
      <c r="C474" t="s">
        <v>676</v>
      </c>
      <c r="D474" t="s">
        <v>3959</v>
      </c>
      <c r="F474" t="s">
        <v>2380</v>
      </c>
      <c r="G474" t="s">
        <v>3960</v>
      </c>
      <c r="H474" t="s">
        <v>707</v>
      </c>
      <c r="I474" t="s">
        <v>37</v>
      </c>
      <c r="L474" t="s">
        <v>4725</v>
      </c>
      <c r="M474" t="s">
        <v>41</v>
      </c>
      <c r="N474" s="27">
        <v>36234</v>
      </c>
      <c r="O474" s="26">
        <v>25</v>
      </c>
      <c r="Q474" t="s">
        <v>31</v>
      </c>
      <c r="T474" s="26">
        <v>2021</v>
      </c>
      <c r="U474" t="s">
        <v>714</v>
      </c>
    </row>
    <row r="475" spans="1:21">
      <c r="A475" s="26">
        <v>2018021016</v>
      </c>
      <c r="B475" t="s">
        <v>4726</v>
      </c>
      <c r="C475" t="s">
        <v>676</v>
      </c>
      <c r="D475" t="s">
        <v>4727</v>
      </c>
      <c r="F475" t="s">
        <v>2380</v>
      </c>
      <c r="G475" t="s">
        <v>4264</v>
      </c>
      <c r="H475" t="s">
        <v>707</v>
      </c>
      <c r="I475" t="s">
        <v>37</v>
      </c>
      <c r="J475" t="s">
        <v>4728</v>
      </c>
      <c r="K475" t="s">
        <v>4729</v>
      </c>
      <c r="L475" t="s">
        <v>4730</v>
      </c>
      <c r="M475" t="s">
        <v>41</v>
      </c>
      <c r="N475" s="27">
        <v>34505</v>
      </c>
      <c r="O475" s="26">
        <v>30</v>
      </c>
      <c r="P475" t="s">
        <v>30</v>
      </c>
      <c r="Q475" t="s">
        <v>485</v>
      </c>
      <c r="T475" s="26">
        <v>2021</v>
      </c>
      <c r="U475" t="s">
        <v>714</v>
      </c>
    </row>
    <row r="476" spans="1:21">
      <c r="A476" s="26">
        <v>2018101025</v>
      </c>
      <c r="B476" t="s">
        <v>4731</v>
      </c>
      <c r="C476" t="s">
        <v>21</v>
      </c>
      <c r="D476" t="s">
        <v>1701</v>
      </c>
      <c r="E476" t="s">
        <v>35</v>
      </c>
      <c r="F476" t="s">
        <v>2380</v>
      </c>
      <c r="G476" t="s">
        <v>985</v>
      </c>
      <c r="H476" t="s">
        <v>757</v>
      </c>
      <c r="I476" t="s">
        <v>26</v>
      </c>
      <c r="J476" t="s">
        <v>4732</v>
      </c>
      <c r="K476" t="s">
        <v>4733</v>
      </c>
      <c r="L476" t="s">
        <v>4734</v>
      </c>
      <c r="M476" t="s">
        <v>29</v>
      </c>
      <c r="N476" s="27">
        <v>27517</v>
      </c>
      <c r="O476" s="26">
        <v>49</v>
      </c>
      <c r="P476" t="s">
        <v>30</v>
      </c>
      <c r="Q476" t="s">
        <v>142</v>
      </c>
      <c r="R476" t="s">
        <v>4735</v>
      </c>
      <c r="S476" t="s">
        <v>4736</v>
      </c>
      <c r="T476" s="26">
        <v>2019</v>
      </c>
      <c r="U476" t="s">
        <v>149</v>
      </c>
    </row>
    <row r="477" spans="1:21">
      <c r="A477" s="26">
        <v>2018081385</v>
      </c>
      <c r="B477" t="s">
        <v>4737</v>
      </c>
      <c r="C477" t="s">
        <v>21</v>
      </c>
      <c r="D477" t="s">
        <v>984</v>
      </c>
      <c r="F477" t="s">
        <v>2380</v>
      </c>
      <c r="G477" t="s">
        <v>985</v>
      </c>
      <c r="H477" t="s">
        <v>757</v>
      </c>
      <c r="I477" t="s">
        <v>26</v>
      </c>
      <c r="J477" t="s">
        <v>4738</v>
      </c>
      <c r="L477" t="s">
        <v>4739</v>
      </c>
      <c r="M477" t="s">
        <v>41</v>
      </c>
      <c r="N477" s="27">
        <v>36762</v>
      </c>
      <c r="O477" s="26">
        <v>24</v>
      </c>
      <c r="P477" t="s">
        <v>30</v>
      </c>
      <c r="Q477" t="s">
        <v>31</v>
      </c>
      <c r="T477" s="26">
        <v>2018</v>
      </c>
      <c r="U477" t="s">
        <v>77</v>
      </c>
    </row>
    <row r="478" spans="1:21">
      <c r="A478" s="26">
        <v>2017021004</v>
      </c>
      <c r="B478" t="s">
        <v>4740</v>
      </c>
      <c r="C478" t="s">
        <v>21</v>
      </c>
      <c r="D478" t="s">
        <v>4741</v>
      </c>
      <c r="F478" t="s">
        <v>2380</v>
      </c>
      <c r="G478" t="s">
        <v>571</v>
      </c>
      <c r="H478" t="s">
        <v>503</v>
      </c>
      <c r="I478" t="s">
        <v>26</v>
      </c>
      <c r="J478" t="s">
        <v>4742</v>
      </c>
      <c r="L478" t="s">
        <v>4743</v>
      </c>
      <c r="M478" t="s">
        <v>29</v>
      </c>
      <c r="N478" s="27">
        <v>34616</v>
      </c>
      <c r="O478" s="26">
        <v>30</v>
      </c>
      <c r="P478" t="s">
        <v>30</v>
      </c>
      <c r="Q478" t="s">
        <v>238</v>
      </c>
      <c r="R478" t="s">
        <v>4744</v>
      </c>
      <c r="S478" t="s">
        <v>4745</v>
      </c>
      <c r="T478" s="26">
        <v>2017</v>
      </c>
      <c r="U478" t="s">
        <v>125</v>
      </c>
    </row>
    <row r="479" spans="1:21">
      <c r="A479" s="26">
        <v>2021061040</v>
      </c>
      <c r="B479" t="s">
        <v>4746</v>
      </c>
      <c r="C479" t="s">
        <v>21</v>
      </c>
      <c r="D479" t="s">
        <v>2450</v>
      </c>
      <c r="E479" t="s">
        <v>35</v>
      </c>
      <c r="F479" t="s">
        <v>2380</v>
      </c>
      <c r="G479" t="s">
        <v>590</v>
      </c>
      <c r="H479" t="s">
        <v>503</v>
      </c>
      <c r="I479" t="s">
        <v>26</v>
      </c>
      <c r="J479" t="s">
        <v>4747</v>
      </c>
      <c r="K479" t="s">
        <v>4748</v>
      </c>
      <c r="L479" t="s">
        <v>4749</v>
      </c>
      <c r="M479" t="s">
        <v>41</v>
      </c>
      <c r="N479" s="27">
        <v>34279</v>
      </c>
      <c r="O479" s="26">
        <v>31</v>
      </c>
      <c r="P479" t="s">
        <v>30</v>
      </c>
      <c r="Q479" t="s">
        <v>142</v>
      </c>
      <c r="R479" t="s">
        <v>4750</v>
      </c>
      <c r="S479" t="s">
        <v>4751</v>
      </c>
      <c r="T479" s="26">
        <v>2021</v>
      </c>
      <c r="U479" t="s">
        <v>714</v>
      </c>
    </row>
    <row r="480" spans="1:21">
      <c r="A480" s="26">
        <v>2019081066</v>
      </c>
      <c r="B480" t="s">
        <v>4752</v>
      </c>
      <c r="C480" t="s">
        <v>21</v>
      </c>
      <c r="D480" t="s">
        <v>1915</v>
      </c>
      <c r="F480" t="s">
        <v>2380</v>
      </c>
      <c r="G480" t="s">
        <v>1731</v>
      </c>
      <c r="H480" t="s">
        <v>744</v>
      </c>
      <c r="I480" t="s">
        <v>26</v>
      </c>
      <c r="J480" t="s">
        <v>4753</v>
      </c>
      <c r="K480" t="s">
        <v>4754</v>
      </c>
      <c r="L480" t="s">
        <v>4755</v>
      </c>
      <c r="M480" t="s">
        <v>41</v>
      </c>
      <c r="N480" s="27">
        <v>36486</v>
      </c>
      <c r="O480" s="26">
        <v>25</v>
      </c>
      <c r="P480" t="s">
        <v>752</v>
      </c>
      <c r="Q480" t="s">
        <v>31</v>
      </c>
      <c r="R480" t="s">
        <v>4756</v>
      </c>
      <c r="S480" t="s">
        <v>4757</v>
      </c>
      <c r="T480" s="26">
        <v>2019</v>
      </c>
      <c r="U480" t="s">
        <v>59</v>
      </c>
    </row>
    <row r="481" spans="1:21">
      <c r="A481" s="26">
        <v>2020011012</v>
      </c>
      <c r="B481" t="s">
        <v>4758</v>
      </c>
      <c r="C481" t="s">
        <v>21</v>
      </c>
      <c r="D481" t="s">
        <v>2840</v>
      </c>
      <c r="F481" t="s">
        <v>2380</v>
      </c>
      <c r="G481" t="s">
        <v>743</v>
      </c>
      <c r="H481" t="s">
        <v>744</v>
      </c>
      <c r="I481" t="s">
        <v>26</v>
      </c>
      <c r="J481" t="s">
        <v>4759</v>
      </c>
      <c r="K481" t="s">
        <v>4760</v>
      </c>
      <c r="L481" t="s">
        <v>4761</v>
      </c>
      <c r="M481" t="s">
        <v>41</v>
      </c>
      <c r="N481" s="27">
        <v>36782</v>
      </c>
      <c r="O481" s="26">
        <v>24</v>
      </c>
      <c r="P481" t="s">
        <v>30</v>
      </c>
      <c r="Q481" t="s">
        <v>31</v>
      </c>
      <c r="R481" t="s">
        <v>4762</v>
      </c>
      <c r="T481" s="26">
        <v>2020</v>
      </c>
      <c r="U481" t="s">
        <v>45</v>
      </c>
    </row>
    <row r="482" spans="1:21">
      <c r="A482" s="26">
        <v>2018081007</v>
      </c>
      <c r="B482" t="s">
        <v>4763</v>
      </c>
      <c r="C482" t="s">
        <v>21</v>
      </c>
      <c r="D482" t="s">
        <v>151</v>
      </c>
      <c r="F482" t="s">
        <v>2380</v>
      </c>
      <c r="G482" t="s">
        <v>24</v>
      </c>
      <c r="H482" t="s">
        <v>25</v>
      </c>
      <c r="I482" t="s">
        <v>26</v>
      </c>
      <c r="J482" t="s">
        <v>4764</v>
      </c>
      <c r="L482" t="s">
        <v>4765</v>
      </c>
      <c r="M482" t="s">
        <v>41</v>
      </c>
      <c r="N482" s="27">
        <v>36688</v>
      </c>
      <c r="O482" s="26">
        <v>24</v>
      </c>
      <c r="P482" t="s">
        <v>42</v>
      </c>
      <c r="Q482" t="s">
        <v>31</v>
      </c>
      <c r="T482" s="26">
        <v>2018</v>
      </c>
      <c r="U482" t="s">
        <v>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35AF-6CF1-4AC6-B548-BF48F5532832}">
  <dimension ref="A1:U523"/>
  <sheetViews>
    <sheetView tabSelected="1" topLeftCell="C426" workbookViewId="0">
      <selection activeCell="I2" sqref="I2:I460"/>
    </sheetView>
  </sheetViews>
  <sheetFormatPr defaultRowHeight="15"/>
  <cols>
    <col min="1" max="1" width="13.7109375" customWidth="1"/>
    <col min="2" max="2" width="12" customWidth="1"/>
    <col min="3" max="3" width="19" customWidth="1"/>
    <col min="4" max="4" width="22.5703125" customWidth="1"/>
    <col min="5" max="5" width="9.42578125" customWidth="1"/>
    <col min="6" max="6" width="24.42578125" customWidth="1"/>
    <col min="7" max="7" width="13.85546875" customWidth="1"/>
    <col min="9" max="9" width="9.85546875" customWidth="1"/>
    <col min="11" max="11" width="19.28515625" customWidth="1"/>
    <col min="12" max="12" width="11.5703125" customWidth="1"/>
    <col min="13" max="13" width="15.42578125" customWidth="1"/>
    <col min="14" max="14" width="14.5703125" customWidth="1"/>
    <col min="16" max="16" width="10.42578125" customWidth="1"/>
    <col min="17" max="17" width="10.140625" customWidth="1"/>
    <col min="18" max="19" width="13" customWidth="1"/>
    <col min="20" max="20" width="11.7109375" customWidth="1"/>
    <col min="21" max="21" width="16.140625" customWidth="1"/>
  </cols>
  <sheetData>
    <row r="1" spans="1:21">
      <c r="A1" s="25" t="s">
        <v>0</v>
      </c>
      <c r="B1" s="25" t="s">
        <v>2378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</row>
    <row r="2" spans="1:21">
      <c r="A2">
        <v>2021071060</v>
      </c>
      <c r="D2" t="s">
        <v>34</v>
      </c>
      <c r="E2" t="s">
        <v>23</v>
      </c>
      <c r="F2" s="27">
        <v>45795</v>
      </c>
      <c r="I2" t="s">
        <v>26</v>
      </c>
    </row>
    <row r="3" spans="1:21">
      <c r="A3">
        <v>2021081290</v>
      </c>
      <c r="D3" t="s">
        <v>34</v>
      </c>
      <c r="E3" t="s">
        <v>23</v>
      </c>
      <c r="F3" s="27">
        <v>45795</v>
      </c>
      <c r="I3" t="s">
        <v>26</v>
      </c>
    </row>
    <row r="4" spans="1:21">
      <c r="A4">
        <v>2021051045</v>
      </c>
      <c r="D4" t="s">
        <v>34</v>
      </c>
      <c r="F4" s="27">
        <v>45795</v>
      </c>
      <c r="I4" t="s">
        <v>26</v>
      </c>
    </row>
    <row r="5" spans="1:21">
      <c r="A5">
        <v>2019081395</v>
      </c>
      <c r="D5" t="s">
        <v>34</v>
      </c>
      <c r="F5" s="27">
        <v>45795</v>
      </c>
      <c r="I5" t="s">
        <v>26</v>
      </c>
    </row>
    <row r="6" spans="1:21">
      <c r="A6">
        <v>2017081231</v>
      </c>
      <c r="D6" t="s">
        <v>52</v>
      </c>
      <c r="E6" t="s">
        <v>35</v>
      </c>
      <c r="F6" s="27">
        <v>45795</v>
      </c>
      <c r="I6" t="s">
        <v>26</v>
      </c>
    </row>
    <row r="7" spans="1:21">
      <c r="A7">
        <v>2012080242</v>
      </c>
      <c r="D7" t="s">
        <v>52</v>
      </c>
      <c r="F7" s="27">
        <v>45795</v>
      </c>
      <c r="I7" t="s">
        <v>26</v>
      </c>
    </row>
    <row r="8" spans="1:21">
      <c r="A8">
        <v>2020081435</v>
      </c>
      <c r="D8" t="s">
        <v>52</v>
      </c>
      <c r="E8" t="s">
        <v>23</v>
      </c>
      <c r="F8" s="27">
        <v>45795</v>
      </c>
      <c r="I8" t="s">
        <v>26</v>
      </c>
    </row>
    <row r="9" spans="1:21">
      <c r="A9">
        <v>2020091037</v>
      </c>
      <c r="D9" t="s">
        <v>52</v>
      </c>
      <c r="F9" s="27">
        <v>45795</v>
      </c>
      <c r="I9" t="s">
        <v>26</v>
      </c>
    </row>
    <row r="10" spans="1:21">
      <c r="A10">
        <v>2020111040</v>
      </c>
      <c r="D10" t="s">
        <v>102</v>
      </c>
      <c r="F10" s="27">
        <v>45795</v>
      </c>
      <c r="I10" t="s">
        <v>26</v>
      </c>
    </row>
    <row r="11" spans="1:21">
      <c r="A11">
        <v>2017071134</v>
      </c>
      <c r="D11" t="s">
        <v>102</v>
      </c>
      <c r="F11" s="27">
        <v>45795</v>
      </c>
      <c r="I11" t="s">
        <v>26</v>
      </c>
    </row>
    <row r="12" spans="1:21">
      <c r="A12">
        <v>2018121001</v>
      </c>
      <c r="D12" t="s">
        <v>102</v>
      </c>
      <c r="F12" s="27">
        <v>45795</v>
      </c>
      <c r="I12" t="s">
        <v>26</v>
      </c>
    </row>
    <row r="13" spans="1:21">
      <c r="A13">
        <v>2020101128</v>
      </c>
      <c r="D13" t="s">
        <v>102</v>
      </c>
      <c r="F13" s="27">
        <v>45795</v>
      </c>
      <c r="I13" t="s">
        <v>26</v>
      </c>
    </row>
    <row r="14" spans="1:21">
      <c r="A14">
        <v>2021011004</v>
      </c>
      <c r="D14" t="s">
        <v>102</v>
      </c>
      <c r="F14" s="27">
        <v>45795</v>
      </c>
      <c r="I14" t="s">
        <v>26</v>
      </c>
    </row>
    <row r="15" spans="1:21">
      <c r="A15">
        <v>2020111054</v>
      </c>
      <c r="D15" t="s">
        <v>102</v>
      </c>
      <c r="F15" s="27">
        <v>45795</v>
      </c>
      <c r="I15" t="s">
        <v>26</v>
      </c>
    </row>
    <row r="16" spans="1:21">
      <c r="A16">
        <v>2020091293</v>
      </c>
      <c r="D16" t="s">
        <v>151</v>
      </c>
      <c r="F16" s="27">
        <v>45795</v>
      </c>
      <c r="I16" t="s">
        <v>26</v>
      </c>
    </row>
    <row r="17" spans="1:9">
      <c r="A17">
        <v>2020031010</v>
      </c>
      <c r="D17" t="s">
        <v>151</v>
      </c>
      <c r="F17" s="27">
        <v>45795</v>
      </c>
      <c r="I17" t="s">
        <v>26</v>
      </c>
    </row>
    <row r="18" spans="1:9">
      <c r="A18">
        <v>2021111089</v>
      </c>
      <c r="D18" t="s">
        <v>151</v>
      </c>
      <c r="E18" t="s">
        <v>23</v>
      </c>
      <c r="F18" s="27">
        <v>45795</v>
      </c>
      <c r="I18" t="s">
        <v>26</v>
      </c>
    </row>
    <row r="19" spans="1:9">
      <c r="A19">
        <v>2018061043</v>
      </c>
      <c r="D19" t="s">
        <v>151</v>
      </c>
      <c r="F19" s="27">
        <v>45795</v>
      </c>
      <c r="I19" t="s">
        <v>26</v>
      </c>
    </row>
    <row r="20" spans="1:9">
      <c r="A20">
        <v>2020101126</v>
      </c>
      <c r="D20" t="s">
        <v>151</v>
      </c>
      <c r="F20" s="27">
        <v>45795</v>
      </c>
      <c r="I20" t="s">
        <v>26</v>
      </c>
    </row>
    <row r="21" spans="1:9">
      <c r="A21">
        <v>2020121021</v>
      </c>
      <c r="D21" t="s">
        <v>151</v>
      </c>
      <c r="F21" s="27">
        <v>45795</v>
      </c>
      <c r="I21" t="s">
        <v>26</v>
      </c>
    </row>
    <row r="22" spans="1:9">
      <c r="A22">
        <v>2021011010</v>
      </c>
      <c r="D22" t="s">
        <v>151</v>
      </c>
      <c r="E22" t="s">
        <v>23</v>
      </c>
      <c r="F22" s="27">
        <v>45795</v>
      </c>
      <c r="I22" t="s">
        <v>26</v>
      </c>
    </row>
    <row r="23" spans="1:9">
      <c r="A23">
        <v>2017081090</v>
      </c>
      <c r="D23" t="s">
        <v>151</v>
      </c>
      <c r="F23" s="27">
        <v>45795</v>
      </c>
      <c r="I23" t="s">
        <v>26</v>
      </c>
    </row>
    <row r="24" spans="1:9">
      <c r="A24">
        <v>2021081037</v>
      </c>
      <c r="D24" t="s">
        <v>151</v>
      </c>
      <c r="F24" s="27">
        <v>45795</v>
      </c>
      <c r="I24" t="s">
        <v>26</v>
      </c>
    </row>
    <row r="25" spans="1:9">
      <c r="A25">
        <v>2020101131</v>
      </c>
      <c r="D25" t="s">
        <v>151</v>
      </c>
      <c r="F25" s="27">
        <v>45795</v>
      </c>
      <c r="I25" t="s">
        <v>26</v>
      </c>
    </row>
    <row r="26" spans="1:9">
      <c r="A26">
        <v>2021081205</v>
      </c>
      <c r="D26" t="s">
        <v>151</v>
      </c>
      <c r="E26" t="s">
        <v>35</v>
      </c>
      <c r="F26" s="27">
        <v>45795</v>
      </c>
      <c r="I26" t="s">
        <v>26</v>
      </c>
    </row>
    <row r="27" spans="1:9">
      <c r="A27">
        <v>2020121037</v>
      </c>
      <c r="D27" t="s">
        <v>151</v>
      </c>
      <c r="E27" t="s">
        <v>23</v>
      </c>
      <c r="F27" s="27">
        <v>45795</v>
      </c>
      <c r="I27" t="s">
        <v>26</v>
      </c>
    </row>
    <row r="28" spans="1:9">
      <c r="A28">
        <v>2020111059</v>
      </c>
      <c r="D28" t="s">
        <v>151</v>
      </c>
      <c r="F28" s="27">
        <v>45795</v>
      </c>
      <c r="I28" t="s">
        <v>26</v>
      </c>
    </row>
    <row r="29" spans="1:9">
      <c r="A29">
        <v>2021091148</v>
      </c>
      <c r="D29" t="s">
        <v>151</v>
      </c>
      <c r="E29" t="s">
        <v>23</v>
      </c>
      <c r="F29" s="27">
        <v>45795</v>
      </c>
      <c r="I29" t="s">
        <v>26</v>
      </c>
    </row>
    <row r="30" spans="1:9">
      <c r="A30">
        <v>2020101053</v>
      </c>
      <c r="D30" t="s">
        <v>151</v>
      </c>
      <c r="F30" s="27">
        <v>45795</v>
      </c>
      <c r="I30" t="s">
        <v>26</v>
      </c>
    </row>
    <row r="31" spans="1:9">
      <c r="A31">
        <v>2016081116</v>
      </c>
      <c r="D31" t="s">
        <v>151</v>
      </c>
      <c r="F31" s="27">
        <v>45795</v>
      </c>
      <c r="I31" t="s">
        <v>26</v>
      </c>
    </row>
    <row r="32" spans="1:9">
      <c r="A32">
        <v>2021051036</v>
      </c>
      <c r="D32" t="s">
        <v>350</v>
      </c>
      <c r="E32" t="s">
        <v>23</v>
      </c>
      <c r="F32" s="27">
        <v>45795</v>
      </c>
      <c r="I32" t="s">
        <v>26</v>
      </c>
    </row>
    <row r="33" spans="1:9">
      <c r="A33">
        <v>2020091344</v>
      </c>
      <c r="D33" t="s">
        <v>350</v>
      </c>
      <c r="F33" s="27">
        <v>45795</v>
      </c>
      <c r="I33" t="s">
        <v>26</v>
      </c>
    </row>
    <row r="34" spans="1:9">
      <c r="A34">
        <v>2022011022</v>
      </c>
      <c r="D34" t="s">
        <v>350</v>
      </c>
      <c r="F34" s="27">
        <v>45795</v>
      </c>
      <c r="I34" t="s">
        <v>26</v>
      </c>
    </row>
    <row r="35" spans="1:9">
      <c r="A35">
        <v>2021041004</v>
      </c>
      <c r="D35" t="s">
        <v>350</v>
      </c>
      <c r="F35" s="27">
        <v>45795</v>
      </c>
      <c r="I35" t="s">
        <v>26</v>
      </c>
    </row>
    <row r="36" spans="1:9">
      <c r="A36">
        <v>2020101065</v>
      </c>
      <c r="D36" t="s">
        <v>350</v>
      </c>
      <c r="F36" s="27">
        <v>45795</v>
      </c>
      <c r="I36" t="s">
        <v>26</v>
      </c>
    </row>
    <row r="37" spans="1:9">
      <c r="A37">
        <v>2020091041</v>
      </c>
      <c r="D37" t="s">
        <v>350</v>
      </c>
      <c r="F37" s="27">
        <v>45795</v>
      </c>
      <c r="I37" t="s">
        <v>26</v>
      </c>
    </row>
    <row r="38" spans="1:9">
      <c r="A38">
        <v>2020111025</v>
      </c>
      <c r="D38" t="s">
        <v>410</v>
      </c>
      <c r="E38" t="s">
        <v>23</v>
      </c>
      <c r="F38" s="27">
        <v>45795</v>
      </c>
      <c r="I38" t="s">
        <v>26</v>
      </c>
    </row>
    <row r="39" spans="1:9">
      <c r="A39">
        <v>2021051029</v>
      </c>
      <c r="D39" t="s">
        <v>410</v>
      </c>
      <c r="F39" s="27">
        <v>45795</v>
      </c>
      <c r="I39" t="s">
        <v>26</v>
      </c>
    </row>
    <row r="40" spans="1:9">
      <c r="A40">
        <v>2021071082</v>
      </c>
      <c r="D40" t="s">
        <v>410</v>
      </c>
      <c r="F40" s="27">
        <v>45795</v>
      </c>
      <c r="I40" t="s">
        <v>26</v>
      </c>
    </row>
    <row r="41" spans="1:9">
      <c r="A41">
        <v>2021081343</v>
      </c>
      <c r="D41" t="s">
        <v>410</v>
      </c>
      <c r="F41" s="27">
        <v>45795</v>
      </c>
      <c r="I41" t="s">
        <v>26</v>
      </c>
    </row>
    <row r="42" spans="1:9">
      <c r="A42">
        <v>2021111019</v>
      </c>
      <c r="D42" t="s">
        <v>410</v>
      </c>
      <c r="E42" t="s">
        <v>35</v>
      </c>
      <c r="F42" s="27">
        <v>45795</v>
      </c>
      <c r="I42" t="s">
        <v>26</v>
      </c>
    </row>
    <row r="43" spans="1:9">
      <c r="A43">
        <v>2022071047</v>
      </c>
      <c r="D43" t="s">
        <v>410</v>
      </c>
      <c r="E43" t="s">
        <v>23</v>
      </c>
      <c r="F43" s="27">
        <v>45795</v>
      </c>
      <c r="I43" t="s">
        <v>26</v>
      </c>
    </row>
    <row r="44" spans="1:9">
      <c r="A44">
        <v>2020081097</v>
      </c>
      <c r="D44" t="s">
        <v>410</v>
      </c>
      <c r="F44" s="27">
        <v>45795</v>
      </c>
      <c r="I44" t="s">
        <v>26</v>
      </c>
    </row>
    <row r="45" spans="1:9">
      <c r="A45">
        <v>87028</v>
      </c>
      <c r="D45" t="s">
        <v>4766</v>
      </c>
      <c r="F45" s="27">
        <v>45795</v>
      </c>
      <c r="I45" t="s">
        <v>26</v>
      </c>
    </row>
    <row r="46" spans="1:9">
      <c r="A46">
        <v>2021071126</v>
      </c>
      <c r="D46" t="s">
        <v>496</v>
      </c>
      <c r="E46" t="s">
        <v>23</v>
      </c>
      <c r="F46" s="27">
        <v>45795</v>
      </c>
      <c r="I46" t="s">
        <v>26</v>
      </c>
    </row>
    <row r="47" spans="1:9">
      <c r="A47">
        <v>2020081414</v>
      </c>
      <c r="D47" t="s">
        <v>496</v>
      </c>
      <c r="F47" s="27">
        <v>45795</v>
      </c>
      <c r="I47" t="s">
        <v>26</v>
      </c>
    </row>
    <row r="48" spans="1:9">
      <c r="A48">
        <v>2019091013</v>
      </c>
      <c r="D48" t="s">
        <v>3364</v>
      </c>
      <c r="E48" t="s">
        <v>4789</v>
      </c>
      <c r="F48" s="27">
        <v>45795</v>
      </c>
      <c r="I48" t="s">
        <v>26</v>
      </c>
    </row>
    <row r="49" spans="1:9">
      <c r="A49">
        <v>2020011006</v>
      </c>
      <c r="D49" t="s">
        <v>3364</v>
      </c>
      <c r="E49" t="s">
        <v>4789</v>
      </c>
      <c r="F49" s="27">
        <v>45795</v>
      </c>
      <c r="I49" t="s">
        <v>26</v>
      </c>
    </row>
    <row r="50" spans="1:9">
      <c r="A50">
        <v>2021081025</v>
      </c>
      <c r="D50" t="s">
        <v>3364</v>
      </c>
      <c r="E50" t="s">
        <v>4789</v>
      </c>
      <c r="F50" s="27">
        <v>45795</v>
      </c>
      <c r="I50" t="s">
        <v>26</v>
      </c>
    </row>
    <row r="51" spans="1:9">
      <c r="A51">
        <v>2020121046</v>
      </c>
      <c r="D51" t="s">
        <v>3364</v>
      </c>
      <c r="E51" t="s">
        <v>23</v>
      </c>
      <c r="F51" s="27">
        <v>45795</v>
      </c>
      <c r="I51" t="s">
        <v>26</v>
      </c>
    </row>
    <row r="52" spans="1:9">
      <c r="A52">
        <v>2019061028</v>
      </c>
      <c r="D52" t="s">
        <v>3364</v>
      </c>
      <c r="E52" t="s">
        <v>23</v>
      </c>
      <c r="F52" s="27">
        <v>45795</v>
      </c>
      <c r="I52" t="s">
        <v>26</v>
      </c>
    </row>
    <row r="53" spans="1:9">
      <c r="A53">
        <v>2020091402</v>
      </c>
      <c r="D53" t="s">
        <v>3364</v>
      </c>
      <c r="E53" t="s">
        <v>4789</v>
      </c>
      <c r="F53" s="27">
        <v>45795</v>
      </c>
      <c r="I53" t="s">
        <v>26</v>
      </c>
    </row>
    <row r="54" spans="1:9">
      <c r="A54">
        <v>2021081026</v>
      </c>
      <c r="D54" t="s">
        <v>3364</v>
      </c>
      <c r="E54" t="s">
        <v>4789</v>
      </c>
      <c r="F54" s="27">
        <v>45795</v>
      </c>
      <c r="I54" t="s">
        <v>26</v>
      </c>
    </row>
    <row r="55" spans="1:9">
      <c r="A55">
        <v>2020091386</v>
      </c>
      <c r="D55" t="s">
        <v>3364</v>
      </c>
      <c r="E55" t="s">
        <v>23</v>
      </c>
      <c r="F55" s="27">
        <v>45795</v>
      </c>
      <c r="I55" t="s">
        <v>26</v>
      </c>
    </row>
    <row r="56" spans="1:9">
      <c r="A56">
        <v>2016121030</v>
      </c>
      <c r="D56" t="s">
        <v>3364</v>
      </c>
      <c r="E56" t="s">
        <v>4789</v>
      </c>
      <c r="F56" s="27">
        <v>45795</v>
      </c>
      <c r="I56" t="s">
        <v>26</v>
      </c>
    </row>
    <row r="57" spans="1:9">
      <c r="A57">
        <v>2020081377</v>
      </c>
      <c r="D57" t="s">
        <v>3364</v>
      </c>
      <c r="E57" t="s">
        <v>4789</v>
      </c>
      <c r="F57" s="27">
        <v>45795</v>
      </c>
      <c r="I57" t="s">
        <v>26</v>
      </c>
    </row>
    <row r="58" spans="1:9">
      <c r="A58">
        <v>2019081067</v>
      </c>
      <c r="D58" t="s">
        <v>3364</v>
      </c>
      <c r="F58" s="27">
        <v>45795</v>
      </c>
      <c r="I58" t="s">
        <v>26</v>
      </c>
    </row>
    <row r="59" spans="1:9">
      <c r="A59">
        <v>2020111010</v>
      </c>
      <c r="D59" t="s">
        <v>3364</v>
      </c>
      <c r="E59" t="s">
        <v>4789</v>
      </c>
      <c r="F59" s="27">
        <v>45795</v>
      </c>
      <c r="I59" t="s">
        <v>26</v>
      </c>
    </row>
    <row r="60" spans="1:9">
      <c r="A60">
        <v>2020081101</v>
      </c>
      <c r="D60" t="s">
        <v>3364</v>
      </c>
      <c r="E60" t="s">
        <v>4789</v>
      </c>
      <c r="F60" s="27">
        <v>45795</v>
      </c>
      <c r="I60" t="s">
        <v>26</v>
      </c>
    </row>
    <row r="61" spans="1:9">
      <c r="A61">
        <v>2020111020</v>
      </c>
      <c r="D61" t="s">
        <v>3364</v>
      </c>
      <c r="E61" t="s">
        <v>23</v>
      </c>
      <c r="F61" s="27">
        <v>45795</v>
      </c>
      <c r="I61" t="s">
        <v>26</v>
      </c>
    </row>
    <row r="62" spans="1:9">
      <c r="A62">
        <v>2021101009</v>
      </c>
      <c r="D62" t="s">
        <v>3735</v>
      </c>
      <c r="E62" t="s">
        <v>4789</v>
      </c>
      <c r="F62" s="27">
        <v>45795</v>
      </c>
      <c r="I62" t="s">
        <v>26</v>
      </c>
    </row>
    <row r="63" spans="1:9">
      <c r="A63">
        <v>2014080428</v>
      </c>
      <c r="D63" t="s">
        <v>3735</v>
      </c>
      <c r="E63" t="s">
        <v>4789</v>
      </c>
      <c r="F63" s="27">
        <v>45795</v>
      </c>
      <c r="I63" t="s">
        <v>26</v>
      </c>
    </row>
    <row r="64" spans="1:9">
      <c r="A64">
        <v>2020091123</v>
      </c>
      <c r="D64" t="s">
        <v>4768</v>
      </c>
      <c r="E64" t="s">
        <v>4789</v>
      </c>
      <c r="F64" s="27">
        <v>45795</v>
      </c>
      <c r="I64" t="s">
        <v>26</v>
      </c>
    </row>
    <row r="65" spans="1:9">
      <c r="A65">
        <v>2018081371</v>
      </c>
      <c r="D65" t="s">
        <v>4768</v>
      </c>
      <c r="E65" t="s">
        <v>4789</v>
      </c>
      <c r="F65" s="27">
        <v>45795</v>
      </c>
      <c r="I65" t="s">
        <v>26</v>
      </c>
    </row>
    <row r="66" spans="1:9">
      <c r="A66">
        <v>2014120020</v>
      </c>
      <c r="D66" t="s">
        <v>4768</v>
      </c>
      <c r="E66" t="s">
        <v>35</v>
      </c>
      <c r="F66" s="27">
        <v>45795</v>
      </c>
      <c r="I66" t="s">
        <v>26</v>
      </c>
    </row>
    <row r="67" spans="1:9">
      <c r="A67">
        <v>2020091267</v>
      </c>
      <c r="D67" t="s">
        <v>4768</v>
      </c>
      <c r="F67" s="27">
        <v>45795</v>
      </c>
      <c r="I67" t="s">
        <v>26</v>
      </c>
    </row>
    <row r="68" spans="1:9">
      <c r="A68">
        <v>2020121082</v>
      </c>
      <c r="D68" t="s">
        <v>4768</v>
      </c>
      <c r="E68" t="s">
        <v>23</v>
      </c>
      <c r="F68" s="27">
        <v>45795</v>
      </c>
      <c r="I68" t="s">
        <v>26</v>
      </c>
    </row>
    <row r="69" spans="1:9">
      <c r="A69">
        <v>2020071065</v>
      </c>
      <c r="D69" t="s">
        <v>4768</v>
      </c>
      <c r="E69" t="s">
        <v>23</v>
      </c>
      <c r="F69" s="27">
        <v>45795</v>
      </c>
      <c r="I69" t="s">
        <v>26</v>
      </c>
    </row>
    <row r="70" spans="1:9">
      <c r="A70">
        <v>2020031006</v>
      </c>
      <c r="D70" t="s">
        <v>4768</v>
      </c>
      <c r="E70" t="s">
        <v>35</v>
      </c>
      <c r="F70" s="27">
        <v>45795</v>
      </c>
      <c r="I70" t="s">
        <v>26</v>
      </c>
    </row>
    <row r="71" spans="1:9">
      <c r="A71">
        <v>2013070118</v>
      </c>
      <c r="D71" t="s">
        <v>4768</v>
      </c>
      <c r="E71" t="s">
        <v>23</v>
      </c>
      <c r="F71" s="27">
        <v>45795</v>
      </c>
      <c r="I71" t="s">
        <v>26</v>
      </c>
    </row>
    <row r="72" spans="1:9">
      <c r="A72">
        <v>2019091035</v>
      </c>
      <c r="D72" t="s">
        <v>4768</v>
      </c>
      <c r="E72" t="s">
        <v>4789</v>
      </c>
      <c r="F72" s="27">
        <v>45795</v>
      </c>
      <c r="I72" t="s">
        <v>26</v>
      </c>
    </row>
    <row r="73" spans="1:9">
      <c r="A73">
        <v>2020081373</v>
      </c>
      <c r="D73" t="s">
        <v>4768</v>
      </c>
      <c r="E73" t="s">
        <v>35</v>
      </c>
      <c r="F73" s="27">
        <v>45795</v>
      </c>
      <c r="I73" t="s">
        <v>26</v>
      </c>
    </row>
    <row r="74" spans="1:9">
      <c r="A74">
        <v>2019081310</v>
      </c>
      <c r="D74" t="s">
        <v>4768</v>
      </c>
      <c r="E74" t="s">
        <v>4789</v>
      </c>
      <c r="F74" s="27">
        <v>45795</v>
      </c>
      <c r="I74" t="s">
        <v>26</v>
      </c>
    </row>
    <row r="75" spans="1:9">
      <c r="A75">
        <v>2013010067</v>
      </c>
      <c r="D75" t="s">
        <v>4768</v>
      </c>
      <c r="E75" t="s">
        <v>23</v>
      </c>
      <c r="F75" s="27">
        <v>45795</v>
      </c>
      <c r="I75" t="s">
        <v>26</v>
      </c>
    </row>
    <row r="76" spans="1:9">
      <c r="A76">
        <v>2020111011</v>
      </c>
      <c r="D76" t="s">
        <v>4768</v>
      </c>
      <c r="E76" t="s">
        <v>23</v>
      </c>
      <c r="F76" s="27">
        <v>45795</v>
      </c>
      <c r="I76" t="s">
        <v>26</v>
      </c>
    </row>
    <row r="77" spans="1:9">
      <c r="A77">
        <v>2020011007</v>
      </c>
      <c r="D77" t="s">
        <v>4768</v>
      </c>
      <c r="E77" t="s">
        <v>4789</v>
      </c>
      <c r="F77" s="27">
        <v>45795</v>
      </c>
      <c r="I77" t="s">
        <v>26</v>
      </c>
    </row>
    <row r="78" spans="1:9">
      <c r="A78">
        <v>2020091092</v>
      </c>
      <c r="D78" t="s">
        <v>4768</v>
      </c>
      <c r="E78" t="s">
        <v>23</v>
      </c>
      <c r="F78" s="27">
        <v>45795</v>
      </c>
      <c r="I78" t="s">
        <v>26</v>
      </c>
    </row>
    <row r="79" spans="1:9">
      <c r="A79">
        <v>2019081125</v>
      </c>
      <c r="D79" t="s">
        <v>4768</v>
      </c>
      <c r="E79" t="s">
        <v>4789</v>
      </c>
      <c r="F79" s="27">
        <v>45795</v>
      </c>
      <c r="I79" t="s">
        <v>26</v>
      </c>
    </row>
    <row r="80" spans="1:9">
      <c r="A80">
        <v>2022061136</v>
      </c>
      <c r="D80" t="s">
        <v>4770</v>
      </c>
      <c r="E80" t="s">
        <v>35</v>
      </c>
      <c r="F80" s="27">
        <v>45795</v>
      </c>
      <c r="I80" t="s">
        <v>26</v>
      </c>
    </row>
    <row r="81" spans="1:9">
      <c r="A81">
        <v>2022061138</v>
      </c>
      <c r="D81" t="s">
        <v>4770</v>
      </c>
      <c r="E81" t="s">
        <v>35</v>
      </c>
      <c r="F81" s="27">
        <v>45795</v>
      </c>
      <c r="I81" t="s">
        <v>26</v>
      </c>
    </row>
    <row r="82" spans="1:9">
      <c r="A82">
        <v>2022061140</v>
      </c>
      <c r="D82" t="s">
        <v>4770</v>
      </c>
      <c r="E82" t="s">
        <v>35</v>
      </c>
      <c r="F82" s="27">
        <v>45795</v>
      </c>
      <c r="I82" t="s">
        <v>26</v>
      </c>
    </row>
    <row r="83" spans="1:9">
      <c r="A83">
        <v>2021081210</v>
      </c>
      <c r="D83" t="s">
        <v>4770</v>
      </c>
      <c r="E83" t="s">
        <v>1714</v>
      </c>
      <c r="F83" s="27">
        <v>45795</v>
      </c>
      <c r="I83" t="s">
        <v>26</v>
      </c>
    </row>
    <row r="84" spans="1:9">
      <c r="A84">
        <v>2022061142</v>
      </c>
      <c r="D84" t="s">
        <v>4770</v>
      </c>
      <c r="E84" t="s">
        <v>23</v>
      </c>
      <c r="F84" s="27">
        <v>45795</v>
      </c>
      <c r="I84" t="s">
        <v>26</v>
      </c>
    </row>
    <row r="85" spans="1:9">
      <c r="A85">
        <v>2022061145</v>
      </c>
      <c r="D85" t="s">
        <v>4770</v>
      </c>
      <c r="E85" t="s">
        <v>35</v>
      </c>
      <c r="F85" s="27">
        <v>45795</v>
      </c>
      <c r="I85" t="s">
        <v>26</v>
      </c>
    </row>
    <row r="86" spans="1:9">
      <c r="A86">
        <v>2022061149</v>
      </c>
      <c r="D86" t="s">
        <v>4770</v>
      </c>
      <c r="E86" t="s">
        <v>35</v>
      </c>
      <c r="F86" s="27">
        <v>45795</v>
      </c>
      <c r="I86" t="s">
        <v>26</v>
      </c>
    </row>
    <row r="87" spans="1:9">
      <c r="A87">
        <v>2022061150</v>
      </c>
      <c r="D87" t="s">
        <v>4770</v>
      </c>
      <c r="E87" t="s">
        <v>4789</v>
      </c>
      <c r="F87" s="27">
        <v>45795</v>
      </c>
      <c r="I87" t="s">
        <v>26</v>
      </c>
    </row>
    <row r="88" spans="1:9">
      <c r="A88">
        <v>2022061152</v>
      </c>
      <c r="D88" t="s">
        <v>4770</v>
      </c>
      <c r="E88" t="s">
        <v>35</v>
      </c>
      <c r="F88" s="27">
        <v>45795</v>
      </c>
      <c r="I88" t="s">
        <v>26</v>
      </c>
    </row>
    <row r="89" spans="1:9">
      <c r="A89">
        <v>2022061156</v>
      </c>
      <c r="D89" t="s">
        <v>4770</v>
      </c>
      <c r="E89" t="s">
        <v>35</v>
      </c>
      <c r="F89" s="27">
        <v>45795</v>
      </c>
      <c r="I89" t="s">
        <v>26</v>
      </c>
    </row>
    <row r="90" spans="1:9">
      <c r="A90">
        <v>2022061157</v>
      </c>
      <c r="D90" t="s">
        <v>4770</v>
      </c>
      <c r="E90" t="s">
        <v>4789</v>
      </c>
      <c r="F90" s="27">
        <v>45795</v>
      </c>
      <c r="I90" t="s">
        <v>26</v>
      </c>
    </row>
    <row r="91" spans="1:9">
      <c r="A91">
        <v>2022061159</v>
      </c>
      <c r="D91" t="s">
        <v>4770</v>
      </c>
      <c r="E91" t="s">
        <v>23</v>
      </c>
      <c r="F91" s="27">
        <v>45795</v>
      </c>
      <c r="I91" t="s">
        <v>26</v>
      </c>
    </row>
    <row r="92" spans="1:9">
      <c r="A92">
        <v>2022061160</v>
      </c>
      <c r="D92" t="s">
        <v>4770</v>
      </c>
      <c r="E92" t="s">
        <v>35</v>
      </c>
      <c r="F92" s="27">
        <v>45795</v>
      </c>
      <c r="I92" t="s">
        <v>26</v>
      </c>
    </row>
    <row r="93" spans="1:9">
      <c r="A93">
        <v>2021081110</v>
      </c>
      <c r="D93" t="s">
        <v>4770</v>
      </c>
      <c r="E93" t="s">
        <v>4789</v>
      </c>
      <c r="F93" s="27">
        <v>45795</v>
      </c>
      <c r="I93" t="s">
        <v>26</v>
      </c>
    </row>
    <row r="94" spans="1:9">
      <c r="A94">
        <v>2022061172</v>
      </c>
      <c r="D94" t="s">
        <v>4770</v>
      </c>
      <c r="E94" t="s">
        <v>1714</v>
      </c>
      <c r="F94" s="27">
        <v>45795</v>
      </c>
      <c r="I94" t="s">
        <v>26</v>
      </c>
    </row>
    <row r="95" spans="1:9">
      <c r="A95">
        <v>2022061173</v>
      </c>
      <c r="D95" t="s">
        <v>4770</v>
      </c>
      <c r="E95" t="s">
        <v>35</v>
      </c>
      <c r="F95" s="27">
        <v>45795</v>
      </c>
      <c r="I95" t="s">
        <v>26</v>
      </c>
    </row>
    <row r="96" spans="1:9">
      <c r="A96">
        <v>2022061209</v>
      </c>
      <c r="D96" t="s">
        <v>4770</v>
      </c>
      <c r="E96" t="s">
        <v>23</v>
      </c>
      <c r="F96" s="27">
        <v>45795</v>
      </c>
      <c r="I96" t="s">
        <v>26</v>
      </c>
    </row>
    <row r="97" spans="1:9">
      <c r="A97">
        <v>2022061176</v>
      </c>
      <c r="D97" t="s">
        <v>4770</v>
      </c>
      <c r="E97" t="s">
        <v>23</v>
      </c>
      <c r="F97" s="27">
        <v>45795</v>
      </c>
      <c r="I97" t="s">
        <v>26</v>
      </c>
    </row>
    <row r="98" spans="1:9">
      <c r="A98">
        <v>2022061179</v>
      </c>
      <c r="D98" t="s">
        <v>4770</v>
      </c>
      <c r="E98" t="s">
        <v>35</v>
      </c>
      <c r="F98" s="27">
        <v>45795</v>
      </c>
      <c r="I98" t="s">
        <v>26</v>
      </c>
    </row>
    <row r="99" spans="1:9">
      <c r="A99">
        <v>2022061208</v>
      </c>
      <c r="D99" t="s">
        <v>4770</v>
      </c>
      <c r="E99" t="s">
        <v>1714</v>
      </c>
      <c r="F99" s="27">
        <v>45795</v>
      </c>
      <c r="I99" t="s">
        <v>26</v>
      </c>
    </row>
    <row r="100" spans="1:9">
      <c r="A100">
        <v>2022061185</v>
      </c>
      <c r="D100" t="s">
        <v>4770</v>
      </c>
      <c r="E100" t="s">
        <v>35</v>
      </c>
      <c r="F100" s="27">
        <v>45795</v>
      </c>
      <c r="I100" t="s">
        <v>26</v>
      </c>
    </row>
    <row r="101" spans="1:9">
      <c r="A101">
        <v>2022061187</v>
      </c>
      <c r="D101" t="s">
        <v>4770</v>
      </c>
      <c r="E101" t="s">
        <v>23</v>
      </c>
      <c r="F101" s="27">
        <v>45795</v>
      </c>
      <c r="I101" t="s">
        <v>26</v>
      </c>
    </row>
    <row r="102" spans="1:9">
      <c r="A102">
        <v>2022061186</v>
      </c>
      <c r="D102" t="s">
        <v>4770</v>
      </c>
      <c r="E102" t="s">
        <v>23</v>
      </c>
      <c r="F102" s="27">
        <v>45795</v>
      </c>
      <c r="I102" t="s">
        <v>26</v>
      </c>
    </row>
    <row r="103" spans="1:9">
      <c r="A103">
        <v>2022061189</v>
      </c>
      <c r="D103" t="s">
        <v>4770</v>
      </c>
      <c r="E103" t="s">
        <v>35</v>
      </c>
      <c r="F103" s="27">
        <v>45795</v>
      </c>
      <c r="I103" t="s">
        <v>26</v>
      </c>
    </row>
    <row r="104" spans="1:9">
      <c r="A104">
        <v>2021081240</v>
      </c>
      <c r="D104" t="s">
        <v>4770</v>
      </c>
      <c r="E104" t="s">
        <v>4789</v>
      </c>
      <c r="F104" s="27">
        <v>45795</v>
      </c>
      <c r="I104" t="s">
        <v>26</v>
      </c>
    </row>
    <row r="105" spans="1:9">
      <c r="A105">
        <v>2022081176</v>
      </c>
      <c r="D105" t="s">
        <v>4770</v>
      </c>
      <c r="E105" t="s">
        <v>23</v>
      </c>
      <c r="F105" s="27">
        <v>45795</v>
      </c>
      <c r="I105" t="s">
        <v>26</v>
      </c>
    </row>
    <row r="106" spans="1:9">
      <c r="A106">
        <v>2022061148</v>
      </c>
      <c r="D106" t="s">
        <v>4770</v>
      </c>
      <c r="E106" t="s">
        <v>23</v>
      </c>
      <c r="F106" s="27">
        <v>45795</v>
      </c>
      <c r="I106" t="s">
        <v>26</v>
      </c>
    </row>
    <row r="107" spans="1:9">
      <c r="A107">
        <v>2022061191</v>
      </c>
      <c r="D107" t="s">
        <v>4770</v>
      </c>
      <c r="E107" t="s">
        <v>23</v>
      </c>
      <c r="F107" s="27">
        <v>45795</v>
      </c>
      <c r="I107" t="s">
        <v>26</v>
      </c>
    </row>
    <row r="108" spans="1:9">
      <c r="A108">
        <v>2022061193</v>
      </c>
      <c r="D108" t="s">
        <v>4770</v>
      </c>
      <c r="E108" t="s">
        <v>23</v>
      </c>
      <c r="F108" s="27">
        <v>45795</v>
      </c>
      <c r="I108" t="s">
        <v>26</v>
      </c>
    </row>
    <row r="109" spans="1:9">
      <c r="A109">
        <v>2022061190</v>
      </c>
      <c r="D109" t="s">
        <v>4770</v>
      </c>
      <c r="E109" t="s">
        <v>35</v>
      </c>
      <c r="F109" s="27">
        <v>45795</v>
      </c>
      <c r="I109" t="s">
        <v>26</v>
      </c>
    </row>
    <row r="110" spans="1:9">
      <c r="A110">
        <v>2022061198</v>
      </c>
      <c r="D110" t="s">
        <v>4770</v>
      </c>
      <c r="E110" t="s">
        <v>23</v>
      </c>
      <c r="F110" s="27">
        <v>45795</v>
      </c>
      <c r="I110" t="s">
        <v>26</v>
      </c>
    </row>
    <row r="111" spans="1:9">
      <c r="A111">
        <v>2022061200</v>
      </c>
      <c r="D111" t="s">
        <v>4770</v>
      </c>
      <c r="E111" t="s">
        <v>4789</v>
      </c>
      <c r="F111" s="27">
        <v>45795</v>
      </c>
      <c r="I111" t="s">
        <v>26</v>
      </c>
    </row>
    <row r="112" spans="1:9">
      <c r="A112">
        <v>2022061203</v>
      </c>
      <c r="D112" t="s">
        <v>4770</v>
      </c>
      <c r="E112" t="s">
        <v>23</v>
      </c>
      <c r="F112" s="27">
        <v>45795</v>
      </c>
      <c r="I112" t="s">
        <v>26</v>
      </c>
    </row>
    <row r="113" spans="1:9">
      <c r="A113">
        <v>2021081089</v>
      </c>
      <c r="D113" t="s">
        <v>4770</v>
      </c>
      <c r="E113" t="s">
        <v>4789</v>
      </c>
      <c r="F113" s="27">
        <v>45795</v>
      </c>
      <c r="I113" t="s">
        <v>26</v>
      </c>
    </row>
    <row r="114" spans="1:9">
      <c r="A114">
        <v>2021081158</v>
      </c>
      <c r="D114" t="s">
        <v>4770</v>
      </c>
      <c r="E114" t="s">
        <v>4789</v>
      </c>
      <c r="F114" s="27">
        <v>45795</v>
      </c>
      <c r="I114" t="s">
        <v>26</v>
      </c>
    </row>
    <row r="115" spans="1:9">
      <c r="A115">
        <v>2022061206</v>
      </c>
      <c r="D115" t="s">
        <v>4770</v>
      </c>
      <c r="E115" t="s">
        <v>23</v>
      </c>
      <c r="F115" s="27">
        <v>45795</v>
      </c>
      <c r="I115" t="s">
        <v>26</v>
      </c>
    </row>
    <row r="116" spans="1:9">
      <c r="A116">
        <v>2021081081</v>
      </c>
      <c r="D116" t="s">
        <v>4770</v>
      </c>
      <c r="E116" t="s">
        <v>4790</v>
      </c>
      <c r="F116" s="27">
        <v>45795</v>
      </c>
      <c r="I116" t="s">
        <v>26</v>
      </c>
    </row>
    <row r="117" spans="1:9">
      <c r="A117">
        <v>2022061207</v>
      </c>
      <c r="D117" t="s">
        <v>4770</v>
      </c>
      <c r="E117" t="s">
        <v>23</v>
      </c>
      <c r="F117" s="27">
        <v>45795</v>
      </c>
      <c r="I117" t="s">
        <v>26</v>
      </c>
    </row>
    <row r="118" spans="1:9">
      <c r="A118">
        <v>2021081062</v>
      </c>
      <c r="D118" t="s">
        <v>4770</v>
      </c>
      <c r="E118" t="s">
        <v>4789</v>
      </c>
      <c r="F118" s="27">
        <v>45795</v>
      </c>
      <c r="I118" t="s">
        <v>26</v>
      </c>
    </row>
    <row r="119" spans="1:9">
      <c r="A119">
        <v>2015070037</v>
      </c>
      <c r="D119" t="s">
        <v>658</v>
      </c>
      <c r="F119" s="27">
        <v>45795</v>
      </c>
      <c r="I119" t="s">
        <v>26</v>
      </c>
    </row>
    <row r="120" spans="1:9">
      <c r="A120">
        <v>2016081014</v>
      </c>
      <c r="D120" t="s">
        <v>658</v>
      </c>
      <c r="F120" s="27">
        <v>45795</v>
      </c>
      <c r="I120" t="s">
        <v>26</v>
      </c>
    </row>
    <row r="121" spans="1:9">
      <c r="A121">
        <v>2021091159</v>
      </c>
      <c r="D121" t="s">
        <v>2579</v>
      </c>
      <c r="F121" s="27">
        <v>45795</v>
      </c>
      <c r="I121" t="s">
        <v>26</v>
      </c>
    </row>
    <row r="122" spans="1:9">
      <c r="A122">
        <v>2011070020</v>
      </c>
      <c r="D122" t="s">
        <v>4771</v>
      </c>
      <c r="F122" s="27">
        <v>45795</v>
      </c>
      <c r="I122" t="s">
        <v>26</v>
      </c>
    </row>
    <row r="123" spans="1:9">
      <c r="A123">
        <v>2018021012</v>
      </c>
      <c r="D123" t="s">
        <v>4771</v>
      </c>
      <c r="F123" s="27">
        <v>45795</v>
      </c>
      <c r="I123" t="s">
        <v>26</v>
      </c>
    </row>
    <row r="124" spans="1:9">
      <c r="A124">
        <v>2020011009</v>
      </c>
      <c r="D124" t="s">
        <v>4771</v>
      </c>
      <c r="F124" s="27">
        <v>45795</v>
      </c>
      <c r="I124" t="s">
        <v>26</v>
      </c>
    </row>
    <row r="125" spans="1:9">
      <c r="A125">
        <v>2022081022</v>
      </c>
      <c r="D125" t="s">
        <v>4771</v>
      </c>
      <c r="E125" t="s">
        <v>23</v>
      </c>
      <c r="F125" s="27">
        <v>45795</v>
      </c>
      <c r="I125" t="s">
        <v>26</v>
      </c>
    </row>
    <row r="126" spans="1:9">
      <c r="A126">
        <v>2021091233</v>
      </c>
      <c r="D126" t="s">
        <v>4771</v>
      </c>
      <c r="E126" t="s">
        <v>23</v>
      </c>
      <c r="F126" s="27">
        <v>45795</v>
      </c>
      <c r="I126" t="s">
        <v>26</v>
      </c>
    </row>
    <row r="127" spans="1:9">
      <c r="A127">
        <v>2021101002</v>
      </c>
      <c r="D127" t="s">
        <v>4771</v>
      </c>
      <c r="E127" t="s">
        <v>23</v>
      </c>
      <c r="F127" s="27">
        <v>45795</v>
      </c>
      <c r="I127" t="s">
        <v>26</v>
      </c>
    </row>
    <row r="128" spans="1:9">
      <c r="A128">
        <v>2019081351</v>
      </c>
      <c r="D128" t="s">
        <v>4771</v>
      </c>
      <c r="F128" s="27">
        <v>45795</v>
      </c>
      <c r="I128" t="s">
        <v>26</v>
      </c>
    </row>
    <row r="129" spans="1:9">
      <c r="A129">
        <v>2020091257</v>
      </c>
      <c r="D129" t="s">
        <v>4771</v>
      </c>
      <c r="F129" s="27">
        <v>45795</v>
      </c>
      <c r="I129" t="s">
        <v>26</v>
      </c>
    </row>
    <row r="130" spans="1:9">
      <c r="A130">
        <v>2020011008</v>
      </c>
      <c r="D130" t="s">
        <v>4771</v>
      </c>
      <c r="F130" s="27">
        <v>45795</v>
      </c>
      <c r="I130" t="s">
        <v>26</v>
      </c>
    </row>
    <row r="131" spans="1:9">
      <c r="A131">
        <v>2020091418</v>
      </c>
      <c r="D131" t="s">
        <v>4771</v>
      </c>
      <c r="F131" s="27">
        <v>45795</v>
      </c>
      <c r="I131" t="s">
        <v>26</v>
      </c>
    </row>
    <row r="132" spans="1:9">
      <c r="A132">
        <v>2014110027</v>
      </c>
      <c r="D132" t="s">
        <v>4771</v>
      </c>
      <c r="F132" s="27">
        <v>45795</v>
      </c>
      <c r="I132" t="s">
        <v>26</v>
      </c>
    </row>
    <row r="133" spans="1:9">
      <c r="A133">
        <v>2021071151</v>
      </c>
      <c r="D133" t="s">
        <v>4771</v>
      </c>
      <c r="F133" s="27">
        <v>45795</v>
      </c>
      <c r="I133" t="s">
        <v>26</v>
      </c>
    </row>
    <row r="134" spans="1:9">
      <c r="A134">
        <v>2016081056</v>
      </c>
      <c r="D134" t="s">
        <v>4771</v>
      </c>
      <c r="F134" s="27">
        <v>45795</v>
      </c>
      <c r="I134" t="s">
        <v>26</v>
      </c>
    </row>
    <row r="135" spans="1:9">
      <c r="A135">
        <v>2020081349</v>
      </c>
      <c r="D135" t="s">
        <v>4771</v>
      </c>
      <c r="F135" s="27">
        <v>45795</v>
      </c>
      <c r="I135" t="s">
        <v>26</v>
      </c>
    </row>
    <row r="136" spans="1:9">
      <c r="A136">
        <v>2016080139</v>
      </c>
      <c r="D136" t="s">
        <v>4771</v>
      </c>
      <c r="F136" s="27">
        <v>45795</v>
      </c>
      <c r="I136" t="s">
        <v>26</v>
      </c>
    </row>
    <row r="137" spans="1:9">
      <c r="A137">
        <v>2019081203</v>
      </c>
      <c r="D137" t="s">
        <v>4771</v>
      </c>
      <c r="F137" s="27">
        <v>45795</v>
      </c>
      <c r="I137" t="s">
        <v>26</v>
      </c>
    </row>
    <row r="138" spans="1:9">
      <c r="A138">
        <v>2020111021</v>
      </c>
      <c r="D138" t="s">
        <v>4771</v>
      </c>
      <c r="E138" t="s">
        <v>4791</v>
      </c>
      <c r="F138" s="27">
        <v>45795</v>
      </c>
      <c r="I138" t="s">
        <v>26</v>
      </c>
    </row>
    <row r="139" spans="1:9">
      <c r="A139">
        <v>2020091439</v>
      </c>
      <c r="D139" t="s">
        <v>4771</v>
      </c>
      <c r="F139" s="27">
        <v>45795</v>
      </c>
      <c r="I139" t="s">
        <v>26</v>
      </c>
    </row>
    <row r="140" spans="1:9">
      <c r="A140">
        <v>2021071075</v>
      </c>
      <c r="D140" t="s">
        <v>755</v>
      </c>
      <c r="F140" s="27">
        <v>45795</v>
      </c>
      <c r="I140" t="s">
        <v>26</v>
      </c>
    </row>
    <row r="141" spans="1:9">
      <c r="A141">
        <v>2011070122</v>
      </c>
      <c r="D141" t="s">
        <v>4772</v>
      </c>
      <c r="F141" s="27">
        <v>45795</v>
      </c>
      <c r="I141" t="s">
        <v>26</v>
      </c>
    </row>
    <row r="142" spans="1:9">
      <c r="A142">
        <v>2018091073</v>
      </c>
      <c r="D142" t="s">
        <v>4772</v>
      </c>
      <c r="F142" s="27">
        <v>45795</v>
      </c>
      <c r="I142" t="s">
        <v>26</v>
      </c>
    </row>
    <row r="143" spans="1:9">
      <c r="A143">
        <v>2021051024</v>
      </c>
      <c r="D143" t="s">
        <v>4772</v>
      </c>
      <c r="E143" t="s">
        <v>35</v>
      </c>
      <c r="F143" s="27">
        <v>45795</v>
      </c>
      <c r="I143" t="s">
        <v>26</v>
      </c>
    </row>
    <row r="144" spans="1:9">
      <c r="A144">
        <v>2020121099</v>
      </c>
      <c r="D144" t="s">
        <v>4772</v>
      </c>
      <c r="F144" s="27">
        <v>45795</v>
      </c>
      <c r="I144" t="s">
        <v>26</v>
      </c>
    </row>
    <row r="145" spans="1:9">
      <c r="A145">
        <v>2021071005</v>
      </c>
      <c r="D145" t="s">
        <v>4773</v>
      </c>
      <c r="F145" s="27">
        <v>45795</v>
      </c>
      <c r="I145" t="s">
        <v>26</v>
      </c>
    </row>
    <row r="146" spans="1:9">
      <c r="A146">
        <v>2019081075</v>
      </c>
      <c r="D146" t="s">
        <v>4773</v>
      </c>
      <c r="E146" t="s">
        <v>1714</v>
      </c>
      <c r="F146" s="27">
        <v>45795</v>
      </c>
      <c r="I146" t="s">
        <v>26</v>
      </c>
    </row>
    <row r="147" spans="1:9">
      <c r="A147">
        <v>2020101040</v>
      </c>
      <c r="D147" t="s">
        <v>4773</v>
      </c>
      <c r="F147" s="27">
        <v>45795</v>
      </c>
      <c r="I147" t="s">
        <v>26</v>
      </c>
    </row>
    <row r="148" spans="1:9">
      <c r="A148">
        <v>2019091025</v>
      </c>
      <c r="D148" t="s">
        <v>4773</v>
      </c>
      <c r="F148" s="27">
        <v>45795</v>
      </c>
      <c r="I148" t="s">
        <v>26</v>
      </c>
    </row>
    <row r="149" spans="1:9">
      <c r="A149">
        <v>2020121036</v>
      </c>
      <c r="D149" t="s">
        <v>4773</v>
      </c>
      <c r="E149" t="s">
        <v>35</v>
      </c>
      <c r="F149" s="27">
        <v>45795</v>
      </c>
      <c r="I149" t="s">
        <v>26</v>
      </c>
    </row>
    <row r="150" spans="1:9">
      <c r="A150">
        <v>2021111042</v>
      </c>
      <c r="D150" t="s">
        <v>4773</v>
      </c>
      <c r="E150" t="s">
        <v>23</v>
      </c>
      <c r="F150" s="27">
        <v>45795</v>
      </c>
      <c r="I150" t="s">
        <v>26</v>
      </c>
    </row>
    <row r="151" spans="1:9">
      <c r="A151">
        <v>2014090155</v>
      </c>
      <c r="D151" t="s">
        <v>1701</v>
      </c>
      <c r="E151" t="s">
        <v>23</v>
      </c>
      <c r="F151" s="27">
        <v>45795</v>
      </c>
      <c r="I151" t="s">
        <v>26</v>
      </c>
    </row>
    <row r="152" spans="1:9">
      <c r="A152">
        <v>2017071057</v>
      </c>
      <c r="D152" t="s">
        <v>1701</v>
      </c>
      <c r="E152" t="s">
        <v>23</v>
      </c>
      <c r="F152" s="27">
        <v>45795</v>
      </c>
      <c r="I152" t="s">
        <v>26</v>
      </c>
    </row>
    <row r="153" spans="1:9">
      <c r="A153">
        <v>2019091079</v>
      </c>
      <c r="D153" t="s">
        <v>1701</v>
      </c>
      <c r="E153" t="s">
        <v>23</v>
      </c>
      <c r="F153" s="27">
        <v>45795</v>
      </c>
      <c r="I153" t="s">
        <v>26</v>
      </c>
    </row>
    <row r="154" spans="1:9">
      <c r="A154">
        <v>2017081033</v>
      </c>
      <c r="D154" t="s">
        <v>1701</v>
      </c>
      <c r="E154" t="s">
        <v>23</v>
      </c>
      <c r="F154" s="27">
        <v>45795</v>
      </c>
      <c r="I154" t="s">
        <v>26</v>
      </c>
    </row>
    <row r="155" spans="1:9">
      <c r="A155">
        <v>2021011029</v>
      </c>
      <c r="D155" t="s">
        <v>4774</v>
      </c>
      <c r="F155" s="27">
        <v>45795</v>
      </c>
      <c r="I155" t="s">
        <v>26</v>
      </c>
    </row>
    <row r="156" spans="1:9">
      <c r="A156">
        <v>2021081279</v>
      </c>
      <c r="D156" t="s">
        <v>4774</v>
      </c>
      <c r="F156" s="27">
        <v>45795</v>
      </c>
      <c r="I156" t="s">
        <v>26</v>
      </c>
    </row>
    <row r="157" spans="1:9">
      <c r="A157">
        <v>2021011027</v>
      </c>
      <c r="D157" t="s">
        <v>4774</v>
      </c>
      <c r="F157" s="27">
        <v>45795</v>
      </c>
      <c r="I157" t="s">
        <v>26</v>
      </c>
    </row>
    <row r="158" spans="1:9">
      <c r="A158">
        <v>2020111050</v>
      </c>
      <c r="D158" t="s">
        <v>4774</v>
      </c>
      <c r="F158" s="27">
        <v>45795</v>
      </c>
      <c r="I158" t="s">
        <v>26</v>
      </c>
    </row>
    <row r="159" spans="1:9">
      <c r="A159">
        <v>2021061019</v>
      </c>
      <c r="D159" t="s">
        <v>4774</v>
      </c>
      <c r="F159" s="27">
        <v>45795</v>
      </c>
      <c r="I159" t="s">
        <v>26</v>
      </c>
    </row>
    <row r="160" spans="1:9">
      <c r="A160">
        <v>2021091043</v>
      </c>
      <c r="D160" t="s">
        <v>4774</v>
      </c>
      <c r="F160" s="27">
        <v>45795</v>
      </c>
      <c r="I160" t="s">
        <v>26</v>
      </c>
    </row>
    <row r="161" spans="1:9">
      <c r="A161">
        <v>2021081358</v>
      </c>
      <c r="D161" t="s">
        <v>4774</v>
      </c>
      <c r="F161" s="27">
        <v>45795</v>
      </c>
      <c r="I161" t="s">
        <v>26</v>
      </c>
    </row>
    <row r="162" spans="1:9">
      <c r="A162">
        <v>2021091042</v>
      </c>
      <c r="D162" t="s">
        <v>4774</v>
      </c>
      <c r="F162" s="27">
        <v>45795</v>
      </c>
      <c r="I162" t="s">
        <v>26</v>
      </c>
    </row>
    <row r="163" spans="1:9">
      <c r="A163">
        <v>2021061034</v>
      </c>
      <c r="D163" t="s">
        <v>4774</v>
      </c>
      <c r="F163" s="27">
        <v>45795</v>
      </c>
      <c r="I163" t="s">
        <v>26</v>
      </c>
    </row>
    <row r="164" spans="1:9">
      <c r="A164">
        <v>2021011066</v>
      </c>
      <c r="D164" t="s">
        <v>4774</v>
      </c>
      <c r="F164" s="27">
        <v>45795</v>
      </c>
      <c r="I164" t="s">
        <v>26</v>
      </c>
    </row>
    <row r="165" spans="1:9">
      <c r="A165">
        <v>2018041020</v>
      </c>
      <c r="D165" t="s">
        <v>4775</v>
      </c>
      <c r="E165" t="s">
        <v>23</v>
      </c>
      <c r="F165" s="27">
        <v>45795</v>
      </c>
      <c r="I165" t="s">
        <v>26</v>
      </c>
    </row>
    <row r="166" spans="1:9">
      <c r="A166">
        <v>2020091158</v>
      </c>
      <c r="D166" t="s">
        <v>4774</v>
      </c>
      <c r="F166" s="27">
        <v>45795</v>
      </c>
      <c r="I166" t="s">
        <v>26</v>
      </c>
    </row>
    <row r="167" spans="1:9">
      <c r="A167">
        <v>2021091052</v>
      </c>
      <c r="D167" t="s">
        <v>4774</v>
      </c>
      <c r="E167" t="s">
        <v>23</v>
      </c>
      <c r="F167" s="27">
        <v>45795</v>
      </c>
      <c r="I167" t="s">
        <v>26</v>
      </c>
    </row>
    <row r="168" spans="1:9">
      <c r="A168">
        <v>2021061084</v>
      </c>
      <c r="D168" t="s">
        <v>4774</v>
      </c>
      <c r="F168" s="27">
        <v>45795</v>
      </c>
      <c r="I168" t="s">
        <v>26</v>
      </c>
    </row>
    <row r="169" spans="1:9">
      <c r="A169">
        <v>2020081120</v>
      </c>
      <c r="D169" t="s">
        <v>4774</v>
      </c>
      <c r="F169" s="27">
        <v>45795</v>
      </c>
      <c r="I169" t="s">
        <v>26</v>
      </c>
    </row>
    <row r="170" spans="1:9">
      <c r="A170">
        <v>2021071174</v>
      </c>
      <c r="D170" t="s">
        <v>4774</v>
      </c>
      <c r="E170" t="s">
        <v>23</v>
      </c>
      <c r="F170" s="27">
        <v>45795</v>
      </c>
      <c r="I170" t="s">
        <v>26</v>
      </c>
    </row>
    <row r="171" spans="1:9">
      <c r="A171">
        <v>2019071092</v>
      </c>
      <c r="D171" t="s">
        <v>4774</v>
      </c>
      <c r="F171" s="27">
        <v>45795</v>
      </c>
      <c r="I171" t="s">
        <v>26</v>
      </c>
    </row>
    <row r="172" spans="1:9">
      <c r="A172">
        <v>2021081014</v>
      </c>
      <c r="D172" t="s">
        <v>4774</v>
      </c>
      <c r="F172" s="27">
        <v>45795</v>
      </c>
      <c r="I172" t="s">
        <v>26</v>
      </c>
    </row>
    <row r="173" spans="1:9">
      <c r="A173">
        <v>2021061033</v>
      </c>
      <c r="D173" t="s">
        <v>4774</v>
      </c>
      <c r="F173" s="27">
        <v>45795</v>
      </c>
      <c r="I173" t="s">
        <v>26</v>
      </c>
    </row>
    <row r="174" spans="1:9">
      <c r="A174">
        <v>2021091039</v>
      </c>
      <c r="D174" t="s">
        <v>4774</v>
      </c>
      <c r="F174" s="27">
        <v>45795</v>
      </c>
      <c r="I174" t="s">
        <v>26</v>
      </c>
    </row>
    <row r="175" spans="1:9">
      <c r="A175">
        <v>2021011037</v>
      </c>
      <c r="D175" t="s">
        <v>4774</v>
      </c>
      <c r="F175" s="27">
        <v>45795</v>
      </c>
      <c r="I175" t="s">
        <v>26</v>
      </c>
    </row>
    <row r="176" spans="1:9">
      <c r="A176">
        <v>2021071168</v>
      </c>
      <c r="D176" t="s">
        <v>4774</v>
      </c>
      <c r="F176" s="27">
        <v>45795</v>
      </c>
      <c r="I176" t="s">
        <v>26</v>
      </c>
    </row>
    <row r="177" spans="1:9">
      <c r="A177">
        <v>2021061058</v>
      </c>
      <c r="D177" t="s">
        <v>4774</v>
      </c>
      <c r="F177" s="27">
        <v>45795</v>
      </c>
      <c r="I177" t="s">
        <v>26</v>
      </c>
    </row>
    <row r="178" spans="1:9">
      <c r="A178">
        <v>2020081123</v>
      </c>
      <c r="D178" t="s">
        <v>4774</v>
      </c>
      <c r="F178" s="27">
        <v>45795</v>
      </c>
      <c r="I178" t="s">
        <v>26</v>
      </c>
    </row>
    <row r="179" spans="1:9">
      <c r="A179">
        <v>2021011032</v>
      </c>
      <c r="D179" t="s">
        <v>4774</v>
      </c>
      <c r="F179" s="27">
        <v>45795</v>
      </c>
      <c r="I179" t="s">
        <v>26</v>
      </c>
    </row>
    <row r="180" spans="1:9">
      <c r="A180">
        <v>2019051035</v>
      </c>
      <c r="D180" t="s">
        <v>4774</v>
      </c>
      <c r="F180" s="27">
        <v>45795</v>
      </c>
      <c r="I180" t="s">
        <v>26</v>
      </c>
    </row>
    <row r="181" spans="1:9">
      <c r="A181">
        <v>2021081319</v>
      </c>
      <c r="D181" t="s">
        <v>4774</v>
      </c>
      <c r="E181" t="s">
        <v>23</v>
      </c>
      <c r="F181" s="27">
        <v>45795</v>
      </c>
      <c r="I181" t="s">
        <v>26</v>
      </c>
    </row>
    <row r="182" spans="1:9">
      <c r="A182">
        <v>2021081010</v>
      </c>
      <c r="D182" t="s">
        <v>4774</v>
      </c>
      <c r="F182" s="27">
        <v>45795</v>
      </c>
      <c r="I182" t="s">
        <v>26</v>
      </c>
    </row>
    <row r="183" spans="1:9">
      <c r="A183">
        <v>2021071172</v>
      </c>
      <c r="D183" t="s">
        <v>4774</v>
      </c>
      <c r="F183" s="27">
        <v>45795</v>
      </c>
      <c r="I183" t="s">
        <v>26</v>
      </c>
    </row>
    <row r="184" spans="1:9">
      <c r="A184">
        <v>2020081513</v>
      </c>
      <c r="D184" t="s">
        <v>4774</v>
      </c>
      <c r="F184" s="27">
        <v>45795</v>
      </c>
      <c r="I184" t="s">
        <v>26</v>
      </c>
    </row>
    <row r="185" spans="1:9">
      <c r="A185">
        <v>2018091056</v>
      </c>
      <c r="D185" t="s">
        <v>4774</v>
      </c>
      <c r="F185" s="27">
        <v>45795</v>
      </c>
      <c r="I185" t="s">
        <v>26</v>
      </c>
    </row>
    <row r="186" spans="1:9">
      <c r="A186">
        <v>2021091010</v>
      </c>
      <c r="D186" t="s">
        <v>4774</v>
      </c>
      <c r="F186" s="27">
        <v>45795</v>
      </c>
      <c r="I186" t="s">
        <v>26</v>
      </c>
    </row>
    <row r="187" spans="1:9">
      <c r="A187">
        <v>2020091135</v>
      </c>
      <c r="D187" t="s">
        <v>4774</v>
      </c>
      <c r="F187" s="27">
        <v>45795</v>
      </c>
      <c r="I187" t="s">
        <v>26</v>
      </c>
    </row>
    <row r="188" spans="1:9">
      <c r="A188">
        <v>2021061027</v>
      </c>
      <c r="D188" t="s">
        <v>4774</v>
      </c>
      <c r="F188" s="27">
        <v>45795</v>
      </c>
      <c r="I188" t="s">
        <v>26</v>
      </c>
    </row>
    <row r="189" spans="1:9">
      <c r="A189">
        <v>2021071033</v>
      </c>
      <c r="D189" t="s">
        <v>4774</v>
      </c>
      <c r="F189" s="27">
        <v>45795</v>
      </c>
      <c r="I189" t="s">
        <v>26</v>
      </c>
    </row>
    <row r="190" spans="1:9">
      <c r="A190">
        <v>2020051031</v>
      </c>
      <c r="D190" t="s">
        <v>4774</v>
      </c>
      <c r="F190" s="27">
        <v>45795</v>
      </c>
      <c r="I190" t="s">
        <v>26</v>
      </c>
    </row>
    <row r="191" spans="1:9">
      <c r="A191">
        <v>2020081546</v>
      </c>
      <c r="D191" t="s">
        <v>4774</v>
      </c>
      <c r="F191" s="27">
        <v>45795</v>
      </c>
      <c r="I191" t="s">
        <v>26</v>
      </c>
    </row>
    <row r="192" spans="1:9">
      <c r="A192">
        <v>2020081190</v>
      </c>
      <c r="D192" t="s">
        <v>4774</v>
      </c>
      <c r="F192" s="27">
        <v>45795</v>
      </c>
      <c r="I192" t="s">
        <v>26</v>
      </c>
    </row>
    <row r="193" spans="1:9">
      <c r="A193">
        <v>2021061086</v>
      </c>
      <c r="D193" t="s">
        <v>4774</v>
      </c>
      <c r="F193" s="27">
        <v>45795</v>
      </c>
      <c r="I193" t="s">
        <v>26</v>
      </c>
    </row>
    <row r="194" spans="1:9">
      <c r="A194">
        <v>2020051010</v>
      </c>
      <c r="D194" t="s">
        <v>4774</v>
      </c>
      <c r="F194" s="27">
        <v>45795</v>
      </c>
      <c r="I194" t="s">
        <v>26</v>
      </c>
    </row>
    <row r="195" spans="1:9">
      <c r="A195">
        <v>2019071043</v>
      </c>
      <c r="D195" t="s">
        <v>4774</v>
      </c>
      <c r="F195" s="27">
        <v>45795</v>
      </c>
      <c r="I195" t="s">
        <v>26</v>
      </c>
    </row>
    <row r="196" spans="1:9">
      <c r="A196">
        <v>2021071066</v>
      </c>
      <c r="D196" t="s">
        <v>4774</v>
      </c>
      <c r="F196" s="27">
        <v>45795</v>
      </c>
      <c r="I196" t="s">
        <v>26</v>
      </c>
    </row>
    <row r="197" spans="1:9">
      <c r="A197">
        <v>2021071160</v>
      </c>
      <c r="D197" t="s">
        <v>4774</v>
      </c>
      <c r="F197" s="27">
        <v>45795</v>
      </c>
      <c r="I197" t="s">
        <v>26</v>
      </c>
    </row>
    <row r="198" spans="1:9">
      <c r="A198">
        <v>2020081198</v>
      </c>
      <c r="D198" t="s">
        <v>4774</v>
      </c>
      <c r="F198" s="27">
        <v>45795</v>
      </c>
      <c r="I198" t="s">
        <v>26</v>
      </c>
    </row>
    <row r="199" spans="1:9">
      <c r="A199">
        <v>2019091056</v>
      </c>
      <c r="D199" t="s">
        <v>4774</v>
      </c>
      <c r="F199" s="27">
        <v>45795</v>
      </c>
      <c r="I199" t="s">
        <v>26</v>
      </c>
    </row>
    <row r="200" spans="1:9">
      <c r="A200">
        <v>2021061023</v>
      </c>
      <c r="D200" t="s">
        <v>4774</v>
      </c>
      <c r="F200" s="27">
        <v>45795</v>
      </c>
      <c r="I200" t="s">
        <v>26</v>
      </c>
    </row>
    <row r="201" spans="1:9">
      <c r="A201">
        <v>2018071024</v>
      </c>
      <c r="D201" t="s">
        <v>4776</v>
      </c>
      <c r="F201" s="27">
        <v>45795</v>
      </c>
      <c r="I201" t="s">
        <v>26</v>
      </c>
    </row>
    <row r="202" spans="1:9">
      <c r="A202">
        <v>2020081219</v>
      </c>
      <c r="D202" t="s">
        <v>4774</v>
      </c>
      <c r="F202" s="27">
        <v>45795</v>
      </c>
      <c r="I202" t="s">
        <v>26</v>
      </c>
    </row>
    <row r="203" spans="1:9">
      <c r="A203">
        <v>2021071143</v>
      </c>
      <c r="D203" t="s">
        <v>1026</v>
      </c>
      <c r="F203" s="27">
        <v>45795</v>
      </c>
      <c r="I203" t="s">
        <v>26</v>
      </c>
    </row>
    <row r="204" spans="1:9">
      <c r="A204">
        <v>2021091024</v>
      </c>
      <c r="D204" t="s">
        <v>1026</v>
      </c>
      <c r="F204" s="27">
        <v>45795</v>
      </c>
      <c r="I204" t="s">
        <v>26</v>
      </c>
    </row>
    <row r="205" spans="1:9">
      <c r="A205">
        <v>2020091370</v>
      </c>
      <c r="D205" t="s">
        <v>4774</v>
      </c>
      <c r="F205" s="27">
        <v>45795</v>
      </c>
      <c r="I205" t="s">
        <v>26</v>
      </c>
    </row>
    <row r="206" spans="1:9">
      <c r="A206">
        <v>2021081285</v>
      </c>
      <c r="D206" t="s">
        <v>4774</v>
      </c>
      <c r="F206" s="27">
        <v>45795</v>
      </c>
      <c r="I206" t="s">
        <v>26</v>
      </c>
    </row>
    <row r="207" spans="1:9">
      <c r="A207">
        <v>2020091362</v>
      </c>
      <c r="D207" t="s">
        <v>4774</v>
      </c>
      <c r="F207" s="27">
        <v>45795</v>
      </c>
      <c r="I207" t="s">
        <v>26</v>
      </c>
    </row>
    <row r="208" spans="1:9">
      <c r="A208">
        <v>2020081132</v>
      </c>
      <c r="D208" t="s">
        <v>4774</v>
      </c>
      <c r="F208" s="27">
        <v>45795</v>
      </c>
      <c r="I208" t="s">
        <v>26</v>
      </c>
    </row>
    <row r="209" spans="1:9">
      <c r="A209">
        <v>2021081367</v>
      </c>
      <c r="D209" t="s">
        <v>4774</v>
      </c>
      <c r="F209" s="27">
        <v>45795</v>
      </c>
      <c r="I209" t="s">
        <v>26</v>
      </c>
    </row>
    <row r="210" spans="1:9">
      <c r="A210">
        <v>2016121016</v>
      </c>
      <c r="D210" t="s">
        <v>4774</v>
      </c>
      <c r="F210" s="27">
        <v>45795</v>
      </c>
      <c r="I210" t="s">
        <v>26</v>
      </c>
    </row>
    <row r="211" spans="1:9">
      <c r="A211">
        <v>2021011035</v>
      </c>
      <c r="D211" t="s">
        <v>4774</v>
      </c>
      <c r="F211" s="27">
        <v>45795</v>
      </c>
      <c r="I211" t="s">
        <v>26</v>
      </c>
    </row>
    <row r="212" spans="1:9">
      <c r="A212">
        <v>2021061059</v>
      </c>
      <c r="D212" t="s">
        <v>4774</v>
      </c>
      <c r="F212" s="27">
        <v>45795</v>
      </c>
      <c r="I212" t="s">
        <v>26</v>
      </c>
    </row>
    <row r="213" spans="1:9">
      <c r="A213">
        <v>2020091311</v>
      </c>
      <c r="D213" t="s">
        <v>4774</v>
      </c>
      <c r="E213" t="s">
        <v>23</v>
      </c>
      <c r="F213" s="27">
        <v>45795</v>
      </c>
      <c r="I213" t="s">
        <v>26</v>
      </c>
    </row>
    <row r="214" spans="1:9">
      <c r="A214">
        <v>2021061048</v>
      </c>
      <c r="D214" t="s">
        <v>4774</v>
      </c>
      <c r="F214" s="27">
        <v>45795</v>
      </c>
      <c r="I214" t="s">
        <v>26</v>
      </c>
    </row>
    <row r="215" spans="1:9">
      <c r="A215">
        <v>2021071070</v>
      </c>
      <c r="D215" t="s">
        <v>1026</v>
      </c>
      <c r="F215" s="27">
        <v>45795</v>
      </c>
      <c r="I215" t="s">
        <v>26</v>
      </c>
    </row>
    <row r="216" spans="1:9">
      <c r="A216">
        <v>2021071118</v>
      </c>
      <c r="D216" t="s">
        <v>4774</v>
      </c>
      <c r="F216" s="27">
        <v>45795</v>
      </c>
      <c r="I216" t="s">
        <v>26</v>
      </c>
    </row>
    <row r="217" spans="1:9">
      <c r="A217">
        <v>2020081260</v>
      </c>
      <c r="D217" t="s">
        <v>4774</v>
      </c>
      <c r="F217" s="27">
        <v>45795</v>
      </c>
      <c r="I217" t="s">
        <v>26</v>
      </c>
    </row>
    <row r="218" spans="1:9">
      <c r="A218">
        <v>2021071119</v>
      </c>
      <c r="D218" t="s">
        <v>4774</v>
      </c>
      <c r="F218" s="27">
        <v>45795</v>
      </c>
      <c r="I218" t="s">
        <v>26</v>
      </c>
    </row>
    <row r="219" spans="1:9">
      <c r="A219">
        <v>2021081352</v>
      </c>
      <c r="D219" t="s">
        <v>4774</v>
      </c>
      <c r="F219" s="27">
        <v>45795</v>
      </c>
      <c r="I219" t="s">
        <v>26</v>
      </c>
    </row>
    <row r="220" spans="1:9">
      <c r="A220">
        <v>2021081334</v>
      </c>
      <c r="D220" t="s">
        <v>4774</v>
      </c>
      <c r="F220" s="27">
        <v>45795</v>
      </c>
      <c r="I220" t="s">
        <v>26</v>
      </c>
    </row>
    <row r="221" spans="1:9">
      <c r="A221">
        <v>2020101037</v>
      </c>
      <c r="D221" t="s">
        <v>4774</v>
      </c>
      <c r="F221" s="27">
        <v>45795</v>
      </c>
      <c r="I221" t="s">
        <v>26</v>
      </c>
    </row>
    <row r="222" spans="1:9">
      <c r="A222">
        <v>2020091337</v>
      </c>
      <c r="D222" t="s">
        <v>4774</v>
      </c>
      <c r="F222" s="27">
        <v>45795</v>
      </c>
      <c r="I222" t="s">
        <v>26</v>
      </c>
    </row>
    <row r="223" spans="1:9">
      <c r="A223">
        <v>2020091342</v>
      </c>
      <c r="D223" t="s">
        <v>4774</v>
      </c>
      <c r="F223" s="27">
        <v>45795</v>
      </c>
      <c r="I223" t="s">
        <v>26</v>
      </c>
    </row>
    <row r="224" spans="1:9">
      <c r="A224">
        <v>2017071077</v>
      </c>
      <c r="D224" t="s">
        <v>4774</v>
      </c>
      <c r="F224" s="27">
        <v>45795</v>
      </c>
      <c r="I224" t="s">
        <v>26</v>
      </c>
    </row>
    <row r="225" spans="1:9">
      <c r="A225">
        <v>2021061045</v>
      </c>
      <c r="D225" t="s">
        <v>4774</v>
      </c>
      <c r="F225" s="27">
        <v>45795</v>
      </c>
      <c r="I225" t="s">
        <v>26</v>
      </c>
    </row>
    <row r="226" spans="1:9">
      <c r="A226">
        <v>2021081046</v>
      </c>
      <c r="D226" t="s">
        <v>4775</v>
      </c>
      <c r="F226" s="27">
        <v>45795</v>
      </c>
      <c r="I226" t="s">
        <v>26</v>
      </c>
    </row>
    <row r="227" spans="1:9">
      <c r="A227">
        <v>2021081070</v>
      </c>
      <c r="D227" t="s">
        <v>4774</v>
      </c>
      <c r="F227" s="27">
        <v>45795</v>
      </c>
      <c r="I227" t="s">
        <v>26</v>
      </c>
    </row>
    <row r="228" spans="1:9">
      <c r="A228">
        <v>2021011013</v>
      </c>
      <c r="D228" t="s">
        <v>4774</v>
      </c>
      <c r="F228" s="27">
        <v>45795</v>
      </c>
      <c r="I228" t="s">
        <v>26</v>
      </c>
    </row>
    <row r="229" spans="1:9">
      <c r="A229">
        <v>2020091115</v>
      </c>
      <c r="D229" t="s">
        <v>4774</v>
      </c>
      <c r="F229" s="27">
        <v>45795</v>
      </c>
      <c r="I229" t="s">
        <v>26</v>
      </c>
    </row>
    <row r="230" spans="1:9">
      <c r="A230">
        <v>2020081292</v>
      </c>
      <c r="D230" t="s">
        <v>4774</v>
      </c>
      <c r="F230" s="27">
        <v>45795</v>
      </c>
      <c r="I230" t="s">
        <v>26</v>
      </c>
    </row>
    <row r="231" spans="1:9">
      <c r="A231">
        <v>2021071173</v>
      </c>
      <c r="D231" t="s">
        <v>4774</v>
      </c>
      <c r="F231" s="27">
        <v>45795</v>
      </c>
      <c r="I231" t="s">
        <v>26</v>
      </c>
    </row>
    <row r="232" spans="1:9">
      <c r="A232">
        <v>2021061029</v>
      </c>
      <c r="D232" t="s">
        <v>4774</v>
      </c>
      <c r="E232" t="s">
        <v>23</v>
      </c>
      <c r="F232" s="27">
        <v>45795</v>
      </c>
      <c r="I232" t="s">
        <v>26</v>
      </c>
    </row>
    <row r="233" spans="1:9">
      <c r="A233">
        <v>2020081295</v>
      </c>
      <c r="D233" t="s">
        <v>4774</v>
      </c>
      <c r="F233" s="27">
        <v>45795</v>
      </c>
      <c r="I233" t="s">
        <v>26</v>
      </c>
    </row>
    <row r="234" spans="1:9">
      <c r="A234">
        <v>2020101035</v>
      </c>
      <c r="D234" t="s">
        <v>4774</v>
      </c>
      <c r="F234" s="27">
        <v>45795</v>
      </c>
      <c r="I234" t="s">
        <v>26</v>
      </c>
    </row>
    <row r="235" spans="1:9">
      <c r="A235">
        <v>2021061025</v>
      </c>
      <c r="D235" t="s">
        <v>4774</v>
      </c>
      <c r="F235" s="27">
        <v>45795</v>
      </c>
      <c r="I235" t="s">
        <v>26</v>
      </c>
    </row>
    <row r="236" spans="1:9">
      <c r="A236">
        <v>2021081047</v>
      </c>
      <c r="D236" t="s">
        <v>4775</v>
      </c>
      <c r="F236" s="27">
        <v>45795</v>
      </c>
      <c r="I236" t="s">
        <v>26</v>
      </c>
    </row>
    <row r="237" spans="1:9">
      <c r="A237">
        <v>2021061107</v>
      </c>
      <c r="D237" t="s">
        <v>4774</v>
      </c>
      <c r="E237" t="s">
        <v>23</v>
      </c>
      <c r="F237" s="27">
        <v>45795</v>
      </c>
      <c r="I237" t="s">
        <v>26</v>
      </c>
    </row>
    <row r="238" spans="1:9">
      <c r="A238">
        <v>2021011021</v>
      </c>
      <c r="D238" t="s">
        <v>4774</v>
      </c>
      <c r="F238" s="27">
        <v>45795</v>
      </c>
      <c r="I238" t="s">
        <v>26</v>
      </c>
    </row>
    <row r="239" spans="1:9">
      <c r="A239">
        <v>2020051038</v>
      </c>
      <c r="D239" t="s">
        <v>1026</v>
      </c>
      <c r="F239" s="27">
        <v>45795</v>
      </c>
      <c r="I239" t="s">
        <v>26</v>
      </c>
    </row>
    <row r="240" spans="1:9">
      <c r="A240">
        <v>2020091201</v>
      </c>
      <c r="D240" t="s">
        <v>4774</v>
      </c>
      <c r="F240" s="27">
        <v>45795</v>
      </c>
      <c r="I240" t="s">
        <v>26</v>
      </c>
    </row>
    <row r="241" spans="1:9">
      <c r="A241">
        <v>2021081015</v>
      </c>
      <c r="D241" t="s">
        <v>4774</v>
      </c>
      <c r="F241" s="27">
        <v>45795</v>
      </c>
      <c r="I241" t="s">
        <v>26</v>
      </c>
    </row>
    <row r="242" spans="1:9">
      <c r="A242">
        <v>2020081631</v>
      </c>
      <c r="D242" t="s">
        <v>4774</v>
      </c>
      <c r="F242" s="27">
        <v>45795</v>
      </c>
      <c r="I242" t="s">
        <v>26</v>
      </c>
    </row>
    <row r="243" spans="1:9">
      <c r="A243">
        <v>2020101101</v>
      </c>
      <c r="D243" t="s">
        <v>4774</v>
      </c>
      <c r="F243" s="27">
        <v>45795</v>
      </c>
      <c r="I243" t="s">
        <v>26</v>
      </c>
    </row>
    <row r="244" spans="1:9">
      <c r="A244">
        <v>2017071021</v>
      </c>
      <c r="D244" t="s">
        <v>4774</v>
      </c>
      <c r="F244" s="27">
        <v>45795</v>
      </c>
      <c r="I244" t="s">
        <v>26</v>
      </c>
    </row>
    <row r="245" spans="1:9">
      <c r="A245">
        <v>2021011057</v>
      </c>
      <c r="D245" t="s">
        <v>4774</v>
      </c>
      <c r="F245" s="27">
        <v>45795</v>
      </c>
      <c r="I245" t="s">
        <v>26</v>
      </c>
    </row>
    <row r="246" spans="1:9">
      <c r="A246">
        <v>2021091055</v>
      </c>
      <c r="D246" t="s">
        <v>4774</v>
      </c>
      <c r="F246" s="27">
        <v>45795</v>
      </c>
      <c r="I246" t="s">
        <v>26</v>
      </c>
    </row>
    <row r="247" spans="1:9">
      <c r="A247">
        <v>2020101011</v>
      </c>
      <c r="D247" t="s">
        <v>4774</v>
      </c>
      <c r="F247" s="27">
        <v>45795</v>
      </c>
      <c r="I247" t="s">
        <v>26</v>
      </c>
    </row>
    <row r="248" spans="1:9">
      <c r="A248">
        <v>2020071078</v>
      </c>
      <c r="D248" t="s">
        <v>4774</v>
      </c>
      <c r="F248" s="27">
        <v>45795</v>
      </c>
      <c r="I248" t="s">
        <v>26</v>
      </c>
    </row>
    <row r="249" spans="1:9">
      <c r="A249">
        <v>2020081368</v>
      </c>
      <c r="D249" t="s">
        <v>4774</v>
      </c>
      <c r="F249" s="27">
        <v>45795</v>
      </c>
      <c r="I249" t="s">
        <v>26</v>
      </c>
    </row>
    <row r="250" spans="1:9">
      <c r="A250">
        <v>2021091083</v>
      </c>
      <c r="D250" t="s">
        <v>4774</v>
      </c>
      <c r="F250" s="27">
        <v>45795</v>
      </c>
      <c r="I250" t="s">
        <v>26</v>
      </c>
    </row>
    <row r="251" spans="1:9">
      <c r="A251">
        <v>2020051013</v>
      </c>
      <c r="D251" t="s">
        <v>4774</v>
      </c>
      <c r="F251" s="27">
        <v>45795</v>
      </c>
      <c r="I251" t="s">
        <v>26</v>
      </c>
    </row>
    <row r="252" spans="1:9">
      <c r="A252">
        <v>2021061064</v>
      </c>
      <c r="D252" t="s">
        <v>4774</v>
      </c>
      <c r="F252" s="27">
        <v>45795</v>
      </c>
      <c r="I252" t="s">
        <v>26</v>
      </c>
    </row>
    <row r="253" spans="1:9">
      <c r="A253">
        <v>2021091084</v>
      </c>
      <c r="D253" t="s">
        <v>4774</v>
      </c>
      <c r="F253" s="27">
        <v>45795</v>
      </c>
      <c r="I253" t="s">
        <v>26</v>
      </c>
    </row>
    <row r="254" spans="1:9">
      <c r="A254">
        <v>2021081276</v>
      </c>
      <c r="D254" t="s">
        <v>4774</v>
      </c>
      <c r="F254" s="27">
        <v>45795</v>
      </c>
      <c r="I254" t="s">
        <v>26</v>
      </c>
    </row>
    <row r="255" spans="1:9">
      <c r="A255">
        <v>2021061065</v>
      </c>
      <c r="D255" t="s">
        <v>4774</v>
      </c>
      <c r="F255" s="27">
        <v>45795</v>
      </c>
      <c r="I255" t="s">
        <v>26</v>
      </c>
    </row>
    <row r="256" spans="1:9">
      <c r="A256">
        <v>2021061066</v>
      </c>
      <c r="D256" t="s">
        <v>4774</v>
      </c>
      <c r="F256" s="27">
        <v>45795</v>
      </c>
      <c r="I256" t="s">
        <v>26</v>
      </c>
    </row>
    <row r="257" spans="1:9">
      <c r="A257">
        <v>2021081278</v>
      </c>
      <c r="D257" t="s">
        <v>4774</v>
      </c>
      <c r="E257" t="s">
        <v>23</v>
      </c>
      <c r="F257" s="27">
        <v>45795</v>
      </c>
      <c r="I257" t="s">
        <v>26</v>
      </c>
    </row>
    <row r="258" spans="1:9">
      <c r="A258">
        <v>2021061067</v>
      </c>
      <c r="D258" t="s">
        <v>4774</v>
      </c>
      <c r="F258" s="27">
        <v>45795</v>
      </c>
      <c r="I258" t="s">
        <v>26</v>
      </c>
    </row>
    <row r="259" spans="1:9">
      <c r="A259">
        <v>2021081071</v>
      </c>
      <c r="D259" t="s">
        <v>4774</v>
      </c>
      <c r="F259" s="27">
        <v>45795</v>
      </c>
      <c r="I259" t="s">
        <v>26</v>
      </c>
    </row>
    <row r="260" spans="1:9">
      <c r="A260">
        <v>2020081037</v>
      </c>
      <c r="D260" t="s">
        <v>4774</v>
      </c>
      <c r="F260" s="27">
        <v>45795</v>
      </c>
      <c r="I260" t="s">
        <v>26</v>
      </c>
    </row>
    <row r="261" spans="1:9">
      <c r="A261">
        <v>2021061068</v>
      </c>
      <c r="D261" t="s">
        <v>4774</v>
      </c>
      <c r="F261" s="27">
        <v>45795</v>
      </c>
      <c r="I261" t="s">
        <v>26</v>
      </c>
    </row>
    <row r="262" spans="1:9">
      <c r="A262">
        <v>2020101049</v>
      </c>
      <c r="D262" t="s">
        <v>4774</v>
      </c>
      <c r="F262" s="27">
        <v>45795</v>
      </c>
      <c r="I262" t="s">
        <v>26</v>
      </c>
    </row>
    <row r="263" spans="1:9">
      <c r="A263">
        <v>2020091023</v>
      </c>
      <c r="D263" t="s">
        <v>4774</v>
      </c>
      <c r="E263" t="s">
        <v>35</v>
      </c>
      <c r="F263" s="27">
        <v>45795</v>
      </c>
      <c r="I263" t="s">
        <v>26</v>
      </c>
    </row>
    <row r="264" spans="1:9">
      <c r="A264">
        <v>2021081318</v>
      </c>
      <c r="D264" t="s">
        <v>4774</v>
      </c>
      <c r="F264" s="27">
        <v>45795</v>
      </c>
      <c r="I264" t="s">
        <v>26</v>
      </c>
    </row>
    <row r="265" spans="1:9">
      <c r="A265">
        <v>2021061024</v>
      </c>
      <c r="D265" t="s">
        <v>4774</v>
      </c>
      <c r="F265" s="27">
        <v>45795</v>
      </c>
      <c r="I265" t="s">
        <v>26</v>
      </c>
    </row>
    <row r="266" spans="1:9">
      <c r="A266">
        <v>2021081013</v>
      </c>
      <c r="D266" t="s">
        <v>4774</v>
      </c>
      <c r="F266" s="27">
        <v>45795</v>
      </c>
      <c r="I266" t="s">
        <v>26</v>
      </c>
    </row>
    <row r="267" spans="1:9">
      <c r="A267">
        <v>2021061089</v>
      </c>
      <c r="D267" t="s">
        <v>4774</v>
      </c>
      <c r="F267" s="27">
        <v>45795</v>
      </c>
      <c r="I267" t="s">
        <v>26</v>
      </c>
    </row>
    <row r="268" spans="1:9">
      <c r="A268">
        <v>2014080453</v>
      </c>
      <c r="D268" t="s">
        <v>4774</v>
      </c>
      <c r="F268" s="27">
        <v>45795</v>
      </c>
      <c r="I268" t="s">
        <v>26</v>
      </c>
    </row>
    <row r="269" spans="1:9">
      <c r="A269">
        <v>2021081038</v>
      </c>
      <c r="D269" t="s">
        <v>4774</v>
      </c>
      <c r="F269" s="27">
        <v>45795</v>
      </c>
      <c r="I269" t="s">
        <v>26</v>
      </c>
    </row>
    <row r="270" spans="1:9">
      <c r="A270">
        <v>2020081502</v>
      </c>
      <c r="D270" t="s">
        <v>4774</v>
      </c>
      <c r="F270" s="27">
        <v>45795</v>
      </c>
      <c r="I270" t="s">
        <v>26</v>
      </c>
    </row>
    <row r="271" spans="1:9">
      <c r="A271">
        <v>2021081284</v>
      </c>
      <c r="D271" t="s">
        <v>4774</v>
      </c>
      <c r="F271" s="27">
        <v>45795</v>
      </c>
      <c r="I271" t="s">
        <v>26</v>
      </c>
    </row>
    <row r="272" spans="1:9">
      <c r="A272">
        <v>2021061070</v>
      </c>
      <c r="D272" t="s">
        <v>4774</v>
      </c>
      <c r="F272" s="27">
        <v>45795</v>
      </c>
      <c r="I272" t="s">
        <v>26</v>
      </c>
    </row>
    <row r="273" spans="1:9">
      <c r="A273">
        <v>2021081118</v>
      </c>
      <c r="D273" t="s">
        <v>4775</v>
      </c>
      <c r="F273" s="27">
        <v>45795</v>
      </c>
      <c r="I273" t="s">
        <v>26</v>
      </c>
    </row>
    <row r="274" spans="1:9">
      <c r="A274">
        <v>2021081012</v>
      </c>
      <c r="D274" t="s">
        <v>4774</v>
      </c>
      <c r="F274" s="27">
        <v>45795</v>
      </c>
      <c r="I274" t="s">
        <v>26</v>
      </c>
    </row>
    <row r="275" spans="1:9">
      <c r="A275">
        <v>2020091096</v>
      </c>
      <c r="D275" t="s">
        <v>4774</v>
      </c>
      <c r="F275" s="27">
        <v>45795</v>
      </c>
      <c r="I275" t="s">
        <v>26</v>
      </c>
    </row>
    <row r="276" spans="1:9">
      <c r="A276">
        <v>2021081041</v>
      </c>
      <c r="D276" t="s">
        <v>4774</v>
      </c>
      <c r="F276" s="27">
        <v>45795</v>
      </c>
      <c r="I276" t="s">
        <v>26</v>
      </c>
    </row>
    <row r="277" spans="1:9">
      <c r="A277">
        <v>2010010035</v>
      </c>
      <c r="D277" t="s">
        <v>4774</v>
      </c>
      <c r="F277" s="27">
        <v>45795</v>
      </c>
      <c r="I277" t="s">
        <v>26</v>
      </c>
    </row>
    <row r="278" spans="1:9">
      <c r="A278">
        <v>2020071080</v>
      </c>
      <c r="D278" t="s">
        <v>4774</v>
      </c>
      <c r="F278" s="27">
        <v>45795</v>
      </c>
      <c r="I278" t="s">
        <v>26</v>
      </c>
    </row>
    <row r="279" spans="1:9">
      <c r="A279">
        <v>2021061076</v>
      </c>
      <c r="D279" t="s">
        <v>4774</v>
      </c>
      <c r="F279" s="27">
        <v>45795</v>
      </c>
      <c r="I279" t="s">
        <v>26</v>
      </c>
    </row>
    <row r="280" spans="1:9">
      <c r="A280">
        <v>2021061020</v>
      </c>
      <c r="D280" t="s">
        <v>4774</v>
      </c>
      <c r="E280" t="s">
        <v>23</v>
      </c>
      <c r="F280" s="27">
        <v>45795</v>
      </c>
      <c r="I280" t="s">
        <v>26</v>
      </c>
    </row>
    <row r="281" spans="1:9">
      <c r="A281">
        <v>2020081227</v>
      </c>
      <c r="D281" t="s">
        <v>1026</v>
      </c>
      <c r="F281" s="27">
        <v>45795</v>
      </c>
      <c r="I281" t="s">
        <v>26</v>
      </c>
    </row>
    <row r="282" spans="1:9">
      <c r="A282">
        <v>2021051012</v>
      </c>
      <c r="D282" t="s">
        <v>4777</v>
      </c>
      <c r="E282" t="s">
        <v>35</v>
      </c>
      <c r="F282" s="27">
        <v>45795</v>
      </c>
      <c r="I282" t="s">
        <v>26</v>
      </c>
    </row>
    <row r="283" spans="1:9">
      <c r="A283">
        <v>2020081096</v>
      </c>
      <c r="D283" t="s">
        <v>4777</v>
      </c>
      <c r="F283" s="27">
        <v>45795</v>
      </c>
      <c r="I283" t="s">
        <v>26</v>
      </c>
    </row>
    <row r="284" spans="1:9">
      <c r="A284">
        <v>2020061026</v>
      </c>
      <c r="D284" t="s">
        <v>4777</v>
      </c>
      <c r="E284" t="s">
        <v>23</v>
      </c>
      <c r="F284" s="27">
        <v>45795</v>
      </c>
      <c r="I284" t="s">
        <v>26</v>
      </c>
    </row>
    <row r="285" spans="1:9">
      <c r="A285">
        <v>2018121017</v>
      </c>
      <c r="D285" t="s">
        <v>4777</v>
      </c>
      <c r="F285" s="27">
        <v>45795</v>
      </c>
      <c r="I285" t="s">
        <v>26</v>
      </c>
    </row>
    <row r="286" spans="1:9">
      <c r="A286">
        <v>2021111027</v>
      </c>
      <c r="D286" t="s">
        <v>4777</v>
      </c>
      <c r="F286" s="27">
        <v>45795</v>
      </c>
      <c r="I286" t="s">
        <v>26</v>
      </c>
    </row>
    <row r="287" spans="1:9">
      <c r="A287">
        <v>2021051025</v>
      </c>
      <c r="D287" t="s">
        <v>4777</v>
      </c>
      <c r="E287" t="s">
        <v>23</v>
      </c>
      <c r="F287" s="27">
        <v>45795</v>
      </c>
      <c r="I287" t="s">
        <v>26</v>
      </c>
    </row>
    <row r="288" spans="1:9">
      <c r="A288">
        <v>2020081301</v>
      </c>
      <c r="D288" t="s">
        <v>4777</v>
      </c>
      <c r="F288" s="27">
        <v>45795</v>
      </c>
      <c r="I288" t="s">
        <v>26</v>
      </c>
    </row>
    <row r="289" spans="1:9">
      <c r="A289">
        <v>2021011002</v>
      </c>
      <c r="D289" t="s">
        <v>4777</v>
      </c>
      <c r="F289" s="27">
        <v>45795</v>
      </c>
      <c r="I289" t="s">
        <v>26</v>
      </c>
    </row>
    <row r="290" spans="1:9">
      <c r="A290">
        <v>2021101077</v>
      </c>
      <c r="D290" t="s">
        <v>4777</v>
      </c>
      <c r="E290" t="s">
        <v>23</v>
      </c>
      <c r="F290" s="27">
        <v>45795</v>
      </c>
      <c r="I290" t="s">
        <v>26</v>
      </c>
    </row>
    <row r="291" spans="1:9">
      <c r="A291">
        <v>2015080039</v>
      </c>
      <c r="D291" t="s">
        <v>4777</v>
      </c>
      <c r="F291" s="27">
        <v>45795</v>
      </c>
      <c r="I291" t="s">
        <v>26</v>
      </c>
    </row>
    <row r="292" spans="1:9">
      <c r="A292">
        <v>2019091044</v>
      </c>
      <c r="D292" t="s">
        <v>4778</v>
      </c>
      <c r="F292" s="27">
        <v>45795</v>
      </c>
      <c r="I292" t="s">
        <v>26</v>
      </c>
    </row>
    <row r="293" spans="1:9">
      <c r="A293">
        <v>2020091316</v>
      </c>
      <c r="D293" t="s">
        <v>4778</v>
      </c>
      <c r="E293" t="s">
        <v>35</v>
      </c>
      <c r="F293" s="27">
        <v>45795</v>
      </c>
      <c r="I293" t="s">
        <v>26</v>
      </c>
    </row>
    <row r="294" spans="1:9">
      <c r="A294">
        <v>2021071003</v>
      </c>
      <c r="D294" t="s">
        <v>1824</v>
      </c>
      <c r="E294" t="s">
        <v>23</v>
      </c>
      <c r="F294" s="27">
        <v>45795</v>
      </c>
      <c r="I294" t="s">
        <v>26</v>
      </c>
    </row>
    <row r="295" spans="1:9">
      <c r="A295">
        <v>2021091184</v>
      </c>
      <c r="D295" t="s">
        <v>1824</v>
      </c>
      <c r="E295" t="s">
        <v>23</v>
      </c>
      <c r="F295" s="27">
        <v>45795</v>
      </c>
      <c r="I295" t="s">
        <v>26</v>
      </c>
    </row>
    <row r="296" spans="1:9">
      <c r="A296">
        <v>2021091122</v>
      </c>
      <c r="D296" t="s">
        <v>1824</v>
      </c>
      <c r="E296" t="s">
        <v>35</v>
      </c>
      <c r="F296" s="27">
        <v>45795</v>
      </c>
      <c r="I296" t="s">
        <v>26</v>
      </c>
    </row>
    <row r="297" spans="1:9">
      <c r="A297">
        <v>2021091139</v>
      </c>
      <c r="D297" t="s">
        <v>1824</v>
      </c>
      <c r="E297" t="s">
        <v>23</v>
      </c>
      <c r="F297" s="27">
        <v>45795</v>
      </c>
      <c r="I297" t="s">
        <v>26</v>
      </c>
    </row>
    <row r="298" spans="1:9">
      <c r="A298">
        <v>2021121003</v>
      </c>
      <c r="D298" t="s">
        <v>1824</v>
      </c>
      <c r="E298" t="s">
        <v>35</v>
      </c>
      <c r="F298" s="27">
        <v>45795</v>
      </c>
      <c r="I298" t="s">
        <v>26</v>
      </c>
    </row>
    <row r="299" spans="1:9">
      <c r="A299">
        <v>2021091211</v>
      </c>
      <c r="D299" t="s">
        <v>1824</v>
      </c>
      <c r="E299" t="s">
        <v>23</v>
      </c>
      <c r="F299" s="27">
        <v>45795</v>
      </c>
      <c r="I299" t="s">
        <v>26</v>
      </c>
    </row>
    <row r="300" spans="1:9">
      <c r="A300">
        <v>2011050014</v>
      </c>
      <c r="D300" t="s">
        <v>1824</v>
      </c>
      <c r="E300" t="s">
        <v>23</v>
      </c>
      <c r="F300" s="27">
        <v>45795</v>
      </c>
      <c r="I300" t="s">
        <v>26</v>
      </c>
    </row>
    <row r="301" spans="1:9">
      <c r="A301">
        <v>2020121020</v>
      </c>
      <c r="D301" t="s">
        <v>1824</v>
      </c>
      <c r="E301" t="s">
        <v>23</v>
      </c>
      <c r="F301" s="27">
        <v>45795</v>
      </c>
      <c r="I301" t="s">
        <v>26</v>
      </c>
    </row>
    <row r="302" spans="1:9">
      <c r="A302">
        <v>2020081126</v>
      </c>
      <c r="D302" t="s">
        <v>1824</v>
      </c>
      <c r="F302" s="27">
        <v>45795</v>
      </c>
      <c r="I302" t="s">
        <v>26</v>
      </c>
    </row>
    <row r="303" spans="1:9">
      <c r="A303">
        <v>2020091259</v>
      </c>
      <c r="D303" t="s">
        <v>1824</v>
      </c>
      <c r="E303" t="s">
        <v>4789</v>
      </c>
      <c r="F303" s="27">
        <v>45795</v>
      </c>
      <c r="I303" t="s">
        <v>26</v>
      </c>
    </row>
    <row r="304" spans="1:9">
      <c r="A304">
        <v>2019091047</v>
      </c>
      <c r="D304" t="s">
        <v>1824</v>
      </c>
      <c r="F304" s="27">
        <v>45795</v>
      </c>
      <c r="I304" t="s">
        <v>26</v>
      </c>
    </row>
    <row r="305" spans="1:9">
      <c r="A305">
        <v>2021041002</v>
      </c>
      <c r="D305" t="s">
        <v>1824</v>
      </c>
      <c r="E305" t="s">
        <v>23</v>
      </c>
      <c r="F305" s="27">
        <v>45795</v>
      </c>
      <c r="I305" t="s">
        <v>26</v>
      </c>
    </row>
    <row r="306" spans="1:9">
      <c r="A306">
        <v>2020101044</v>
      </c>
      <c r="D306" t="s">
        <v>1824</v>
      </c>
      <c r="F306" s="27">
        <v>45795</v>
      </c>
      <c r="I306" t="s">
        <v>26</v>
      </c>
    </row>
    <row r="307" spans="1:9">
      <c r="A307">
        <v>2020081040</v>
      </c>
      <c r="D307" t="s">
        <v>1824</v>
      </c>
      <c r="E307" t="s">
        <v>4789</v>
      </c>
      <c r="F307" s="27">
        <v>45795</v>
      </c>
      <c r="I307" t="s">
        <v>26</v>
      </c>
    </row>
    <row r="308" spans="1:9">
      <c r="A308">
        <v>2019081385</v>
      </c>
      <c r="D308" t="s">
        <v>1824</v>
      </c>
      <c r="E308" t="s">
        <v>4789</v>
      </c>
      <c r="F308" s="27">
        <v>45795</v>
      </c>
      <c r="I308" t="s">
        <v>26</v>
      </c>
    </row>
    <row r="309" spans="1:9">
      <c r="A309">
        <v>2020081289</v>
      </c>
      <c r="D309" t="s">
        <v>1824</v>
      </c>
      <c r="E309" t="s">
        <v>23</v>
      </c>
      <c r="F309" s="27">
        <v>45795</v>
      </c>
      <c r="I309" t="s">
        <v>26</v>
      </c>
    </row>
    <row r="310" spans="1:9">
      <c r="A310">
        <v>2016010041</v>
      </c>
      <c r="D310" t="s">
        <v>1824</v>
      </c>
      <c r="F310" s="27">
        <v>45795</v>
      </c>
      <c r="I310" t="s">
        <v>26</v>
      </c>
    </row>
    <row r="311" spans="1:9">
      <c r="A311">
        <v>2019051048</v>
      </c>
      <c r="D311" t="s">
        <v>1824</v>
      </c>
      <c r="E311" t="s">
        <v>4789</v>
      </c>
      <c r="F311" s="27">
        <v>45795</v>
      </c>
      <c r="I311" t="s">
        <v>26</v>
      </c>
    </row>
    <row r="312" spans="1:9">
      <c r="A312">
        <v>2019081091</v>
      </c>
      <c r="D312" t="s">
        <v>1824</v>
      </c>
      <c r="E312" t="s">
        <v>23</v>
      </c>
      <c r="F312" s="27">
        <v>45795</v>
      </c>
      <c r="I312" t="s">
        <v>26</v>
      </c>
    </row>
    <row r="313" spans="1:9">
      <c r="A313">
        <v>2019071021</v>
      </c>
      <c r="D313" t="s">
        <v>1824</v>
      </c>
      <c r="E313" t="s">
        <v>4789</v>
      </c>
      <c r="F313" s="27">
        <v>45795</v>
      </c>
      <c r="I313" t="s">
        <v>26</v>
      </c>
    </row>
    <row r="314" spans="1:9">
      <c r="A314">
        <v>2007080115</v>
      </c>
      <c r="D314" t="s">
        <v>1824</v>
      </c>
      <c r="E314" t="s">
        <v>23</v>
      </c>
      <c r="F314" s="27">
        <v>45795</v>
      </c>
      <c r="I314" t="s">
        <v>26</v>
      </c>
    </row>
    <row r="315" spans="1:9">
      <c r="A315">
        <v>2021071163</v>
      </c>
      <c r="D315" t="s">
        <v>1824</v>
      </c>
      <c r="E315" t="s">
        <v>23</v>
      </c>
      <c r="F315" s="27">
        <v>45795</v>
      </c>
      <c r="I315" t="s">
        <v>26</v>
      </c>
    </row>
    <row r="316" spans="1:9">
      <c r="A316">
        <v>2020081412</v>
      </c>
      <c r="D316" t="s">
        <v>1824</v>
      </c>
      <c r="E316" t="s">
        <v>23</v>
      </c>
      <c r="F316" s="27">
        <v>45795</v>
      </c>
      <c r="I316" t="s">
        <v>26</v>
      </c>
    </row>
    <row r="317" spans="1:9">
      <c r="A317">
        <v>2021071178</v>
      </c>
      <c r="D317" t="s">
        <v>1824</v>
      </c>
      <c r="E317" t="s">
        <v>1714</v>
      </c>
      <c r="F317" s="27">
        <v>45795</v>
      </c>
      <c r="I317" t="s">
        <v>26</v>
      </c>
    </row>
    <row r="318" spans="1:9">
      <c r="A318">
        <v>2021071137</v>
      </c>
      <c r="D318" t="s">
        <v>1824</v>
      </c>
      <c r="E318" t="s">
        <v>1714</v>
      </c>
      <c r="F318" s="27">
        <v>45795</v>
      </c>
      <c r="I318" t="s">
        <v>26</v>
      </c>
    </row>
    <row r="319" spans="1:9">
      <c r="A319">
        <v>2022041012</v>
      </c>
      <c r="D319" t="s">
        <v>1824</v>
      </c>
      <c r="E319" t="s">
        <v>35</v>
      </c>
      <c r="F319" s="27">
        <v>45795</v>
      </c>
      <c r="I319" t="s">
        <v>26</v>
      </c>
    </row>
    <row r="320" spans="1:9">
      <c r="A320">
        <v>2021051052</v>
      </c>
      <c r="D320" t="s">
        <v>1824</v>
      </c>
      <c r="E320" t="s">
        <v>4789</v>
      </c>
      <c r="F320" s="27">
        <v>45795</v>
      </c>
      <c r="I320" t="s">
        <v>26</v>
      </c>
    </row>
    <row r="321" spans="1:9">
      <c r="A321">
        <v>2017121024</v>
      </c>
      <c r="D321" t="s">
        <v>1824</v>
      </c>
      <c r="E321" t="s">
        <v>4789</v>
      </c>
      <c r="F321" s="27">
        <v>45795</v>
      </c>
      <c r="I321" t="s">
        <v>26</v>
      </c>
    </row>
    <row r="322" spans="1:9">
      <c r="A322">
        <v>2015060105</v>
      </c>
      <c r="D322" t="s">
        <v>2074</v>
      </c>
      <c r="F322" s="27">
        <v>45795</v>
      </c>
      <c r="I322" t="s">
        <v>26</v>
      </c>
    </row>
    <row r="323" spans="1:9">
      <c r="A323">
        <v>2019081009</v>
      </c>
      <c r="D323" t="s">
        <v>2074</v>
      </c>
      <c r="F323" s="27">
        <v>45795</v>
      </c>
      <c r="I323" t="s">
        <v>26</v>
      </c>
    </row>
    <row r="324" spans="1:9">
      <c r="A324">
        <v>2019081353</v>
      </c>
      <c r="D324" t="s">
        <v>2074</v>
      </c>
      <c r="F324" s="27">
        <v>45795</v>
      </c>
      <c r="I324" t="s">
        <v>26</v>
      </c>
    </row>
    <row r="325" spans="1:9">
      <c r="A325">
        <v>2021081368</v>
      </c>
      <c r="D325" t="s">
        <v>2074</v>
      </c>
      <c r="F325" s="27">
        <v>45795</v>
      </c>
      <c r="I325" t="s">
        <v>26</v>
      </c>
    </row>
    <row r="326" spans="1:9">
      <c r="A326">
        <v>2016091003</v>
      </c>
      <c r="D326" t="s">
        <v>2074</v>
      </c>
      <c r="F326" s="27">
        <v>45795</v>
      </c>
      <c r="I326" t="s">
        <v>26</v>
      </c>
    </row>
    <row r="327" spans="1:9">
      <c r="A327">
        <v>2020121030</v>
      </c>
      <c r="D327" t="s">
        <v>2074</v>
      </c>
      <c r="F327" s="27">
        <v>45795</v>
      </c>
      <c r="I327" t="s">
        <v>26</v>
      </c>
    </row>
    <row r="328" spans="1:9">
      <c r="A328">
        <v>2019081080</v>
      </c>
      <c r="D328" t="s">
        <v>4779</v>
      </c>
      <c r="F328" s="27">
        <v>45795</v>
      </c>
      <c r="I328" t="s">
        <v>26</v>
      </c>
    </row>
    <row r="329" spans="1:9">
      <c r="A329">
        <v>2015010054</v>
      </c>
      <c r="D329" t="s">
        <v>2074</v>
      </c>
      <c r="E329" t="s">
        <v>4789</v>
      </c>
      <c r="F329" s="27">
        <v>45795</v>
      </c>
      <c r="I329" t="s">
        <v>26</v>
      </c>
    </row>
    <row r="330" spans="1:9">
      <c r="A330">
        <v>2009120086</v>
      </c>
      <c r="D330" t="s">
        <v>2074</v>
      </c>
      <c r="E330" t="s">
        <v>4789</v>
      </c>
      <c r="F330" s="27">
        <v>45795</v>
      </c>
      <c r="I330" t="s">
        <v>26</v>
      </c>
    </row>
    <row r="331" spans="1:9">
      <c r="A331">
        <v>2019081242</v>
      </c>
      <c r="D331" t="s">
        <v>2074</v>
      </c>
      <c r="F331" s="27">
        <v>45795</v>
      </c>
      <c r="I331" t="s">
        <v>26</v>
      </c>
    </row>
    <row r="332" spans="1:9">
      <c r="A332">
        <v>2021081020</v>
      </c>
      <c r="D332" t="s">
        <v>2074</v>
      </c>
      <c r="E332" t="s">
        <v>23</v>
      </c>
      <c r="F332" s="27">
        <v>45795</v>
      </c>
      <c r="I332" t="s">
        <v>26</v>
      </c>
    </row>
    <row r="333" spans="1:9">
      <c r="A333">
        <v>2019081390</v>
      </c>
      <c r="D333" t="s">
        <v>2074</v>
      </c>
      <c r="F333" s="27">
        <v>45795</v>
      </c>
      <c r="I333" t="s">
        <v>26</v>
      </c>
    </row>
    <row r="334" spans="1:9">
      <c r="A334">
        <v>2019111002</v>
      </c>
      <c r="D334" t="s">
        <v>2074</v>
      </c>
      <c r="F334" s="27">
        <v>45795</v>
      </c>
      <c r="I334" t="s">
        <v>26</v>
      </c>
    </row>
    <row r="335" spans="1:9">
      <c r="A335">
        <v>2017081173</v>
      </c>
      <c r="D335" t="s">
        <v>2074</v>
      </c>
      <c r="E335" t="s">
        <v>35</v>
      </c>
      <c r="F335" s="27">
        <v>45795</v>
      </c>
      <c r="I335" t="s">
        <v>26</v>
      </c>
    </row>
    <row r="336" spans="1:9">
      <c r="A336">
        <v>2018011012</v>
      </c>
      <c r="D336" t="s">
        <v>2074</v>
      </c>
      <c r="F336" s="27">
        <v>45795</v>
      </c>
      <c r="I336" t="s">
        <v>26</v>
      </c>
    </row>
    <row r="337" spans="1:9">
      <c r="A337">
        <v>2019011004</v>
      </c>
      <c r="D337" t="s">
        <v>2074</v>
      </c>
      <c r="F337" s="27">
        <v>45795</v>
      </c>
      <c r="I337" t="s">
        <v>26</v>
      </c>
    </row>
    <row r="338" spans="1:9">
      <c r="A338">
        <v>2013080286</v>
      </c>
      <c r="D338" t="s">
        <v>2074</v>
      </c>
      <c r="F338" s="27">
        <v>45795</v>
      </c>
      <c r="I338" t="s">
        <v>26</v>
      </c>
    </row>
    <row r="339" spans="1:9">
      <c r="A339">
        <v>2019101023</v>
      </c>
      <c r="D339" t="s">
        <v>2074</v>
      </c>
      <c r="F339" s="27">
        <v>45795</v>
      </c>
      <c r="I339" t="s">
        <v>26</v>
      </c>
    </row>
    <row r="340" spans="1:9">
      <c r="A340">
        <v>2019091002</v>
      </c>
      <c r="D340" t="s">
        <v>2074</v>
      </c>
      <c r="F340" s="27">
        <v>45795</v>
      </c>
      <c r="I340" t="s">
        <v>26</v>
      </c>
    </row>
    <row r="341" spans="1:9">
      <c r="A341">
        <v>2020111006</v>
      </c>
      <c r="D341" t="s">
        <v>2074</v>
      </c>
      <c r="F341" s="27">
        <v>45795</v>
      </c>
      <c r="I341" t="s">
        <v>26</v>
      </c>
    </row>
    <row r="342" spans="1:9">
      <c r="A342">
        <v>2020071073</v>
      </c>
      <c r="D342" t="s">
        <v>2074</v>
      </c>
      <c r="F342" s="27">
        <v>45795</v>
      </c>
      <c r="I342" t="s">
        <v>26</v>
      </c>
    </row>
    <row r="343" spans="1:9">
      <c r="A343">
        <v>2019081262</v>
      </c>
      <c r="D343" t="s">
        <v>2074</v>
      </c>
      <c r="F343" s="27">
        <v>45795</v>
      </c>
      <c r="I343" t="s">
        <v>26</v>
      </c>
    </row>
    <row r="344" spans="1:9">
      <c r="A344">
        <v>2020081616</v>
      </c>
      <c r="D344" t="s">
        <v>2074</v>
      </c>
      <c r="E344" t="s">
        <v>23</v>
      </c>
      <c r="F344" s="27">
        <v>45795</v>
      </c>
      <c r="I344" t="s">
        <v>26</v>
      </c>
    </row>
    <row r="345" spans="1:9">
      <c r="A345">
        <v>2009080042</v>
      </c>
      <c r="D345" t="s">
        <v>2074</v>
      </c>
      <c r="F345" s="27">
        <v>45795</v>
      </c>
      <c r="I345" t="s">
        <v>26</v>
      </c>
    </row>
    <row r="346" spans="1:9">
      <c r="A346">
        <v>2018091032</v>
      </c>
      <c r="D346" t="s">
        <v>2074</v>
      </c>
      <c r="E346" t="s">
        <v>4789</v>
      </c>
      <c r="F346" s="27">
        <v>45795</v>
      </c>
      <c r="I346" t="s">
        <v>26</v>
      </c>
    </row>
    <row r="347" spans="1:9">
      <c r="A347">
        <v>2021081328</v>
      </c>
      <c r="D347" t="s">
        <v>2074</v>
      </c>
      <c r="E347" t="s">
        <v>23</v>
      </c>
      <c r="F347" s="27">
        <v>45795</v>
      </c>
      <c r="I347" t="s">
        <v>26</v>
      </c>
    </row>
    <row r="348" spans="1:9">
      <c r="A348">
        <v>2020091193</v>
      </c>
      <c r="D348" t="s">
        <v>2074</v>
      </c>
      <c r="F348" s="27">
        <v>45795</v>
      </c>
      <c r="I348" t="s">
        <v>26</v>
      </c>
    </row>
    <row r="349" spans="1:9">
      <c r="A349">
        <v>2021101065</v>
      </c>
      <c r="D349" t="s">
        <v>2074</v>
      </c>
      <c r="F349" s="27">
        <v>45795</v>
      </c>
      <c r="I349" t="s">
        <v>26</v>
      </c>
    </row>
    <row r="350" spans="1:9">
      <c r="A350">
        <v>2018081087</v>
      </c>
      <c r="D350" t="s">
        <v>2074</v>
      </c>
      <c r="E350" t="s">
        <v>4789</v>
      </c>
      <c r="F350" s="27">
        <v>45795</v>
      </c>
      <c r="I350" t="s">
        <v>26</v>
      </c>
    </row>
    <row r="351" spans="1:9">
      <c r="A351">
        <v>2020061009</v>
      </c>
      <c r="D351" t="s">
        <v>2074</v>
      </c>
      <c r="F351" s="27">
        <v>45795</v>
      </c>
      <c r="I351" t="s">
        <v>26</v>
      </c>
    </row>
    <row r="352" spans="1:9">
      <c r="A352">
        <v>2020071075</v>
      </c>
      <c r="D352" t="s">
        <v>2074</v>
      </c>
      <c r="F352" s="27">
        <v>45795</v>
      </c>
      <c r="I352" t="s">
        <v>26</v>
      </c>
    </row>
    <row r="353" spans="1:9">
      <c r="A353">
        <v>2019091057</v>
      </c>
      <c r="D353" t="s">
        <v>2074</v>
      </c>
      <c r="F353" s="27">
        <v>45795</v>
      </c>
      <c r="I353" t="s">
        <v>26</v>
      </c>
    </row>
    <row r="354" spans="1:9">
      <c r="A354">
        <v>2016080089</v>
      </c>
      <c r="D354" t="s">
        <v>2074</v>
      </c>
      <c r="F354" s="27">
        <v>45795</v>
      </c>
      <c r="I354" t="s">
        <v>26</v>
      </c>
    </row>
    <row r="355" spans="1:9">
      <c r="A355">
        <v>2013090090</v>
      </c>
      <c r="D355" t="s">
        <v>2074</v>
      </c>
      <c r="F355" s="27">
        <v>45795</v>
      </c>
      <c r="I355" t="s">
        <v>26</v>
      </c>
    </row>
    <row r="356" spans="1:9">
      <c r="A356">
        <v>2020121061</v>
      </c>
      <c r="D356" t="s">
        <v>2074</v>
      </c>
      <c r="F356" s="27">
        <v>45795</v>
      </c>
      <c r="I356" t="s">
        <v>26</v>
      </c>
    </row>
    <row r="357" spans="1:9">
      <c r="A357">
        <v>2019081304</v>
      </c>
      <c r="D357" t="s">
        <v>2074</v>
      </c>
      <c r="F357" s="27">
        <v>45795</v>
      </c>
      <c r="I357" t="s">
        <v>26</v>
      </c>
    </row>
    <row r="358" spans="1:9">
      <c r="A358">
        <v>2021101127</v>
      </c>
      <c r="D358" t="s">
        <v>2074</v>
      </c>
      <c r="F358" s="27">
        <v>45795</v>
      </c>
      <c r="I358" t="s">
        <v>26</v>
      </c>
    </row>
    <row r="359" spans="1:9">
      <c r="A359">
        <v>2020061038</v>
      </c>
      <c r="D359" t="s">
        <v>2074</v>
      </c>
      <c r="F359" s="27">
        <v>45795</v>
      </c>
      <c r="I359" t="s">
        <v>26</v>
      </c>
    </row>
    <row r="360" spans="1:9">
      <c r="A360">
        <v>2020111047</v>
      </c>
      <c r="D360" t="s">
        <v>2074</v>
      </c>
      <c r="E360" t="s">
        <v>23</v>
      </c>
      <c r="F360" s="27">
        <v>45795</v>
      </c>
      <c r="I360" t="s">
        <v>26</v>
      </c>
    </row>
    <row r="361" spans="1:9">
      <c r="A361">
        <v>2020081069</v>
      </c>
      <c r="D361" t="s">
        <v>4780</v>
      </c>
      <c r="E361" t="s">
        <v>23</v>
      </c>
      <c r="F361" s="27">
        <v>45795</v>
      </c>
      <c r="I361" t="s">
        <v>26</v>
      </c>
    </row>
    <row r="362" spans="1:9">
      <c r="A362">
        <v>2018081064</v>
      </c>
      <c r="D362" t="s">
        <v>4780</v>
      </c>
      <c r="F362" s="27">
        <v>45795</v>
      </c>
      <c r="I362" t="s">
        <v>26</v>
      </c>
    </row>
    <row r="363" spans="1:9">
      <c r="A363">
        <v>2023061024</v>
      </c>
      <c r="D363" t="s">
        <v>4781</v>
      </c>
      <c r="F363" s="27">
        <v>45795</v>
      </c>
      <c r="I363" t="s">
        <v>26</v>
      </c>
    </row>
    <row r="364" spans="1:9">
      <c r="A364">
        <v>2023071079</v>
      </c>
      <c r="D364" t="s">
        <v>4781</v>
      </c>
      <c r="F364" s="27">
        <v>45795</v>
      </c>
      <c r="I364" t="s">
        <v>26</v>
      </c>
    </row>
    <row r="365" spans="1:9">
      <c r="A365">
        <v>99291</v>
      </c>
      <c r="D365" t="s">
        <v>4781</v>
      </c>
      <c r="F365" s="27">
        <v>45795</v>
      </c>
      <c r="I365" t="s">
        <v>26</v>
      </c>
    </row>
    <row r="366" spans="1:9">
      <c r="A366">
        <v>2023081049</v>
      </c>
      <c r="D366" t="s">
        <v>684</v>
      </c>
      <c r="F366" s="27">
        <v>45795</v>
      </c>
      <c r="I366" t="s">
        <v>26</v>
      </c>
    </row>
    <row r="367" spans="1:9">
      <c r="A367">
        <v>2015010039</v>
      </c>
      <c r="D367" t="s">
        <v>684</v>
      </c>
      <c r="F367" s="27">
        <v>45795</v>
      </c>
      <c r="I367" t="s">
        <v>26</v>
      </c>
    </row>
    <row r="368" spans="1:9">
      <c r="A368">
        <v>2021071042</v>
      </c>
      <c r="D368" t="s">
        <v>684</v>
      </c>
      <c r="F368" s="27">
        <v>45795</v>
      </c>
      <c r="I368" t="s">
        <v>26</v>
      </c>
    </row>
    <row r="369" spans="1:9">
      <c r="A369">
        <v>2022081177</v>
      </c>
      <c r="D369" t="s">
        <v>684</v>
      </c>
      <c r="F369" s="27">
        <v>45795</v>
      </c>
      <c r="I369" t="s">
        <v>26</v>
      </c>
    </row>
    <row r="370" spans="1:9">
      <c r="A370">
        <v>2023071207</v>
      </c>
      <c r="D370" t="s">
        <v>684</v>
      </c>
      <c r="F370" s="27">
        <v>45795</v>
      </c>
      <c r="I370" t="s">
        <v>26</v>
      </c>
    </row>
    <row r="371" spans="1:9">
      <c r="A371">
        <v>2022061153</v>
      </c>
      <c r="D371" t="s">
        <v>684</v>
      </c>
      <c r="F371" s="27">
        <v>45795</v>
      </c>
      <c r="I371" t="s">
        <v>26</v>
      </c>
    </row>
    <row r="372" spans="1:9">
      <c r="A372">
        <v>2023071174</v>
      </c>
      <c r="D372" t="s">
        <v>684</v>
      </c>
      <c r="F372" s="27">
        <v>45795</v>
      </c>
      <c r="I372" t="s">
        <v>26</v>
      </c>
    </row>
    <row r="373" spans="1:9">
      <c r="A373">
        <v>2023071135</v>
      </c>
      <c r="D373" t="s">
        <v>684</v>
      </c>
      <c r="F373" s="27">
        <v>45795</v>
      </c>
      <c r="I373" t="s">
        <v>26</v>
      </c>
    </row>
    <row r="374" spans="1:9">
      <c r="A374">
        <v>2023071136</v>
      </c>
      <c r="D374" t="s">
        <v>684</v>
      </c>
      <c r="F374" s="27">
        <v>45795</v>
      </c>
      <c r="I374" t="s">
        <v>26</v>
      </c>
    </row>
    <row r="375" spans="1:9">
      <c r="A375">
        <v>2023071175</v>
      </c>
      <c r="D375" t="s">
        <v>684</v>
      </c>
      <c r="F375" s="27">
        <v>45795</v>
      </c>
      <c r="I375" t="s">
        <v>26</v>
      </c>
    </row>
    <row r="376" spans="1:9">
      <c r="A376">
        <v>2023091021</v>
      </c>
      <c r="D376" t="s">
        <v>684</v>
      </c>
      <c r="F376" s="27">
        <v>45795</v>
      </c>
      <c r="I376" t="s">
        <v>26</v>
      </c>
    </row>
    <row r="377" spans="1:9">
      <c r="A377">
        <v>2023071144</v>
      </c>
      <c r="D377" t="s">
        <v>684</v>
      </c>
      <c r="F377" s="27">
        <v>45795</v>
      </c>
      <c r="I377" t="s">
        <v>26</v>
      </c>
    </row>
    <row r="378" spans="1:9">
      <c r="A378">
        <v>2023091087</v>
      </c>
      <c r="D378" t="s">
        <v>684</v>
      </c>
      <c r="F378" s="27">
        <v>45795</v>
      </c>
      <c r="I378" t="s">
        <v>26</v>
      </c>
    </row>
    <row r="379" spans="1:9">
      <c r="A379">
        <v>2023101001</v>
      </c>
      <c r="D379" t="s">
        <v>684</v>
      </c>
      <c r="F379" s="27">
        <v>45795</v>
      </c>
      <c r="I379" t="s">
        <v>26</v>
      </c>
    </row>
    <row r="380" spans="1:9">
      <c r="A380">
        <v>2023091112</v>
      </c>
      <c r="D380" t="s">
        <v>684</v>
      </c>
      <c r="F380" s="27">
        <v>45795</v>
      </c>
      <c r="I380" t="s">
        <v>26</v>
      </c>
    </row>
    <row r="381" spans="1:9">
      <c r="A381">
        <v>2023101003</v>
      </c>
      <c r="D381" t="s">
        <v>684</v>
      </c>
      <c r="F381" s="27">
        <v>45795</v>
      </c>
      <c r="I381" t="s">
        <v>26</v>
      </c>
    </row>
    <row r="382" spans="1:9">
      <c r="A382">
        <v>2023071143</v>
      </c>
      <c r="D382" t="s">
        <v>684</v>
      </c>
      <c r="F382" s="27">
        <v>45795</v>
      </c>
      <c r="I382" t="s">
        <v>26</v>
      </c>
    </row>
    <row r="383" spans="1:9">
      <c r="A383">
        <v>2023091098</v>
      </c>
      <c r="D383" t="s">
        <v>684</v>
      </c>
      <c r="F383" s="27">
        <v>45795</v>
      </c>
      <c r="I383" t="s">
        <v>26</v>
      </c>
    </row>
    <row r="384" spans="1:9">
      <c r="A384">
        <v>2023071206</v>
      </c>
      <c r="D384" t="s">
        <v>684</v>
      </c>
      <c r="F384" s="27">
        <v>45795</v>
      </c>
      <c r="I384" t="s">
        <v>26</v>
      </c>
    </row>
    <row r="385" spans="1:9">
      <c r="A385">
        <v>2023071185</v>
      </c>
      <c r="D385" t="s">
        <v>684</v>
      </c>
      <c r="F385" s="27">
        <v>45795</v>
      </c>
      <c r="I385" t="s">
        <v>26</v>
      </c>
    </row>
    <row r="386" spans="1:9">
      <c r="A386">
        <v>2023091105</v>
      </c>
      <c r="D386" t="s">
        <v>684</v>
      </c>
      <c r="F386" s="27">
        <v>45795</v>
      </c>
      <c r="I386" t="s">
        <v>26</v>
      </c>
    </row>
    <row r="387" spans="1:9">
      <c r="A387">
        <v>2019081371</v>
      </c>
      <c r="D387" t="s">
        <v>684</v>
      </c>
      <c r="F387" s="27">
        <v>45795</v>
      </c>
      <c r="I387" t="s">
        <v>26</v>
      </c>
    </row>
    <row r="388" spans="1:9">
      <c r="A388">
        <v>2023071177</v>
      </c>
      <c r="D388" t="s">
        <v>684</v>
      </c>
      <c r="F388" s="27">
        <v>45795</v>
      </c>
      <c r="I388" t="s">
        <v>26</v>
      </c>
    </row>
    <row r="389" spans="1:9">
      <c r="A389">
        <v>2023071146</v>
      </c>
      <c r="D389" t="s">
        <v>684</v>
      </c>
      <c r="F389" s="27">
        <v>45795</v>
      </c>
      <c r="I389" t="s">
        <v>26</v>
      </c>
    </row>
    <row r="390" spans="1:9">
      <c r="A390">
        <v>2023081357</v>
      </c>
      <c r="D390" t="s">
        <v>4782</v>
      </c>
      <c r="F390" s="27">
        <v>45795</v>
      </c>
      <c r="I390" t="s">
        <v>26</v>
      </c>
    </row>
    <row r="391" spans="1:9">
      <c r="A391">
        <v>2023071186</v>
      </c>
      <c r="D391" t="s">
        <v>4782</v>
      </c>
      <c r="F391" s="27">
        <v>45795</v>
      </c>
      <c r="I391" t="s">
        <v>26</v>
      </c>
    </row>
    <row r="392" spans="1:9">
      <c r="A392">
        <v>2023091096</v>
      </c>
      <c r="D392" t="s">
        <v>4783</v>
      </c>
      <c r="F392" s="27">
        <v>45795</v>
      </c>
      <c r="I392" t="s">
        <v>26</v>
      </c>
    </row>
    <row r="393" spans="1:9">
      <c r="A393">
        <v>2019091006</v>
      </c>
      <c r="D393" t="s">
        <v>4783</v>
      </c>
      <c r="F393" s="27">
        <v>45795</v>
      </c>
      <c r="I393" t="s">
        <v>26</v>
      </c>
    </row>
    <row r="394" spans="1:9">
      <c r="A394">
        <v>2023071189</v>
      </c>
      <c r="D394" t="s">
        <v>4782</v>
      </c>
      <c r="F394" s="27">
        <v>45795</v>
      </c>
      <c r="I394" t="s">
        <v>26</v>
      </c>
    </row>
    <row r="395" spans="1:9">
      <c r="A395">
        <v>2023071202</v>
      </c>
      <c r="D395" t="s">
        <v>4782</v>
      </c>
      <c r="F395" s="27">
        <v>45795</v>
      </c>
      <c r="I395" t="s">
        <v>26</v>
      </c>
    </row>
    <row r="396" spans="1:9">
      <c r="A396">
        <v>2014070019</v>
      </c>
      <c r="D396" t="s">
        <v>4783</v>
      </c>
      <c r="F396" s="27">
        <v>45795</v>
      </c>
      <c r="I396" t="s">
        <v>26</v>
      </c>
    </row>
    <row r="397" spans="1:9">
      <c r="A397">
        <v>2017081045</v>
      </c>
      <c r="D397" t="s">
        <v>4784</v>
      </c>
      <c r="F397" s="27">
        <v>45795</v>
      </c>
      <c r="I397" t="s">
        <v>26</v>
      </c>
    </row>
    <row r="398" spans="1:9">
      <c r="A398">
        <v>2020091009</v>
      </c>
      <c r="D398" t="s">
        <v>4784</v>
      </c>
      <c r="F398" s="27">
        <v>45795</v>
      </c>
      <c r="I398" t="s">
        <v>26</v>
      </c>
    </row>
    <row r="399" spans="1:9">
      <c r="A399">
        <v>2020081065</v>
      </c>
      <c r="D399" t="s">
        <v>4784</v>
      </c>
      <c r="F399" s="27">
        <v>45795</v>
      </c>
      <c r="I399" t="s">
        <v>26</v>
      </c>
    </row>
    <row r="400" spans="1:9">
      <c r="A400">
        <v>2009080265</v>
      </c>
      <c r="D400" t="s">
        <v>4784</v>
      </c>
      <c r="F400" s="27">
        <v>45795</v>
      </c>
      <c r="I400" t="s">
        <v>26</v>
      </c>
    </row>
    <row r="401" spans="1:9">
      <c r="A401">
        <v>2007080238</v>
      </c>
      <c r="D401" t="s">
        <v>4784</v>
      </c>
      <c r="F401" s="27">
        <v>45795</v>
      </c>
      <c r="I401" t="s">
        <v>26</v>
      </c>
    </row>
    <row r="402" spans="1:9">
      <c r="A402">
        <v>91237</v>
      </c>
      <c r="D402" t="s">
        <v>4784</v>
      </c>
      <c r="F402" s="27">
        <v>45795</v>
      </c>
      <c r="I402" t="s">
        <v>26</v>
      </c>
    </row>
    <row r="403" spans="1:9">
      <c r="A403">
        <v>2019011015</v>
      </c>
      <c r="D403" t="s">
        <v>4784</v>
      </c>
      <c r="F403" s="27">
        <v>45795</v>
      </c>
      <c r="I403" t="s">
        <v>26</v>
      </c>
    </row>
    <row r="404" spans="1:9">
      <c r="A404">
        <v>2009060022</v>
      </c>
      <c r="D404" t="s">
        <v>4784</v>
      </c>
      <c r="F404" s="27">
        <v>45795</v>
      </c>
      <c r="I404" t="s">
        <v>26</v>
      </c>
    </row>
    <row r="405" spans="1:9">
      <c r="A405">
        <v>2015050034</v>
      </c>
      <c r="D405" t="s">
        <v>4784</v>
      </c>
      <c r="F405" s="27">
        <v>45795</v>
      </c>
      <c r="I405" t="s">
        <v>26</v>
      </c>
    </row>
    <row r="406" spans="1:9">
      <c r="A406">
        <v>2010100028</v>
      </c>
      <c r="D406" t="s">
        <v>4784</v>
      </c>
      <c r="F406" s="27">
        <v>45795</v>
      </c>
      <c r="I406" t="s">
        <v>26</v>
      </c>
    </row>
    <row r="407" spans="1:9">
      <c r="A407">
        <v>2010060006</v>
      </c>
      <c r="D407" t="s">
        <v>4785</v>
      </c>
      <c r="F407" s="27">
        <v>45795</v>
      </c>
      <c r="I407" t="s">
        <v>26</v>
      </c>
    </row>
    <row r="408" spans="1:9">
      <c r="A408">
        <v>2021071164</v>
      </c>
      <c r="D408" t="s">
        <v>4785</v>
      </c>
      <c r="F408" s="27">
        <v>45795</v>
      </c>
      <c r="I408" t="s">
        <v>26</v>
      </c>
    </row>
    <row r="409" spans="1:9">
      <c r="A409">
        <v>2022091032</v>
      </c>
      <c r="D409" t="s">
        <v>4786</v>
      </c>
      <c r="F409" s="27">
        <v>45795</v>
      </c>
      <c r="I409" t="s">
        <v>26</v>
      </c>
    </row>
    <row r="410" spans="1:9">
      <c r="A410">
        <v>2004100028</v>
      </c>
      <c r="D410" t="s">
        <v>4785</v>
      </c>
      <c r="F410" s="27">
        <v>45795</v>
      </c>
      <c r="I410" t="s">
        <v>26</v>
      </c>
    </row>
    <row r="411" spans="1:9">
      <c r="A411">
        <v>2014120044</v>
      </c>
      <c r="D411" t="s">
        <v>4785</v>
      </c>
      <c r="F411" s="27">
        <v>45795</v>
      </c>
      <c r="I411" t="s">
        <v>26</v>
      </c>
    </row>
    <row r="412" spans="1:9">
      <c r="A412">
        <v>2023051002</v>
      </c>
      <c r="D412" t="s">
        <v>4786</v>
      </c>
      <c r="F412" s="27">
        <v>45795</v>
      </c>
      <c r="I412" t="s">
        <v>26</v>
      </c>
    </row>
    <row r="413" spans="1:9">
      <c r="A413">
        <v>101472</v>
      </c>
      <c r="D413" t="s">
        <v>4786</v>
      </c>
      <c r="F413" s="27">
        <v>45795</v>
      </c>
      <c r="I413" t="s">
        <v>26</v>
      </c>
    </row>
    <row r="414" spans="1:9">
      <c r="A414">
        <v>2017081133</v>
      </c>
      <c r="D414" t="s">
        <v>4785</v>
      </c>
      <c r="F414" s="27">
        <v>45795</v>
      </c>
      <c r="I414" t="s">
        <v>26</v>
      </c>
    </row>
    <row r="415" spans="1:9">
      <c r="A415">
        <v>2019071051</v>
      </c>
      <c r="D415" t="s">
        <v>4786</v>
      </c>
      <c r="F415" s="27">
        <v>45795</v>
      </c>
      <c r="I415" t="s">
        <v>26</v>
      </c>
    </row>
    <row r="416" spans="1:9">
      <c r="A416">
        <v>101978</v>
      </c>
      <c r="D416" t="s">
        <v>4785</v>
      </c>
      <c r="F416" s="27">
        <v>45795</v>
      </c>
      <c r="I416" t="s">
        <v>26</v>
      </c>
    </row>
    <row r="417" spans="1:9">
      <c r="A417">
        <v>99784</v>
      </c>
      <c r="D417" t="s">
        <v>4786</v>
      </c>
      <c r="F417" s="27">
        <v>45795</v>
      </c>
      <c r="I417" t="s">
        <v>26</v>
      </c>
    </row>
    <row r="418" spans="1:9">
      <c r="A418">
        <v>2021061088</v>
      </c>
      <c r="D418" t="s">
        <v>4786</v>
      </c>
      <c r="F418" s="27">
        <v>45795</v>
      </c>
      <c r="I418" t="s">
        <v>26</v>
      </c>
    </row>
    <row r="419" spans="1:9">
      <c r="A419">
        <v>2009070037</v>
      </c>
      <c r="D419" t="s">
        <v>4786</v>
      </c>
      <c r="F419" s="27">
        <v>45795</v>
      </c>
      <c r="I419" t="s">
        <v>26</v>
      </c>
    </row>
    <row r="420" spans="1:9">
      <c r="A420">
        <v>2018071097</v>
      </c>
      <c r="D420" t="s">
        <v>4787</v>
      </c>
      <c r="F420" s="27">
        <v>45795</v>
      </c>
      <c r="I420" t="s">
        <v>26</v>
      </c>
    </row>
    <row r="421" spans="1:9">
      <c r="A421">
        <v>2009080217</v>
      </c>
      <c r="D421" t="s">
        <v>4785</v>
      </c>
      <c r="F421" s="27">
        <v>45795</v>
      </c>
      <c r="I421" t="s">
        <v>26</v>
      </c>
    </row>
    <row r="422" spans="1:9">
      <c r="A422">
        <v>2014070106</v>
      </c>
      <c r="D422" t="s">
        <v>4786</v>
      </c>
      <c r="F422" s="27">
        <v>45795</v>
      </c>
      <c r="I422" t="s">
        <v>26</v>
      </c>
    </row>
    <row r="423" spans="1:9">
      <c r="A423">
        <v>2010080005</v>
      </c>
      <c r="D423" t="s">
        <v>4786</v>
      </c>
      <c r="F423" s="27">
        <v>45795</v>
      </c>
      <c r="I423" t="s">
        <v>26</v>
      </c>
    </row>
    <row r="424" spans="1:9">
      <c r="A424">
        <v>2013110026</v>
      </c>
      <c r="D424" t="s">
        <v>4786</v>
      </c>
      <c r="F424" s="27">
        <v>45795</v>
      </c>
      <c r="I424" t="s">
        <v>26</v>
      </c>
    </row>
    <row r="425" spans="1:9">
      <c r="A425">
        <v>2022091033</v>
      </c>
      <c r="D425" t="s">
        <v>4786</v>
      </c>
      <c r="F425" s="27">
        <v>45795</v>
      </c>
      <c r="I425" t="s">
        <v>26</v>
      </c>
    </row>
    <row r="426" spans="1:9">
      <c r="A426">
        <v>102422</v>
      </c>
      <c r="D426" t="s">
        <v>4786</v>
      </c>
      <c r="F426" s="27">
        <v>45795</v>
      </c>
      <c r="I426" t="s">
        <v>26</v>
      </c>
    </row>
    <row r="427" spans="1:9">
      <c r="A427">
        <v>2013080331</v>
      </c>
      <c r="D427" t="s">
        <v>4786</v>
      </c>
      <c r="F427" s="27">
        <v>45795</v>
      </c>
      <c r="I427" t="s">
        <v>26</v>
      </c>
    </row>
    <row r="428" spans="1:9">
      <c r="A428">
        <v>2014050059</v>
      </c>
      <c r="D428" t="s">
        <v>4786</v>
      </c>
      <c r="F428" s="27">
        <v>45795</v>
      </c>
      <c r="I428" t="s">
        <v>26</v>
      </c>
    </row>
    <row r="429" spans="1:9">
      <c r="A429">
        <v>2014080060</v>
      </c>
      <c r="D429" t="s">
        <v>4786</v>
      </c>
      <c r="F429" s="27">
        <v>45795</v>
      </c>
      <c r="I429" t="s">
        <v>26</v>
      </c>
    </row>
    <row r="430" spans="1:9">
      <c r="A430">
        <v>2014090005</v>
      </c>
      <c r="D430" t="s">
        <v>4786</v>
      </c>
      <c r="F430" s="27">
        <v>45795</v>
      </c>
      <c r="I430" t="s">
        <v>26</v>
      </c>
    </row>
    <row r="431" spans="1:9">
      <c r="A431">
        <v>2008080112</v>
      </c>
      <c r="D431" t="s">
        <v>4786</v>
      </c>
      <c r="F431" s="27">
        <v>45795</v>
      </c>
      <c r="I431" t="s">
        <v>26</v>
      </c>
    </row>
    <row r="432" spans="1:9">
      <c r="A432">
        <v>2008070047</v>
      </c>
      <c r="D432" t="s">
        <v>4786</v>
      </c>
      <c r="F432" s="27">
        <v>45795</v>
      </c>
      <c r="I432" t="s">
        <v>26</v>
      </c>
    </row>
    <row r="433" spans="1:9">
      <c r="A433">
        <v>2017081136</v>
      </c>
      <c r="D433" t="s">
        <v>4786</v>
      </c>
      <c r="F433" s="27">
        <v>45795</v>
      </c>
      <c r="I433" t="s">
        <v>26</v>
      </c>
    </row>
    <row r="434" spans="1:9">
      <c r="A434">
        <v>2010080194</v>
      </c>
      <c r="D434" t="s">
        <v>4786</v>
      </c>
      <c r="F434" s="27">
        <v>45795</v>
      </c>
      <c r="I434" t="s">
        <v>26</v>
      </c>
    </row>
    <row r="435" spans="1:9">
      <c r="A435">
        <v>2019071049</v>
      </c>
      <c r="D435" t="s">
        <v>4786</v>
      </c>
      <c r="F435" s="27">
        <v>45795</v>
      </c>
      <c r="I435" t="s">
        <v>26</v>
      </c>
    </row>
    <row r="436" spans="1:9">
      <c r="A436">
        <v>2021061092</v>
      </c>
      <c r="D436" t="s">
        <v>4785</v>
      </c>
      <c r="F436" s="27">
        <v>45795</v>
      </c>
      <c r="I436" t="s">
        <v>26</v>
      </c>
    </row>
    <row r="437" spans="1:9">
      <c r="A437">
        <v>2011080025</v>
      </c>
      <c r="D437" t="s">
        <v>4786</v>
      </c>
      <c r="F437" s="27">
        <v>45795</v>
      </c>
      <c r="I437" t="s">
        <v>26</v>
      </c>
    </row>
    <row r="438" spans="1:9">
      <c r="A438">
        <v>2010110006</v>
      </c>
      <c r="D438" t="s">
        <v>4786</v>
      </c>
      <c r="F438" s="27">
        <v>45795</v>
      </c>
      <c r="I438" t="s">
        <v>26</v>
      </c>
    </row>
    <row r="439" spans="1:9">
      <c r="A439">
        <v>98643</v>
      </c>
      <c r="D439" t="s">
        <v>4786</v>
      </c>
      <c r="F439" s="27">
        <v>45795</v>
      </c>
      <c r="I439" t="s">
        <v>26</v>
      </c>
    </row>
    <row r="440" spans="1:9">
      <c r="A440">
        <v>2022091009</v>
      </c>
      <c r="D440" t="s">
        <v>4786</v>
      </c>
      <c r="F440" s="27">
        <v>45795</v>
      </c>
      <c r="I440" t="s">
        <v>26</v>
      </c>
    </row>
    <row r="441" spans="1:9">
      <c r="A441">
        <v>2020081424</v>
      </c>
      <c r="D441" t="s">
        <v>4786</v>
      </c>
      <c r="F441" s="27">
        <v>45795</v>
      </c>
      <c r="I441" t="s">
        <v>26</v>
      </c>
    </row>
    <row r="442" spans="1:9">
      <c r="A442">
        <v>2010080089</v>
      </c>
      <c r="D442" t="s">
        <v>4785</v>
      </c>
      <c r="F442" s="27">
        <v>45795</v>
      </c>
      <c r="I442" t="s">
        <v>26</v>
      </c>
    </row>
    <row r="443" spans="1:9">
      <c r="A443">
        <v>2014070030</v>
      </c>
      <c r="D443" t="s">
        <v>4786</v>
      </c>
      <c r="F443" s="27">
        <v>45795</v>
      </c>
      <c r="I443" t="s">
        <v>26</v>
      </c>
    </row>
    <row r="444" spans="1:9">
      <c r="A444">
        <v>2010080234</v>
      </c>
      <c r="D444" t="s">
        <v>4786</v>
      </c>
      <c r="F444" s="27">
        <v>45795</v>
      </c>
      <c r="I444" t="s">
        <v>26</v>
      </c>
    </row>
    <row r="445" spans="1:9">
      <c r="A445">
        <v>2016091139</v>
      </c>
      <c r="D445" t="s">
        <v>4785</v>
      </c>
      <c r="F445" s="27">
        <v>45795</v>
      </c>
      <c r="I445" t="s">
        <v>26</v>
      </c>
    </row>
    <row r="446" spans="1:9">
      <c r="A446">
        <v>2017091057</v>
      </c>
      <c r="D446" t="s">
        <v>4785</v>
      </c>
      <c r="F446" s="27">
        <v>45795</v>
      </c>
      <c r="I446" t="s">
        <v>26</v>
      </c>
    </row>
    <row r="447" spans="1:9">
      <c r="A447">
        <v>2019121006</v>
      </c>
      <c r="D447" t="s">
        <v>4786</v>
      </c>
      <c r="F447" s="27">
        <v>45795</v>
      </c>
      <c r="I447" t="s">
        <v>26</v>
      </c>
    </row>
    <row r="448" spans="1:9">
      <c r="A448">
        <v>102586</v>
      </c>
      <c r="D448" t="s">
        <v>4786</v>
      </c>
      <c r="F448" s="27">
        <v>45795</v>
      </c>
      <c r="I448" t="s">
        <v>26</v>
      </c>
    </row>
    <row r="449" spans="1:9">
      <c r="A449">
        <v>2015080038</v>
      </c>
      <c r="D449" t="s">
        <v>4786</v>
      </c>
      <c r="F449" s="27">
        <v>45795</v>
      </c>
      <c r="I449" t="s">
        <v>26</v>
      </c>
    </row>
    <row r="450" spans="1:9">
      <c r="A450">
        <v>100891</v>
      </c>
      <c r="D450" t="s">
        <v>4786</v>
      </c>
      <c r="F450" s="27">
        <v>45795</v>
      </c>
      <c r="I450" t="s">
        <v>26</v>
      </c>
    </row>
    <row r="451" spans="1:9">
      <c r="A451">
        <v>2013040050</v>
      </c>
      <c r="D451" t="s">
        <v>4786</v>
      </c>
      <c r="F451" s="27">
        <v>45795</v>
      </c>
      <c r="I451" t="s">
        <v>26</v>
      </c>
    </row>
    <row r="452" spans="1:9">
      <c r="A452">
        <v>2012010001</v>
      </c>
      <c r="D452" t="s">
        <v>4788</v>
      </c>
      <c r="F452" s="27">
        <v>45795</v>
      </c>
      <c r="I452" t="s">
        <v>26</v>
      </c>
    </row>
    <row r="453" spans="1:9">
      <c r="A453">
        <v>2007110133</v>
      </c>
      <c r="D453" t="s">
        <v>4786</v>
      </c>
      <c r="F453" s="27">
        <v>45795</v>
      </c>
      <c r="I453" t="s">
        <v>26</v>
      </c>
    </row>
    <row r="454" spans="1:9">
      <c r="A454">
        <v>2023061044</v>
      </c>
      <c r="D454" t="s">
        <v>4786</v>
      </c>
      <c r="F454" s="27">
        <v>45795</v>
      </c>
      <c r="I454" t="s">
        <v>26</v>
      </c>
    </row>
    <row r="455" spans="1:9">
      <c r="A455">
        <v>2021081322</v>
      </c>
      <c r="D455" t="s">
        <v>4786</v>
      </c>
      <c r="F455" s="27">
        <v>45795</v>
      </c>
      <c r="I455" t="s">
        <v>26</v>
      </c>
    </row>
    <row r="456" spans="1:9">
      <c r="A456">
        <v>2013060023</v>
      </c>
      <c r="D456" t="s">
        <v>4786</v>
      </c>
      <c r="F456" s="27">
        <v>45795</v>
      </c>
      <c r="I456" t="s">
        <v>26</v>
      </c>
    </row>
    <row r="457" spans="1:9">
      <c r="A457">
        <v>2022091001</v>
      </c>
      <c r="D457" t="s">
        <v>3959</v>
      </c>
      <c r="F457" s="27">
        <v>45795</v>
      </c>
      <c r="I457" t="s">
        <v>26</v>
      </c>
    </row>
    <row r="458" spans="1:9">
      <c r="A458">
        <v>2017071179</v>
      </c>
      <c r="D458" t="s">
        <v>3959</v>
      </c>
      <c r="F458" s="27">
        <v>45795</v>
      </c>
      <c r="I458" t="s">
        <v>26</v>
      </c>
    </row>
    <row r="459" spans="1:9">
      <c r="A459">
        <v>2014080177</v>
      </c>
      <c r="D459" t="s">
        <v>3959</v>
      </c>
      <c r="F459" s="27">
        <v>45795</v>
      </c>
      <c r="I459" t="s">
        <v>26</v>
      </c>
    </row>
    <row r="460" spans="1:9">
      <c r="A460">
        <v>2021121122</v>
      </c>
      <c r="D460" t="s">
        <v>3959</v>
      </c>
      <c r="F460" s="27">
        <v>45795</v>
      </c>
      <c r="I460" t="s">
        <v>26</v>
      </c>
    </row>
    <row r="461" spans="1:9">
      <c r="A461">
        <v>2016080180</v>
      </c>
      <c r="D461" t="s">
        <v>102</v>
      </c>
      <c r="F461" s="27">
        <v>45795</v>
      </c>
      <c r="I461" t="s">
        <v>37</v>
      </c>
    </row>
    <row r="462" spans="1:9">
      <c r="A462">
        <v>2019041010</v>
      </c>
      <c r="D462" t="s">
        <v>102</v>
      </c>
      <c r="F462" s="27">
        <v>45795</v>
      </c>
      <c r="I462" t="s">
        <v>37</v>
      </c>
    </row>
    <row r="463" spans="1:9">
      <c r="A463">
        <v>2021121117</v>
      </c>
      <c r="D463" t="s">
        <v>151</v>
      </c>
      <c r="F463" s="27">
        <v>45795</v>
      </c>
      <c r="I463" t="s">
        <v>37</v>
      </c>
    </row>
    <row r="464" spans="1:9">
      <c r="A464">
        <v>2019121016</v>
      </c>
      <c r="D464" t="s">
        <v>151</v>
      </c>
      <c r="F464" s="27">
        <v>45795</v>
      </c>
      <c r="I464" t="s">
        <v>37</v>
      </c>
    </row>
    <row r="465" spans="1:9">
      <c r="A465">
        <v>2017121005</v>
      </c>
      <c r="D465" t="s">
        <v>151</v>
      </c>
      <c r="F465" s="27">
        <v>45795</v>
      </c>
      <c r="I465" t="s">
        <v>37</v>
      </c>
    </row>
    <row r="466" spans="1:9">
      <c r="A466">
        <v>2021101078</v>
      </c>
      <c r="D466" t="s">
        <v>151</v>
      </c>
      <c r="E466" t="s">
        <v>23</v>
      </c>
      <c r="F466" s="27">
        <v>45795</v>
      </c>
      <c r="I466" t="s">
        <v>37</v>
      </c>
    </row>
    <row r="467" spans="1:9">
      <c r="A467">
        <v>2021051051</v>
      </c>
      <c r="D467" t="s">
        <v>151</v>
      </c>
      <c r="F467" s="27">
        <v>45795</v>
      </c>
      <c r="I467" t="s">
        <v>37</v>
      </c>
    </row>
    <row r="468" spans="1:9">
      <c r="A468">
        <v>2021111061</v>
      </c>
      <c r="D468" t="s">
        <v>350</v>
      </c>
      <c r="F468" s="27">
        <v>45795</v>
      </c>
      <c r="I468" t="s">
        <v>37</v>
      </c>
    </row>
    <row r="469" spans="1:9">
      <c r="A469">
        <v>2018101021</v>
      </c>
      <c r="D469" t="s">
        <v>410</v>
      </c>
      <c r="F469" s="27">
        <v>45795</v>
      </c>
      <c r="I469" t="s">
        <v>37</v>
      </c>
    </row>
    <row r="470" spans="1:9">
      <c r="A470">
        <v>2021101093</v>
      </c>
      <c r="D470" t="s">
        <v>410</v>
      </c>
      <c r="F470" s="27">
        <v>45795</v>
      </c>
      <c r="I470" t="s">
        <v>37</v>
      </c>
    </row>
    <row r="471" spans="1:9">
      <c r="A471">
        <v>2021061078</v>
      </c>
      <c r="D471" t="s">
        <v>410</v>
      </c>
      <c r="F471" s="27">
        <v>45795</v>
      </c>
      <c r="I471" t="s">
        <v>37</v>
      </c>
    </row>
    <row r="472" spans="1:9">
      <c r="A472">
        <v>2012080199</v>
      </c>
      <c r="D472" t="s">
        <v>4767</v>
      </c>
      <c r="E472" t="s">
        <v>23</v>
      </c>
      <c r="F472" s="27">
        <v>45795</v>
      </c>
      <c r="I472" t="s">
        <v>37</v>
      </c>
    </row>
    <row r="473" spans="1:9">
      <c r="A473">
        <v>2020011030</v>
      </c>
      <c r="D473" t="s">
        <v>4767</v>
      </c>
      <c r="E473" t="s">
        <v>4789</v>
      </c>
      <c r="F473" s="27">
        <v>45795</v>
      </c>
      <c r="I473" t="s">
        <v>37</v>
      </c>
    </row>
    <row r="474" spans="1:9">
      <c r="A474">
        <v>2019061014</v>
      </c>
      <c r="D474" t="s">
        <v>4767</v>
      </c>
      <c r="E474" t="s">
        <v>4789</v>
      </c>
      <c r="F474" s="27">
        <v>45795</v>
      </c>
      <c r="I474" t="s">
        <v>37</v>
      </c>
    </row>
    <row r="475" spans="1:9">
      <c r="A475">
        <v>2014090077</v>
      </c>
      <c r="D475" t="s">
        <v>4767</v>
      </c>
      <c r="E475" t="s">
        <v>4789</v>
      </c>
      <c r="F475" s="27">
        <v>45795</v>
      </c>
      <c r="I475" t="s">
        <v>37</v>
      </c>
    </row>
    <row r="476" spans="1:9">
      <c r="A476">
        <v>2019081341</v>
      </c>
      <c r="D476" t="s">
        <v>4767</v>
      </c>
      <c r="E476" t="s">
        <v>4789</v>
      </c>
      <c r="F476" s="27">
        <v>45795</v>
      </c>
      <c r="I476" t="s">
        <v>37</v>
      </c>
    </row>
    <row r="477" spans="1:9">
      <c r="A477">
        <v>2016060104</v>
      </c>
      <c r="D477" t="s">
        <v>4768</v>
      </c>
      <c r="F477" s="27">
        <v>45795</v>
      </c>
      <c r="I477" t="s">
        <v>37</v>
      </c>
    </row>
    <row r="478" spans="1:9">
      <c r="A478">
        <v>2014090040</v>
      </c>
      <c r="D478" t="s">
        <v>4769</v>
      </c>
      <c r="F478" s="27">
        <v>45795</v>
      </c>
      <c r="I478" t="s">
        <v>37</v>
      </c>
    </row>
    <row r="479" spans="1:9">
      <c r="A479">
        <v>2022061151</v>
      </c>
      <c r="D479" t="s">
        <v>4770</v>
      </c>
      <c r="E479" t="s">
        <v>1714</v>
      </c>
      <c r="F479" s="27">
        <v>45795</v>
      </c>
      <c r="I479" t="s">
        <v>37</v>
      </c>
    </row>
    <row r="480" spans="1:9">
      <c r="A480">
        <v>2022061183</v>
      </c>
      <c r="D480" t="s">
        <v>4770</v>
      </c>
      <c r="E480" t="s">
        <v>35</v>
      </c>
      <c r="F480" s="27">
        <v>45795</v>
      </c>
      <c r="I480" t="s">
        <v>37</v>
      </c>
    </row>
    <row r="481" spans="1:9">
      <c r="A481">
        <v>2021081241</v>
      </c>
      <c r="D481" t="s">
        <v>4770</v>
      </c>
      <c r="F481" s="27">
        <v>45795</v>
      </c>
      <c r="I481" t="s">
        <v>37</v>
      </c>
    </row>
    <row r="482" spans="1:9">
      <c r="A482">
        <v>2021081216</v>
      </c>
      <c r="D482" t="s">
        <v>4770</v>
      </c>
      <c r="E482" t="s">
        <v>4789</v>
      </c>
      <c r="F482" s="27">
        <v>45795</v>
      </c>
      <c r="I482" t="s">
        <v>37</v>
      </c>
    </row>
    <row r="483" spans="1:9">
      <c r="A483">
        <v>2021081170</v>
      </c>
      <c r="D483" t="s">
        <v>4770</v>
      </c>
      <c r="E483" t="s">
        <v>4789</v>
      </c>
      <c r="F483" s="27">
        <v>45795</v>
      </c>
      <c r="I483" t="s">
        <v>37</v>
      </c>
    </row>
    <row r="484" spans="1:9">
      <c r="A484">
        <v>2019081150</v>
      </c>
      <c r="D484" t="s">
        <v>4771</v>
      </c>
      <c r="F484" s="27">
        <v>45795</v>
      </c>
      <c r="I484" t="s">
        <v>37</v>
      </c>
    </row>
    <row r="485" spans="1:9">
      <c r="A485">
        <v>2020091310</v>
      </c>
      <c r="D485" t="s">
        <v>4771</v>
      </c>
      <c r="F485" s="27">
        <v>45795</v>
      </c>
      <c r="I485" t="s">
        <v>37</v>
      </c>
    </row>
    <row r="486" spans="1:9">
      <c r="A486">
        <v>2019091029</v>
      </c>
      <c r="D486" t="s">
        <v>4771</v>
      </c>
      <c r="F486" s="27">
        <v>45795</v>
      </c>
      <c r="I486" t="s">
        <v>37</v>
      </c>
    </row>
    <row r="487" spans="1:9">
      <c r="A487">
        <v>2012040025</v>
      </c>
      <c r="D487" t="s">
        <v>4771</v>
      </c>
      <c r="F487" s="27">
        <v>45795</v>
      </c>
      <c r="I487" t="s">
        <v>37</v>
      </c>
    </row>
    <row r="488" spans="1:9">
      <c r="A488">
        <v>2020121033</v>
      </c>
      <c r="D488" t="s">
        <v>4771</v>
      </c>
      <c r="E488" t="s">
        <v>23</v>
      </c>
      <c r="F488" s="27">
        <v>45795</v>
      </c>
      <c r="I488" t="s">
        <v>37</v>
      </c>
    </row>
    <row r="489" spans="1:9">
      <c r="A489">
        <v>2021111098</v>
      </c>
      <c r="D489" t="s">
        <v>755</v>
      </c>
      <c r="F489" s="27">
        <v>45795</v>
      </c>
      <c r="I489" t="s">
        <v>37</v>
      </c>
    </row>
    <row r="490" spans="1:9">
      <c r="A490">
        <v>2020081400</v>
      </c>
      <c r="D490" t="s">
        <v>4772</v>
      </c>
      <c r="E490" t="s">
        <v>23</v>
      </c>
      <c r="F490" s="27">
        <v>45795</v>
      </c>
      <c r="I490" t="s">
        <v>37</v>
      </c>
    </row>
    <row r="491" spans="1:9">
      <c r="A491">
        <v>2018101022</v>
      </c>
      <c r="D491" t="s">
        <v>4772</v>
      </c>
      <c r="E491" t="s">
        <v>23</v>
      </c>
      <c r="F491" s="27">
        <v>45795</v>
      </c>
      <c r="I491" t="s">
        <v>37</v>
      </c>
    </row>
    <row r="492" spans="1:9">
      <c r="A492">
        <v>2019101015</v>
      </c>
      <c r="D492" t="s">
        <v>4772</v>
      </c>
      <c r="F492" s="27">
        <v>45795</v>
      </c>
      <c r="I492" t="s">
        <v>37</v>
      </c>
    </row>
    <row r="493" spans="1:9">
      <c r="A493">
        <v>2019081209</v>
      </c>
      <c r="D493" t="s">
        <v>4772</v>
      </c>
      <c r="F493" s="27">
        <v>45795</v>
      </c>
      <c r="I493" t="s">
        <v>37</v>
      </c>
    </row>
    <row r="494" spans="1:9">
      <c r="A494">
        <v>2019081239</v>
      </c>
      <c r="D494" t="s">
        <v>4773</v>
      </c>
      <c r="F494" s="27">
        <v>45795</v>
      </c>
      <c r="I494" t="s">
        <v>37</v>
      </c>
    </row>
    <row r="495" spans="1:9">
      <c r="A495">
        <v>2021061056</v>
      </c>
      <c r="D495" t="s">
        <v>4774</v>
      </c>
      <c r="F495" s="27">
        <v>45795</v>
      </c>
      <c r="I495" t="s">
        <v>37</v>
      </c>
    </row>
    <row r="496" spans="1:9">
      <c r="A496">
        <v>2021071067</v>
      </c>
      <c r="D496" t="s">
        <v>4774</v>
      </c>
      <c r="F496" s="27">
        <v>45795</v>
      </c>
      <c r="I496" t="s">
        <v>37</v>
      </c>
    </row>
    <row r="497" spans="1:9">
      <c r="A497">
        <v>2019081376</v>
      </c>
      <c r="D497" t="s">
        <v>4774</v>
      </c>
      <c r="F497" s="27">
        <v>45795</v>
      </c>
      <c r="I497" t="s">
        <v>37</v>
      </c>
    </row>
    <row r="498" spans="1:9">
      <c r="A498">
        <v>2011010016</v>
      </c>
      <c r="D498" t="s">
        <v>4774</v>
      </c>
      <c r="F498" s="27">
        <v>45795</v>
      </c>
      <c r="I498" t="s">
        <v>37</v>
      </c>
    </row>
    <row r="499" spans="1:9">
      <c r="A499">
        <v>2020091423</v>
      </c>
      <c r="D499" t="s">
        <v>4776</v>
      </c>
      <c r="E499" t="s">
        <v>23</v>
      </c>
      <c r="F499" s="27">
        <v>45795</v>
      </c>
      <c r="I499" t="s">
        <v>37</v>
      </c>
    </row>
    <row r="500" spans="1:9">
      <c r="A500">
        <v>2020061017</v>
      </c>
      <c r="D500" t="s">
        <v>4774</v>
      </c>
      <c r="F500" s="27">
        <v>45795</v>
      </c>
      <c r="I500" t="s">
        <v>37</v>
      </c>
    </row>
    <row r="501" spans="1:9">
      <c r="A501">
        <v>2021081350</v>
      </c>
      <c r="D501" t="s">
        <v>4774</v>
      </c>
      <c r="F501" s="27">
        <v>45795</v>
      </c>
      <c r="I501" t="s">
        <v>37</v>
      </c>
    </row>
    <row r="502" spans="1:9">
      <c r="A502">
        <v>2018081103</v>
      </c>
      <c r="D502" t="s">
        <v>1824</v>
      </c>
      <c r="F502" s="27">
        <v>45795</v>
      </c>
      <c r="I502" t="s">
        <v>37</v>
      </c>
    </row>
    <row r="503" spans="1:9">
      <c r="A503">
        <v>2021071171</v>
      </c>
      <c r="D503" t="s">
        <v>1824</v>
      </c>
      <c r="E503" t="s">
        <v>35</v>
      </c>
      <c r="F503" s="27">
        <v>45795</v>
      </c>
      <c r="I503" t="s">
        <v>37</v>
      </c>
    </row>
    <row r="504" spans="1:9">
      <c r="A504">
        <v>2017071160</v>
      </c>
      <c r="D504" t="s">
        <v>1824</v>
      </c>
      <c r="E504" t="s">
        <v>4789</v>
      </c>
      <c r="F504" s="27">
        <v>45795</v>
      </c>
      <c r="I504" t="s">
        <v>37</v>
      </c>
    </row>
    <row r="505" spans="1:9">
      <c r="A505">
        <v>2013080057</v>
      </c>
      <c r="D505" t="s">
        <v>1824</v>
      </c>
      <c r="F505" s="27">
        <v>45795</v>
      </c>
      <c r="I505" t="s">
        <v>37</v>
      </c>
    </row>
    <row r="506" spans="1:9">
      <c r="A506">
        <v>2017011010</v>
      </c>
      <c r="D506" t="s">
        <v>1824</v>
      </c>
      <c r="E506" t="s">
        <v>4789</v>
      </c>
      <c r="F506" s="27">
        <v>45795</v>
      </c>
      <c r="I506" t="s">
        <v>37</v>
      </c>
    </row>
    <row r="507" spans="1:9">
      <c r="A507">
        <v>2019081036</v>
      </c>
      <c r="D507" t="s">
        <v>1824</v>
      </c>
      <c r="F507" s="27">
        <v>45795</v>
      </c>
      <c r="I507" t="s">
        <v>37</v>
      </c>
    </row>
    <row r="508" spans="1:9">
      <c r="A508">
        <v>2017081091</v>
      </c>
      <c r="D508" t="s">
        <v>2074</v>
      </c>
      <c r="E508" t="s">
        <v>4789</v>
      </c>
      <c r="F508" s="27">
        <v>45795</v>
      </c>
      <c r="I508" t="s">
        <v>37</v>
      </c>
    </row>
    <row r="509" spans="1:9">
      <c r="A509">
        <v>2019071096</v>
      </c>
      <c r="D509" t="s">
        <v>2074</v>
      </c>
      <c r="F509" s="27">
        <v>45795</v>
      </c>
      <c r="I509" t="s">
        <v>37</v>
      </c>
    </row>
    <row r="510" spans="1:9">
      <c r="A510">
        <v>100571</v>
      </c>
      <c r="D510" t="s">
        <v>4780</v>
      </c>
      <c r="F510" s="27">
        <v>45795</v>
      </c>
      <c r="I510" t="s">
        <v>37</v>
      </c>
    </row>
    <row r="511" spans="1:9">
      <c r="A511">
        <v>2018101022</v>
      </c>
      <c r="D511" t="s">
        <v>4780</v>
      </c>
      <c r="E511" t="s">
        <v>23</v>
      </c>
      <c r="F511" s="27">
        <v>45795</v>
      </c>
      <c r="I511" t="s">
        <v>37</v>
      </c>
    </row>
    <row r="512" spans="1:9">
      <c r="A512">
        <v>2010080159</v>
      </c>
      <c r="D512" t="s">
        <v>4780</v>
      </c>
      <c r="F512" s="27">
        <v>45795</v>
      </c>
      <c r="I512" t="s">
        <v>37</v>
      </c>
    </row>
    <row r="513" spans="1:9">
      <c r="A513">
        <v>2023071142</v>
      </c>
      <c r="D513" t="s">
        <v>684</v>
      </c>
      <c r="F513" s="27">
        <v>45795</v>
      </c>
      <c r="I513" t="s">
        <v>37</v>
      </c>
    </row>
    <row r="514" spans="1:9">
      <c r="A514">
        <v>2023071200</v>
      </c>
      <c r="D514" t="s">
        <v>4782</v>
      </c>
      <c r="F514" s="27">
        <v>45795</v>
      </c>
      <c r="I514" t="s">
        <v>37</v>
      </c>
    </row>
    <row r="515" spans="1:9">
      <c r="A515">
        <v>2008090039</v>
      </c>
      <c r="D515" t="s">
        <v>4784</v>
      </c>
      <c r="F515" s="27">
        <v>45795</v>
      </c>
      <c r="I515" t="s">
        <v>37</v>
      </c>
    </row>
    <row r="516" spans="1:9">
      <c r="A516">
        <v>2019111017</v>
      </c>
      <c r="D516" t="s">
        <v>4784</v>
      </c>
      <c r="F516" s="27">
        <v>45795</v>
      </c>
      <c r="I516" t="s">
        <v>37</v>
      </c>
    </row>
    <row r="517" spans="1:9">
      <c r="A517">
        <v>2008090222</v>
      </c>
      <c r="D517" t="s">
        <v>4784</v>
      </c>
      <c r="F517" s="27">
        <v>45795</v>
      </c>
      <c r="I517" t="s">
        <v>37</v>
      </c>
    </row>
    <row r="518" spans="1:9">
      <c r="A518">
        <v>2009010115</v>
      </c>
      <c r="D518" t="s">
        <v>4785</v>
      </c>
      <c r="F518" s="27">
        <v>45795</v>
      </c>
      <c r="I518" t="s">
        <v>37</v>
      </c>
    </row>
    <row r="519" spans="1:9">
      <c r="A519">
        <v>2014120019</v>
      </c>
      <c r="D519" t="s">
        <v>4786</v>
      </c>
      <c r="F519" s="27">
        <v>45795</v>
      </c>
      <c r="I519" t="s">
        <v>37</v>
      </c>
    </row>
    <row r="520" spans="1:9">
      <c r="A520">
        <v>2009050010</v>
      </c>
      <c r="D520" t="s">
        <v>4786</v>
      </c>
      <c r="F520" s="27">
        <v>45795</v>
      </c>
      <c r="I520" t="s">
        <v>37</v>
      </c>
    </row>
    <row r="521" spans="1:9">
      <c r="A521">
        <v>2015080287</v>
      </c>
      <c r="D521" t="s">
        <v>4786</v>
      </c>
      <c r="F521" s="27">
        <v>45795</v>
      </c>
      <c r="I521" t="s">
        <v>37</v>
      </c>
    </row>
    <row r="522" spans="1:9">
      <c r="A522">
        <v>2022101001</v>
      </c>
      <c r="D522" t="s">
        <v>4786</v>
      </c>
      <c r="F522" s="27">
        <v>45795</v>
      </c>
      <c r="I522" t="s">
        <v>37</v>
      </c>
    </row>
    <row r="523" spans="1:9">
      <c r="A523">
        <v>99853</v>
      </c>
      <c r="D523" t="s">
        <v>4786</v>
      </c>
      <c r="F523" s="27">
        <v>45795</v>
      </c>
      <c r="I523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Webster</dc:creator>
  <cp:lastModifiedBy>Liam Webster</cp:lastModifiedBy>
  <dcterms:created xsi:type="dcterms:W3CDTF">2015-06-05T18:17:20Z</dcterms:created>
  <dcterms:modified xsi:type="dcterms:W3CDTF">2025-06-02T20:54:21Z</dcterms:modified>
</cp:coreProperties>
</file>