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U Post Doc Fellowship\GCCRR 2025\"/>
    </mc:Choice>
  </mc:AlternateContent>
  <xr:revisionPtr revIDLastSave="0" documentId="13_ncr:1_{F1A8B98E-3E4A-469A-A94B-7F3B28C85F13}" xr6:coauthVersionLast="47" xr6:coauthVersionMax="47" xr10:uidLastSave="{00000000-0000-0000-0000-000000000000}"/>
  <bookViews>
    <workbookView xWindow="20370" yWindow="-15675" windowWidth="13800" windowHeight="12435" xr2:uid="{5F6822A8-A722-4716-9CBE-C9A6D1B5093C}"/>
  </bookViews>
  <sheets>
    <sheet name="Honjo" sheetId="1" r:id="rId1"/>
  </sheets>
  <definedNames>
    <definedName name="Cancel">#REF!</definedName>
    <definedName name="Cancel2">#REF!</definedName>
    <definedName name="Fortaleza_C.">#REF!</definedName>
    <definedName name="Fortaleza_C._M.">#REF!</definedName>
    <definedName name="oops">#REF!</definedName>
    <definedName name="XXX">#REF!</definedName>
    <definedName name="XXXXX">#REF!</definedName>
    <definedName name="XXXXXXXXX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<sst xmlns="http://schemas.openxmlformats.org/spreadsheetml/2006/main" count="5604" uniqueCount="2200">
  <si>
    <t>Honjo, T</t>
  </si>
  <si>
    <t>Kumar, A</t>
  </si>
  <si>
    <t>Chamoto, K</t>
  </si>
  <si>
    <t>Chowdhury, PS</t>
  </si>
  <si>
    <t>CANCER IMMUNOL RES</t>
  </si>
  <si>
    <t>Ppar-Induced Fatty Acid Oxidation In T Cells Increases The Number Of Tumor-Reactive Cd8(+) T Cells And Facilitates Anti-Pd-1 Therapy</t>
  </si>
  <si>
    <t>Honjo, Tasuku</t>
  </si>
  <si>
    <t>J INTERN MED</t>
  </si>
  <si>
    <t>Combination Therapy Strategies For Improving Pd-1 Blockade Efficacy: A New Era In Cancer Immunotherapy</t>
  </si>
  <si>
    <t>Takemoto, M</t>
  </si>
  <si>
    <t>Kobayashi, M</t>
  </si>
  <si>
    <t>DNA REPAIR (AMST)</t>
  </si>
  <si>
    <t>The Novel Activation-Induced Deoxycytidine Deaminase (Aid) Mutants, Aidv And Aidvdelta15 Are Defective In Shm And Csr</t>
  </si>
  <si>
    <t>Al-Habsi, M</t>
  </si>
  <si>
    <t>CURR TOP MICROBIOL IMMUNOL</t>
  </si>
  <si>
    <t>Role Of Pd-1 In Immunity And Diseases</t>
  </si>
  <si>
    <t>Fagarasan, S</t>
  </si>
  <si>
    <t>Matsuda, F</t>
  </si>
  <si>
    <t>Sonomura, K</t>
  </si>
  <si>
    <t>PROC NATL ACAD SCI U S A</t>
  </si>
  <si>
    <t>Mitochondrial Activation Chemicals Synergize With Surface Receptor Pd-1 Blockade For T Cell-Dependent Antitumor Activity</t>
  </si>
  <si>
    <t>Suematsu, M</t>
  </si>
  <si>
    <t>Ishihama, Y</t>
  </si>
  <si>
    <t>Furukawa, T</t>
  </si>
  <si>
    <t>Suzuki, K</t>
  </si>
  <si>
    <t>Sanuki, R</t>
  </si>
  <si>
    <t>Qin, H</t>
  </si>
  <si>
    <t>Ito, S</t>
  </si>
  <si>
    <t>Hikida, T</t>
  </si>
  <si>
    <t>Honda, K</t>
  </si>
  <si>
    <t>Vogelzang, A</t>
  </si>
  <si>
    <t>Maruya, M</t>
  </si>
  <si>
    <t>Tsutsui, Y</t>
  </si>
  <si>
    <t>Guerrini, MM</t>
  </si>
  <si>
    <t>Sugiura, Y</t>
  </si>
  <si>
    <t>Zhang, B</t>
  </si>
  <si>
    <t>Miyajima, M</t>
  </si>
  <si>
    <t>NAT IMMUNOL</t>
  </si>
  <si>
    <t>Metabolic Shift Induced By Systemic Activation Of T Cells In Pd-1-Deficient Mice Perturbs Brain Monoamines And Emotional Behavior</t>
  </si>
  <si>
    <t>Begum, NA</t>
  </si>
  <si>
    <t>Husain, A</t>
  </si>
  <si>
    <t>AlIsmail, A</t>
  </si>
  <si>
    <t>INT IMMUNOL</t>
  </si>
  <si>
    <t>Depletion Of Recombination-Specific Cofactors By The C-Terminal Mutant Of The Activation-Induced Cytidine Deaminase Causes The Dominant Negative Effect On Class Switch Recombination</t>
  </si>
  <si>
    <t>Hamanishi, J</t>
  </si>
  <si>
    <t>Iwai, Y</t>
  </si>
  <si>
    <t>J BIOMED SCI</t>
  </si>
  <si>
    <t>Cancer Immunotherapies Targeting The Pd-1 Signaling Pathway</t>
  </si>
  <si>
    <t>Imanishi-Kari, T</t>
  </si>
  <si>
    <t>Wortis, HH</t>
  </si>
  <si>
    <t>Selsing, E</t>
  </si>
  <si>
    <t>Shinkura, R</t>
  </si>
  <si>
    <t>Kearney, JF</t>
  </si>
  <si>
    <t>Pilichowska, M</t>
  </si>
  <si>
    <t>Medina, CO</t>
  </si>
  <si>
    <t>McDonald, G</t>
  </si>
  <si>
    <t>FRONT IMMUNOL</t>
  </si>
  <si>
    <t>Accelerated Systemic Autoimmunity In The Absence Of Somatic Hypermutation In 564Igi: A Mouse Model Of Systemic Lupus With Knocked-In Heavy And Light Chain Genes</t>
  </si>
  <si>
    <t>Hori, S</t>
  </si>
  <si>
    <t>Chikuma, S</t>
  </si>
  <si>
    <t>Nonoverlapping Roles Of Pd-1 And Foxp3 In Maintaining Immune Tolerance In A Novel Autoimmune Pancreatitis Mouse Model</t>
  </si>
  <si>
    <t>Hu, W</t>
  </si>
  <si>
    <t>Mondal, S</t>
  </si>
  <si>
    <t>Functional Requirements Of Aid'S Higher Order Structures And Their Interaction With Rna-Binding Proteins</t>
  </si>
  <si>
    <t>Taniguchi, H</t>
  </si>
  <si>
    <t>Taniguchi, T</t>
  </si>
  <si>
    <t>NAT COMMUN</t>
  </si>
  <si>
    <t>Chromatin Remodeller Smarca4 Recruits Topoisomerase 1 And Suppresses Transcription-Associated Genomic Instability</t>
  </si>
  <si>
    <t>Konishi, I</t>
  </si>
  <si>
    <t>Shimizu, A</t>
  </si>
  <si>
    <t>Yokode, M</t>
  </si>
  <si>
    <t>Morita, S</t>
  </si>
  <si>
    <t>Hosoe, Y</t>
  </si>
  <si>
    <t>Ueda, A</t>
  </si>
  <si>
    <t>Yamaguchi, K</t>
  </si>
  <si>
    <t>Baba, T</t>
  </si>
  <si>
    <t>Abiko, K</t>
  </si>
  <si>
    <t>Matsumura, N</t>
  </si>
  <si>
    <t>Matsumoto, S</t>
  </si>
  <si>
    <t>Mori, Y</t>
  </si>
  <si>
    <t>Kanai, M</t>
  </si>
  <si>
    <t>Murayama, T</t>
  </si>
  <si>
    <t>Kawaguchi, A</t>
  </si>
  <si>
    <t>Minami, M</t>
  </si>
  <si>
    <t>Ikeda, T</t>
  </si>
  <si>
    <t>Mandai, M</t>
  </si>
  <si>
    <t>J CLIN ONCOL</t>
  </si>
  <si>
    <t>Safety And Antitumor Activity Of Anti-Pd-1 Antibody, Nivolumab, In Patients With Platinum-Resistant Ovarian Cancer</t>
  </si>
  <si>
    <t>Stanlie, A</t>
  </si>
  <si>
    <t>Identification Of Dna Cleavage- And Recombination-Specific Hnrnp Cofactors For Activation-Induced Cytidine Deaminase</t>
  </si>
  <si>
    <t>Yousif, AS</t>
  </si>
  <si>
    <t>Opinion: Uracil Dna Glycosylase (Ung) Plays Distinct And Non-Canonical Roles In Somatic Hypermutation And Class Switch Recombination</t>
  </si>
  <si>
    <t>Shimizu, T</t>
  </si>
  <si>
    <t>Azuma, T</t>
  </si>
  <si>
    <t>Muramatsu, M</t>
  </si>
  <si>
    <t>Udaka, K</t>
  </si>
  <si>
    <t>Nishimura, M</t>
  </si>
  <si>
    <t>Endo, K</t>
  </si>
  <si>
    <t>Osako-Kabasawa, M</t>
  </si>
  <si>
    <t>Moriyama, H</t>
  </si>
  <si>
    <t>Murakami, A</t>
  </si>
  <si>
    <t>Low-Affinity Igm Antibodies Lacking Somatic Hypermutations Are Produced In The Secondary Response Of C57Bl/6 Mice To (4-Hydroxy-3-Nitrophenyl)Acetyl Hapten</t>
  </si>
  <si>
    <t>Differential Regulation Of S-Region Hypermutation And Class-Switch Recombination By Noncanonical Functions Of Uracil Dna Glycosylase</t>
  </si>
  <si>
    <t>Hirota, K</t>
  </si>
  <si>
    <t>Xu, J</t>
  </si>
  <si>
    <t>Sabouri, S</t>
  </si>
  <si>
    <t>C-Terminal Region Of Activation-Induced Cytidine Deaminase (Aid) Is Required For Efficient Class Switch Recombination And Gene Conversion</t>
  </si>
  <si>
    <t>Akiyama, H</t>
  </si>
  <si>
    <t>MOL CELL</t>
  </si>
  <si>
    <t>Chromatin Reader Brd4 Functions In Ig Class Switching As A Repair Complex Adaptor Of Nonhomologous End-Joining</t>
  </si>
  <si>
    <t>Ape1 Is Dispensable For S-Region Cleavage But Required For Its Repair In Class Switch Recombination</t>
  </si>
  <si>
    <t>Pfister, H</t>
  </si>
  <si>
    <t>Marcuzzi, GP</t>
  </si>
  <si>
    <t>Koike, K</t>
  </si>
  <si>
    <t>Moriya, K</t>
  </si>
  <si>
    <t>Kinoshita, K</t>
  </si>
  <si>
    <t>Hiai, H</t>
  </si>
  <si>
    <t>Nguyen, T</t>
  </si>
  <si>
    <t>Activation-Induced Cytidine Deaminase Is Dispensable For Virus-Mediated Liver And Skin Tumor Development In Mouse Models</t>
  </si>
  <si>
    <t>Wakae, K</t>
  </si>
  <si>
    <t>Koura, M</t>
  </si>
  <si>
    <t>Fu, W</t>
  </si>
  <si>
    <t>Chowdhury, S</t>
  </si>
  <si>
    <t>Liu, G</t>
  </si>
  <si>
    <t>Wang, Z</t>
  </si>
  <si>
    <t>Kitamura, K</t>
  </si>
  <si>
    <t>Liang, G</t>
  </si>
  <si>
    <t>Rna Editing Of Hepatitis B Virus Transcripts By Activation-Induced Cytidine Deaminase</t>
  </si>
  <si>
    <t>Cercek, B</t>
  </si>
  <si>
    <t>Shah, PK</t>
  </si>
  <si>
    <t>Zhou, J</t>
  </si>
  <si>
    <t>Yano, J</t>
  </si>
  <si>
    <t>Zhao, X</t>
  </si>
  <si>
    <t>Lio, WM</t>
  </si>
  <si>
    <t>Chyu, KY</t>
  </si>
  <si>
    <t>Dimayuga, PC</t>
  </si>
  <si>
    <t>J AM HEART ASSOC</t>
  </si>
  <si>
    <t>Reduced Neointima Formation After Arterial Injury In Cd4-/- Mice Is Mediated By Cd8+Cd28Hi T Cells</t>
  </si>
  <si>
    <t>Rui, Y</t>
  </si>
  <si>
    <t>Programmed Cell Death 1 Inhibits Inflammatory Helper T-Cell Development Through Controlling The Innate Immune Response</t>
  </si>
  <si>
    <t>Nagaoka, H</t>
  </si>
  <si>
    <t>Miyachi, H</t>
  </si>
  <si>
    <t>Shioi, G</t>
  </si>
  <si>
    <t>Nakata, M</t>
  </si>
  <si>
    <t>Huongle, T</t>
  </si>
  <si>
    <t>PLOS ONE</t>
  </si>
  <si>
    <t>In Vivo Analysis Of Aicda Gene Regulation: A Critical Balance Between Upstream Enhancers And Intronic Silencers Governs Appropriate Expression</t>
  </si>
  <si>
    <t>Aida, M</t>
  </si>
  <si>
    <t>CELL CYCLE</t>
  </si>
  <si>
    <t>Fact And H3.3: New Markers For The Somatic Hypermutation</t>
  </si>
  <si>
    <t>Hamad, N</t>
  </si>
  <si>
    <t>Accumulation Of The Fact Complex, As Well As Histone H3.3, Serves As A Target Marker For Somatic Hypermutation</t>
  </si>
  <si>
    <t>Okazaki, T</t>
  </si>
  <si>
    <t>A Rheostat For Immune Responses: The Unique Properties Of Pd-1 And Their Advantages For Clinical Application</t>
  </si>
  <si>
    <t>Shibayama, S</t>
  </si>
  <si>
    <t>Okazaki, IM</t>
  </si>
  <si>
    <t>Suita, N</t>
  </si>
  <si>
    <t>Trim28 Prevents Autoinflammatory T Cell Development In Vivo</t>
  </si>
  <si>
    <t>J BIOL CHEM</t>
  </si>
  <si>
    <t>The Histone Chaperone Spt6 Is Required For Activation-Induced Cytidine Deaminase Target Determination Through H3K4Me3 Regulation</t>
  </si>
  <si>
    <t>PLOS GENET</t>
  </si>
  <si>
    <t>The Dsif Subunits Spt4 And Spt5 Have Distinct Roles At Various Phases Of Immunoglobulin Class Switch Recombination</t>
  </si>
  <si>
    <t>Kotani, A</t>
  </si>
  <si>
    <t>Begum, N</t>
  </si>
  <si>
    <t>ADV CANCER RES</t>
  </si>
  <si>
    <t>The Aid Dilemma: Infection, Or Cancer?</t>
  </si>
  <si>
    <t>Hayashizaki, Y</t>
  </si>
  <si>
    <t>Kawaguchi, T</t>
  </si>
  <si>
    <t>Daub, CO</t>
  </si>
  <si>
    <t>Kawai, J</t>
  </si>
  <si>
    <t>Doi, T</t>
  </si>
  <si>
    <t>Burroughs, AM</t>
  </si>
  <si>
    <t>Kato, L</t>
  </si>
  <si>
    <t>Nonimmunoglobulin Target Loci Of Activation-Induced Cytidine Deaminase (Aid) Share Unique Features With Immunoglobulin Genes</t>
  </si>
  <si>
    <t>BIOCHEMISTRY</t>
  </si>
  <si>
    <t>Evolutionary Comparison Of The Mechanism Of Dna Cleavage With Respect To Immune Diversity And Genomic Instability</t>
  </si>
  <si>
    <t>Hilton, MJ</t>
  </si>
  <si>
    <t>O'Keefe, RJ</t>
  </si>
  <si>
    <t>Zuscik, MJ</t>
  </si>
  <si>
    <t>Jesse, AM</t>
  </si>
  <si>
    <t>Mirando, AJ</t>
  </si>
  <si>
    <t>Dong, Y</t>
  </si>
  <si>
    <t>Kohn, A</t>
  </si>
  <si>
    <t>DEVELOPMENT</t>
  </si>
  <si>
    <t>Cartilage-Specific Rbpjkappa-Dependent And -Independent Notch Signals Regulate Cartilage And Bone Development</t>
  </si>
  <si>
    <t>J IMMUNOL</t>
  </si>
  <si>
    <t>An Evolutionary View Of The Mechanism For Immune And Genome Diversity</t>
  </si>
  <si>
    <t>Silva, JS</t>
  </si>
  <si>
    <t>Aliberti, JC</t>
  </si>
  <si>
    <t>Teixeira, MM</t>
  </si>
  <si>
    <t>Azuma, M</t>
  </si>
  <si>
    <t>Milanezi, CM</t>
  </si>
  <si>
    <t>Campanelli, AP</t>
  </si>
  <si>
    <t>Silva, GK</t>
  </si>
  <si>
    <t>Guedes, PM</t>
  </si>
  <si>
    <t>Pavanelli, WR</t>
  </si>
  <si>
    <t>Oliveira, CJ</t>
  </si>
  <si>
    <t>Mariano, FS</t>
  </si>
  <si>
    <t>Gutierrez, FR</t>
  </si>
  <si>
    <t>INFECT IMMUN</t>
  </si>
  <si>
    <t>Regulation Of Trypanosoma Cruzi-Induced Myocarditis By Programmed Death Cell Receptor 1</t>
  </si>
  <si>
    <t>Hioki, K</t>
  </si>
  <si>
    <t>Eto, T</t>
  </si>
  <si>
    <t>Kato, Y</t>
  </si>
  <si>
    <t>Yoshida, T</t>
  </si>
  <si>
    <t>Nakaki, F</t>
  </si>
  <si>
    <t>Sugiura, D</t>
  </si>
  <si>
    <t>Wang, J</t>
  </si>
  <si>
    <t>J EXP MED</t>
  </si>
  <si>
    <t>Pd-1 And Lag-3 Inhibitory Co-Receptors Act Synergistically To Prevent Autoimmunity In Mice</t>
  </si>
  <si>
    <t>Doi, Y</t>
  </si>
  <si>
    <t>Wei, M</t>
  </si>
  <si>
    <t>Mice Carrying A Knock-In Mutation Of Aicda Resulting In A Defect In Somatic Hypermutation Have Impaired Gut Homeostasis And Compromised Mucosal Defense</t>
  </si>
  <si>
    <t>Hayashi, T</t>
  </si>
  <si>
    <t>Terawaki, S</t>
  </si>
  <si>
    <t>Ifn-Alpha Directly Promotes Programmed Cell Death-1 Transcription And Limits The Duration Of T Cell-Mediated Immunity</t>
  </si>
  <si>
    <t>Iemura, S</t>
  </si>
  <si>
    <t>Natsume, T</t>
  </si>
  <si>
    <t>Kitawaki, Y</t>
  </si>
  <si>
    <t>Kawamoto, S</t>
  </si>
  <si>
    <t>Yoshikawa, K</t>
  </si>
  <si>
    <t>Okawa, K</t>
  </si>
  <si>
    <t>Histone Chaperone Spt6 Is Required For Class Switch Recombination But Not Somatic Hypermutation</t>
  </si>
  <si>
    <t>Kiyonari, H</t>
  </si>
  <si>
    <t>Abe, T</t>
  </si>
  <si>
    <t>Pommier, Y</t>
  </si>
  <si>
    <t>Sabouri, Z</t>
  </si>
  <si>
    <t>Decrease In Topoisomerase I Is Responsible For Activation-Induced Cytidine Deaminase (Aid)-Dependent Somatic Hypermutation</t>
  </si>
  <si>
    <t>Romagnolo, B</t>
  </si>
  <si>
    <t>Perret, C</t>
  </si>
  <si>
    <t>VanSeuningen, I</t>
  </si>
  <si>
    <t>Shroyer, NF</t>
  </si>
  <si>
    <t>Laurent-Puig, P</t>
  </si>
  <si>
    <t>Terris, B</t>
  </si>
  <si>
    <t>Ayrault, O</t>
  </si>
  <si>
    <t>Cacheux, W</t>
  </si>
  <si>
    <t>Durand, A</t>
  </si>
  <si>
    <t>Peignon, G</t>
  </si>
  <si>
    <t>GUT</t>
  </si>
  <si>
    <t>Complex Interplay Between Beta-Catenin Signalling And Notch Effectors In Intestinal Tumorigenesis</t>
  </si>
  <si>
    <t>Busslinger, M</t>
  </si>
  <si>
    <t>Izumi, N</t>
  </si>
  <si>
    <t>Activation-Induced Cytidine Deaminase Expression In Cd4+ T Cells Is Associated With A Unique Il-10-Producing Subset That Increases With Age</t>
  </si>
  <si>
    <t>Mak, J</t>
  </si>
  <si>
    <t>Williams, BR</t>
  </si>
  <si>
    <t>Caradonna, S</t>
  </si>
  <si>
    <t>Gantier, MP</t>
  </si>
  <si>
    <t>Roche, M</t>
  </si>
  <si>
    <t>Jones, KL</t>
  </si>
  <si>
    <t>X4 And R5 Hiv-1 Have Distinct Post-Entry Requirements For Uracil Dna Glycosylase During Infection Of Primary Cells</t>
  </si>
  <si>
    <t>Tanigaki, K</t>
  </si>
  <si>
    <t>CURR TOP DEV BIOL</t>
  </si>
  <si>
    <t>Two Opposing Roles Of Rbp-J In Notch Signaling</t>
  </si>
  <si>
    <t>Tokura, Y</t>
  </si>
  <si>
    <t>Nakamura, M</t>
  </si>
  <si>
    <t>Yagi, H</t>
  </si>
  <si>
    <t>Kabashima, K</t>
  </si>
  <si>
    <t>Hino, R</t>
  </si>
  <si>
    <t>CANCER</t>
  </si>
  <si>
    <t>Tumor Cell Expression Of Programmed Cell Death-1 Ligand 1 Is A Prognostic Factor For Malignant Melanoma</t>
  </si>
  <si>
    <t>Gunnell, LM</t>
  </si>
  <si>
    <t>Rbpjkappa-Dependent Notch Signaling Regulates Mesenchymal Progenitor Cell Proliferation And Differentiation During Skeletal Development</t>
  </si>
  <si>
    <t>Tran, TH</t>
  </si>
  <si>
    <t>Preventing Aid, A Physiological Mutator, From Deleterious Activation: Regulation Of The Genomic Instability That Is Associated With Antibody Diversity</t>
  </si>
  <si>
    <t>Pd-1 Deficiency Results In The Development Of Fatal Myocarditis In Mrl Mice</t>
  </si>
  <si>
    <t>Kastner, P</t>
  </si>
  <si>
    <t>Chan, S</t>
  </si>
  <si>
    <t>Aster, JC</t>
  </si>
  <si>
    <t>Radtke, F</t>
  </si>
  <si>
    <t>Gridley, T</t>
  </si>
  <si>
    <t>Ghysdael, J</t>
  </si>
  <si>
    <t>LeGras, S</t>
  </si>
  <si>
    <t>Jost, B</t>
  </si>
  <si>
    <t>GeimerLeLay, AS</t>
  </si>
  <si>
    <t>Ashworth, T</t>
  </si>
  <si>
    <t>Oravecz, A</t>
  </si>
  <si>
    <t>Macias-Garcia, A</t>
  </si>
  <si>
    <t>Mastio, J</t>
  </si>
  <si>
    <t>Jeannet, R</t>
  </si>
  <si>
    <t>BLOOD</t>
  </si>
  <si>
    <t>Oncogenic Activation Of The Notch1 Gene By Deletion Of Its Promoter In Ikaros-Deficient T-All</t>
  </si>
  <si>
    <t>Histone3 Lysine4 Trimethylation Regulated By The Facilitates Chromatin Transcription Complex Is Critical For Dna Cleavage In Class Switch Recombination</t>
  </si>
  <si>
    <t>B Cell-Specific And Stimulation-Responsive Enhancers Derepress Aicda By Overcoming The Effects Of Silencers</t>
  </si>
  <si>
    <t>Kumagai, S</t>
  </si>
  <si>
    <t>Minato, N</t>
  </si>
  <si>
    <t>Tanaka, Y</t>
  </si>
  <si>
    <t>Shimatani, K</t>
  </si>
  <si>
    <t>Hatachi, S</t>
  </si>
  <si>
    <t>Morinobu, A</t>
  </si>
  <si>
    <t>Kawano, S</t>
  </si>
  <si>
    <t>Kasagi, S</t>
  </si>
  <si>
    <t>Anti-Programmed Cell Death 1 Antibody Reduces Cd4+Pd-1+ T Cells And Relieves The Lupus-Like Nephritis Of Nzb/W F1 Mice</t>
  </si>
  <si>
    <t>Kitamura, T</t>
  </si>
  <si>
    <t>Hayashi, Y</t>
  </si>
  <si>
    <t>Harada, H</t>
  </si>
  <si>
    <t>Harada, Y</t>
  </si>
  <si>
    <t>Nakahara, F</t>
  </si>
  <si>
    <t>Oki, T</t>
  </si>
  <si>
    <t>Kato, N</t>
  </si>
  <si>
    <t>Watanabe-Okochi, N</t>
  </si>
  <si>
    <t>Kitaura, J</t>
  </si>
  <si>
    <t>Komeno, Y</t>
  </si>
  <si>
    <t>LEUKEMIA</t>
  </si>
  <si>
    <t>Aid-Induced T-Lymphoma Or B-Leukemia/Lymphoma In A Mouse Bmt Model</t>
  </si>
  <si>
    <t>The C-Terminal Region Of Activation-Induced Cytidine Deaminase Is Responsible For A Recombination Function Other Than Dna Cleavage In Class Switch Recombination</t>
  </si>
  <si>
    <t>Kanagawa, O</t>
  </si>
  <si>
    <t>Komatsu, N</t>
  </si>
  <si>
    <t>Tsuji, M</t>
  </si>
  <si>
    <t>SCIENCE</t>
  </si>
  <si>
    <t>Preferential Generation Of Follicular B Helper T Cells From Foxp3+ T Cells In Gut Peyer'S Patches</t>
  </si>
  <si>
    <t>Nabeshima, R</t>
  </si>
  <si>
    <t>Pd-1-Mediated Suppression Of Il-2 Production Induces Cd8+ T Cell Anergy In Vivo</t>
  </si>
  <si>
    <t>Nonaka, T</t>
  </si>
  <si>
    <t>Shivarov, V</t>
  </si>
  <si>
    <t>PHILOS TRANS R SOC LOND B BIOL SCI</t>
  </si>
  <si>
    <t>Molecular Mechanism For Generation Of Antibody Memory</t>
  </si>
  <si>
    <t>Jiang, F</t>
  </si>
  <si>
    <t>Identification Of Qtls That Modify Peripheral Neuropathy In Nod.H2B-Pdcd1-/- Mice</t>
  </si>
  <si>
    <t>Kim, YS</t>
  </si>
  <si>
    <t>Jin, HW</t>
  </si>
  <si>
    <t>Sasaki, Y</t>
  </si>
  <si>
    <t>Further Evidence For Involvement Of A Noncanonical Function Of Uracil Dna Glycosylase In Class Switch Recombination</t>
  </si>
  <si>
    <t>Frisen, J</t>
  </si>
  <si>
    <t>Lindvall, O</t>
  </si>
  <si>
    <t>Cassidy, RM</t>
  </si>
  <si>
    <t>Shupliakov, O</t>
  </si>
  <si>
    <t>Kokaia, Z</t>
  </si>
  <si>
    <t>Naldini, L</t>
  </si>
  <si>
    <t>Yeung, MS</t>
  </si>
  <si>
    <t>Barnabe-Heider, F</t>
  </si>
  <si>
    <t>Amendola, M</t>
  </si>
  <si>
    <t>Evergren, E</t>
  </si>
  <si>
    <t>Darsalia, V</t>
  </si>
  <si>
    <t>Goritz, C</t>
  </si>
  <si>
    <t>Meletis, K</t>
  </si>
  <si>
    <t>Carlen, M</t>
  </si>
  <si>
    <t>NAT NEUROSCI</t>
  </si>
  <si>
    <t>Forebrain Ependymal Cells Are Notch-Dependent And Generate Neuroblasts And Astrocytes After Stroke</t>
  </si>
  <si>
    <t>Lund, FE</t>
  </si>
  <si>
    <t>Randall, T</t>
  </si>
  <si>
    <t>Mohrs, M</t>
  </si>
  <si>
    <t>Mohrs, K</t>
  </si>
  <si>
    <t>Kusser, K</t>
  </si>
  <si>
    <t>Makris, M</t>
  </si>
  <si>
    <t>Mousseau, B</t>
  </si>
  <si>
    <t>Sprague, F</t>
  </si>
  <si>
    <t>Harris, DP</t>
  </si>
  <si>
    <t>Wojciechowski, W</t>
  </si>
  <si>
    <t>IMMUNITY</t>
  </si>
  <si>
    <t>Cytokine-Producing Effector B Cells Regulate Type 2 Immunity To H. Polygyrus</t>
  </si>
  <si>
    <t>Toyoshima, T</t>
  </si>
  <si>
    <t>Carboxy-Terminal Domain Of Aid Required For Its Mrna Complex Formation In Vivo</t>
  </si>
  <si>
    <t>Nakabeppu, Y</t>
  </si>
  <si>
    <t>Tsuchimoto, D</t>
  </si>
  <si>
    <t>Apex2 Is Required For Efficient Somatic Hypermutation But Not For Class Switch Recombination Of Immunoglobulin Genes</t>
  </si>
  <si>
    <t>Chiba, T</t>
  </si>
  <si>
    <t>Yamada, S</t>
  </si>
  <si>
    <t>Marusawa, H</t>
  </si>
  <si>
    <t>Uemura, M</t>
  </si>
  <si>
    <t>Takai, A</t>
  </si>
  <si>
    <t>ONCOGENE</t>
  </si>
  <si>
    <t>A Novel Mouse Model Of Hepatocarcinogenesis Triggered By Aid Causing Deleterious P53 Mutations</t>
  </si>
  <si>
    <t>Green, WR</t>
  </si>
  <si>
    <t>Cook, WJ</t>
  </si>
  <si>
    <t>Green, KA</t>
  </si>
  <si>
    <t>J VIROL</t>
  </si>
  <si>
    <t>The Programmed Death-1 And Interleukin-10 Pathways Play A Down-Modulatory Role In Lp-Bm5 Retrovirus-Induced Murine Immunodeficiency Syndrome</t>
  </si>
  <si>
    <t>Garboczi, DN</t>
  </si>
  <si>
    <t>Mikami, B</t>
  </si>
  <si>
    <t>Su, HP</t>
  </si>
  <si>
    <t>Gittis, AG</t>
  </si>
  <si>
    <t>Iwasaki, M</t>
  </si>
  <si>
    <t>Lin, DY</t>
  </si>
  <si>
    <t>The Pd-1/Pd-L1 Complex Resembles The Antigen-Binding Fv Domains Of Antibodies And T Cell Receptors</t>
  </si>
  <si>
    <t>Sykes, M</t>
  </si>
  <si>
    <t>Freeman, GJ</t>
  </si>
  <si>
    <t>Hogan, T</t>
  </si>
  <si>
    <t>Zhao, G</t>
  </si>
  <si>
    <t>Gibbons, C</t>
  </si>
  <si>
    <t>Fehr, T</t>
  </si>
  <si>
    <t>Haspot, F</t>
  </si>
  <si>
    <t>Peripheral Deletional Tolerance Of Alloreactive Cd8 But Not Cd4 T Cells Is Dependent On The Pd-1/Pd-L1 Pathway</t>
  </si>
  <si>
    <t>Pd-1 Deficiency Reveals Various Tissue-Specific Autoimmunity By H-2B And Dose-Dependent Requirement Of H-2G7 For Diabetes In Nod Mice</t>
  </si>
  <si>
    <t>Iwai, A</t>
  </si>
  <si>
    <t>Ueda, Y</t>
  </si>
  <si>
    <t>Morisawa, T</t>
  </si>
  <si>
    <t>INT J CANCER</t>
  </si>
  <si>
    <t>Organ-Specific Profiles Of Genetic Changes In Cancers Caused By Activation-Induced Cytidine Deaminase Expression</t>
  </si>
  <si>
    <t>Clevers, H</t>
  </si>
  <si>
    <t>Strobl, LJ</t>
  </si>
  <si>
    <t>Zimber-Strobl, U</t>
  </si>
  <si>
    <t>vanEs, JH</t>
  </si>
  <si>
    <t>Pellegrinet, L</t>
  </si>
  <si>
    <t>Bezdek, AC</t>
  </si>
  <si>
    <t>vanGijn, ME</t>
  </si>
  <si>
    <t>Riccio, O</t>
  </si>
  <si>
    <t>EMBO REP</t>
  </si>
  <si>
    <t>Loss Of Intestinal Crypt Progenitor Cells Owing To Inactivation Of Both Notch1 And Notch2 Is Accompanied By Derepression Of Cdk Inhibitors P27Kip1 And P57Kip2</t>
  </si>
  <si>
    <t>Nishio, A</t>
  </si>
  <si>
    <t>Saga, K</t>
  </si>
  <si>
    <t>Tanaka, J</t>
  </si>
  <si>
    <t>Akamatsu, T</t>
  </si>
  <si>
    <t>Watanabe, N</t>
  </si>
  <si>
    <t>Kido, M</t>
  </si>
  <si>
    <t>GASTROENTEROLOGY</t>
  </si>
  <si>
    <t>Fatal Autoimmune Hepatitis Induced By Concurrent Loss Of Naturally Arising Regulatory T Cells And Pd-1-Mediated Signaling</t>
  </si>
  <si>
    <t>Dissociation Of In Vitro Dna Deamination Activity And Physiological Functions Of Aid Mutants</t>
  </si>
  <si>
    <t>Dalla-Favera, R</t>
  </si>
  <si>
    <t>Nussenzweig, MC</t>
  </si>
  <si>
    <t>Morse, 3rd, HC</t>
  </si>
  <si>
    <t>Smith, P</t>
  </si>
  <si>
    <t>Compagno, M</t>
  </si>
  <si>
    <t>Jankovic, M</t>
  </si>
  <si>
    <t>Bhagat, G</t>
  </si>
  <si>
    <t>Pasqualucci, L</t>
  </si>
  <si>
    <t>NAT GENET</t>
  </si>
  <si>
    <t>Aid Is Required For Germinal Center-Derived Lymphomagenesis</t>
  </si>
  <si>
    <t>Fujimori, T</t>
  </si>
  <si>
    <t>Fujii, S</t>
  </si>
  <si>
    <t>Nakase, H</t>
  </si>
  <si>
    <t>Kou, T</t>
  </si>
  <si>
    <t>Endo, Y</t>
  </si>
  <si>
    <t>Activation-Induced Cytidine Deaminase Links Between Inflammation And The Development Of Colitis-Associated Colorectal Cancers</t>
  </si>
  <si>
    <t>A Memoir Of Aid, Which Engraves Antibody Memory On Dna</t>
  </si>
  <si>
    <t>Tanaka, K</t>
  </si>
  <si>
    <t>Chiba, S</t>
  </si>
  <si>
    <t>Saito, T</t>
  </si>
  <si>
    <t>Gutmann, DH</t>
  </si>
  <si>
    <t>Watase, K</t>
  </si>
  <si>
    <t>Nagaoka, M</t>
  </si>
  <si>
    <t>Komine, O</t>
  </si>
  <si>
    <t>DEV BIOL</t>
  </si>
  <si>
    <t>The Monolayer Formation Of Bergmann Glial Cells Is Regulated By Notch/Rbp-J Signaling</t>
  </si>
  <si>
    <t>Muroi, K</t>
  </si>
  <si>
    <t>Nagakura, T</t>
  </si>
  <si>
    <t>Specific And High-Affinity Binding Of Tetramerized Pd-L1 Extracellular Domain To Pd-1-Expressing Cells: Possible Application To Enhance T Cell Function</t>
  </si>
  <si>
    <t>ADV IMMUNOL</t>
  </si>
  <si>
    <t>Role Of Aid In Tumorigenesis</t>
  </si>
  <si>
    <t>Nishikori, M</t>
  </si>
  <si>
    <t>Requirement Of Non-Canonical Activity Of Uracil Dna Glycosylase For Class Switch Recombination</t>
  </si>
  <si>
    <t>Regulation Of Lymphocyte Development By Notch Signaling</t>
  </si>
  <si>
    <t>Muto, T</t>
  </si>
  <si>
    <t>ADV EXP MED BIOL</t>
  </si>
  <si>
    <t>Regulation Of Aid Function In Vivo</t>
  </si>
  <si>
    <t>Takakura, K</t>
  </si>
  <si>
    <t>Higuchi, T</t>
  </si>
  <si>
    <t>Programmed Cell Death 1 Ligand 1 And Tumor-Infiltrating Cd8+ T Lymphocytes Are Prognostic Factors Of Human Ovarian Cancer</t>
  </si>
  <si>
    <t>Pd-1 And Pd-1 Ligands: From Discovery To Clinical Application</t>
  </si>
  <si>
    <t>Yabe, D</t>
  </si>
  <si>
    <t>Kuroda, K</t>
  </si>
  <si>
    <t>Msx2-Interacting Nuclear Target Protein (Mint) Deficiency Reveals Negative Regulation Of Early Thymocyte Differentiation By Notch/Rbp-J Signaling</t>
  </si>
  <si>
    <t>Matsumoto, Y</t>
  </si>
  <si>
    <t>NAT MED</t>
  </si>
  <si>
    <t>Helicobacter Pylori Infection Triggers Aberrant Expression Of Activation-Induced Cytidine Deaminase In Gastric Epithelium</t>
  </si>
  <si>
    <t>Yamamoto, N</t>
  </si>
  <si>
    <t>Takebayashi, S</t>
  </si>
  <si>
    <t>Aoki, M</t>
  </si>
  <si>
    <t>Fukuda, H</t>
  </si>
  <si>
    <t>GENESIS</t>
  </si>
  <si>
    <t>Generation Of A Conditional Knockout Allele For Mammalian Spen Protein Mint/Sharp</t>
  </si>
  <si>
    <t>Shimotohno, K</t>
  </si>
  <si>
    <t>Watashi, K</t>
  </si>
  <si>
    <t>Sakurai, T</t>
  </si>
  <si>
    <t>Expression Of Activation-Induced Cytidine Deaminase In Human Hepatocytes Via Nf-Kappab Signaling</t>
  </si>
  <si>
    <t>Discovery Of Activation-Induced Cytidine Deaminase, The Engraver Of Antibody Memory</t>
  </si>
  <si>
    <t>Potter, M</t>
  </si>
  <si>
    <t>Behrens, T</t>
  </si>
  <si>
    <t>Ried, T</t>
  </si>
  <si>
    <t>Janz, S</t>
  </si>
  <si>
    <t>Li, Z</t>
  </si>
  <si>
    <t>Qi, CF</t>
  </si>
  <si>
    <t>Hirt, C</t>
  </si>
  <si>
    <t>McNeil, NE</t>
  </si>
  <si>
    <t>Mushinski, E</t>
  </si>
  <si>
    <t>duBois, W</t>
  </si>
  <si>
    <t>Kovalchuk, AL</t>
  </si>
  <si>
    <t>Aid-Deficient Bcl-Xl Transgenic Mice Develop Delayed Atypical Plasma Cell Tumors With Unusual Ig/Myc Chromosomal Rearrangements</t>
  </si>
  <si>
    <t>Ploegh, HL</t>
  </si>
  <si>
    <t>Boes, M</t>
  </si>
  <si>
    <t>Maehr, R</t>
  </si>
  <si>
    <t>Tirosh, B</t>
  </si>
  <si>
    <t>Kumazaki, K</t>
  </si>
  <si>
    <t>Aid-/-Mus-/- Mice Are Agammaglobulinemic And Fail To Maintain B220-Cd138+ Plasma Cells</t>
  </si>
  <si>
    <t>Tsuruyama, T</t>
  </si>
  <si>
    <t>Kakazu, N</t>
  </si>
  <si>
    <t>Activation-Induced Cytidine Deaminase (Aid) Promotes B Cell Lymphomagenesis In Emu-Cmyc Transgenic Mice</t>
  </si>
  <si>
    <t>TRENDS IMMUNOL</t>
  </si>
  <si>
    <t>The Pd-1-Pd-L Pathway In Immunological Tolerance</t>
  </si>
  <si>
    <t>Kubo, M</t>
  </si>
  <si>
    <t>Inoue, H</t>
  </si>
  <si>
    <t>Hayashi, K</t>
  </si>
  <si>
    <t>Suzuki, W</t>
  </si>
  <si>
    <t>Tsukada, J</t>
  </si>
  <si>
    <t>Tanaka, S</t>
  </si>
  <si>
    <t>The Interleukin-4 Enhancer Cns-2 Is Regulated By Notch Signals And Controls Initial Expression In Nkt Cells And Memory-Type Cd4 T Cells</t>
  </si>
  <si>
    <t>Hennighausen, L</t>
  </si>
  <si>
    <t>Stanley, P</t>
  </si>
  <si>
    <t>Shi, S</t>
  </si>
  <si>
    <t>Martin, C</t>
  </si>
  <si>
    <t>Robinson, GW</t>
  </si>
  <si>
    <t>Buono, KD</t>
  </si>
  <si>
    <t>The Canonical Notch/Rbp-J Signaling Pathway Controls The Balance Of Cell Lineages In Mammary Epithelium During Pregnancy</t>
  </si>
  <si>
    <t>Kageyama, R</t>
  </si>
  <si>
    <t>Ikuta, K</t>
  </si>
  <si>
    <t>IUBMB LIFE</t>
  </si>
  <si>
    <t>The 20Th Iubmb International Congress In Kyoto</t>
  </si>
  <si>
    <t>CELL</t>
  </si>
  <si>
    <t>Rejuvenating Exhausted T Cells During Chronic Viral Infection</t>
  </si>
  <si>
    <t>Nakao, K</t>
  </si>
  <si>
    <t>Masuzaki, H</t>
  </si>
  <si>
    <t>Noguchi, M</t>
  </si>
  <si>
    <t>Tomita, T</t>
  </si>
  <si>
    <t>Iwakura, H</t>
  </si>
  <si>
    <t>Hosoda, K</t>
  </si>
  <si>
    <t>Fujikura, J</t>
  </si>
  <si>
    <t>CELL METAB</t>
  </si>
  <si>
    <t>Notch/Rbp-J Signaling Prevents Premature Endocrine And Ductal Cell Differentiation In The Pancreas</t>
  </si>
  <si>
    <t>Negative Regulation Of Activation-Induced Cytidine Deaminase In B Cells</t>
  </si>
  <si>
    <t>Ito, J</t>
  </si>
  <si>
    <t>J MOL MED (BERL)</t>
  </si>
  <si>
    <t>Inhibition Of Notch/Rbp-J Signaling Induces Hair Cell Formation In Neonate Mouse Cochleas</t>
  </si>
  <si>
    <t>PROC JPN ACAD SER B PHYS BIOL SCI</t>
  </si>
  <si>
    <t>Aid To Overcome The Limitations Of Genomic Information By Introducing Somatic Dna Alterations</t>
  </si>
  <si>
    <t>Meek, B</t>
  </si>
  <si>
    <t>Two Distinctive Pathways For Recruitment Of Naive And Primed Igm+ B Cells To The Gut Lamina Propria</t>
  </si>
  <si>
    <t>Science And Government. In Search Of The Best Grant System</t>
  </si>
  <si>
    <t>vandenBroek, M</t>
  </si>
  <si>
    <t>McCoy, K</t>
  </si>
  <si>
    <t>Probst, HC</t>
  </si>
  <si>
    <t>Resting Dendritic Cells Induce Peripheral Cd8+ T Cell Tolerance Through Pd-1 And Ctla-4</t>
  </si>
  <si>
    <t>Pd-1 Blockade Inhibits Hematogenous Spread Of Poorly Immunogenic Tumor Cells By Enhanced Recruitment Of Effector T Cells</t>
  </si>
  <si>
    <t>TRENDS MOL MED</t>
  </si>
  <si>
    <t>Pathogenic Roles Of Cardiac Autoantibodies In Dilated Cardiomyopathy</t>
  </si>
  <si>
    <t>Ravetch, JV</t>
  </si>
  <si>
    <t>Takai, T</t>
  </si>
  <si>
    <t>Otaka, Y</t>
  </si>
  <si>
    <t>Hydronephrosis Associated With Antiurothelial And Antinuclear Autoantibodies In Balb/C-Fcgr2B-/-Pdcd1-/- Mice</t>
  </si>
  <si>
    <t>Establishment Of Nod-Pdcd1-/- Mice As An Efficient Animal Model Of Type I Diabetes</t>
  </si>
  <si>
    <t>Maeda, S</t>
  </si>
  <si>
    <t>Komori, T</t>
  </si>
  <si>
    <t>Kurimoto, C</t>
  </si>
  <si>
    <t>J RHEUMATOL</t>
  </si>
  <si>
    <t>Enhanced Expression Of Programmed Death-1 (Pd-1)/Pd-L1 In Salivary Glands Of Patients With Sjogren'S Syndrome</t>
  </si>
  <si>
    <t>Dna Cleavage In Immunoglobulin Somatic Hypermutation Depends On De Novo Protein Synthesis But Not On Uracil Dna Glycosylase</t>
  </si>
  <si>
    <t>Aid To Overcome The Limitations Of Genomic Information</t>
  </si>
  <si>
    <t>Saito, H</t>
  </si>
  <si>
    <t>Nakajima, T</t>
  </si>
  <si>
    <t>A Target Selection Of Somatic Hypermutations Is Regulated Similarly Between T And B Cells Upon Activation-Induced Cytidine Deaminase Expression</t>
  </si>
  <si>
    <t>Jaenisch, R</t>
  </si>
  <si>
    <t>Boyer, LA</t>
  </si>
  <si>
    <t>Biniszkiewicz, D</t>
  </si>
  <si>
    <t>Uracil Dna Glycosylase Activity Is Dispensable For Immunoglobulin Class Switch</t>
  </si>
  <si>
    <t>Hijikata, H</t>
  </si>
  <si>
    <t>Sakakibara, Y</t>
  </si>
  <si>
    <t>Separate Domains Of Aid Are Required For Somatic Hypermutation And Class-Switch Recombination</t>
  </si>
  <si>
    <t>CURR OPIN IMMUNOL</t>
  </si>
  <si>
    <t>Regulation Of Iga Synthesis At Mucosal Surfaces</t>
  </si>
  <si>
    <t>Han, H</t>
  </si>
  <si>
    <t>Regulation Of Alphabeta/Gammadelta T Cell Lineage Commitment And Peripheral T Cell Responses By Notch/Rbp-J Signaling</t>
  </si>
  <si>
    <t>Tashiro, K</t>
  </si>
  <si>
    <t>Kojima, K</t>
  </si>
  <si>
    <t>Kobuke, K</t>
  </si>
  <si>
    <t>Nishida, AT</t>
  </si>
  <si>
    <t>DEV DYN</t>
  </si>
  <si>
    <t>Oc29 Is Preferentially Expressed In The Presumptive Sensory Organ Region Of The Otocyst</t>
  </si>
  <si>
    <t>Flavell, RA</t>
  </si>
  <si>
    <t>Lee, GR</t>
  </si>
  <si>
    <t>Blander, JM</t>
  </si>
  <si>
    <t>Amsen, D</t>
  </si>
  <si>
    <t>Instruction Of Distinct Cd4 T Helper Cell Fates By Different Notch Ligands On Antigen-Presenting Cells</t>
  </si>
  <si>
    <t>Stark, KL</t>
  </si>
  <si>
    <t>Shutter, JR</t>
  </si>
  <si>
    <t>Krebs, LT</t>
  </si>
  <si>
    <t>GENES DEV</t>
  </si>
  <si>
    <t>Haploinsufficient Lethality And Formation Of Arteriovenous Malformations In Notch Pathway Mutants</t>
  </si>
  <si>
    <t>Endo, S</t>
  </si>
  <si>
    <t>Itohara, S</t>
  </si>
  <si>
    <t>Doi, K</t>
  </si>
  <si>
    <t>Ogawa, M</t>
  </si>
  <si>
    <t>Nakashiba, T</t>
  </si>
  <si>
    <t>Michishita, M</t>
  </si>
  <si>
    <t>BRAIN RES DEV BRAIN RES</t>
  </si>
  <si>
    <t>Expression Of Btcl2, A Novel Member Of Btcl Gene Family, During Development Of The Central Nervous System</t>
  </si>
  <si>
    <t>De Novo Protein Synthesis Is Required For Activation-Induced Cytidine Deaminase-Dependent Dna Cleavage In Immunoglobulin Class Switch Recombination</t>
  </si>
  <si>
    <t>Gerstein, RM</t>
  </si>
  <si>
    <t>Woodland, RT</t>
  </si>
  <si>
    <t>Leong, JM</t>
  </si>
  <si>
    <t>Alugupalli, KR</t>
  </si>
  <si>
    <t>B1B Lymphocytes Confer T Cell-Independent Long-Lasting Immunity</t>
  </si>
  <si>
    <t>Aid: How Does It Aid Antibody Diversity?</t>
  </si>
  <si>
    <t>Nussenzweig, A</t>
  </si>
  <si>
    <t>Chen-Kiang, S</t>
  </si>
  <si>
    <t>Difilippantonio, S</t>
  </si>
  <si>
    <t>Eisenreich, T</t>
  </si>
  <si>
    <t>Ramiro, AR</t>
  </si>
  <si>
    <t>Aid Is Required For C-Myc/Igh Chromosome Translocations In Vivo</t>
  </si>
  <si>
    <t>Activation-Induced Cytidine Deaminase Shuttles Between Nucleus And Cytoplasm Like Apolipoprotein B Mrna Editing Catalytic Polypeptide 1</t>
  </si>
  <si>
    <t>Aberrant Expansion Of Segmented Filamentous Bacteria In Iga-Deficient Gut</t>
  </si>
  <si>
    <t>Shibata, T</t>
  </si>
  <si>
    <t>Unmutated Immunoglobulin M Can Protect Mice From Death By Influenza Virus Infection</t>
  </si>
  <si>
    <t>Mizutani, S</t>
  </si>
  <si>
    <t>Morio, T</t>
  </si>
  <si>
    <t>Nonoyama, S</t>
  </si>
  <si>
    <t>Zhu, Y</t>
  </si>
  <si>
    <t>J MED DENT SCI</t>
  </si>
  <si>
    <t>Type Two Hyper-Igm Syndrome Caused By Mutation In Activation-Induced Cytidine Deaminase</t>
  </si>
  <si>
    <t>Palmer, TD</t>
  </si>
  <si>
    <t>Hashimoto, N</t>
  </si>
  <si>
    <t>Sugimoto, T</t>
  </si>
  <si>
    <t>Houtani, T</t>
  </si>
  <si>
    <t>Mizoguchi, A</t>
  </si>
  <si>
    <t>Takahashi, J</t>
  </si>
  <si>
    <t>Kasahara, H</t>
  </si>
  <si>
    <t>Nakano, I</t>
  </si>
  <si>
    <t>Toda, H</t>
  </si>
  <si>
    <t>Stem Cell-Derived Neural Stem/Progenitor Cell Supporting Factor Is An Autocrine/Paracrine Survival Factor For Adult Neural Stem/Progenitor Cells</t>
  </si>
  <si>
    <t>Rna-Editing Cytidine Deaminase Apobec-1 Is Unable To Induce Somatic Hypermutation In Mammalian Cells</t>
  </si>
  <si>
    <t>Toyokuni, S</t>
  </si>
  <si>
    <t>Hamada, Y</t>
  </si>
  <si>
    <t>Kurooka, H</t>
  </si>
  <si>
    <t>Taniguchi, Y</t>
  </si>
  <si>
    <t>Tun, T</t>
  </si>
  <si>
    <t>Tani, S</t>
  </si>
  <si>
    <t>Regulation Of Marginal Zone B Cell Development By Mint, A Suppressor Of Notch/Rbp-J Signaling Pathway</t>
  </si>
  <si>
    <t>SEMIN IMMUNOL</t>
  </si>
  <si>
    <t>Regulation Of B Cell Development By Notch/Rbp-J Signaling</t>
  </si>
  <si>
    <t>Just, U</t>
  </si>
  <si>
    <t>Nishikawa, S</t>
  </si>
  <si>
    <t>Bornkamm, GW</t>
  </si>
  <si>
    <t>Oka, C</t>
  </si>
  <si>
    <t>Fraser, ST</t>
  </si>
  <si>
    <t>Schroeder, T</t>
  </si>
  <si>
    <t>Recombination Signal Sequence-Binding Protein Jkappa Alters Mesodermal Cell Fate Decisions By Suppressing Cardiomyogenesis</t>
  </si>
  <si>
    <t>Ikegawa, M</t>
  </si>
  <si>
    <t>Pd-1 Inhibits Antiviral Immunity At The Effector Phase In The Liver</t>
  </si>
  <si>
    <t>CURR BIOL</t>
  </si>
  <si>
    <t>Notch/Rbp-J Signaling Regulates Epidermis/Hair Fate Determination Of Hair Follicular Stem Cells</t>
  </si>
  <si>
    <t>Chen, L</t>
  </si>
  <si>
    <t>Dong, H</t>
  </si>
  <si>
    <t>Flies, DB</t>
  </si>
  <si>
    <t>Bajorath, J</t>
  </si>
  <si>
    <t>Wang, S</t>
  </si>
  <si>
    <t>Molecular Modeling And Functional Mapping Of B7-H1 And B7-Dc Uncouple Costimulatory Function From Pd-1 Interaction</t>
  </si>
  <si>
    <t>NAT REV IMMUNOL</t>
  </si>
  <si>
    <t>Intestinal Iga Synthesis: Regulation Of Front-Line Body Defences</t>
  </si>
  <si>
    <t>Shinohara, T</t>
  </si>
  <si>
    <t>Matsui, S</t>
  </si>
  <si>
    <t>Morimoto, T</t>
  </si>
  <si>
    <t>Kanatsu-Shinohara, M</t>
  </si>
  <si>
    <t>BIOL REPROD</t>
  </si>
  <si>
    <t>Functional Assessment Of Self-Renewal Activity Of Male Germline Stem Cells Following Cytotoxic Damage And Serial Transplantation</t>
  </si>
  <si>
    <t>Kawanami, C</t>
  </si>
  <si>
    <t>Tamaki, H</t>
  </si>
  <si>
    <t>Matsuura, M</t>
  </si>
  <si>
    <t>Tabata, Y</t>
  </si>
  <si>
    <t>Okazaki, K</t>
  </si>
  <si>
    <t>DIG DIS SCI</t>
  </si>
  <si>
    <t>Elimination Of Local Macrophages In Intestine Prevents Chronic Colitis In Interleukin-10-Deficient Mice</t>
  </si>
  <si>
    <t>De Novo Protein Synthesis Is Required For The Activation-Induced Cytidine Deaminase Function In Class-Switch Recombination</t>
  </si>
  <si>
    <t>Constitutive Expression Of Aid Leads To Tumorigenesis</t>
  </si>
  <si>
    <t>Kurosaka, M</t>
  </si>
  <si>
    <t>Saura, R</t>
  </si>
  <si>
    <t>Koshiba, M</t>
  </si>
  <si>
    <t>Morinobu, S</t>
  </si>
  <si>
    <t>Cd4+ Pd-1+ T Cells Accumulate As Unique Anergic Cells In Rheumatoid Arthritis Synovial Fluid</t>
  </si>
  <si>
    <t>Matsumori, A</t>
  </si>
  <si>
    <t>Ishida, M</t>
  </si>
  <si>
    <t>Mitsuiye, T</t>
  </si>
  <si>
    <t>Nishio, R</t>
  </si>
  <si>
    <t>Autoantibodies Against Cardiac Troponin I Are Responsible For Dilated Cardiomyopathy In Pd-1-Deficient Mice</t>
  </si>
  <si>
    <t>Tashiro, J</t>
  </si>
  <si>
    <t>Imai, K</t>
  </si>
  <si>
    <t>Fischer, A</t>
  </si>
  <si>
    <t>Durandy, A</t>
  </si>
  <si>
    <t>Catalan, N</t>
  </si>
  <si>
    <t>Ta, VT</t>
  </si>
  <si>
    <t>Aid Mutant Analyses Indicate Requirement For Class-Switch-Specific Cofactors</t>
  </si>
  <si>
    <t>Okazaki, I</t>
  </si>
  <si>
    <t>ANN NY ACAD SCI</t>
  </si>
  <si>
    <t>Activation-Induced Cytidine Deaminase Links Class Switch Recombination And Somatic Hypermutation</t>
  </si>
  <si>
    <t>Gajewski, TF</t>
  </si>
  <si>
    <t>Nishimura, H</t>
  </si>
  <si>
    <t>Marks, R</t>
  </si>
  <si>
    <t>Brown, I</t>
  </si>
  <si>
    <t>Blank, C</t>
  </si>
  <si>
    <t>Absence Of Programmed Death Receptor 1 Alters Thymic Development And Enhances Generation Of Cd4/Cd8 Double-Negative Tcr-Transgenic T Cells</t>
  </si>
  <si>
    <t>NATURE</t>
  </si>
  <si>
    <t>The Aid Enzyme Induces Class Switch Recombination In Fibroblasts</t>
  </si>
  <si>
    <t>Carreno, BM</t>
  </si>
  <si>
    <t>Collins, M</t>
  </si>
  <si>
    <t>Wood, CR</t>
  </si>
  <si>
    <t>Deng, B</t>
  </si>
  <si>
    <t>Fitz, L</t>
  </si>
  <si>
    <t>Jussif, J</t>
  </si>
  <si>
    <t>Fouser, LA</t>
  </si>
  <si>
    <t>Carter, L</t>
  </si>
  <si>
    <t>EUR J IMMUNOL</t>
  </si>
  <si>
    <t>Pd-1:Pd-L Inhibitory Pathway Affects Both Cd4(+) And Cd8(+) T Cells And Is Overcome By Il-2</t>
  </si>
  <si>
    <t>Nakano, T</t>
  </si>
  <si>
    <t>Suzuki, A</t>
  </si>
  <si>
    <t>Notch-Rbp-J Signaling Is Involved In Cell Fate Determination Of Marginal Zone B Cells</t>
  </si>
  <si>
    <t>Lendahl, U</t>
  </si>
  <si>
    <t>Donoviel, D</t>
  </si>
  <si>
    <t>Bernstein, A</t>
  </si>
  <si>
    <t>Vestling, M</t>
  </si>
  <si>
    <t>Otaka, A</t>
  </si>
  <si>
    <t>Mizutani, T</t>
  </si>
  <si>
    <t>Lundkvist, J</t>
  </si>
  <si>
    <t>Karlstrom, H</t>
  </si>
  <si>
    <t>Notch Receptor Cleavage Depends On But Is Not Directly Executed By Presenilins</t>
  </si>
  <si>
    <t>New Regulatory Co-Receptors: Inducible Co-Stimulator And Pd-1</t>
  </si>
  <si>
    <t>ANNU REV IMMUNOL</t>
  </si>
  <si>
    <t>Molecular Mechanism Of Class Switch Recombination: Linkage With Somatic Hypermutation</t>
  </si>
  <si>
    <t>Yagita, H</t>
  </si>
  <si>
    <t>Kawasaki, A</t>
  </si>
  <si>
    <t>IMMUNOL LETT</t>
  </si>
  <si>
    <t>Microanatomical Localization Of Pd-1 In Human Tonsils</t>
  </si>
  <si>
    <t>Involvement Of Pd-L1 On Tumor Cells In The Escape From Host Immune System And Tumor Immunotherapy By Pd-L1 Blockade</t>
  </si>
  <si>
    <t>Nakahata, T</t>
  </si>
  <si>
    <t>Yoshimoto, M</t>
  </si>
  <si>
    <t>Inducible Gene Knockout Of Transcription Factor Recombination Signal Binding Protein-J Reveals Its Essential Role In T Versus B Lineage Decision</t>
  </si>
  <si>
    <t>Chien, KR</t>
  </si>
  <si>
    <t>Ross, Jr, J</t>
  </si>
  <si>
    <t>Takada, Y</t>
  </si>
  <si>
    <t>Dalton, N</t>
  </si>
  <si>
    <t>Cheng, CF</t>
  </si>
  <si>
    <t>Minamisawa, S</t>
  </si>
  <si>
    <t>Hinek, A</t>
  </si>
  <si>
    <t>Iwanaga, Y</t>
  </si>
  <si>
    <t>Ikeda, Y</t>
  </si>
  <si>
    <t>Lozano, PR</t>
  </si>
  <si>
    <t>Nakamura, T</t>
  </si>
  <si>
    <t>Fibulin-5/Dance Is Essential For Elastogenesis In Vivo</t>
  </si>
  <si>
    <t>Does Aid Need Another Aid?</t>
  </si>
  <si>
    <t>Jacobs, H</t>
  </si>
  <si>
    <t>Bross, L</t>
  </si>
  <si>
    <t>Dna Double-Strand Breaks: Prior To But Not Sufficient In Targeting Hypermutation</t>
  </si>
  <si>
    <t>Differential Expression Of Pd-L1 And Pd-L2, Ligands For An Inhibitory Receptor Pd-1, In The Cells Of Lymphohematopoietic Tissues</t>
  </si>
  <si>
    <t>Critical Roles Of Activation-Induced Cytidine Deaminase In The Homeostasis Of Gut Flora</t>
  </si>
  <si>
    <t>Ogura, A</t>
  </si>
  <si>
    <t>Kogishi, K</t>
  </si>
  <si>
    <t>Nagashima, H</t>
  </si>
  <si>
    <t>Kurome, M</t>
  </si>
  <si>
    <t>Nakata, K</t>
  </si>
  <si>
    <t>Miki, H</t>
  </si>
  <si>
    <t>Ogonuki, N</t>
  </si>
  <si>
    <t>Inoue, K</t>
  </si>
  <si>
    <t>HUM REPROD</t>
  </si>
  <si>
    <t>Birth Of Offspring Following Transplantation Of Cryopreserved Immature Testicular Pieces And In-Vitro Microinsemination</t>
  </si>
  <si>
    <t>Aid Enzyme-Induced Hypermutation In An Actively Transcribed Gene In Fibroblasts</t>
  </si>
  <si>
    <t>Adenovirus-Mediated Gene Delivery And In Vitro Microinsemination Produce Offspring From Infertile Male Mice</t>
  </si>
  <si>
    <t>Yamamura, N</t>
  </si>
  <si>
    <t>Activation-Induced Deaminase (Aid)-Directed Hypermutation In The Immunoglobulin Smu Region: Implication Of Aid Involvement In A Common Step Of Class Switch Recombination And Somatic Hypermutation</t>
  </si>
  <si>
    <t>Nisitani, S</t>
  </si>
  <si>
    <t>Activation And Differentiation Of Autoreactive B-1 Cells By Interleukin 10 Induce Autoimmune Hemolytic Anemia In Fas-Deficient Antierythrocyte Immunoglobulin Transgenic Mice</t>
  </si>
  <si>
    <t>Chen, X</t>
  </si>
  <si>
    <t>Variable Deletion And Duplication At Recombination Junction Ends: Implication For Staggered Double-Strand Cleavage In Class-Switch Recombination</t>
  </si>
  <si>
    <t>Aoki, T</t>
  </si>
  <si>
    <t>NUCLEIC ACIDS RES</t>
  </si>
  <si>
    <t>The N- And C-Terminal Regions Of Rbp-J Interact With The Ankyrin Repeats Of Notch1 Ramic To Activate Transcription</t>
  </si>
  <si>
    <t>Lee, HC</t>
  </si>
  <si>
    <t>Agata, Y</t>
  </si>
  <si>
    <t>Ye, SK</t>
  </si>
  <si>
    <t>The Il-7 Receptor Controls The Accessibility Of The Tcrgamma Locus By Stat5 And Histone Acetylation</t>
  </si>
  <si>
    <t>Crouch, RJ</t>
  </si>
  <si>
    <t>Cerritelli, SM</t>
  </si>
  <si>
    <t>Arudchandran, A</t>
  </si>
  <si>
    <t>Lee, CG</t>
  </si>
  <si>
    <t>Quantitative Regulation Of Class Switch Recombination By Switch Region Transcription</t>
  </si>
  <si>
    <t>Moore, MA</t>
  </si>
  <si>
    <t>Rafii, S</t>
  </si>
  <si>
    <t>Crystal, RG</t>
  </si>
  <si>
    <t>Quitoriano, MS</t>
  </si>
  <si>
    <t>Hackett, NR</t>
  </si>
  <si>
    <t>Shieh, JH</t>
  </si>
  <si>
    <t>Tateno, M</t>
  </si>
  <si>
    <t>Heissig, B</t>
  </si>
  <si>
    <t>Hattori, K</t>
  </si>
  <si>
    <t>Plasma Elevation Of Stromal Cell-Derived Factor-1 Induces Mobilization Of Mature And Immature Hematopoietic Progenitor And Stem Cells</t>
  </si>
  <si>
    <t>Sharpe, AH</t>
  </si>
  <si>
    <t>Malenkovich, N</t>
  </si>
  <si>
    <t>Carter, LL</t>
  </si>
  <si>
    <t>Boussiotis, VA</t>
  </si>
  <si>
    <t>Bourque, K</t>
  </si>
  <si>
    <t>Greenfield, EA</t>
  </si>
  <si>
    <t>Nunes, R</t>
  </si>
  <si>
    <t>Brown, JA</t>
  </si>
  <si>
    <t>Long, AJ</t>
  </si>
  <si>
    <t>Chernova, I</t>
  </si>
  <si>
    <t>Borde, M</t>
  </si>
  <si>
    <t>Chaudhary, D</t>
  </si>
  <si>
    <t>Chernova, T</t>
  </si>
  <si>
    <t>Latchman, Y</t>
  </si>
  <si>
    <t>Pd-L2 Is A Second Ligand For Pd-1 And Inhibits T Cell Activation</t>
  </si>
  <si>
    <t>Pd-1: An Inhibitory Immunoreceptor Involved In Peripheral Tolerance</t>
  </si>
  <si>
    <t>Kurosaki, T</t>
  </si>
  <si>
    <t>Maeda, A</t>
  </si>
  <si>
    <t>Pd-1 Immunoreceptor Inhibits B Cell Receptor-Mediated Signaling By Recruiting Src Homology 2-Domain-Containing Tyrosine Phosphatase 2 To Phosphotyrosine</t>
  </si>
  <si>
    <t>Palindromic But Not G-Rich Sequences Are Targets Of Class Switch Recombination</t>
  </si>
  <si>
    <t>Nogaki, F</t>
  </si>
  <si>
    <t>NEURON</t>
  </si>
  <si>
    <t>Notch1 And Notch3 Instructively Restrict Bfgf-Responsive Multipotent Neural Progenitor Cells To An Astroglial Fate</t>
  </si>
  <si>
    <t>NAT REV MOL CELL BIOL</t>
  </si>
  <si>
    <t>Linking Class-Switch Recombination With Somatic Hypermutation</t>
  </si>
  <si>
    <t>Induction Of Germline Transcription In The Human Tcr Gamma Locus By Stat5</t>
  </si>
  <si>
    <t>In Situ Class Switching And Differentiation To Iga-Producing Cells In The Gut Lamina Propria</t>
  </si>
  <si>
    <t>Human Genetic Defects In Class-Switch Recombination (Hyper-Igm Syndromes)</t>
  </si>
  <si>
    <t>Gonda, H</t>
  </si>
  <si>
    <t>Sugai, M</t>
  </si>
  <si>
    <t>Katakai, T</t>
  </si>
  <si>
    <t>Histone Acetylation Determines The Developmentally Regulated Accessibility For T Cell Receptor Gamma Gene Recombination</t>
  </si>
  <si>
    <t>Sasayama, S</t>
  </si>
  <si>
    <t>Ohashi, N</t>
  </si>
  <si>
    <t>Furukawa, Y</t>
  </si>
  <si>
    <t>Esdn, A Novel Neuropilin-Like Membrane Protein Cloned From Vascular Cells With The Longest Secretory Signal Sequence Among Eukaryotes, Is Up-Regulated After Vascular Injury</t>
  </si>
  <si>
    <t>Kimura, T</t>
  </si>
  <si>
    <t>Matsushita, S</t>
  </si>
  <si>
    <t>Iwamoto, A</t>
  </si>
  <si>
    <t>Herrmann, S</t>
  </si>
  <si>
    <t>Matsumoto, K</t>
  </si>
  <si>
    <t>Yuan, J</t>
  </si>
  <si>
    <t>AIDS RES HUM RETROV</t>
  </si>
  <si>
    <t>Elevated Plasma Stromal Cell-Derived Factor 1 Protein Level In The Progression Of Hiv Type 1 Infection/Aids</t>
  </si>
  <si>
    <t>Chien, Y</t>
  </si>
  <si>
    <t>Mak, TW</t>
  </si>
  <si>
    <t>Suzuki, H</t>
  </si>
  <si>
    <t>Kawai, K</t>
  </si>
  <si>
    <t>Ito, A</t>
  </si>
  <si>
    <t>Maki, K</t>
  </si>
  <si>
    <t>Differential Roles Of Cytokine Receptors In The Development Of Epidermal Gamma Delta T Cells</t>
  </si>
  <si>
    <t>Conservation Of The Biochemical Mechanisms Of Signal Transduction Among Mammalian Notch Family Members</t>
  </si>
  <si>
    <t>Complex Layers Of Genetic Alteration In The Generation Of Antibody Diversity</t>
  </si>
  <si>
    <t>Hara, M</t>
  </si>
  <si>
    <t>Nakatani, K</t>
  </si>
  <si>
    <t>Autoimmune Dilated Cardiomyopathy In Pd-1 Receptor-Deficient Mice</t>
  </si>
  <si>
    <t>Bonner, WM</t>
  </si>
  <si>
    <t>Redon, C</t>
  </si>
  <si>
    <t>Pilch, DR</t>
  </si>
  <si>
    <t>Muramatsuk, M</t>
  </si>
  <si>
    <t>Celeste, A</t>
  </si>
  <si>
    <t>Hanitsch, L</t>
  </si>
  <si>
    <t>Wilson, PC</t>
  </si>
  <si>
    <t>Difilippantonio, MJ</t>
  </si>
  <si>
    <t>Chen, HT</t>
  </si>
  <si>
    <t>Reina-San-Martin, B</t>
  </si>
  <si>
    <t>Casellas, R</t>
  </si>
  <si>
    <t>Petersen, S</t>
  </si>
  <si>
    <t>Aid Is Required To Initiate Nbs1/Gamma-H2Ax Focus Formation And Mutations At Sites Of Class Switching</t>
  </si>
  <si>
    <t>Harigai, M</t>
  </si>
  <si>
    <t>A Hallmark Of Active Class Switch Recombination: Transcripts Directed By I Promoters On Looped-Out Circular Dnas</t>
  </si>
  <si>
    <t>Unique And Unprecedented Recombination Mechanisms In Class Switching</t>
  </si>
  <si>
    <t>T-Independent Immune Response: New Aspects Of B Cell Biology</t>
  </si>
  <si>
    <t>Culotti, JG</t>
  </si>
  <si>
    <t>Nishimura, S</t>
  </si>
  <si>
    <t>J NEUROSCI</t>
  </si>
  <si>
    <t>Netrin-G1: A Novel Glycosyl Phosphatidylinositol-Linked Mammalian Netrin That Is Functionally Divergent From Classical Netrins</t>
  </si>
  <si>
    <t>Yazumi, S</t>
  </si>
  <si>
    <t>Migration And Differentiation Of Autoreactive B-1 Cells Induced By Activated Gamma/Delta T Cells In Antierythrocyte Immunoglobulin Transgenic Mice</t>
  </si>
  <si>
    <t>Kamata, T</t>
  </si>
  <si>
    <t>Mechanism Of B1 Cell Differentiation And Migration In Galt</t>
  </si>
  <si>
    <t>Izui, S</t>
  </si>
  <si>
    <t>Verbeek, JS</t>
  </si>
  <si>
    <t>Schmidt, RE</t>
  </si>
  <si>
    <t>Schiller, C</t>
  </si>
  <si>
    <t>Gessner, JE</t>
  </si>
  <si>
    <t>Hofhuis, FM</t>
  </si>
  <si>
    <t>Chicheportiche, Y</t>
  </si>
  <si>
    <t>Reininger, L</t>
  </si>
  <si>
    <t>Ioan-Facsinay, A</t>
  </si>
  <si>
    <t>Fossati-Jimack, L</t>
  </si>
  <si>
    <t>Markedly Different Pathogenicity Of Four Immunoglobulin G Isotype-Switch Variants Of An Antierythrocyte Autoantibody Is Based On Their Capacity To Interact In Vivo With The Low-Affinity Fcgamma Receptor Iii</t>
  </si>
  <si>
    <t>Noelle, RJ</t>
  </si>
  <si>
    <t>Hambor, J</t>
  </si>
  <si>
    <t>Masters, S</t>
  </si>
  <si>
    <t>Kosaka, Y</t>
  </si>
  <si>
    <t>Garceau, N</t>
  </si>
  <si>
    <t>Lineage-Restricted Function Of Nuclear Factor Kappab-Inducing Kinase (Nik) In Transducing Signals Via Cd40</t>
  </si>
  <si>
    <t>Taniwaki, M</t>
  </si>
  <si>
    <t>GENOMICS</t>
  </si>
  <si>
    <t>Isolation, Tissue Distribution, And Chromosomal Localization Of The Human Activation-Induced Cytidine Deaminase (Aid) Gene</t>
  </si>
  <si>
    <t>Bona, C</t>
  </si>
  <si>
    <t>Suzuki, M</t>
  </si>
  <si>
    <t>Wolf, I</t>
  </si>
  <si>
    <t>Phelps, RG</t>
  </si>
  <si>
    <t>Saito, S</t>
  </si>
  <si>
    <t>MOL MED</t>
  </si>
  <si>
    <t>Induction Of Skin Fibrosis In Mice Expressing A Mutated Fibrillin-1 Gene</t>
  </si>
  <si>
    <t>Yoshida, H</t>
  </si>
  <si>
    <t>Muso, E</t>
  </si>
  <si>
    <t>Miyawaki, S</t>
  </si>
  <si>
    <t>Kobayashi, I</t>
  </si>
  <si>
    <t>Sakiyama, T</t>
  </si>
  <si>
    <t>Increased Frequency Of Surface Iga-Positive Plasma Cells In The Intestinal Lamina Propria And Decreased Iga Excretion In Hyper Iga (Higa) Mice, A Murine Model Of Iga Nephropathy With Hyperserum Iga</t>
  </si>
  <si>
    <t>Inaba, M</t>
  </si>
  <si>
    <t>Tai, AK</t>
  </si>
  <si>
    <t>Zhou, G</t>
  </si>
  <si>
    <t>Ono, SJ</t>
  </si>
  <si>
    <t>FEBS LETT</t>
  </si>
  <si>
    <t>Identification Of A Stimulus-Dependent Dnase I Hypersensitive Site Between The Ialpha And Calpha Exons During Immunoglobulin Heavy Chain Class Switch Recombination</t>
  </si>
  <si>
    <t>IMMUNOL REV</t>
  </si>
  <si>
    <t>Generation, Expansion, Migration And Activation Of Mouse B1 Cells</t>
  </si>
  <si>
    <t>Functional Interaction Between The Mouse Notch1 Intracellular Region And Histone Acetyltransferases Pcaf And Gcn5</t>
  </si>
  <si>
    <t>Facilitation Of Beta Selection And Modification Of Positive Selection In The Thymus Of Pd-1-Deficient Mice</t>
  </si>
  <si>
    <t>Morrison, AM</t>
  </si>
  <si>
    <t>Kato, K</t>
  </si>
  <si>
    <t>Esop-1, A Secreted Protein Expressed In The Hematopoietic, Nervous, And Reproductive Systems Of Embryonic And Adult Mice</t>
  </si>
  <si>
    <t>Bowman, MR</t>
  </si>
  <si>
    <t>Ling, V</t>
  </si>
  <si>
    <t>Fouser, L</t>
  </si>
  <si>
    <t>Horton, HF</t>
  </si>
  <si>
    <t>Byrne, MC</t>
  </si>
  <si>
    <t>Fitz, LJ</t>
  </si>
  <si>
    <t>Engagement Of The Pd-1 Immunoinhibitory Receptor By A Novel B7 Family Member Leads To Negative Regulation Of Lymphocyte Activation</t>
  </si>
  <si>
    <t>Shinkai, Y</t>
  </si>
  <si>
    <t>Class Switch Recombination And Hypermutation Require Activation-Induced Cytidine Deaminase (Aid), A Potential Rna Editing Enzyme</t>
  </si>
  <si>
    <t>Tsubata, T</t>
  </si>
  <si>
    <t>REV IMMUNOGENET</t>
  </si>
  <si>
    <t>B Cell Tolerance And Autoimmunity</t>
  </si>
  <si>
    <t>Alymphoplasia (Aly)-Type Nuclear Factor Kappab-Inducing Kinase (Nik) Causes Defects In Secondary Lymphoid Tissue Chemokine Receptor Signaling And Homing Of Peritoneal Cells To The Gut-Associated Lymphatic Tissue System</t>
  </si>
  <si>
    <t>Notarangelo, LD</t>
  </si>
  <si>
    <t>Brousse, N</t>
  </si>
  <si>
    <t>Ugazio, AG</t>
  </si>
  <si>
    <t>Kayserili, H</t>
  </si>
  <si>
    <t>Ersoy, F</t>
  </si>
  <si>
    <t>Tezcan, I</t>
  </si>
  <si>
    <t>Gennery, A</t>
  </si>
  <si>
    <t>Dufourcq-Labelouse, R</t>
  </si>
  <si>
    <t>Forveille, M</t>
  </si>
  <si>
    <t>Sanal, O</t>
  </si>
  <si>
    <t>Plebani, A</t>
  </si>
  <si>
    <t>Geissmann, F</t>
  </si>
  <si>
    <t>Levy, Y</t>
  </si>
  <si>
    <t>Revy, P</t>
  </si>
  <si>
    <t>Activation-Induced Cytidine Deaminase (Aid) Deficiency Causes The Autosomal Recessive Form Of The Hyper-Igm Syndrome (Higm2)</t>
  </si>
  <si>
    <t>METHODS ENZYMOL</t>
  </si>
  <si>
    <t>The Signal Sequence Trap Method</t>
  </si>
  <si>
    <t>Okaichi, H</t>
  </si>
  <si>
    <t>Kaneko, T</t>
  </si>
  <si>
    <t>Minoguchi, S</t>
  </si>
  <si>
    <t>J BIOCHEM</t>
  </si>
  <si>
    <t>Studies On The Cell-Type Specific Expression Of Rbp-L, A Rbp-J Family Member, By Replacement Insertion Of Beta-Galactosidase</t>
  </si>
  <si>
    <t>Davidson, NO</t>
  </si>
  <si>
    <t>Anant, S</t>
  </si>
  <si>
    <t>Sankaranand, VS</t>
  </si>
  <si>
    <t>Specific Expression Of Activation-Induced Cytidine Deaminase (Aid), A Novel Member Of The Rna-Editing Deaminase Family In Germinal Center B Cells</t>
  </si>
  <si>
    <t>Miyasaka, N</t>
  </si>
  <si>
    <t>Nomura, T</t>
  </si>
  <si>
    <t>Adachi, T</t>
  </si>
  <si>
    <t>Hagiyama, H</t>
  </si>
  <si>
    <t>Signaling Through The Antigen Receptor Of B Lymphocytes Activates A P53-Independent Pathway Of C-Myc-Induced Apoptosis</t>
  </si>
  <si>
    <t>Takatsu, K</t>
  </si>
  <si>
    <t>Requirement Of Il-5 For Induction Of Autoimmune Hemolytic Anemia In Anti-Red Blood Cell Autoantibody Transgenic Mice</t>
  </si>
  <si>
    <t>Watanabe, T</t>
  </si>
  <si>
    <t>Suda, T</t>
  </si>
  <si>
    <t>Takeshita, H</t>
  </si>
  <si>
    <t>Ochi, H</t>
  </si>
  <si>
    <t>IMMUNOLOGY</t>
  </si>
  <si>
    <t>Regulation Of B-1 Cell Activation And Its Autoantibody Production By Lyn Kinase-Regulated Signallings</t>
  </si>
  <si>
    <t>Edlund, H</t>
  </si>
  <si>
    <t>HrabedeAngelis, M</t>
  </si>
  <si>
    <t>Anderson, DJ</t>
  </si>
  <si>
    <t>Beatus, P</t>
  </si>
  <si>
    <t>Sommer, L</t>
  </si>
  <si>
    <t>Li, H</t>
  </si>
  <si>
    <t>Apelqvist, A</t>
  </si>
  <si>
    <t>Notch Signalling Controls Pancreatic Cell Differentiation</t>
  </si>
  <si>
    <t>Yanagawa, S</t>
  </si>
  <si>
    <t>Ishimoto, A</t>
  </si>
  <si>
    <t>Lee, JS</t>
  </si>
  <si>
    <t>Murine Leukemia Provirus-Mediated Activation Of The Notch1 Gene Leads To Induction Of Hes-1 In A Mouse T Lymphoma Cell Line, Dl-3</t>
  </si>
  <si>
    <t>Chen, XC</t>
  </si>
  <si>
    <t>COLD SPRING HARB SYMP QUANT BIOL</t>
  </si>
  <si>
    <t>Molecular Mechanism Of Immunoglobulin Class Switch Recombination</t>
  </si>
  <si>
    <t>Haruna, T</t>
  </si>
  <si>
    <t>Intracisternal Type A Particle-Mediated Activation Of The Notch4/Int3 Gene In A Mouse Mammary Tumor: Generation Of Truncated Notch4/Int3 Mrnas By Retroviral Splicing Events</t>
  </si>
  <si>
    <t>Weissman, IL</t>
  </si>
  <si>
    <t>Domen, J</t>
  </si>
  <si>
    <t>Akashi, K</t>
  </si>
  <si>
    <t>Sunaga, S</t>
  </si>
  <si>
    <t>Induction Of Germline Transcription In The Tcrgamma Locus By Stat5: Implications For Accessibility Control By The Il-7 Receptor</t>
  </si>
  <si>
    <t>Clynes, R</t>
  </si>
  <si>
    <t>High Pathogenic Potential Of Low-Affinity Autoantibodies In Experimental Autoimmune Hemolytic Anemia</t>
  </si>
  <si>
    <t>Imamura, S</t>
  </si>
  <si>
    <t>Inaba, K</t>
  </si>
  <si>
    <t>Yoneda, K</t>
  </si>
  <si>
    <t>Morita, K</t>
  </si>
  <si>
    <t>Kanazawa, N</t>
  </si>
  <si>
    <t>Fractalkine And Macrophage-Derived Chemokine: T Cell-Attracting Chemokines Expressed In T Cell Area Dendritic Cells</t>
  </si>
  <si>
    <t>Expression Levels Of B Cell Surface Immunoglobulin Regulate Efficiency Of Allelic Exclusion And Size Of Autoreactive B-1 Cell Compartment</t>
  </si>
  <si>
    <t>Nose, M</t>
  </si>
  <si>
    <t>Development Of Lupus-Like Autoimmune Diseases By Disruption Of The Pd-1 Gene Encoding An Itim Motif-Carrying Immunoreceptor</t>
  </si>
  <si>
    <t>Tamura, K</t>
  </si>
  <si>
    <t>Delta-Induced Notch Signaling Mediated By Rbp-J Inhibits Myod Expression And Myogenesis</t>
  </si>
  <si>
    <t>Schaub, R</t>
  </si>
  <si>
    <t>Andon, NL</t>
  </si>
  <si>
    <t>Lu, Z</t>
  </si>
  <si>
    <t>Lindner, V</t>
  </si>
  <si>
    <t>Ruiz-Lozano, P</t>
  </si>
  <si>
    <t>Dance, A Novel Secreted Rgd Protein Expressed In Developing, Atherosclerotic, And Balloon-Injured Arteries</t>
  </si>
  <si>
    <t>Miyatake, S</t>
  </si>
  <si>
    <t>J HUM GENET</t>
  </si>
  <si>
    <t>Chromosomal Mapping Of Two Rbp-J-Related Genes: Kyo-T And Rbp-L</t>
  </si>
  <si>
    <t>Bona, CA</t>
  </si>
  <si>
    <t>Stan, AC</t>
  </si>
  <si>
    <t>Casares, S</t>
  </si>
  <si>
    <t>Brumeanu, TD</t>
  </si>
  <si>
    <t>MOL IMMUNOL</t>
  </si>
  <si>
    <t>Characterization Of Mutated Protein Encoded By Partially Duplicated Fibrillin-1 Gene In Tight Skin (Tsk) Mice</t>
  </si>
  <si>
    <t>INT REV IMMUNOL</t>
  </si>
  <si>
    <t>Breakage Of B Cell Tolerance And Autoantibody Production In Anti-Erythrocyte Transgenic Mice</t>
  </si>
  <si>
    <t>Serikawa, T</t>
  </si>
  <si>
    <t>Kitada, K</t>
  </si>
  <si>
    <t>Alymphoplasia Is Caused By A Point Mutation In The Mouse Gene Encoding Nf-Kappa B-Inducing Kinase</t>
  </si>
  <si>
    <t>Miyata, T</t>
  </si>
  <si>
    <t>Hayashida, H</t>
  </si>
  <si>
    <t>Kuma, K</t>
  </si>
  <si>
    <t>Bourvagnet, P</t>
  </si>
  <si>
    <t>Ishii, K</t>
  </si>
  <si>
    <t>The Complete Nucleotide Sequence Of The Human Immunoglobulin Heavy Chain Variable Region Locus</t>
  </si>
  <si>
    <t>Tomita, S</t>
  </si>
  <si>
    <t>Target Specificity Of Immunoglobulin Class Switch Recombination Is Not Determined By Nucleotide Sequences Of S Regions</t>
  </si>
  <si>
    <t>Nikoh, N</t>
  </si>
  <si>
    <t>Koyanagi, M</t>
  </si>
  <si>
    <t>Iwabe, N</t>
  </si>
  <si>
    <t>Suga, H</t>
  </si>
  <si>
    <t>Hoshiyama, D</t>
  </si>
  <si>
    <t>J MOL EVOL</t>
  </si>
  <si>
    <t>Sponge Pax Cdna Related To Pax-2/5/8 And Ancient Gene Duplications In The Pax Family</t>
  </si>
  <si>
    <t>Roles Of The Ankyrin Repeats And C-Terminal Region Of The Mouse Notch1 Intracellular Region</t>
  </si>
  <si>
    <t>Sculley, T</t>
  </si>
  <si>
    <t>Cross, S</t>
  </si>
  <si>
    <t>Buck, M</t>
  </si>
  <si>
    <t>Liaskou, D</t>
  </si>
  <si>
    <t>Belzer, DK</t>
  </si>
  <si>
    <t>Krauer, KG</t>
  </si>
  <si>
    <t>VIROLOGY</t>
  </si>
  <si>
    <t>Regulation Of Interleukin-1Beta Transcription By Epstein-Barr Virus Involves A Number Of Latent Proteins Via Their Interaction With Rbp</t>
  </si>
  <si>
    <t>Molecular Cloning, Characterization, And Chromosomal Localization Of Fkbp23, A Novel Fk506-Binding Protein With Ca2+-Binding Ability</t>
  </si>
  <si>
    <t>MOL CELL BIOL</t>
  </si>
  <si>
    <t>Lim Protein Kyot2 Negatively Regulates Transcription By Association With The Rbp-J Dna-Binding Protein</t>
  </si>
  <si>
    <t>Nagai, Y</t>
  </si>
  <si>
    <t>Sakai, Y</t>
  </si>
  <si>
    <t>Takebe, Y</t>
  </si>
  <si>
    <t>Maekawa, M</t>
  </si>
  <si>
    <t>Hasan, MK</t>
  </si>
  <si>
    <t>Xin, X</t>
  </si>
  <si>
    <t>Hu, H</t>
  </si>
  <si>
    <t>Kato, A</t>
  </si>
  <si>
    <t>Ohnishi, Y</t>
  </si>
  <si>
    <t>Nagasawa, T</t>
  </si>
  <si>
    <t>Shioda, T</t>
  </si>
  <si>
    <t>Moriya, C</t>
  </si>
  <si>
    <t>Large Quantity Production With Extreme Convenience Of Human Sdf-1Alpha And Sdf-1Beta By A Sendai Virus Vector</t>
  </si>
  <si>
    <t>Kondo, S</t>
  </si>
  <si>
    <t>Isolation Of Differentially Expressed Genes Upon Immunoglobulin Class Switching By A Subtractive Hybridization Method Using Uracil Dna Glycosylase</t>
  </si>
  <si>
    <t>Involvement Of Il-10 In Induction Of Autoimmune Hemolytic Anemia In Anti-Erythrocyte Ig Transgenic Mice</t>
  </si>
  <si>
    <t>Immunological Studies On Pd-1 Deficient Mice: Implication Of Pd-1 As A Negative Regulator For B Cell Responses</t>
  </si>
  <si>
    <t>Tam, SP</t>
  </si>
  <si>
    <t>Deeley, RG</t>
  </si>
  <si>
    <t>Khalili, K</t>
  </si>
  <si>
    <t>Zhang, X</t>
  </si>
  <si>
    <t>Chen, ZQ</t>
  </si>
  <si>
    <t>Mohan, WS</t>
  </si>
  <si>
    <t>J LIPID RES</t>
  </si>
  <si>
    <t>Human S Mu Binding Protein-2 Binds To The Drug Response Element And Transactivates The Human Apoa-I Promoter: Role Of Gemfibrozil</t>
  </si>
  <si>
    <t>Human Calumenin Gene (Calu): Cdna Isolation And Chromosomal Mapping To 7Q32</t>
  </si>
  <si>
    <t>O'Brien, SJ</t>
  </si>
  <si>
    <t>Phair, J</t>
  </si>
  <si>
    <t>Vlahov, D</t>
  </si>
  <si>
    <t>Gomperts, E</t>
  </si>
  <si>
    <t>Willoughby, A</t>
  </si>
  <si>
    <t>Donfield, S</t>
  </si>
  <si>
    <t>Detels, R</t>
  </si>
  <si>
    <t>Jacobson, LP</t>
  </si>
  <si>
    <t>O'Brien, TR</t>
  </si>
  <si>
    <t>Goedert, JJ</t>
  </si>
  <si>
    <t>Vittinghoff, E</t>
  </si>
  <si>
    <t>Buchbinder, S</t>
  </si>
  <si>
    <t>Dean, M</t>
  </si>
  <si>
    <t>Carrington, M</t>
  </si>
  <si>
    <t>Wu, X</t>
  </si>
  <si>
    <t>Nelson, GW</t>
  </si>
  <si>
    <t>Smith, MW</t>
  </si>
  <si>
    <t>Modi, W</t>
  </si>
  <si>
    <t>Winkler, C</t>
  </si>
  <si>
    <t>Genetic Restriction Of Aids Pathogenesis By An Sdf-1 Chemokine Gene Variant. Alive Study, Hemophilia Growth And Development Study (Hgds), Multicenter Aids Cohort Study (Macs), Multicenter Hemophilia Cohort Study (Mhcs), San Francisco City Cohort (Sfcc)</t>
  </si>
  <si>
    <t>Fukuhara, T</t>
  </si>
  <si>
    <t>Sakai, T</t>
  </si>
  <si>
    <t>Functional Replacement Of The Intracellular Region Of The Notch1 Receptor By Epstein-Barr Virus Nuclear Antigen 2</t>
  </si>
  <si>
    <t>Frequent But Biased Class Switch Recombination In The S Mu Flanking Regions</t>
  </si>
  <si>
    <t>Morimoto, C</t>
  </si>
  <si>
    <t>Nomoto, A</t>
  </si>
  <si>
    <t>Liu, H</t>
  </si>
  <si>
    <t>Nakayama, EE</t>
  </si>
  <si>
    <t>Kato, H</t>
  </si>
  <si>
    <t>Anti-Hiv-1 And Chemotactic Activities Of Human Stromal Cell-Derived Factor 1Alpha (Sdf-1Alpha) And Sdf-1Beta Are Abolished By Cd26/Dipeptidyl Peptidase Iv-Mediated Cleavage</t>
  </si>
  <si>
    <t>SCAND J IMMUNOL</t>
  </si>
  <si>
    <t>Antigen Receptor Cross-Linking By Anti-Immunoglobulin Antibodies Coupled To Cell Surface Membrane Induces Rapid Apoptosis Of Normal Spleen B Cells</t>
  </si>
  <si>
    <t>Murakami, M</t>
  </si>
  <si>
    <t>Transgenic Mouse Models For B-Cell Dominant Autoimmune Diseases</t>
  </si>
  <si>
    <t>Studies In Vitro On The Mechanism Of The Epithelial/Mesenchymal Interaction In The Early Fetal Thymus</t>
  </si>
  <si>
    <t>Kasturi, K</t>
  </si>
  <si>
    <t>Murai, C</t>
  </si>
  <si>
    <t>DNA RES</t>
  </si>
  <si>
    <t>Structure Of The Mutant Fibrillin-1 Gene In The Tight Skin (Tsk) Mouse</t>
  </si>
  <si>
    <t>BOOK</t>
  </si>
  <si>
    <t>METHODS MOL BIOL</t>
  </si>
  <si>
    <t>Signal Sequence Trap. Expression Cloning Method For Secreted Proteins And Type 1 Membrane Proteins</t>
  </si>
  <si>
    <t>Rbp-L, A Transcription Factor Related To Rbp-Jkappa</t>
  </si>
  <si>
    <t>Kikuchi, H</t>
  </si>
  <si>
    <t>Shibahara, K</t>
  </si>
  <si>
    <t>Koike, T</t>
  </si>
  <si>
    <t>BIOCHEM BIOPHYS RES COMMUN</t>
  </si>
  <si>
    <t>Rat Tafii31 Gene Is Induced Upon Programmed Cell Death In Differentiated Pc12 Cells Deprived Of Ngf</t>
  </si>
  <si>
    <t>Imamura, M</t>
  </si>
  <si>
    <t>Mori, T</t>
  </si>
  <si>
    <t>Ohmori, K</t>
  </si>
  <si>
    <t>Okino, T</t>
  </si>
  <si>
    <t>Akamizu, T</t>
  </si>
  <si>
    <t>Preferential Localization Of Human Cd5+ B Cells In The Peritoneal Cavity</t>
  </si>
  <si>
    <t>Nomura-Okazaki, S</t>
  </si>
  <si>
    <t>Involvement Of Rbp-J In Biological Functions Of Mouse Notch1 And Its Derivatives</t>
  </si>
  <si>
    <t>Yamamoto, M</t>
  </si>
  <si>
    <t>Ishida, Y</t>
  </si>
  <si>
    <t>Paumen, MB</t>
  </si>
  <si>
    <t>Inhibition Of Carnitine Palmitoyltransferase I Augments Sphingolipid Synthesis And Palmitate-Induced Apoptosis</t>
  </si>
  <si>
    <t>Induction Of Bip Mrna Upon Programmed Cell Death Of Differentiated Pc12 Cells As Well As Rat Sympathetic Neurons</t>
  </si>
  <si>
    <t>Chang, CF</t>
  </si>
  <si>
    <t>Kerr, D</t>
  </si>
  <si>
    <t>Chen, NN</t>
  </si>
  <si>
    <t>GENE</t>
  </si>
  <si>
    <t>Evidence For Regulation Of Transcription And Replication Of The Human Neurotropic Virus Jcv Genome By The Human S(Mu)Bp-2 Protein In Glial Cells</t>
  </si>
  <si>
    <t>Muraguchi, T</t>
  </si>
  <si>
    <t>Yamazaki, K</t>
  </si>
  <si>
    <t>Nakajima, K</t>
  </si>
  <si>
    <t>Effects Of Breeding Environments On Generation And Activation Of Autoreactive B-1 Cells In Anti-Red Blood Cell Autoantibody Transgenic Mice</t>
  </si>
  <si>
    <t>Tsujimoto, Y</t>
  </si>
  <si>
    <t>Eguchi, Y</t>
  </si>
  <si>
    <t>Direct Interaction Of The Mitochondrial Membrane Protein Carnitine Palmitoyltransferase I With Bcl-2</t>
  </si>
  <si>
    <t>Kodama, H</t>
  </si>
  <si>
    <t>Takahashi, T</t>
  </si>
  <si>
    <t>Era, T</t>
  </si>
  <si>
    <t>Development Of Erythroid Cells From Mouse Embryonic Stem Cells In Culture: Potential Use For Erythroid Transcription Factor Study</t>
  </si>
  <si>
    <t>Conlon, RA</t>
  </si>
  <si>
    <t>Rossant, J</t>
  </si>
  <si>
    <t>Aguilera, RJ</t>
  </si>
  <si>
    <t>Brown, S</t>
  </si>
  <si>
    <t>Samper, E</t>
  </si>
  <si>
    <t>Correia, KM</t>
  </si>
  <si>
    <t>Wakeham, A</t>
  </si>
  <si>
    <t>delaPompa, JL</t>
  </si>
  <si>
    <t>Conservation Of The Notch Signalling Pathway In Mammalian Neurogenesis</t>
  </si>
  <si>
    <t>Shisa, H</t>
  </si>
  <si>
    <t>Moriwaki, K</t>
  </si>
  <si>
    <t>Buchberg, AM</t>
  </si>
  <si>
    <t>Osawa, N</t>
  </si>
  <si>
    <t>Habu, S</t>
  </si>
  <si>
    <t>Ikeda, J</t>
  </si>
  <si>
    <t>Takahashi, Y</t>
  </si>
  <si>
    <t>Cloning And Characterization Of The Nucleoredoxin Gene That Encodes A Novel Nuclear Protein Related To Thioredoxin</t>
  </si>
  <si>
    <t>Calumenin, A Ca2+-Binding Protein Retained In The Endoplasmic Reticulum With A Novel Carboxyl-Terminal Sequence, Hdef</t>
  </si>
  <si>
    <t>Anti-Red Blood Cell Immunoglobulin Transgenic Mice. An Experimental Model Of Autoimmune Hemolytic Anemia</t>
  </si>
  <si>
    <t>NIHON RINSHO</t>
  </si>
  <si>
    <t>[Transcriptional Activity Of Ebna2 Through Rbp-J]</t>
  </si>
  <si>
    <t>TANPAKUSHITSU KAKUSAN KOSO</t>
  </si>
  <si>
    <t>[Fatty Acids-Induced Apoptosis]</t>
  </si>
  <si>
    <t>GENES CELLS</t>
  </si>
  <si>
    <t>The Shortest Path From The Surface To The Nucleus: Rbp-J Kappa/Su(H) Transcription Factor</t>
  </si>
  <si>
    <t>Lander, ES</t>
  </si>
  <si>
    <t>Nemhauser, JL</t>
  </si>
  <si>
    <t>Hirano, Y</t>
  </si>
  <si>
    <t>Segre, JA</t>
  </si>
  <si>
    <t>Rescue Of The Hairless Phenotype In Nude Mice By Transgenic Insertion Of The Wild-Type Hfh11 Genomic Locus</t>
  </si>
  <si>
    <t>Organization Of The Human Immunoglobulin Heavy-Chain Locus</t>
  </si>
  <si>
    <t>Kanda, H</t>
  </si>
  <si>
    <t>Okuda, J</t>
  </si>
  <si>
    <t>Molecular Analysis Of Stimulatory Anti-Thyrotropin Receptor Antibodies (Tsabs) Involved In Graves' Disease. Isolation And Reconstruction Of Antibody Genes, And Production Of Monoclonal Tsabs</t>
  </si>
  <si>
    <t>Martina, N</t>
  </si>
  <si>
    <t>Shirozu, M</t>
  </si>
  <si>
    <t>Inazawa, J</t>
  </si>
  <si>
    <t>Tada, H</t>
  </si>
  <si>
    <t>Hamada, T</t>
  </si>
  <si>
    <t>Isolation And Characterization Of A Novel Secretory Protein, Stromal Cell-Derived Factor-2 (Sdf-2) Using The Signal Sequence Trap Method</t>
  </si>
  <si>
    <t>In Vitro Development Of Primitive And Definitive Erythrocytes From Different Precursors</t>
  </si>
  <si>
    <t>Nazarea, M</t>
  </si>
  <si>
    <t>High Frequency Class Switching Of An Igm+ B Lymphoma Clone Ch12F3 To Iga+ Cells</t>
  </si>
  <si>
    <t>Shirayoshi, Y</t>
  </si>
  <si>
    <t>Functional Conservation Of Mouse Notch Receptor Family Members</t>
  </si>
  <si>
    <t>Expression Of The Pd-1 Antigen On The Surface Of Stimulated Mouse T And B Lymphocytes</t>
  </si>
  <si>
    <t>Epidermal Growth Factor Can Replace Thymic Mesenchyme In Induction Of Embryonic Thymus Morphogenesis In Vitro</t>
  </si>
  <si>
    <t>Differential Modulation Of Cyclin-Dependent Kinase Inhibitor P27Kip1 By Negative Signaling Via The Antigen Receptor Of B Cells And Positive Signaling Via Cd40</t>
  </si>
  <si>
    <t>Sato, M</t>
  </si>
  <si>
    <t>Developmentally Regulated Expression Of The Pd-1 Protein On The Surface Of Double-Negative (Cd4-Cd8-) Thymocytes</t>
  </si>
  <si>
    <t>Paumen, M</t>
  </si>
  <si>
    <t>Defects Of Somatic Hypermutation And Class Switching In Alymphoplasia (Aly) Mutant Mice</t>
  </si>
  <si>
    <t>Sato, T</t>
  </si>
  <si>
    <t>Lopez, ND</t>
  </si>
  <si>
    <t>Characterization Of Novel Secreted And Membrane Proteins Isolated By The Signal Sequence Trap Method</t>
  </si>
  <si>
    <t>Ishida, H</t>
  </si>
  <si>
    <t>Sumida, T</t>
  </si>
  <si>
    <t>Matsumura, R</t>
  </si>
  <si>
    <t>Tsubata, R</t>
  </si>
  <si>
    <t>Autoimmune Disease Of Exocrine Organs In Immunodeficient Alymphoplasia Mice: A Spontaneous Model For Sjogren'S Syndrome</t>
  </si>
  <si>
    <t>Anti-Red Blood Cell Autoantibody Transgenic Mice: Murine Model Of Autoimmune Hemolytic Anemia</t>
  </si>
  <si>
    <t>Yakura, H</t>
  </si>
  <si>
    <t>Howard, MC</t>
  </si>
  <si>
    <t>Antigen Receptor-Mediated B Cell Death Is Blocked By Signaling Via Cd72 Or Treatment With Dextran Sulfate And Is Defective In Autoimmunity-Prone Mice</t>
  </si>
  <si>
    <t>The Murine Lymphotoxin-Beta Receptor Cdna: Isolation By The Signal Sequence Trap And Chromosomal Mapping</t>
  </si>
  <si>
    <t>Tanimura, T</t>
  </si>
  <si>
    <t>Kawaichi, M</t>
  </si>
  <si>
    <t>Kimura, K</t>
  </si>
  <si>
    <t>Kobayakawa, Y</t>
  </si>
  <si>
    <t>JPN J GENET</t>
  </si>
  <si>
    <t>Suppressor Of Hairless, The Drosophila Homologue Of Rbp-J Kappa, Transactivates The Neurogenic Gene E(Spl)M8</t>
  </si>
  <si>
    <t>Structure And Chromosomal Localization Of The Human Stromal Cell-Derived Factor 1 (Sdf1) Gene</t>
  </si>
  <si>
    <t>Shirai, T</t>
  </si>
  <si>
    <t>Yoshioka, H</t>
  </si>
  <si>
    <t>Prevention Of Autoimmune Symptoms In Autoimmune-Prone Mice By Elimination Of B-1 Cells</t>
  </si>
  <si>
    <t>Physical Interaction Between A Novel Domain Of The Receptor Notch And The Transcription Factor Rbp-J Kappa/Su(H)</t>
  </si>
  <si>
    <t>Iwanari, H</t>
  </si>
  <si>
    <t>Loss Of Immunostaining Of The Rbp-J Kappa Transcription Factor Upon F9 Cell Differentiation Induced By Retinoic Acid</t>
  </si>
  <si>
    <t>Asano, M</t>
  </si>
  <si>
    <t>Isolation Of A Novel Mouse Gene Ma-3 That Is Induced Upon Programmed Cell Death</t>
  </si>
  <si>
    <t>IMMUNOL TODAY</t>
  </si>
  <si>
    <t>Involvement Of B-1 Cells In Mucosal Immunity And Autoimmunity</t>
  </si>
  <si>
    <t>Shiota, K</t>
  </si>
  <si>
    <t>Okazaki, S</t>
  </si>
  <si>
    <t>Mori, C</t>
  </si>
  <si>
    <t>Disruption Of The Mouse Rbp-J Kappa Gene Results In Early Embryonic Death</t>
  </si>
  <si>
    <t>B-1 Cells And Autoimmunity</t>
  </si>
  <si>
    <t>Administration Of Interleukin-5 Or -10 Activates Peritoneal B-1 Cells And Induces Autoimmune Hemolytic Anemia In Anti-Erythrocyte Autoantibody-Transgenic Mice</t>
  </si>
  <si>
    <t>Sugawa, H</t>
  </si>
  <si>
    <t>Shin, EK</t>
  </si>
  <si>
    <t>Variable Regions Of Ig Heavy Chain Genes Encoding Antithyrotropin Receptor Antibodies Of Patients With Graves' Disease</t>
  </si>
  <si>
    <t>Yamagishi, H</t>
  </si>
  <si>
    <t>Kanari, Y</t>
  </si>
  <si>
    <t>Iwasato, T</t>
  </si>
  <si>
    <t>Transforming Growth Factor-Beta Induced Class Switch Recombination May Be Modified During The Cell Proliferation Restored By Il-2 Stimulation</t>
  </si>
  <si>
    <t>Vales, LD</t>
  </si>
  <si>
    <t>Tempst, P</t>
  </si>
  <si>
    <t>Erdjument-Bromage, H</t>
  </si>
  <si>
    <t>Cortes, P</t>
  </si>
  <si>
    <t>Zeng, X</t>
  </si>
  <si>
    <t>Dou, S</t>
  </si>
  <si>
    <t>The Recombination Signal Sequence-Binding Protein Rbp-2N Functions As A Transcriptional Repressor</t>
  </si>
  <si>
    <t>Structure And Chromosomal Localization Of The Human Pd-1 Gene (Pdcd1)</t>
  </si>
  <si>
    <t>Haino, M</t>
  </si>
  <si>
    <t>Fukita, Y</t>
  </si>
  <si>
    <t>Structural Analysis Of The Human Vh Locus Using Nonrepetitive Intergenic Probes And Repetitive Sequence Probes. Evidence For Recent Reshuffling</t>
  </si>
  <si>
    <t>Hamaguchi, Y</t>
  </si>
  <si>
    <t>Chung, CN</t>
  </si>
  <si>
    <t>Site-Directed Mutagenesis Study On Dna Binding Regions Of The Mouse Homologue Of Suppressor Of Hairless, Rbp-J Kappa</t>
  </si>
  <si>
    <t>Matsunami, N</t>
  </si>
  <si>
    <t>Recognition Sequence Of A Highly Conserved Dna Binding Protein Rbp-J Kappa</t>
  </si>
  <si>
    <t>Usui, T</t>
  </si>
  <si>
    <t>Okamoto, M</t>
  </si>
  <si>
    <t>Oral Administration Of Lipopolysaccharides Activates B-1 Cells In The Peritoneal Cavity And Lamina Propria Of The Gut And Induces Autoimmune Symptoms In An Autoantibody Transgenic Mouse</t>
  </si>
  <si>
    <t>Molecular Mechanisms For B Lymphocyte Selection: Induction And Regulation Of Antigen-Receptor-Mediated Apoptosis Of Mature B Cells In Normal Mice And Their Defect In Autoimmunity-Prone Mice</t>
  </si>
  <si>
    <t>Lineage Marker-Negative Lymphocyte Precursors Derived From Embryonic Stem Cells In Vitro Differentiate Into Mature Lymphocytes In Vivo</t>
  </si>
  <si>
    <t>Sugamura, K</t>
  </si>
  <si>
    <t>Kondo, M</t>
  </si>
  <si>
    <t>Sabe, H</t>
  </si>
  <si>
    <t>Il-2 Can Support Growth Of Cd8+ T Cells But Not Cd4+ T Cells Of Human Il-2 Receptor Beta-Chain Transgenic Mice</t>
  </si>
  <si>
    <t>Yamaji, K</t>
  </si>
  <si>
    <t>Mitsuda, N</t>
  </si>
  <si>
    <t>Azuma, C</t>
  </si>
  <si>
    <t>Nakamura, N</t>
  </si>
  <si>
    <t>Heterogeneity And Diversity Of Igm And Igg Lupus Anticoagulants In An Individual With Systemic Lupus Erythematosus</t>
  </si>
  <si>
    <t>Genetic Characterization Of Drosophila Rbp-J Kappa (Suppressor Of Hairless) As A Neurogenic Gene In Adult Pns Development</t>
  </si>
  <si>
    <t>Generation Of Lymphohematopoietic Cells From Embryonic Stem Cells In Culture</t>
  </si>
  <si>
    <t>Hinrichs, R</t>
  </si>
  <si>
    <t>Meitinger, C</t>
  </si>
  <si>
    <t>EMBO J</t>
  </si>
  <si>
    <t>Epstein-Barr Virus Nuclear Antigen 2 Exerts Its Transactivating Function Through Interaction With Recombination Signal Binding Protein Rbp-J Kappa, The Homologue Of Drosophila Suppressor Of Hairless</t>
  </si>
  <si>
    <t>Antigen-Receptor Cross-Linking Induces Peritoneal B-Cell Apoptosis In Normal But Not Autoimmunity-Prone Mice</t>
  </si>
  <si>
    <t>Ozawa, K</t>
  </si>
  <si>
    <t>Mizuta, TR</t>
  </si>
  <si>
    <t>The Human S Mu Bp-2, A Dna-Binding Protein Specific To The Single-Stranded Guanine-Rich Sequence Related To The Immunoglobulin Mu Chain Switch Region</t>
  </si>
  <si>
    <t>Arakawa, H</t>
  </si>
  <si>
    <t>The Complete Murine Immunoglobulin Class Switch Region Of The Alpha Heavy Chain Gene-Hierarchic Repetitive Structure And Recombination Breakpoints</t>
  </si>
  <si>
    <t>The Bcl-2 Gene Product Inhibits Clonal Deletion Of Self-Reactive B Lymphocytes In The Periphery But Not In The Bone Marrow</t>
  </si>
  <si>
    <t>FASEB J</t>
  </si>
  <si>
    <t>Synthesis And Regulation Of Trans-Mrna Encoding The Immunoglobulin Epsilon Heavy Chain</t>
  </si>
  <si>
    <t>Fukumoto, M</t>
  </si>
  <si>
    <t>Okamoto, K</t>
  </si>
  <si>
    <t>Nakakuki, Y</t>
  </si>
  <si>
    <t>Yamada, Y</t>
  </si>
  <si>
    <t>Shimada, MO</t>
  </si>
  <si>
    <t>LEUK RES</t>
  </si>
  <si>
    <t>Sl/Kh Strain Of Mice: A Model Of Spontaneous Pre-B-Lymphomas</t>
  </si>
  <si>
    <t>Heilker, R</t>
  </si>
  <si>
    <t>Signal Sequence Trap: A Cloning Strategy For Secreted Proteins And Type I Membrane Proteins</t>
  </si>
  <si>
    <t>Saito, Y</t>
  </si>
  <si>
    <t>Pseudo-High-Affinity Il-2 Receptor And Growth Signal Transduction In Lymphocytes</t>
  </si>
  <si>
    <t>Melchers, I</t>
  </si>
  <si>
    <t>Strom, H</t>
  </si>
  <si>
    <t>Olerup, O</t>
  </si>
  <si>
    <t>Ozaki, S</t>
  </si>
  <si>
    <t>IMMUNOGENETICS</t>
  </si>
  <si>
    <t>Polymorphism Of The Human Immunoglobulin Variable Region Segment V1-4.1</t>
  </si>
  <si>
    <t>Miyoshi, T</t>
  </si>
  <si>
    <t>Isolation Of Cdna Encoding A Binding Protein Specific To 5'-Phosphorylated Single-Stranded Dna With G-Rich Sequences</t>
  </si>
  <si>
    <t>Jing, W</t>
  </si>
  <si>
    <t>Amakawa, R</t>
  </si>
  <si>
    <t>Human Jk Recombination Signal Binding Protein Gene (Igkjrb): Comparison With Its Mouse Homologue</t>
  </si>
  <si>
    <t>Good, RA</t>
  </si>
  <si>
    <t>Carro, J</t>
  </si>
  <si>
    <t>delaMorena, M</t>
  </si>
  <si>
    <t>Fu, SM</t>
  </si>
  <si>
    <t>Ohta, Y</t>
  </si>
  <si>
    <t>Litman, RT</t>
  </si>
  <si>
    <t>Buell, RD</t>
  </si>
  <si>
    <t>Haire, RN</t>
  </si>
  <si>
    <t>Diversification, Not Use, Of The Immunoglobulin Vh Gene Repertoire Is Restricted In Digeorge Syndrome</t>
  </si>
  <si>
    <t>Cloning Of A Human Immunoglobulin Gene Fragment Containing Both Vh-D And D-Jh Rearrangements: Implication For Vh-D As An Intermediate To Vh-D-Jh Formation</t>
  </si>
  <si>
    <t>Wu, J</t>
  </si>
  <si>
    <t>B-Cell Apoptosis Induced By Antigen Receptor Crosslinking Is Blocked By A T-Cell Signal Through Cd40</t>
  </si>
  <si>
    <t>Suzuki, N</t>
  </si>
  <si>
    <t>GROWTH FACTORS</t>
  </si>
  <si>
    <t>A Monoclonal Antibody Which Inhibits Growth Of T Cell Lines</t>
  </si>
  <si>
    <t>Maruyama, S</t>
  </si>
  <si>
    <t>The Drosophila Homolog Of The Immunoglobulin Recombination Signal-Binding Protein Regulates Peripheral Nervous System Development</t>
  </si>
  <si>
    <t>Kinashi, T</t>
  </si>
  <si>
    <t>Otsuka, S</t>
  </si>
  <si>
    <t>Oda, Y</t>
  </si>
  <si>
    <t>INT J ONCOL</t>
  </si>
  <si>
    <t>Synergy Of Interleukin-5 With Interleukin-2 In The Generation Of Lymphokine-Activated Killer-Cells</t>
  </si>
  <si>
    <t>Seppuku And Autoimmunity</t>
  </si>
  <si>
    <t>Hatanaka, M</t>
  </si>
  <si>
    <t>Ohno, T</t>
  </si>
  <si>
    <t>Hoshino, K</t>
  </si>
  <si>
    <t>Anazawa, H</t>
  </si>
  <si>
    <t>Kawakami, K</t>
  </si>
  <si>
    <t>Nosaka, T</t>
  </si>
  <si>
    <t>Kita, K</t>
  </si>
  <si>
    <t>Miwa, H</t>
  </si>
  <si>
    <t>Maturational Stage Specific Immunoglobulin Heavy Chain Gene Rearrangements, Determined By D And D Upstream Region Gene Structures</t>
  </si>
  <si>
    <t>Mapping Of The Nu Gene Using Congenic Nude Strains And In Situ Hybridization</t>
  </si>
  <si>
    <t>Interleukin 2 And Tumor Necrosis Factor Alpha Are Complementary For Proliferation Of The Hematopoietic Stem Cell Line Lyd9</t>
  </si>
  <si>
    <t>Induced Expression Of Pd-1, A Novel Member Of The Immunoglobulin Gene Superfamily, Upon Programmed Cell Death</t>
  </si>
  <si>
    <t>Koromilas, AE</t>
  </si>
  <si>
    <t>Genomic Organization Of Mouse J Kappa Recombination Signal Binding Protein (Rbp-J Kappa) Gene</t>
  </si>
  <si>
    <t>Expression Of Murine Interleukin 7 In A Murine Glioma Cell Line Results In Reduced Tumorigenicity In Vivo</t>
  </si>
  <si>
    <t>Yamamoto, Y</t>
  </si>
  <si>
    <t>Biochemical And Immunological Characterization Of The Dna Binding Protein (Rbp-J Kappa) To Mouse J Kappa Recombination Signal Sequence</t>
  </si>
  <si>
    <t>Biased Distribution Of Recombination Sites Within S Regions Upon Immunoglobulin Class Switch Recombination Induced By Transforming Growth Factor Beta And Lipopolysaccharide</t>
  </si>
  <si>
    <t>Imura, H</t>
  </si>
  <si>
    <t>Antigen-Induced Apoptotic Death Of Ly-1 B Cells Responsible For Autoimmune Disease In Transgenic Mice</t>
  </si>
  <si>
    <t>A Transgenic Model Of Autoimmune Hemolytic Anemia</t>
  </si>
  <si>
    <t>Sanchez, M</t>
  </si>
  <si>
    <t>Trans-Splicing As A Possible Molecular Mechanism For The Multiple Isotype Expression Of The Immunoglobulin Gene</t>
  </si>
  <si>
    <t>Kanamori, H</t>
  </si>
  <si>
    <t>White, KN</t>
  </si>
  <si>
    <t>The Nucleolar Localisation Signal Of The Htlv-I Protein P27Rex Is Important For Stabilisation Of Il-2 Receptor Alpha Subunit Mrna By P27Rex</t>
  </si>
  <si>
    <t>The Membrane Exons Of The Pseudo-Gamma-Chain Gene Of The Human Immunoglobulin Are Apparently Functional And Highly Homologous To Those Of The Gamma 1 Gene</t>
  </si>
  <si>
    <t>Nishida, Y</t>
  </si>
  <si>
    <t>Ryo, H</t>
  </si>
  <si>
    <t>The Drosophila Rbp-J Kappa Gene Encodes The Binding Protein For The Immunoglobulin J Kappa Recombination Signal Sequence</t>
  </si>
  <si>
    <t>Shared Partners In Receptors</t>
  </si>
  <si>
    <t>Regulated Expression Of Immunoglobulin Trans-Mrna Consisting Of The Variable Region Of A Transgenic Mu Chain And Constant Regions Of Endogenous Isotypes</t>
  </si>
  <si>
    <t>Kinoshita, M</t>
  </si>
  <si>
    <t>Reeves, R</t>
  </si>
  <si>
    <t>Recombination Of Exogenous Interleukin 2 Receptor Gene Flanked By Immunoglobulin Recombination Signal Sequences In A Pre-B Cell Line And Transgenic Mice</t>
  </si>
  <si>
    <t>Nagata, S</t>
  </si>
  <si>
    <t>Fukunaga, R</t>
  </si>
  <si>
    <t>Tohyama, K</t>
  </si>
  <si>
    <t>Lee, KH</t>
  </si>
  <si>
    <t>Premature Expression Of The Macrophage Colony-Stimulating Factor Receptor On A Multipotential Stem Cell Line Does Not Alter Differentiation Lineages Controlled By Stromal Cells Used For Coculture</t>
  </si>
  <si>
    <t>Soeda, E</t>
  </si>
  <si>
    <t>Yokoyama, K</t>
  </si>
  <si>
    <t>Imai, T</t>
  </si>
  <si>
    <t>Physical Map Of The 3' Region Of The Human Immunoglobulin Heavy Chain Locus: Clustering Of Autoantibody-Related Variable Segments In One Haplotype</t>
  </si>
  <si>
    <t>Takahashi, M</t>
  </si>
  <si>
    <t>Anderson, SJ</t>
  </si>
  <si>
    <t>Germline Transcripts Of The Immunoglobulin Heavy-Chain And T Cell Receptor Genes In A Murine Hematopoietic Stem Cell Line Lyd9 And Its Derivative Cell Lines</t>
  </si>
  <si>
    <t>Okuma, M</t>
  </si>
  <si>
    <t>Sideras, P</t>
  </si>
  <si>
    <t>Tanabe, S</t>
  </si>
  <si>
    <t>Kato, I</t>
  </si>
  <si>
    <t>Matsuyama, F</t>
  </si>
  <si>
    <t>Ohno, H</t>
  </si>
  <si>
    <t>Fukuhara, S</t>
  </si>
  <si>
    <t>Genomic Organization Of Igh Gene Compared With The Expression Of Bcl-2 Gene In T(14;18)-Positive Lymphoma</t>
  </si>
  <si>
    <t>Expression Of The Rag-2 Gene In Murine Central Nervous System Tumor Cell Lines</t>
  </si>
  <si>
    <t>Duplicated Variable Region Genes Account For Double Isotype Expression In A Human Leukemic B-Cell Line That Gives Rise To Single Isotype-Expressing Cells</t>
  </si>
  <si>
    <t>Yamamura, K</t>
  </si>
  <si>
    <t>Miyazaki, J</t>
  </si>
  <si>
    <t>Akagi, K</t>
  </si>
  <si>
    <t>Differentiation Of Growth Signal Requirement Of B Lymphocyte Precursor Is Directed By Expression Of Immunoglobulin</t>
  </si>
  <si>
    <t>Mikawa, H</t>
  </si>
  <si>
    <t>Mayumi, M</t>
  </si>
  <si>
    <t>Mori, KJ</t>
  </si>
  <si>
    <t>Tanaka, M</t>
  </si>
  <si>
    <t>Kim, KM</t>
  </si>
  <si>
    <t>Tsuruta, S</t>
  </si>
  <si>
    <t>Morita, M</t>
  </si>
  <si>
    <t>Differentiation Of A Human Eosinophilic Leukemia Cell Line (Eol-1) By A Human T-Cell Leukemia Cell Line (Hil-3)-Derived Factor</t>
  </si>
  <si>
    <t>Hama, K</t>
  </si>
  <si>
    <t>Funato, N</t>
  </si>
  <si>
    <t>Different Stromal Cell Lines Support Lineage-Selective Differentiation Of The Multipotential Bone Marrow Stem Cell Clone Lyd9</t>
  </si>
  <si>
    <t>Kawakami, T</t>
  </si>
  <si>
    <t>Hamaguchi, M</t>
  </si>
  <si>
    <t>Takamatsu, T</t>
  </si>
  <si>
    <t>Ueda, M</t>
  </si>
  <si>
    <t>Koromilas, A</t>
  </si>
  <si>
    <t>Kuno, J</t>
  </si>
  <si>
    <t>Comparison Of Protein Tyrosine Phosphorylation And Morphological Changes Induced By Il-2 And Il-3</t>
  </si>
  <si>
    <t>Matsuo, H</t>
  </si>
  <si>
    <t>Kangawa, K</t>
  </si>
  <si>
    <t>Kuze, K</t>
  </si>
  <si>
    <t>Mastunami, N</t>
  </si>
  <si>
    <t>Cloning And Characterization Of A Protein Binding To The J Kappa Recombination Signal Sequence Of Immunoglobulin Genes</t>
  </si>
  <si>
    <t>Characterization Of The Enhancer Region For Germline Transcription Of The Gamma 3 Constant Region Gene Of Human Immunoglobulin</t>
  </si>
  <si>
    <t>Biochemical Evidence For A Third Chain Of The Interleukin-2 Receptor</t>
  </si>
  <si>
    <t>PROG GROWTH FACTOR RES</t>
  </si>
  <si>
    <t>Why Are Multiple Chains Required For The Interleukin 2 Receptor?</t>
  </si>
  <si>
    <t>Ogihara, T</t>
  </si>
  <si>
    <t>Takai, S</t>
  </si>
  <si>
    <t>Kamino, K</t>
  </si>
  <si>
    <t>Nakura, J</t>
  </si>
  <si>
    <t>Nishikawa, K</t>
  </si>
  <si>
    <t>Miki, T</t>
  </si>
  <si>
    <t>Takemoto, Y</t>
  </si>
  <si>
    <t>The Locus For Japanese Myotonic Dystrophy Is Also Linked To D19S19 On The Long Arm Of Chromosome 19</t>
  </si>
  <si>
    <t>Nakauchi, H</t>
  </si>
  <si>
    <t>Yao, L</t>
  </si>
  <si>
    <t>The Cytoplasmic Domain Of The Cd8 Alpha-Chain Is Required For Its Interaction With P56Lck</t>
  </si>
  <si>
    <t>Uchiyama, T</t>
  </si>
  <si>
    <t>Kamio, M</t>
  </si>
  <si>
    <t>Ogura, T</t>
  </si>
  <si>
    <t>Stepwise Formation Of The High-Affinity Complex Of The Interleukin 2 Receptor</t>
  </si>
  <si>
    <t>Zong, SQ</t>
  </si>
  <si>
    <t>Yoshida, MC</t>
  </si>
  <si>
    <t>Hirabayashi, Y</t>
  </si>
  <si>
    <t>Organization Of Variable Region Segments Of The Human Immunoglobulin Heavy Chain: Duplication Of The D5 Cluster Within The Locus And Interchromosomal Translocation Of Variable Region Segments</t>
  </si>
  <si>
    <t>Shirakawa, S</t>
  </si>
  <si>
    <t>Ueda, T</t>
  </si>
  <si>
    <t>Nasu, K</t>
  </si>
  <si>
    <t>Seki, S</t>
  </si>
  <si>
    <t>JPN J CANCER RES</t>
  </si>
  <si>
    <t>Oligoclonal Immunoglobulin Gene Rearrangements In Philadelphia Chromosome-Positive Common Acute Lymphoblastic Leukemia</t>
  </si>
  <si>
    <t>Nucleotide Sequences Of The Gene/Cdna Coding For Anti-Murine Erythrocyte Autoantibody Produced By A Hybridoma From Nzb Mouse</t>
  </si>
  <si>
    <t>McKeithan, TW</t>
  </si>
  <si>
    <t>LeBeau, MM</t>
  </si>
  <si>
    <t>Shows, TB</t>
  </si>
  <si>
    <t>Kamesaki, H</t>
  </si>
  <si>
    <t>Molecular Analysis Of A Chromosomal Translocation, T(9;14)(P13;Q32), In A Diffuse Large-Cell Lymphoma Cell Line Expressing The Ki-1 Antigen</t>
  </si>
  <si>
    <t>Kitano, K</t>
  </si>
  <si>
    <t>Sasada, R</t>
  </si>
  <si>
    <t>Shintani, Y</t>
  </si>
  <si>
    <t>Iwamoto, K</t>
  </si>
  <si>
    <t>CYTOTECHNOLOGY</t>
  </si>
  <si>
    <t>Improvement In The Antibody Productivity Of Human-Human Hybridomas By Transfection With Tac Gene</t>
  </si>
  <si>
    <t>Sato, A</t>
  </si>
  <si>
    <t>Siomi, H</t>
  </si>
  <si>
    <t>Htlv-1 P27Rex Stabilizes Human Interleukin-2 Receptor Alpha Chain Mrna</t>
  </si>
  <si>
    <t>Palacios, R</t>
  </si>
  <si>
    <t>Toyama, K</t>
  </si>
  <si>
    <t>Growth Factors Involved In Lymphocyte Differentiation</t>
  </si>
  <si>
    <t>Genetic Heterogeneity In Blast Crisis Of Chronic Myelocytic Leukemia</t>
  </si>
  <si>
    <t>Kano, S</t>
  </si>
  <si>
    <t>Onuma, M</t>
  </si>
  <si>
    <t>Okazaki, H</t>
  </si>
  <si>
    <t>Hattori, M</t>
  </si>
  <si>
    <t>Expression Of Murine Il-2 Receptor Beta-Chain On Thymic And Splenic Lymphocyte Subpopulations As Revealed By The Il-2-Induced Proliferative Response In Human Il-2 Receptor Alpha-Chain Transgenic Mice</t>
  </si>
  <si>
    <t>Establishment Of An Interleukin-5-Dependent Subclone From An Interleukin-3-Dependent Murine Hemopoietic Progenitor Cell Line, Lyd9, And Its Malignant Transformation By Autocrine Secretion Of Interleukin-5</t>
  </si>
  <si>
    <t>Noguchi, H</t>
  </si>
  <si>
    <t>Ohtsuka, H</t>
  </si>
  <si>
    <t>Kondo, T</t>
  </si>
  <si>
    <t>Nomura, N</t>
  </si>
  <si>
    <t>Horigome, K</t>
  </si>
  <si>
    <t>Nakatani, T</t>
  </si>
  <si>
    <t>Deletion Of Human Jk Segments By Site-Specific Recombination Recognizing The Conserved Nonamer And Heptamer Sequences</t>
  </si>
  <si>
    <t>Nabholz, M</t>
  </si>
  <si>
    <t>Sperisen, P</t>
  </si>
  <si>
    <t>Corthesy, P</t>
  </si>
  <si>
    <t>Combe, MC</t>
  </si>
  <si>
    <t>Plaetinck, G</t>
  </si>
  <si>
    <t>Control Of Il-2 Receptor-Alpha Expression By Il-1, Tumor Necrosis Factor, And Il-2. Complex Regulation Via Elements In The 5' Flanking Region</t>
  </si>
  <si>
    <t>Circular Dna Is Excised By Immunoglobulin Class Switch Recombination</t>
  </si>
  <si>
    <t>Ishida, N</t>
  </si>
  <si>
    <t>Transcriptional Regulation Alone Does Not Explain The Constitutive Expression Of The Interleukin 2 Receptor (Tac/L-Chain) In Htlv-1 Infected Cells</t>
  </si>
  <si>
    <t>Nishihara, T</t>
  </si>
  <si>
    <t>Kubota, I</t>
  </si>
  <si>
    <t>Hosoya, Y</t>
  </si>
  <si>
    <t>Mita, S</t>
  </si>
  <si>
    <t>J IMMUNOL METHODS</t>
  </si>
  <si>
    <t>Rapid Methods For Purification Of Human Recombinant Interleukin-5 (Il-5) Using The Anti-Murine Il-5 Antibody-Coupled Immunoaffinity Column</t>
  </si>
  <si>
    <t>Purification And Characterization Of A Protein That Binds To The Recombination Signal Sequence Of The Immunoglobulin J Kappa Segment</t>
  </si>
  <si>
    <t>Hisajima, H</t>
  </si>
  <si>
    <t>Omoto, K</t>
  </si>
  <si>
    <t>Saitou, N</t>
  </si>
  <si>
    <t>Watanabe, Y</t>
  </si>
  <si>
    <t>Ueda, S</t>
  </si>
  <si>
    <t>J MOL BIOL</t>
  </si>
  <si>
    <t>Nucleotide Sequences Of Immunoglobulin-Epsilon Pseudogenes In Man And Apes And Their Phylogenetic Relationships</t>
  </si>
  <si>
    <t>Nakakubo, H</t>
  </si>
  <si>
    <t>Noma, T</t>
  </si>
  <si>
    <t>Multiple Effects Of Human Recombinant Interleukin 4 On Human Myeloid Monocyte Cell Lines</t>
  </si>
  <si>
    <t>Leder, P</t>
  </si>
  <si>
    <t>Molecular Mechanism For Immunoglobulin Double-Isotype Expression</t>
  </si>
  <si>
    <t>Uchino, H</t>
  </si>
  <si>
    <t>Sugiyama, T</t>
  </si>
  <si>
    <t>Fukuda, W</t>
  </si>
  <si>
    <t>Akiyama, Y</t>
  </si>
  <si>
    <t>Horii, M</t>
  </si>
  <si>
    <t>Doi, S</t>
  </si>
  <si>
    <t>CANCER GENET CYTOGENET</t>
  </si>
  <si>
    <t>Involvement Of C-Myc Oncogene In Lymphoma Cell Lines With No Detectable Chromosome Rearrangement Of Band 8Q24</t>
  </si>
  <si>
    <t>Yamasaki, T</t>
  </si>
  <si>
    <t>Iwasaki, K</t>
  </si>
  <si>
    <t>Interleukin 5 Enhances Interleukin 2-Mediated Lymphokine-Activated Killer Activity</t>
  </si>
  <si>
    <t>Immunoglobulin Double-Isotype Expression By Trans-Mrna In A Human Immunoglobulin Transgenic Mouse</t>
  </si>
  <si>
    <t>Taguchi, O</t>
  </si>
  <si>
    <t>Nishi, M</t>
  </si>
  <si>
    <t>Immune Dysfunctions And Activation Of Natural Killer Cells In Human Il-2 And Il-2/Il-2 Receptor L-Chain Transgenic Mice</t>
  </si>
  <si>
    <t>Maeda, M</t>
  </si>
  <si>
    <t>Sugita, M</t>
  </si>
  <si>
    <t>Expression Of Different Combinations Of Interleukins By Human T Cell Leukemic Cell Lines That Are Clonally Related</t>
  </si>
  <si>
    <t>Expansion Of Natural Killer Cells But Not T Cells In Human Interleukin 2/Interleukin 2 Receptor (Tac) Transgenic Mice</t>
  </si>
  <si>
    <t>Effects Of The Deregulated Expression Of Human Interleukin-2 In Transgenic Mice</t>
  </si>
  <si>
    <t>Shishido, H</t>
  </si>
  <si>
    <t>Furusawa, S</t>
  </si>
  <si>
    <t>Saito, K</t>
  </si>
  <si>
    <t>Takano, N</t>
  </si>
  <si>
    <t>Tsunogake, S</t>
  </si>
  <si>
    <t>Enokihara, H</t>
  </si>
  <si>
    <t>Kajitani, H</t>
  </si>
  <si>
    <t>Effect Of Human Recombinant Interleukin 4 On In Vitro Granulopoiesis Of Human Bone Marrow Cells</t>
  </si>
  <si>
    <t>Pakstis, AJ</t>
  </si>
  <si>
    <t>Miyauchi, A</t>
  </si>
  <si>
    <t>Tateishi, H</t>
  </si>
  <si>
    <t>Nishisho, I</t>
  </si>
  <si>
    <t>Okazaki, M</t>
  </si>
  <si>
    <t>Motomura, K</t>
  </si>
  <si>
    <t>HUM GENET</t>
  </si>
  <si>
    <t>Close Linkage Of Men2A With Rbp3 Locus In Japanese Kindreds</t>
  </si>
  <si>
    <t>Yaoita, Y</t>
  </si>
  <si>
    <t>Hilgers, J</t>
  </si>
  <si>
    <t>Satoh, H</t>
  </si>
  <si>
    <t>Chromosomal Mapping Of The Mouse Il-4 And Human Il-5 Genes</t>
  </si>
  <si>
    <t>Yamaguchi, N</t>
  </si>
  <si>
    <t>Kikuchi, Y</t>
  </si>
  <si>
    <t>Akagi, M</t>
  </si>
  <si>
    <t>Sakamoto, K</t>
  </si>
  <si>
    <t>Hitoshi, Y</t>
  </si>
  <si>
    <t>Tominaga, A</t>
  </si>
  <si>
    <t>Characterization Of High-Affinity Receptors For Interleukin 5 On Interleukin 5-Dependent Cell Lines</t>
  </si>
  <si>
    <t>Takeda, T</t>
  </si>
  <si>
    <t>An Interleukin-4-Dependent Precursor Clone Is An Intermediate Of The Differentiation Pathway From An Interleukin-3-Dependent Precursor Clone Into Myeloid Cells As Well As B Lymphocytes</t>
  </si>
  <si>
    <t>A Protein Binding To The J Kappa Recombination Sequence Of Immunoglobulin Genes Contains A Sequence Related To The Integrase Motif</t>
  </si>
  <si>
    <t>A New Vector And Rnase H Method For The Subtractive Hybridization</t>
  </si>
  <si>
    <t>Structure And Function Of Interleukin 4 And 5</t>
  </si>
  <si>
    <t>McGhee, JR</t>
  </si>
  <si>
    <t>Koopman, WJ</t>
  </si>
  <si>
    <t>Everson, MP</t>
  </si>
  <si>
    <t>Kiyono, H</t>
  </si>
  <si>
    <t>Eldridge, JH</t>
  </si>
  <si>
    <t>Beagley, KW</t>
  </si>
  <si>
    <t>Recombinant Murine Il-5 Induces High Rate Iga Synthesis In Cycling Iga-Positive Peyer'S Patch B Cells</t>
  </si>
  <si>
    <t>Physical Linkage Of A Variable Region Segment And The Joining Region Segment Of The Human Immunoglobulin Heavy Chain Locus</t>
  </si>
  <si>
    <t>J CLIN INVEST</t>
  </si>
  <si>
    <t>Phenotypic Conversion Of T Lymphoblastic Lymphoma To Acute Biphenotypic Leukemia Composed Of Lymphoblasts And Myeloblasts. Molecular Genetic Evidence Of The Same Clonal Origin</t>
  </si>
  <si>
    <t>Multiple Recombinational Events In Primate Immunoglobulin Epsilon And Alpha Genes Suggest Closer Relationship Of Humans To Chimpanzees Than To Gorillas</t>
  </si>
  <si>
    <t>Okumura, K</t>
  </si>
  <si>
    <t>Mouse Immunoglobulin Allotypes: Multiple Differences Between The Nucleic Acid Sequences Of The Igea And Igeb Alleles</t>
  </si>
  <si>
    <t>Konishi, M</t>
  </si>
  <si>
    <t>MOL BIOL MED</t>
  </si>
  <si>
    <t>Molecular Mechanism For The Formation Of The High-Affinity Complex Of Interleukin 2 And Its Receptor</t>
  </si>
  <si>
    <t>Tanabe, T</t>
  </si>
  <si>
    <t>Molecular Cloning And Structure Of The Mouse Interleukin-5 Gene</t>
  </si>
  <si>
    <t>Hayakawa, T</t>
  </si>
  <si>
    <t>Loss Of Genes On The Long Arm Of Chromosome 22 In Human Meningiomas</t>
  </si>
  <si>
    <t>Loss Of Alleles At Loci On Chromosome 13 In Human Primary Gastric Cancers</t>
  </si>
  <si>
    <t>Kitamura, Y</t>
  </si>
  <si>
    <t>Ishimoto, M</t>
  </si>
  <si>
    <t>Takeda, S</t>
  </si>
  <si>
    <t>Introduction And Expression Of The Interleukin 2 Receptor (Tac) Gene In Hematopoietic Stem Cells With Retrovirus Vectors</t>
  </si>
  <si>
    <t>PRINCESS TAKAMATSU SYMP</t>
  </si>
  <si>
    <t>Immunological Abnormalities In Human Interleukin-2 Or Interleukin-2/Interleukin-2 Receptor L Chain Transgenic Mice</t>
  </si>
  <si>
    <t>Arita, Y</t>
  </si>
  <si>
    <t>Matsuoka, N</t>
  </si>
  <si>
    <t>Immunogenotypes Of Lymphoid Malignancies; The Rearrangement Of T Cell Receptor Beta Chain Gene Can Occur Before The Gamma Chain Gene Rearrangement</t>
  </si>
  <si>
    <t>Nakai, S</t>
  </si>
  <si>
    <t>Human Immunoglobulin D Segments: Isolation Of A New D Segment And Polymorphic Deletion Of The D1 Segment</t>
  </si>
  <si>
    <t>Asai, H</t>
  </si>
  <si>
    <t>Kanakura, Y</t>
  </si>
  <si>
    <t>Onoue, H</t>
  </si>
  <si>
    <t>Nakayama, H</t>
  </si>
  <si>
    <t>Fujita, J</t>
  </si>
  <si>
    <t>J CELL PHYSIOL</t>
  </si>
  <si>
    <t>Fibroblast-Dependent Growth Of Mouse Mast Cells In Vitro: Duplication Of Mast Cell Depletion In Mutant Mice Of W/Wv Genotype</t>
  </si>
  <si>
    <t>Expression Of Functional Interleukin-2 Receptors In Human Light Chain/Tac Transgenic Mice</t>
  </si>
  <si>
    <t>Fujii, H</t>
  </si>
  <si>
    <t>Takahashi, R</t>
  </si>
  <si>
    <t>CANCER RES</t>
  </si>
  <si>
    <t>Establishment Of A Peripheral T-Cell Lymphoma Cell Line Showing Amplification Of The C-Myc Oncogene</t>
  </si>
  <si>
    <t>Hamaguchi, H</t>
  </si>
  <si>
    <t>Nagashima, S</t>
  </si>
  <si>
    <t>Effect Of Human Recombinant Interleukin 5 And G-Csf On Eosinophil Colony Formation</t>
  </si>
  <si>
    <t>Kodaira, M</t>
  </si>
  <si>
    <t>Dispersed Localization Of D Segments In The Human Immunoglobulin Heavy-Chain Locus</t>
  </si>
  <si>
    <t>Differentiation Of An Interleukin 3-Dependent Precursor B-Cell Clone Into Immunoglobulin-Producing Cells In Vitro</t>
  </si>
  <si>
    <t>Differentiation Of A Precursor Cell With The Germline Context Immunoglobulin Gene Into Immunoglobulin-Producing Cells In Vitro</t>
  </si>
  <si>
    <t>Higashino, K</t>
  </si>
  <si>
    <t>Hiroishi, K</t>
  </si>
  <si>
    <t>Matsui, K</t>
  </si>
  <si>
    <t>Ono, S</t>
  </si>
  <si>
    <t>Katoh, Y</t>
  </si>
  <si>
    <t>Yoshimoto, T</t>
  </si>
  <si>
    <t>Nakanishi, K</t>
  </si>
  <si>
    <t>Both B151-T Cell Replacing Factor 1 And Il-5 Regulate Ig Secretion And Il-2 Receptor Expression On A Cloned B Lymphoma Line</t>
  </si>
  <si>
    <t>Kanai, Y</t>
  </si>
  <si>
    <t>Biased Expression Of Variable Region Gene Families Of The Immunoglobulin Heavy Chain In Autoimmune-Prone Mice</t>
  </si>
  <si>
    <t>Application Of A Human T Cell Line Derived From A Sezary Syndrome Patient For Human Interleukin 4 Assay</t>
  </si>
  <si>
    <t>Imaoka, K</t>
  </si>
  <si>
    <t>A Unique Monoclonal Antibody Derived From A Lupus-Prone Mouse With Multiple Bindings To Autoantigens Associated With Rheumatic Disease</t>
  </si>
  <si>
    <t>Hamuro, J</t>
  </si>
  <si>
    <t>Kondo, N</t>
  </si>
  <si>
    <t>A Soluble 'Anchorminus' Interleukin 2 Receptor Suppresses In Vitro Interleukin 2-Mediated Immune Responses</t>
  </si>
  <si>
    <t>A Larger Number Of L Chains (Tac) Enhance The Association Rate Of Interleukin 2 To The High Affinity Site Of The Interleukin 2 Receptor</t>
  </si>
  <si>
    <t>[Cytokines And Receptors--Their Functions, Structures And Cloning Of Code Genes. Interleukin-4]</t>
  </si>
  <si>
    <t>Yodoi, J</t>
  </si>
  <si>
    <t>Nikaido, T</t>
  </si>
  <si>
    <t>Okada, M</t>
  </si>
  <si>
    <t>Naramura, M</t>
  </si>
  <si>
    <t>Tagaya, Y</t>
  </si>
  <si>
    <t>Transcription Of Il-2 Receptor Gene Is Stimulated By Atl-Derived Factor Produced By Htlv-I(+) T Cell Lines</t>
  </si>
  <si>
    <t>Kobayashi, N</t>
  </si>
  <si>
    <t>Konishi, H</t>
  </si>
  <si>
    <t>J MOL CELL IMMUNOL</t>
  </si>
  <si>
    <t>The T-Cell Receptor Gene Rearrangements In T-Lineage Tumors Without Okt-3,4,6,8 Markers</t>
  </si>
  <si>
    <t>The Human Il-2 Receptor Gene Contains A Positive Regulatory Element That Functions In Cultured Cells And Cell-Free Extracts</t>
  </si>
  <si>
    <t>Koyama, N</t>
  </si>
  <si>
    <t>Matsumoto, M</t>
  </si>
  <si>
    <t>Harada, N</t>
  </si>
  <si>
    <t>T Cell Replacing Factor/Interleukin 5 Induces Not Only B-Cell Growth And Differentiation, But Also Increased Expression Of Interleukin 2 Receptor On Activated B-Cells</t>
  </si>
  <si>
    <t>Bergstedt-Lindqvist, S</t>
  </si>
  <si>
    <t>Severinson, E</t>
  </si>
  <si>
    <t>Naito, T</t>
  </si>
  <si>
    <t>Noma, Y</t>
  </si>
  <si>
    <t>ACTA PAEDIATR JPN</t>
  </si>
  <si>
    <t>Structure And Function Of Interleukins 4 And 5</t>
  </si>
  <si>
    <t>Koyanagi, Y</t>
  </si>
  <si>
    <t>Kobayashi, T</t>
  </si>
  <si>
    <t>Uchida, T</t>
  </si>
  <si>
    <t>Relationship Of Human Cord Blood Mononuclear Cell Lines, Established By The Htlv-I Integration, To Expression Of T-Cell Phenotypes And The T-Cell Receptor Gene Rearrangement</t>
  </si>
  <si>
    <t>Ovary, Z</t>
  </si>
  <si>
    <t>Enomoto, S</t>
  </si>
  <si>
    <t>Miyajima, H</t>
  </si>
  <si>
    <t>Hirano, T</t>
  </si>
  <si>
    <t>Regulation Of Murine Ige Production In Sja/9 And Nude Mice. Potentiation Of Ige Production By Recombinant Interleukin 4</t>
  </si>
  <si>
    <t>Ohara, J</t>
  </si>
  <si>
    <t>Production Of A Monoclonal Antibody Useful In The Molecular Characterization Of Murine T-Cell-Replacing Factor/B-Cell Growth Factor Ii</t>
  </si>
  <si>
    <t>Yamawaki-Kataoka, Y</t>
  </si>
  <si>
    <t>Nucleotide Sequences Of Variable Region Segments Of The Immunoglobulin Heavy Chain Of Xenopus Laevis</t>
  </si>
  <si>
    <t>Byun, SM</t>
  </si>
  <si>
    <t>Hong, KJ</t>
  </si>
  <si>
    <t>Sakoyama, Y</t>
  </si>
  <si>
    <t>Nucleotide Sequences Of Immunoglobulin Epsilon Genes Of Chimpanzee And Orangutan: Dna Molecular Clock And Hominoid Evolution</t>
  </si>
  <si>
    <t>Mizuta, T</t>
  </si>
  <si>
    <t>Molecular Cloning And Structure Of The Human Interleukin-5 Gene</t>
  </si>
  <si>
    <t>Sasaki, MS</t>
  </si>
  <si>
    <t>Klein, G</t>
  </si>
  <si>
    <t>Ono, Y</t>
  </si>
  <si>
    <t>Yamaki, M</t>
  </si>
  <si>
    <t>Uno, M</t>
  </si>
  <si>
    <t>Katamine, S</t>
  </si>
  <si>
    <t>Otsu, M</t>
  </si>
  <si>
    <t>Molecular Characterization Of Novel Reciprocal Translocation T(6;14) In An Epstein-Barr Virus-Transformed B Cell Precursor</t>
  </si>
  <si>
    <t>Interleukin 5, A T-Cell-Derived B-Cell Differentiation Factor Also Induces Cytotoxic T Lymphocytes</t>
  </si>
  <si>
    <t>Tarui, S</t>
  </si>
  <si>
    <t>Interleukin 4 As An Essential Factor For In Vitro Clonal Growth Of Murine Connective Tissue-Type Mast Cells</t>
  </si>
  <si>
    <t>Hirano, A</t>
  </si>
  <si>
    <t>Fukushima, D</t>
  </si>
  <si>
    <t>Tokumoto, H</t>
  </si>
  <si>
    <t>Interleukin 4 (Igg1 Induction Factor): A Multifunctional Lymphokine Acting Also On T Cells</t>
  </si>
  <si>
    <t>Ling, NR</t>
  </si>
  <si>
    <t>Godal, T</t>
  </si>
  <si>
    <t>Human Neoplastic B Cells Express More Than Two Isotypes Of Immunoglobulins Without Deletion Of Heavy-Chain Constant-Region Genes</t>
  </si>
  <si>
    <t>Kawabe, T</t>
  </si>
  <si>
    <t>Kim, CW</t>
  </si>
  <si>
    <t>Takami, M</t>
  </si>
  <si>
    <t>Human Lymphocyte Fc Receptor For Ige: Sequence Homology Of Its Cloned Cdna With Animal Lectins</t>
  </si>
  <si>
    <t>Expression And Functional Characterization Of Artificial Mutants Of Interleukin-2 Receptor</t>
  </si>
  <si>
    <t>Kishimoto, T</t>
  </si>
  <si>
    <t>Rosen, A</t>
  </si>
  <si>
    <t>Enhancement Of The Interleukin 2 Receptor Expression On T Cells By Multiple B-Lymphotropic Lymphokines</t>
  </si>
  <si>
    <t>Kumahara, Y</t>
  </si>
  <si>
    <t>White, PC</t>
  </si>
  <si>
    <t>Nose, O</t>
  </si>
  <si>
    <t>Shimizu, K</t>
  </si>
  <si>
    <t>Fukuchi, K</t>
  </si>
  <si>
    <t>ENDOCRINOL JPN</t>
  </si>
  <si>
    <t>Analysis Of Steroid 21-Hydroxylase Gene In Five Unrelated Japanese Patients With 21-Hydroxylase Deficiency</t>
  </si>
  <si>
    <t>A Novel Family Of Variable Region Genes Of The Human Immunoglobulin Heavy Chain</t>
  </si>
  <si>
    <t>GAN TO KAGAKU RYOHO</t>
  </si>
  <si>
    <t>[Molecular Cloning Of Cdnas Encoding B-Cell Growth Factors]</t>
  </si>
  <si>
    <t>Structure And Function Of The Interleukin 2 Receptor: Affinity Conversion Model</t>
  </si>
  <si>
    <t>Production And Characterization Of The Extracytoplasmic Portion Of The Human Interleukin-2 Receptor</t>
  </si>
  <si>
    <t>Preferential Transcription Of Htlv-I Ltr In Cell-Free Extracts Of Human T Cells Producing Htlv-I Viral Proteins</t>
  </si>
  <si>
    <t>Umemura, I</t>
  </si>
  <si>
    <t>Organization And Evolution Of Variable Region Genes Of The Human Immunoglobulin Heavy Chain</t>
  </si>
  <si>
    <t>Molecular Basis For Two Different Affinity States Of The Interleukin 2 Receptor: Affinity Conversion Model</t>
  </si>
  <si>
    <t>JINRUI IDENGAKU ZASSHI</t>
  </si>
  <si>
    <t>Isolation Of Dna Clones Revealing Restriction Fragment Length Polymorphisms In The Human Genome</t>
  </si>
  <si>
    <t>Interleukin-2 Receptor: Structure, Function, And Expression</t>
  </si>
  <si>
    <t>Interleukin 1 Alpha Mrna In Virus-Transformed T And B Cells</t>
  </si>
  <si>
    <t>Hominoid Evolution Based On The Structures Of Immunoglobulin Epsilon And Alpha Genes</t>
  </si>
  <si>
    <t>Tanaka, I</t>
  </si>
  <si>
    <t>NIHON KETSUEKI GAKKAI ZASSHI</t>
  </si>
  <si>
    <t>Gene Patterns Of Immunoglobulin Heavy Chain In Various Cell Lines And Lymphoid Malignancies</t>
  </si>
  <si>
    <t>Yahara, I</t>
  </si>
  <si>
    <t>Koyasu, S</t>
  </si>
  <si>
    <t>Expression Of Interleukin 2 Receptors On Interleukin 3-Dependent Cell Lines</t>
  </si>
  <si>
    <t>Expression Of Functional Human Interleukin-2 Receptor In Mouse T Cells By Cdna Transfection</t>
  </si>
  <si>
    <t>Wake, K</t>
  </si>
  <si>
    <t>Expression And Rearrangement Of The Alpha, Beta, And Gamma Chain Genes Of The T Cell Receptor In Cloned Murine Large Granular Lymphocyte Lines. No Correlation With The Cytotoxic Spectrum</t>
  </si>
  <si>
    <t>Yamabe, H</t>
  </si>
  <si>
    <t>Tatsumi, E</t>
  </si>
  <si>
    <t>Cytochemical, Immunologic, Chromosomal, And Molecular Genetic Analysis Of A Novel Cell Line Derived From Hodgkin'S Disease</t>
  </si>
  <si>
    <t>An Anonymous Single Copy Chromosome 18 Probe Associated With A Frequent Rflp (D18S5)</t>
  </si>
  <si>
    <t>A Joining-Diversity-Joining Complex Generated By Inversion Mechanism And A Variable-Diversity Complex In The Beta-Chain Gene Of The Human T-Cell Receptor</t>
  </si>
  <si>
    <t>[Interleukin 4--Special Reference To The Cloning Of Genes]</t>
  </si>
  <si>
    <t>Smith, KA</t>
  </si>
  <si>
    <t>Diamantstein, T</t>
  </si>
  <si>
    <t>Yoshiki, T</t>
  </si>
  <si>
    <t>Teshigawara, K</t>
  </si>
  <si>
    <t>Tcgf(Il 2)-Receptor Inducing Factor(S). Ii. Possible Role Of Atl-Derived Factor (Adf) On Constitutive Il 2 Receptor Expression Of Htlv-I(+) T Cell Lines</t>
  </si>
  <si>
    <t>Tsudo, M</t>
  </si>
  <si>
    <t>Sasaki, M</t>
  </si>
  <si>
    <t>Takigawa, M</t>
  </si>
  <si>
    <t>Fukui, K</t>
  </si>
  <si>
    <t>Tcgf (Il 2)-Receptor Inducing Factor(S). I. Regulation Of Il 2 Receptor On A Natural Killer-Like Cell Line (Yt Cells)</t>
  </si>
  <si>
    <t>Ishiwa-Chigusa, S</t>
  </si>
  <si>
    <t>Todo, T</t>
  </si>
  <si>
    <t>Structures Of Defective P Transposable Elements Prevalent In Natural Q And Q-Derived M Strains Of Drosophila Melanogaster</t>
  </si>
  <si>
    <t>Osawa, H</t>
  </si>
  <si>
    <t>Rat Lymphoid Cell Lines Producing Human T Cell Leukemia Virus. Ii. Constitutive Expression Of Rat Interleukin 2 Receptor</t>
  </si>
  <si>
    <t>Kataoka, T</t>
  </si>
  <si>
    <t>Preferential Rearrangement Of The Immunoglobulin Kappa Chain Joining Region J Kappa 1 And J Kappa 2 Segments In Mouse Spleen Dna</t>
  </si>
  <si>
    <t>ANNU REV BIOCHEM</t>
  </si>
  <si>
    <t>Origin Of Immune Diversity: Genetic Variation And Selection</t>
  </si>
  <si>
    <t>Kashihara, M</t>
  </si>
  <si>
    <t>Okamoto, H</t>
  </si>
  <si>
    <t>Origin Of Human T-Lymphotrophic Virus I-Positive T Cell Lines In Adult T Cell Leukemia. Analysis Of T Cell Receptor Gene Rearrangement</t>
  </si>
  <si>
    <t>Shimuzu, A</t>
  </si>
  <si>
    <t>Nucleotide Sequence Of Mouse Il-2 Receptor Cdna And Its Comparison With The Human Il-2 Receptor Sequence</t>
  </si>
  <si>
    <t>Molecular Cloning And Structure Of The Human Interleukin 2 Receptor Gene</t>
  </si>
  <si>
    <t>Low Frequency Of Somatic Mutation In Beta-Chain Variable Region Genes Of Human T-Cell Receptors</t>
  </si>
  <si>
    <t>Ebihara, T</t>
  </si>
  <si>
    <t>Introduction Of Mouse C Epsilon Genes Into Cos-7 Cells And Fertilized Mouse Eggs</t>
  </si>
  <si>
    <t>Construction Of Chimaeric Processed Immunoglobulin Genes Containing Mouse Variable And Human Constant Region Sequences</t>
  </si>
  <si>
    <t>Getz, MJ</t>
  </si>
  <si>
    <t>Okada, S</t>
  </si>
  <si>
    <t>Ono, T</t>
  </si>
  <si>
    <t>MECH AGEING DEV</t>
  </si>
  <si>
    <t>Absence Of Gross Change In Primary Dna Sequence During Aging Process Of Mice</t>
  </si>
  <si>
    <t>Takenaka, O</t>
  </si>
  <si>
    <t>A Truncated Immunoglobulin Epsilon Pseudogene Is Found In Gorilla And Man But Not In Chimpanzee</t>
  </si>
  <si>
    <t>NIHON HIFUKA GAKKAI ZASSHI</t>
  </si>
  <si>
    <t>[Molecular Genetic Basis For Immune Diversity]</t>
  </si>
  <si>
    <t>[Ii-2 Receptor Genes]</t>
  </si>
  <si>
    <t>Takahashi, N</t>
  </si>
  <si>
    <t>Rearranged Immunoglobulin Heavy Chain Variable Region (Vh) Pseudogene That Deletes The Second Complementarity-Determining Region</t>
  </si>
  <si>
    <t>Cavalli-Sforza, LL</t>
  </si>
  <si>
    <t>Cann, HM</t>
  </si>
  <si>
    <t>Natali, AM</t>
  </si>
  <si>
    <t>Johnson, MJ</t>
  </si>
  <si>
    <t>Polymorphisms Of A Human Variable Heavy Chain Gene Show Linkage With Constant Heavy Chain Genes</t>
  </si>
  <si>
    <t>Molecular Cloning Of Cdna Encoding Human Interleukin-2 Receptor</t>
  </si>
  <si>
    <t>Nonaka, M</t>
  </si>
  <si>
    <t>Natsuume-Sakai, S</t>
  </si>
  <si>
    <t>Isolation Of Cdna Clones Specifying The Fourth Component Of Mouse Complement And Its Isotype, Sex-Limited Protein</t>
  </si>
  <si>
    <t>Isolation And Characterization Of Endonuclease J: A Sequence-Specific Endonuclease Cleaving Immunoglobulin Genes</t>
  </si>
  <si>
    <t>Akira, S</t>
  </si>
  <si>
    <t>Taga, T</t>
  </si>
  <si>
    <t>Kikutani, H</t>
  </si>
  <si>
    <t>Introduction Of Human Gamma 1 Immunoglobulin Genes Into Fertilized Mouse Eggs</t>
  </si>
  <si>
    <t>Immunoglobulin Gene Organization Of Ultraviolet-Illuminated Human Lymphoblastoid Cell Lines Producing Both Igm And Igg</t>
  </si>
  <si>
    <t>Immunoglobulin Class Switching</t>
  </si>
  <si>
    <t>Shigesada, K</t>
  </si>
  <si>
    <t>Genomic Structure Of Htlv (Human T-Cell Leukemia Virus): Detection Of Defective Genome And Its Amplification In Mt-2 Cells</t>
  </si>
  <si>
    <t>Tsuchiya, S</t>
  </si>
  <si>
    <t>Tada, K</t>
  </si>
  <si>
    <t>Epstein-Barr Virus Transforms Precursor B Cells Even Before Immunoglobulin Gene Rearrangements</t>
  </si>
  <si>
    <t>Endonuclease J: A Site-Specific Endonuclease Cleaving Immunoglobulin Genes</t>
  </si>
  <si>
    <t>Wang, CH</t>
  </si>
  <si>
    <t>Duplicated Immunoglobulin Gamma 2A Genes In Wild Mice</t>
  </si>
  <si>
    <t>Blattner, F</t>
  </si>
  <si>
    <t>Wels, J</t>
  </si>
  <si>
    <t>Concerted Evolution Of The Mouse Immunoglobulin Gamma Chain Genes</t>
  </si>
  <si>
    <t>NIHON JINZO GAKKAI SHI</t>
  </si>
  <si>
    <t>[Structure And Expression Of The Antibody Gene]</t>
  </si>
  <si>
    <t>Sugiyama, H</t>
  </si>
  <si>
    <t>Choi, CY</t>
  </si>
  <si>
    <t>The D-Jh Complex Is An Intermediate To The Complete Immunoglobulin Heavy-Chain V-Region Gene</t>
  </si>
  <si>
    <t>Structure Of The Human Immunoglobulin C Epsilon 2 Gene, A Truncated Pseudogene: Implications For Its Evolutionary Origin</t>
  </si>
  <si>
    <t>Takeuchi, K</t>
  </si>
  <si>
    <t>Origin Of Adult T-Cell Leukemia Virus. Implication For Its Zoonosis</t>
  </si>
  <si>
    <t>Piazza, A</t>
  </si>
  <si>
    <t>Hwang, J</t>
  </si>
  <si>
    <t>vanWest, B</t>
  </si>
  <si>
    <t>Cann, H</t>
  </si>
  <si>
    <t>Feder, J</t>
  </si>
  <si>
    <t>Migone, N</t>
  </si>
  <si>
    <t>Multiple Dna Fragment Polymorphisms Associated With Immunoglobulin Mu Chain Switch-Like Regions In Man</t>
  </si>
  <si>
    <t>Sugino, Y</t>
  </si>
  <si>
    <t>Kikuchi, M</t>
  </si>
  <si>
    <t>Igarashi, K</t>
  </si>
  <si>
    <t>Onda, H</t>
  </si>
  <si>
    <t>Kurokawa, T</t>
  </si>
  <si>
    <t>Seno, M</t>
  </si>
  <si>
    <t>Molecular Cloning And Nucleotide Sequencing Of Human Immunoglobulin Epsilon Chain Cdna</t>
  </si>
  <si>
    <t>Immunoglobulin Genes</t>
  </si>
  <si>
    <t>Expression Of Human Immunoglobulin E Epsilon Chain Cdna In E. Coli</t>
  </si>
  <si>
    <t>Escherichia Coli Extract-Catalyzed Recombination In Switch Regions Of Mouse Immunoglobulin Genes</t>
  </si>
  <si>
    <t>Oka, Y</t>
  </si>
  <si>
    <t>Common Terminal Repeats Of The Macronuclear Dna Are Absent From The Micronuclear Dna In Hypotrichous Ciliate, Stylonychia Pustulata</t>
  </si>
  <si>
    <t>The Nucleotide Sequences Of Rearranged And Germline Immunoglobulin Vh Genes Of A Mouse Myeloma Mc101 And Evolution Of Vh Genes In Mouse</t>
  </si>
  <si>
    <t>The Nucleotide Sequence Of The Mouse Immunoglobulin Epsilon Gene: Comparison With The Human Epsilon Gene Sequence</t>
  </si>
  <si>
    <t>The Molecular Mechanisms Of The Immunoglobulin Class Switch</t>
  </si>
  <si>
    <t>Obata, M</t>
  </si>
  <si>
    <t>Structure Of Human Immunoglobulin Gamma Genes: Implications For Evolution Of A Gene Family</t>
  </si>
  <si>
    <t>Kincade, P</t>
  </si>
  <si>
    <t>Yamamura, Y</t>
  </si>
  <si>
    <t>Kishimoto, S</t>
  </si>
  <si>
    <t>Yoshida, N</t>
  </si>
  <si>
    <t>Relationship Between The Rearrangement Of Immunoglobulin Genes, The Appearance Of A B Lymphocyte Antigen, And Immunoglobulin Synthesis In Murine Pre-B Cell Lines</t>
  </si>
  <si>
    <t>Kanno, M</t>
  </si>
  <si>
    <t>Tokuhisa, T</t>
  </si>
  <si>
    <t>Taniguchi, M</t>
  </si>
  <si>
    <t>Reconstitution Of Antigen-Specific Suppressor Activity With Translation Products Of Mrna</t>
  </si>
  <si>
    <t>Organization Of The Constant-Region Gene Family Of The Mouse Immunoglobulin Heavy Chain</t>
  </si>
  <si>
    <t>Nucleotide Sequences Of Switch Regions Of Immunoglobulin C Epsilon And C Gamma Genes And Their Comparison</t>
  </si>
  <si>
    <t>Nucleotide Sequences Of Gene Segments Encoding Membrane Domains Of Immunoglobulin Gamma Chains</t>
  </si>
  <si>
    <t>Long Terminal Repeat-Like Elements Flank A Human Immunoglobulin Epsilon Pseudogene That Lacks Introns</t>
  </si>
  <si>
    <t>Kondo, K</t>
  </si>
  <si>
    <t>Japanese Wild Mouse, Mus Musculus Molossinus, Has Duplicated Immunoglobulin Gamma 2A Genes</t>
  </si>
  <si>
    <t>Immunoglobulin Switch Region-Like Sequences In Drosophila Melanogaster</t>
  </si>
  <si>
    <t>Kumagai, Y</t>
  </si>
  <si>
    <t>Expression Of Lymphocyte Surface Ige Does Not Require Switch Recombination</t>
  </si>
  <si>
    <t>Cloning Of Human Immunoglobulin Epsilon Chain Genes: Evidence For Multiple C Epsilon Genes</t>
  </si>
  <si>
    <t>An Antigen-Specific Suppressor T Cell Factor Controlled By Two Genes In The Immunoglobulin Heavy Chain Linkage Group And In The I-J Subregion Of The H-2 Complex</t>
  </si>
  <si>
    <t>Kashiwamura, S</t>
  </si>
  <si>
    <t>Maeda, K</t>
  </si>
  <si>
    <t>Sugimura, K</t>
  </si>
  <si>
    <t>A T15-Idiotype-Positive T Suppressor Hybridoma Does Not Use The T15 Vh Gene Segment</t>
  </si>
  <si>
    <t>The Complete Nucleotide Sequence Of Mouse Immunoglobin Gamma 2A Gene And Evolution Of Heavy Chain Genes: Further Evidence For Intervening Sequence-Mediated Domain Transfer</t>
  </si>
  <si>
    <t>Switch Region Of Immunoglobulin Cmu Gene Is Composed Of Simple Tandem Repetitive Sequences</t>
  </si>
  <si>
    <t>Structure Of A Rearranged Gamma 1 Chain Gene And Its Implication To Immunoglobulin Class-Switch Mechanism</t>
  </si>
  <si>
    <t>Repetitive Sequences In Class-Switch Recombination Regions Of Immunoglobulin Heavy Chain Genes</t>
  </si>
  <si>
    <t>Rearrangements Of Immunoglobulin Genes During Differentiation And Evolution</t>
  </si>
  <si>
    <t>Organization And Reorganization Of Immunoglobulin Heavy-Chain Genes</t>
  </si>
  <si>
    <t>Ordering Of Mouse Immunoglobulin Heavy Chain Genes By Molecular Cloning</t>
  </si>
  <si>
    <t>Bottcher, I</t>
  </si>
  <si>
    <t>Cloning Of Mouse Immunoglobulin Epsilon Gene And Its Location Within The Heavy Chain Gene Cluster</t>
  </si>
  <si>
    <t>Mano, Y</t>
  </si>
  <si>
    <t>Ikawa, Y</t>
  </si>
  <si>
    <t>Kawakami, M</t>
  </si>
  <si>
    <t>Ono, M</t>
  </si>
  <si>
    <t>Untranslated Immunoglobulin Kappa Light Chain Mrna In A Lambda Light Chain-Producing Mouse Myeloma, Mopc104E</t>
  </si>
  <si>
    <t>Rearrangement Of Immunoglobulin Gamma 1-Chain Gene And Mechanism For Heavy-Chain Class Switch</t>
  </si>
  <si>
    <t>Nucleotide Sequences Of Class-Switch Recombination Region Of The Mouse Immunoglobulin Gamma 2B-Chain Gene</t>
  </si>
  <si>
    <t>Yasunaga, T</t>
  </si>
  <si>
    <t>Nucleotide Sequence Divergence Of Mouse Immunoglobulin Gamma 1 And Gamma 2B Chain Genes And The Hypothesis Of Intervening Sequence-Mediated Domain Transfer</t>
  </si>
  <si>
    <t>Sakaguchi, N</t>
  </si>
  <si>
    <t>Induction And Regulation Of Immunoglobulin Expression In A Murine Pre-B Cell Line, 70Z/3. I. Cell Cycle-Associated Induction Of Sigm Expression And Kappa-Chain Synthesis In 70Z/3 Cells By Lps Stimulation</t>
  </si>
  <si>
    <t>Peterlin, BM</t>
  </si>
  <si>
    <t>Seidman, JG</t>
  </si>
  <si>
    <t>Immunoglobulin Gamma 1 Heavy Chain Gene: Structural Gene Sequences Cloned In A Bacterial Plasmid</t>
  </si>
  <si>
    <t>Deletion Of Immunoglobulin Heavy Chain Genes From Expressed Allelic Chromosome</t>
  </si>
  <si>
    <t>Complete Nucleotide Sequence Of Mouse Immunoglobulin Mu Gene And Comparison With Other Immunoglobulin Heavy Chain Genes</t>
  </si>
  <si>
    <t>Complete Nucleotide Sequence Of Immunoglobulin Gamma2B Chain Gene Cloned From Newborn Nouse Dna</t>
  </si>
  <si>
    <t>Cloning Of Human Immunoglobulin Mu Gene And Comparison With Mouse Mu Gene</t>
  </si>
  <si>
    <t>Kominami, R</t>
  </si>
  <si>
    <t>Mishima, Y</t>
  </si>
  <si>
    <t>Cloning And Determination Of A Putative Promoter Region Of A Mouse Ribosomal Deoxyribonucleic Acid Fragment</t>
  </si>
  <si>
    <t>Sato, K</t>
  </si>
  <si>
    <t>Mutual Homology Of Mouse Immunoglobulin Gamma-Chain Gene Sequences</t>
  </si>
  <si>
    <t>Cloning Immunoglobulin Gamma 2B Chain Gene Of Mouse: Characterization And Partial Sequence Determination</t>
  </si>
  <si>
    <t>Yamawaki-Katoaka, Y</t>
  </si>
  <si>
    <t>Cloning And Complete Nucleotide Sequence Of Mouse Immunoglobulin Gamma 1 Chain Gene</t>
  </si>
  <si>
    <t>Organization Of Immunoglobulin Heavy Chain Genes And Allelic Deletion Model</t>
  </si>
  <si>
    <t>Natori, S</t>
  </si>
  <si>
    <t>Mizuno, D</t>
  </si>
  <si>
    <t>Tsuda, M</t>
  </si>
  <si>
    <t>Induced Synthesis Of Immunoglobulin Messenger Rna Accompanies Induction Of Immunoglobulin Production In Cultured Mouse Spleen Cells</t>
  </si>
  <si>
    <t>SEIKAGAKU</t>
  </si>
  <si>
    <t>[Mechanism Of Cellular Differentiation--Gene Conversion Model (Author'S Transl)]</t>
  </si>
  <si>
    <t>Purification Of Immunoglobulin Heavy Chain Messenger Rna By Immunoprecipitation From The Mouse Myeloma Tumor, Mopc-31C</t>
  </si>
  <si>
    <t>Swan, D</t>
  </si>
  <si>
    <t>Seidman, J</t>
  </si>
  <si>
    <t>Origin Of Immunoglobulin Gene Diversity: The Evidence And A Restriction-Modification Model</t>
  </si>
  <si>
    <t>Dohmoto, C</t>
  </si>
  <si>
    <t>Katatoka, T</t>
  </si>
  <si>
    <t>Accumulation Of Immunoglobulin Messenger Ribonucleic Acid In Immunized Mouse Spleen</t>
  </si>
  <si>
    <t>Packman, S</t>
  </si>
  <si>
    <t>Quantitation Of Constant And Variable Region Genes For Mouse Immunoglobulin Lambda Chains</t>
  </si>
  <si>
    <t>Polsky, F</t>
  </si>
  <si>
    <t>Purification And Translation Of An Immunoglobulin Lambda Chain Messenger Rna From Mouse Myeloma</t>
  </si>
  <si>
    <t>[Genes Of Immunoglobulin (Author'S Transl)]</t>
  </si>
  <si>
    <t>Reeder, RH</t>
  </si>
  <si>
    <t>Transcription Of Xenopus Chromatin By Homologous Ribonucleic Acid Polymerase: Aberrant Synthesis Of Ribosomal And 5S Ribonucleic Acid</t>
  </si>
  <si>
    <t>Norman, B</t>
  </si>
  <si>
    <t>Nau, M</t>
  </si>
  <si>
    <t>The Organization And Diversity Of Immunoglobulin Genes</t>
  </si>
  <si>
    <t>Organization Of Immunoglobulin Genes: Reiteration Frequency Of The Mouse Kappa Chain Constant Region Gene</t>
  </si>
  <si>
    <t>Preferential Transcription Of Xenopus Laevis Ribosomal Rna In Interspecies Hybrids Between Xenopus Laevis And Xenopus Mulleri</t>
  </si>
  <si>
    <t>Hayaishi, O</t>
  </si>
  <si>
    <t>CURR TOP CELL REGUL</t>
  </si>
  <si>
    <t>Enzymatic Adp-Ribosylation Of Proteins And Regulation Of Cellular Activity</t>
  </si>
  <si>
    <t>Nishizuka, Y</t>
  </si>
  <si>
    <t>Adenosine Diphosphate Ribosylation Of Aminoacyl Transferase Ii And Inhibition Of Protein Synthesis By Diphtheria Toxin</t>
  </si>
  <si>
    <t>Adenosine Diphosphoribosylation Of Aminoacyl Transferase Ii By Diphtheria Toxin</t>
  </si>
  <si>
    <t>Ueda, K</t>
  </si>
  <si>
    <t>Poly Adenosine Diphosphate Ribose Synthesis Associated With Chromatin</t>
  </si>
  <si>
    <t>Nakazawa, L</t>
  </si>
  <si>
    <t>J VITAMINOL (KYOTO)</t>
  </si>
  <si>
    <t>Poly Adenosine Diphosphate Ribose Synthesis And Nicotinamide Adenine Dinucleotide Transglycosidases</t>
  </si>
  <si>
    <t>Yoshihara, K</t>
  </si>
  <si>
    <t>Nakazawa, K</t>
  </si>
  <si>
    <t>Nicotinamide Adenine Dinucleotide Glycohydrolases And Poly Adenosine Diphosphate Ribose Synthesis In Rat Liver</t>
  </si>
  <si>
    <t>Enzymic Adenosine Diphosphate Ribosylation Of Histone And Poly Adenosine Diphosphate Ribose Synthesis In Rat Liver Nuclei</t>
  </si>
  <si>
    <t>Diphtheria Toxin-Dependent Adenosine Diphosphate Ribosylation Of Aminoacyl Transferase Ii And Inhibition Of Protein Synthesis</t>
  </si>
  <si>
    <t>Studies On The Polymer Of Adenosine Diphosphate Ribose. Ii. Characterization Of The Polymer</t>
  </si>
  <si>
    <t>Nakamura, S</t>
  </si>
  <si>
    <t>Stoichiometric Utilization Of Adenosine 5'-Triphosphate In Nicotinate Ribonucleotide Synthesis From Nicotinate And 5-Phosphoribosyl-1-Pyrophosphate</t>
  </si>
  <si>
    <t>260th Author</t>
  </si>
  <si>
    <t>259th Author</t>
  </si>
  <si>
    <t>258th Author</t>
  </si>
  <si>
    <t>257th Author</t>
  </si>
  <si>
    <t>256th Author</t>
  </si>
  <si>
    <t>255th Author</t>
  </si>
  <si>
    <t>254th Author</t>
  </si>
  <si>
    <t>253rd Author</t>
  </si>
  <si>
    <t>252nd Author</t>
  </si>
  <si>
    <t>251st Author</t>
  </si>
  <si>
    <t>250th Author</t>
  </si>
  <si>
    <t>249th Author</t>
  </si>
  <si>
    <t>248th Author</t>
  </si>
  <si>
    <t>247th Author</t>
  </si>
  <si>
    <t>246th Author</t>
  </si>
  <si>
    <t>245th Author</t>
  </si>
  <si>
    <t>244th Author</t>
  </si>
  <si>
    <t>243rd Author</t>
  </si>
  <si>
    <t>242nd Author</t>
  </si>
  <si>
    <t>241st Author</t>
  </si>
  <si>
    <t>240th Author</t>
  </si>
  <si>
    <t>239th Author</t>
  </si>
  <si>
    <t>238th Author</t>
  </si>
  <si>
    <t>237th Author</t>
  </si>
  <si>
    <t>236th Author</t>
  </si>
  <si>
    <t>235th Author</t>
  </si>
  <si>
    <t>234th Author</t>
  </si>
  <si>
    <t>233rd Author</t>
  </si>
  <si>
    <t>232nd Author</t>
  </si>
  <si>
    <t>231st Author</t>
  </si>
  <si>
    <t>230th Author</t>
  </si>
  <si>
    <t>229th Author</t>
  </si>
  <si>
    <t>228th Author</t>
  </si>
  <si>
    <t>227th Author</t>
  </si>
  <si>
    <t>226th Author</t>
  </si>
  <si>
    <t>225th Author</t>
  </si>
  <si>
    <t>224th Author</t>
  </si>
  <si>
    <t>223rd Author</t>
  </si>
  <si>
    <t>222nd Author</t>
  </si>
  <si>
    <t>221st Author</t>
  </si>
  <si>
    <t>220th Author</t>
  </si>
  <si>
    <t>219th Author</t>
  </si>
  <si>
    <t>218th Author</t>
  </si>
  <si>
    <t>217th Author</t>
  </si>
  <si>
    <t>216th Author</t>
  </si>
  <si>
    <t>215th Author</t>
  </si>
  <si>
    <t>214th Author</t>
  </si>
  <si>
    <t>213th Author</t>
  </si>
  <si>
    <t>212th Author</t>
  </si>
  <si>
    <t>211th Author</t>
  </si>
  <si>
    <t>210th Author</t>
  </si>
  <si>
    <t>209th Author</t>
  </si>
  <si>
    <t>208th Author</t>
  </si>
  <si>
    <t>207th Author</t>
  </si>
  <si>
    <t>206th Author</t>
  </si>
  <si>
    <t>205th Author</t>
  </si>
  <si>
    <t>204th Author</t>
  </si>
  <si>
    <t>203rd Author</t>
  </si>
  <si>
    <t>202nd Author</t>
  </si>
  <si>
    <t>201st Author</t>
  </si>
  <si>
    <t>200th Author</t>
  </si>
  <si>
    <t>199th Author</t>
  </si>
  <si>
    <t>198th Author</t>
  </si>
  <si>
    <t>197th Author</t>
  </si>
  <si>
    <t>196th Author</t>
  </si>
  <si>
    <t>195th Author</t>
  </si>
  <si>
    <t>194th Author</t>
  </si>
  <si>
    <t>193rd Author</t>
  </si>
  <si>
    <t>192nd Author</t>
  </si>
  <si>
    <t>191st Author</t>
  </si>
  <si>
    <t>190th Author</t>
  </si>
  <si>
    <t>189th Author</t>
  </si>
  <si>
    <t>188th Author</t>
  </si>
  <si>
    <t>187th Author</t>
  </si>
  <si>
    <t>186th Author</t>
  </si>
  <si>
    <t>185th Author</t>
  </si>
  <si>
    <t>184th Author</t>
  </si>
  <si>
    <t>183rd Author</t>
  </si>
  <si>
    <t>182nd Author</t>
  </si>
  <si>
    <t>181st Author</t>
  </si>
  <si>
    <t>180th Author</t>
  </si>
  <si>
    <t>179th Author</t>
  </si>
  <si>
    <t>178th Author</t>
  </si>
  <si>
    <t>177th Author</t>
  </si>
  <si>
    <t>176th Author</t>
  </si>
  <si>
    <t>175th Author</t>
  </si>
  <si>
    <t>174th Author</t>
  </si>
  <si>
    <t>173rd Author</t>
  </si>
  <si>
    <t>172nd Author</t>
  </si>
  <si>
    <t>171st Author</t>
  </si>
  <si>
    <t>170th Author</t>
  </si>
  <si>
    <t>169th Author</t>
  </si>
  <si>
    <t>168th Author</t>
  </si>
  <si>
    <t>167th Author</t>
  </si>
  <si>
    <t>166th Author</t>
  </si>
  <si>
    <t>165th Author</t>
  </si>
  <si>
    <t>164th Author</t>
  </si>
  <si>
    <t>163rd Author</t>
  </si>
  <si>
    <t>162nd Author</t>
  </si>
  <si>
    <t>161st Author</t>
  </si>
  <si>
    <t>160th Author</t>
  </si>
  <si>
    <t>159th Author</t>
  </si>
  <si>
    <t>158th Author</t>
  </si>
  <si>
    <t>157th Author</t>
  </si>
  <si>
    <t>156th Author</t>
  </si>
  <si>
    <t>155th Author</t>
  </si>
  <si>
    <t>154th Author</t>
  </si>
  <si>
    <t>153rd Author</t>
  </si>
  <si>
    <t>152nd Author</t>
  </si>
  <si>
    <t>151st Author</t>
  </si>
  <si>
    <t>150th Author</t>
  </si>
  <si>
    <t>149th Author</t>
  </si>
  <si>
    <t>148th Author</t>
  </si>
  <si>
    <t>147th Author</t>
  </si>
  <si>
    <t>146th Author</t>
  </si>
  <si>
    <t>145th Author</t>
  </si>
  <si>
    <t>144th Author</t>
  </si>
  <si>
    <t>143rd Author</t>
  </si>
  <si>
    <t>142nd Author</t>
  </si>
  <si>
    <t>141st Author</t>
  </si>
  <si>
    <t>140th Author</t>
  </si>
  <si>
    <t>139th Author</t>
  </si>
  <si>
    <t>138th Author</t>
  </si>
  <si>
    <t>137th Author</t>
  </si>
  <si>
    <t>136th Author</t>
  </si>
  <si>
    <t>135th Author</t>
  </si>
  <si>
    <t>134th Author</t>
  </si>
  <si>
    <t>133rd Author</t>
  </si>
  <si>
    <t>132nd Author</t>
  </si>
  <si>
    <t>131st Author</t>
  </si>
  <si>
    <t>130th Author</t>
  </si>
  <si>
    <t>129th Author</t>
  </si>
  <si>
    <t>128th Author</t>
  </si>
  <si>
    <t>127th Author</t>
  </si>
  <si>
    <t>126th Author</t>
  </si>
  <si>
    <t>125th Author</t>
  </si>
  <si>
    <t>124th Author</t>
  </si>
  <si>
    <t>123rd Author</t>
  </si>
  <si>
    <t>122nd Author</t>
  </si>
  <si>
    <t>121st Author</t>
  </si>
  <si>
    <t>120th Author</t>
  </si>
  <si>
    <t>119th Author</t>
  </si>
  <si>
    <t>118th Author</t>
  </si>
  <si>
    <t>117th Author</t>
  </si>
  <si>
    <t>116th Author</t>
  </si>
  <si>
    <t>115th Author</t>
  </si>
  <si>
    <t>114th Author</t>
  </si>
  <si>
    <t>113th Author</t>
  </si>
  <si>
    <t>112th Author</t>
  </si>
  <si>
    <t>111th Author</t>
  </si>
  <si>
    <t>110th Author</t>
  </si>
  <si>
    <t>109th Author</t>
  </si>
  <si>
    <t>108th Author</t>
  </si>
  <si>
    <t>107th Author</t>
  </si>
  <si>
    <t>106th Author</t>
  </si>
  <si>
    <t>105th Author</t>
  </si>
  <si>
    <t>104th Author</t>
  </si>
  <si>
    <t>103rd Author</t>
  </si>
  <si>
    <t>102nd Author</t>
  </si>
  <si>
    <t>101st Author</t>
  </si>
  <si>
    <t>100th Author</t>
  </si>
  <si>
    <t>99th Author</t>
  </si>
  <si>
    <t>98th Author</t>
  </si>
  <si>
    <t>97th Author</t>
  </si>
  <si>
    <t>96th Author</t>
  </si>
  <si>
    <t>95th Author</t>
  </si>
  <si>
    <t>94th Author</t>
  </si>
  <si>
    <t>93rd Author</t>
  </si>
  <si>
    <t>92nd Author</t>
  </si>
  <si>
    <t>91st Author</t>
  </si>
  <si>
    <t>90th Author</t>
  </si>
  <si>
    <t>89th Author</t>
  </si>
  <si>
    <t>88th Author</t>
  </si>
  <si>
    <t>87th Author</t>
  </si>
  <si>
    <t>86th Author</t>
  </si>
  <si>
    <t>85th Author</t>
  </si>
  <si>
    <t>84th Author</t>
  </si>
  <si>
    <t>83rd Author</t>
  </si>
  <si>
    <t>82nd Author</t>
  </si>
  <si>
    <t>81st Author</t>
  </si>
  <si>
    <t>80th Author</t>
  </si>
  <si>
    <t>79th Author</t>
  </si>
  <si>
    <t>78th Author</t>
  </si>
  <si>
    <t>77th Author</t>
  </si>
  <si>
    <t>76th Author</t>
  </si>
  <si>
    <t>75th Author</t>
  </si>
  <si>
    <t>74th Author</t>
  </si>
  <si>
    <t>73rd Author</t>
  </si>
  <si>
    <t>72nd Author</t>
  </si>
  <si>
    <t>71st Author</t>
  </si>
  <si>
    <t>70th Author</t>
  </si>
  <si>
    <t>69th Author</t>
  </si>
  <si>
    <t>68th Author</t>
  </si>
  <si>
    <t>67th Author</t>
  </si>
  <si>
    <t>66th Author</t>
  </si>
  <si>
    <t>65th Author</t>
  </si>
  <si>
    <t>64th Author</t>
  </si>
  <si>
    <t>63rd Author</t>
  </si>
  <si>
    <t>62nd Author</t>
  </si>
  <si>
    <t>61st Author</t>
  </si>
  <si>
    <t>60th Author</t>
  </si>
  <si>
    <t>59th Author</t>
  </si>
  <si>
    <t>58th Author</t>
  </si>
  <si>
    <t>57th Author</t>
  </si>
  <si>
    <t>56th Author</t>
  </si>
  <si>
    <t>55th Author</t>
  </si>
  <si>
    <t>54th Author</t>
  </si>
  <si>
    <t>53rd Author</t>
  </si>
  <si>
    <t>52nd Author</t>
  </si>
  <si>
    <t>51st Author</t>
  </si>
  <si>
    <t>50th Author</t>
  </si>
  <si>
    <t>49th Author</t>
  </si>
  <si>
    <t>48th Author</t>
  </si>
  <si>
    <t>47th Author</t>
  </si>
  <si>
    <t>46th Author</t>
  </si>
  <si>
    <t>45th Author</t>
  </si>
  <si>
    <t>44th Author</t>
  </si>
  <si>
    <t>43rd Author</t>
  </si>
  <si>
    <t>42nd Author</t>
  </si>
  <si>
    <t>41st Author</t>
  </si>
  <si>
    <t>40th Author</t>
  </si>
  <si>
    <t>39th Author</t>
  </si>
  <si>
    <t>38th Author</t>
  </si>
  <si>
    <t>37th Author</t>
  </si>
  <si>
    <t>36th Author</t>
  </si>
  <si>
    <t>35th Author</t>
  </si>
  <si>
    <t>34th Author</t>
  </si>
  <si>
    <t>33rd Author</t>
  </si>
  <si>
    <t>32nd Author</t>
  </si>
  <si>
    <t>31st Author</t>
  </si>
  <si>
    <t>30th Author</t>
  </si>
  <si>
    <t>29th Author</t>
  </si>
  <si>
    <t>28th Author</t>
  </si>
  <si>
    <t>27th Author</t>
  </si>
  <si>
    <t>26th Author</t>
  </si>
  <si>
    <t>25th Author</t>
  </si>
  <si>
    <t>24th Author</t>
  </si>
  <si>
    <t>23rd Author</t>
  </si>
  <si>
    <t>22nd Author</t>
  </si>
  <si>
    <t>21st Author</t>
  </si>
  <si>
    <t>20th Author</t>
  </si>
  <si>
    <t>19th Author</t>
  </si>
  <si>
    <t>18th Author</t>
  </si>
  <si>
    <t>17th Author</t>
  </si>
  <si>
    <t>16th Author</t>
  </si>
  <si>
    <t>15th Author</t>
  </si>
  <si>
    <t>14th Author</t>
  </si>
  <si>
    <t>13th Author</t>
  </si>
  <si>
    <t>12th Author</t>
  </si>
  <si>
    <t>11th Author</t>
  </si>
  <si>
    <t>10th Author</t>
  </si>
  <si>
    <t>9th Author</t>
  </si>
  <si>
    <t>8th Author</t>
  </si>
  <si>
    <t>7th Author</t>
  </si>
  <si>
    <t>6th Author</t>
  </si>
  <si>
    <t>5th Author</t>
  </si>
  <si>
    <t>4th Author</t>
  </si>
  <si>
    <t>3rd Author</t>
  </si>
  <si>
    <t>2nd Author</t>
  </si>
  <si>
    <t>1st Author</t>
  </si>
  <si>
    <t>Number of Coauthors</t>
  </si>
  <si>
    <t>Journal Impact Factor</t>
  </si>
  <si>
    <t>Journal</t>
  </si>
  <si>
    <t>Title</t>
  </si>
  <si>
    <t>Publication Year</t>
  </si>
  <si>
    <t>Academic Age at Publication</t>
  </si>
  <si>
    <t>Total Academic Age</t>
  </si>
  <si>
    <t xml:space="preserve">Year of Award </t>
  </si>
  <si>
    <t>Year of Terminal Degree</t>
  </si>
  <si>
    <t xml:space="preserve">Abstract </t>
  </si>
  <si>
    <t>DOI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</si>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</sst>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13AF-88DD-4C1E-95AC-D9C0905766CD}">
  <dimension ref="A1:JL564"/>
  <sheetViews>
    <sheetView tabSelected="1" topLeftCell="J1" workbookViewId="0">
      <selection activeCell="F13" sqref="F13"/>
    </sheetView>
  </sheetViews>
  <sheetFormatPr defaultRowHeight="14.25" x14ac:dyDescent="0.45"/>
  <sheetData>
    <row r="1" spans="1:272" x14ac:dyDescent="0.45">
      <c r="A1" t="s">
        <v>2199</v>
      </c>
      <c r="B1" t="s">
        <v>2196</v>
      </c>
      <c r="C1" t="s">
        <v>2195</v>
      </c>
      <c r="D1" t="s">
        <v>2194</v>
      </c>
      <c r="E1" t="s">
        <v>2193</v>
      </c>
      <c r="F1" t="s">
        <v>2192</v>
      </c>
      <c r="G1" t="s">
        <v>2191</v>
      </c>
      <c r="H1" t="s">
        <v>2190</v>
      </c>
      <c r="I1" t="s">
        <v>2197</v>
      </c>
      <c r="J1" t="s">
        <v>2198</v>
      </c>
      <c r="K1" t="s">
        <v>2189</v>
      </c>
      <c r="L1" t="s">
        <v>2188</v>
      </c>
      <c r="M1" t="s">
        <v>2187</v>
      </c>
      <c r="N1" t="s">
        <v>2186</v>
      </c>
      <c r="O1" t="s">
        <v>2185</v>
      </c>
      <c r="P1" t="s">
        <v>2184</v>
      </c>
      <c r="Q1" t="s">
        <v>2183</v>
      </c>
      <c r="R1" t="s">
        <v>2182</v>
      </c>
      <c r="S1" t="s">
        <v>2181</v>
      </c>
      <c r="T1" t="s">
        <v>2180</v>
      </c>
      <c r="U1" t="s">
        <v>2179</v>
      </c>
      <c r="V1" t="s">
        <v>2178</v>
      </c>
      <c r="W1" t="s">
        <v>2177</v>
      </c>
      <c r="X1" t="s">
        <v>2176</v>
      </c>
      <c r="Y1" t="s">
        <v>2175</v>
      </c>
      <c r="Z1" t="s">
        <v>2174</v>
      </c>
      <c r="AA1" t="s">
        <v>2173</v>
      </c>
      <c r="AB1" t="s">
        <v>2172</v>
      </c>
      <c r="AC1" t="s">
        <v>2171</v>
      </c>
      <c r="AD1" t="s">
        <v>2170</v>
      </c>
      <c r="AE1" t="s">
        <v>2169</v>
      </c>
      <c r="AF1" t="s">
        <v>2168</v>
      </c>
      <c r="AG1" t="s">
        <v>2167</v>
      </c>
      <c r="AH1" t="s">
        <v>2166</v>
      </c>
      <c r="AI1" t="s">
        <v>2165</v>
      </c>
      <c r="AJ1" t="s">
        <v>2164</v>
      </c>
      <c r="AK1" t="s">
        <v>2163</v>
      </c>
      <c r="AL1" t="s">
        <v>2162</v>
      </c>
      <c r="AM1" t="s">
        <v>2161</v>
      </c>
      <c r="AN1" t="s">
        <v>2160</v>
      </c>
      <c r="AO1" t="s">
        <v>2159</v>
      </c>
      <c r="AP1" t="s">
        <v>2158</v>
      </c>
      <c r="AQ1" t="s">
        <v>2157</v>
      </c>
      <c r="AR1" t="s">
        <v>2156</v>
      </c>
      <c r="AS1" t="s">
        <v>2155</v>
      </c>
      <c r="AT1" t="s">
        <v>2154</v>
      </c>
      <c r="AU1" t="s">
        <v>2153</v>
      </c>
      <c r="AV1" t="s">
        <v>2152</v>
      </c>
      <c r="AW1" t="s">
        <v>2151</v>
      </c>
      <c r="AX1" t="s">
        <v>2150</v>
      </c>
      <c r="AY1" t="s">
        <v>2149</v>
      </c>
      <c r="AZ1" t="s">
        <v>2148</v>
      </c>
      <c r="BA1" t="s">
        <v>2147</v>
      </c>
      <c r="BB1" t="s">
        <v>2146</v>
      </c>
      <c r="BC1" t="s">
        <v>2145</v>
      </c>
      <c r="BD1" t="s">
        <v>2144</v>
      </c>
      <c r="BE1" t="s">
        <v>2143</v>
      </c>
      <c r="BF1" t="s">
        <v>2142</v>
      </c>
      <c r="BG1" t="s">
        <v>2141</v>
      </c>
      <c r="BH1" t="s">
        <v>2140</v>
      </c>
      <c r="BI1" t="s">
        <v>2139</v>
      </c>
      <c r="BJ1" t="s">
        <v>2138</v>
      </c>
      <c r="BK1" t="s">
        <v>2137</v>
      </c>
      <c r="BL1" t="s">
        <v>2136</v>
      </c>
      <c r="BM1" t="s">
        <v>2135</v>
      </c>
      <c r="BN1" t="s">
        <v>2134</v>
      </c>
      <c r="BO1" t="s">
        <v>2133</v>
      </c>
      <c r="BP1" t="s">
        <v>2132</v>
      </c>
      <c r="BQ1" t="s">
        <v>2131</v>
      </c>
      <c r="BR1" t="s">
        <v>2130</v>
      </c>
      <c r="BS1" t="s">
        <v>2129</v>
      </c>
      <c r="BT1" t="s">
        <v>2128</v>
      </c>
      <c r="BU1" t="s">
        <v>2127</v>
      </c>
      <c r="BV1" t="s">
        <v>2126</v>
      </c>
      <c r="BW1" t="s">
        <v>2125</v>
      </c>
      <c r="BX1" t="s">
        <v>2124</v>
      </c>
      <c r="BY1" t="s">
        <v>2123</v>
      </c>
      <c r="BZ1" t="s">
        <v>2122</v>
      </c>
      <c r="CA1" t="s">
        <v>2121</v>
      </c>
      <c r="CB1" t="s">
        <v>2120</v>
      </c>
      <c r="CC1" t="s">
        <v>2119</v>
      </c>
      <c r="CD1" t="s">
        <v>2118</v>
      </c>
      <c r="CE1" t="s">
        <v>2117</v>
      </c>
      <c r="CF1" t="s">
        <v>2116</v>
      </c>
      <c r="CG1" t="s">
        <v>2115</v>
      </c>
      <c r="CH1" t="s">
        <v>2114</v>
      </c>
      <c r="CI1" t="s">
        <v>2113</v>
      </c>
      <c r="CJ1" t="s">
        <v>2112</v>
      </c>
      <c r="CK1" t="s">
        <v>2111</v>
      </c>
      <c r="CL1" t="s">
        <v>2110</v>
      </c>
      <c r="CM1" t="s">
        <v>2109</v>
      </c>
      <c r="CN1" t="s">
        <v>2108</v>
      </c>
      <c r="CO1" t="s">
        <v>2107</v>
      </c>
      <c r="CP1" t="s">
        <v>2106</v>
      </c>
      <c r="CQ1" t="s">
        <v>2105</v>
      </c>
      <c r="CR1" t="s">
        <v>2104</v>
      </c>
      <c r="CS1" t="s">
        <v>2103</v>
      </c>
      <c r="CT1" t="s">
        <v>2102</v>
      </c>
      <c r="CU1" t="s">
        <v>2101</v>
      </c>
      <c r="CV1" t="s">
        <v>2100</v>
      </c>
      <c r="CW1" t="s">
        <v>2099</v>
      </c>
      <c r="CX1" t="s">
        <v>2098</v>
      </c>
      <c r="CY1" t="s">
        <v>2097</v>
      </c>
      <c r="CZ1" t="s">
        <v>2096</v>
      </c>
      <c r="DA1" t="s">
        <v>2095</v>
      </c>
      <c r="DB1" t="s">
        <v>2094</v>
      </c>
      <c r="DC1" t="s">
        <v>2093</v>
      </c>
      <c r="DD1" t="s">
        <v>2092</v>
      </c>
      <c r="DE1" t="s">
        <v>2091</v>
      </c>
      <c r="DF1" t="s">
        <v>2090</v>
      </c>
      <c r="DG1" t="s">
        <v>2089</v>
      </c>
      <c r="DH1" t="s">
        <v>2088</v>
      </c>
      <c r="DI1" t="s">
        <v>2087</v>
      </c>
      <c r="DJ1" t="s">
        <v>2086</v>
      </c>
      <c r="DK1" t="s">
        <v>2085</v>
      </c>
      <c r="DL1" t="s">
        <v>2084</v>
      </c>
      <c r="DM1" t="s">
        <v>2083</v>
      </c>
      <c r="DN1" t="s">
        <v>2082</v>
      </c>
      <c r="DO1" t="s">
        <v>2081</v>
      </c>
      <c r="DP1" t="s">
        <v>2080</v>
      </c>
      <c r="DQ1" t="s">
        <v>2079</v>
      </c>
      <c r="DR1" t="s">
        <v>2078</v>
      </c>
      <c r="DS1" t="s">
        <v>2077</v>
      </c>
      <c r="DT1" t="s">
        <v>2076</v>
      </c>
      <c r="DU1" t="s">
        <v>2075</v>
      </c>
      <c r="DV1" t="s">
        <v>2074</v>
      </c>
      <c r="DW1" t="s">
        <v>2073</v>
      </c>
      <c r="DX1" t="s">
        <v>2072</v>
      </c>
      <c r="DY1" t="s">
        <v>2071</v>
      </c>
      <c r="DZ1" t="s">
        <v>2070</v>
      </c>
      <c r="EA1" t="s">
        <v>2069</v>
      </c>
      <c r="EB1" t="s">
        <v>2068</v>
      </c>
      <c r="EC1" t="s">
        <v>2067</v>
      </c>
      <c r="ED1" t="s">
        <v>2066</v>
      </c>
      <c r="EE1" t="s">
        <v>2065</v>
      </c>
      <c r="EF1" t="s">
        <v>2064</v>
      </c>
      <c r="EG1" t="s">
        <v>2063</v>
      </c>
      <c r="EH1" t="s">
        <v>2062</v>
      </c>
      <c r="EI1" t="s">
        <v>2061</v>
      </c>
      <c r="EJ1" t="s">
        <v>2060</v>
      </c>
      <c r="EK1" t="s">
        <v>2059</v>
      </c>
      <c r="EL1" t="s">
        <v>2058</v>
      </c>
      <c r="EM1" t="s">
        <v>2057</v>
      </c>
      <c r="EN1" t="s">
        <v>2056</v>
      </c>
      <c r="EO1" t="s">
        <v>2055</v>
      </c>
      <c r="EP1" t="s">
        <v>2054</v>
      </c>
      <c r="EQ1" t="s">
        <v>2053</v>
      </c>
      <c r="ER1" t="s">
        <v>2052</v>
      </c>
      <c r="ES1" t="s">
        <v>2051</v>
      </c>
      <c r="ET1" t="s">
        <v>2050</v>
      </c>
      <c r="EU1" t="s">
        <v>2049</v>
      </c>
      <c r="EV1" t="s">
        <v>2048</v>
      </c>
      <c r="EW1" t="s">
        <v>2047</v>
      </c>
      <c r="EX1" t="s">
        <v>2046</v>
      </c>
      <c r="EY1" t="s">
        <v>2045</v>
      </c>
      <c r="EZ1" t="s">
        <v>2044</v>
      </c>
      <c r="FA1" t="s">
        <v>2043</v>
      </c>
      <c r="FB1" t="s">
        <v>2042</v>
      </c>
      <c r="FC1" t="s">
        <v>2041</v>
      </c>
      <c r="FD1" t="s">
        <v>2040</v>
      </c>
      <c r="FE1" t="s">
        <v>2039</v>
      </c>
      <c r="FF1" t="s">
        <v>2038</v>
      </c>
      <c r="FG1" t="s">
        <v>2037</v>
      </c>
      <c r="FH1" t="s">
        <v>2036</v>
      </c>
      <c r="FI1" t="s">
        <v>2035</v>
      </c>
      <c r="FJ1" t="s">
        <v>2034</v>
      </c>
      <c r="FK1" t="s">
        <v>2033</v>
      </c>
      <c r="FL1" t="s">
        <v>2032</v>
      </c>
      <c r="FM1" t="s">
        <v>2031</v>
      </c>
      <c r="FN1" t="s">
        <v>2030</v>
      </c>
      <c r="FO1" t="s">
        <v>2029</v>
      </c>
      <c r="FP1" t="s">
        <v>2028</v>
      </c>
      <c r="FQ1" t="s">
        <v>2027</v>
      </c>
      <c r="FR1" t="s">
        <v>2026</v>
      </c>
      <c r="FS1" t="s">
        <v>2025</v>
      </c>
      <c r="FT1" t="s">
        <v>2024</v>
      </c>
      <c r="FU1" t="s">
        <v>2023</v>
      </c>
      <c r="FV1" t="s">
        <v>2022</v>
      </c>
      <c r="FW1" t="s">
        <v>2021</v>
      </c>
      <c r="FX1" t="s">
        <v>2020</v>
      </c>
      <c r="FY1" t="s">
        <v>2019</v>
      </c>
      <c r="FZ1" t="s">
        <v>2018</v>
      </c>
      <c r="GA1" t="s">
        <v>2017</v>
      </c>
      <c r="GB1" t="s">
        <v>2016</v>
      </c>
      <c r="GC1" t="s">
        <v>2015</v>
      </c>
      <c r="GD1" t="s">
        <v>2014</v>
      </c>
      <c r="GE1" t="s">
        <v>2013</v>
      </c>
      <c r="GF1" t="s">
        <v>2012</v>
      </c>
      <c r="GG1" t="s">
        <v>2011</v>
      </c>
      <c r="GH1" t="s">
        <v>2010</v>
      </c>
      <c r="GI1" t="s">
        <v>2009</v>
      </c>
      <c r="GJ1" t="s">
        <v>2008</v>
      </c>
      <c r="GK1" t="s">
        <v>2007</v>
      </c>
      <c r="GL1" t="s">
        <v>2006</v>
      </c>
      <c r="GM1" t="s">
        <v>2005</v>
      </c>
      <c r="GN1" t="s">
        <v>2004</v>
      </c>
      <c r="GO1" t="s">
        <v>2003</v>
      </c>
      <c r="GP1" t="s">
        <v>2002</v>
      </c>
      <c r="GQ1" t="s">
        <v>2001</v>
      </c>
      <c r="GR1" t="s">
        <v>2000</v>
      </c>
      <c r="GS1" t="s">
        <v>1999</v>
      </c>
      <c r="GT1" t="s">
        <v>1998</v>
      </c>
      <c r="GU1" t="s">
        <v>1997</v>
      </c>
      <c r="GV1" t="s">
        <v>1996</v>
      </c>
      <c r="GW1" t="s">
        <v>1995</v>
      </c>
      <c r="GX1" t="s">
        <v>1994</v>
      </c>
      <c r="GY1" t="s">
        <v>1993</v>
      </c>
      <c r="GZ1" t="s">
        <v>1992</v>
      </c>
      <c r="HA1" t="s">
        <v>1991</v>
      </c>
      <c r="HB1" t="s">
        <v>1990</v>
      </c>
      <c r="HC1" t="s">
        <v>1989</v>
      </c>
      <c r="HD1" t="s">
        <v>1988</v>
      </c>
      <c r="HE1" t="s">
        <v>1987</v>
      </c>
      <c r="HF1" t="s">
        <v>1986</v>
      </c>
      <c r="HG1" t="s">
        <v>1985</v>
      </c>
      <c r="HH1" t="s">
        <v>1984</v>
      </c>
      <c r="HI1" t="s">
        <v>1983</v>
      </c>
      <c r="HJ1" t="s">
        <v>1982</v>
      </c>
      <c r="HK1" t="s">
        <v>1981</v>
      </c>
      <c r="HL1" t="s">
        <v>1980</v>
      </c>
      <c r="HM1" t="s">
        <v>1979</v>
      </c>
      <c r="HN1" t="s">
        <v>1978</v>
      </c>
      <c r="HO1" t="s">
        <v>1977</v>
      </c>
      <c r="HP1" t="s">
        <v>1976</v>
      </c>
      <c r="HQ1" t="s">
        <v>1975</v>
      </c>
      <c r="HR1" t="s">
        <v>1974</v>
      </c>
      <c r="HS1" t="s">
        <v>1973</v>
      </c>
      <c r="HT1" t="s">
        <v>1972</v>
      </c>
      <c r="HU1" t="s">
        <v>1971</v>
      </c>
      <c r="HV1" t="s">
        <v>1970</v>
      </c>
      <c r="HW1" t="s">
        <v>1969</v>
      </c>
      <c r="HX1" t="s">
        <v>1968</v>
      </c>
      <c r="HY1" t="s">
        <v>1967</v>
      </c>
      <c r="HZ1" t="s">
        <v>1966</v>
      </c>
      <c r="IA1" t="s">
        <v>1965</v>
      </c>
      <c r="IB1" t="s">
        <v>1964</v>
      </c>
      <c r="IC1" t="s">
        <v>1963</v>
      </c>
      <c r="ID1" t="s">
        <v>1962</v>
      </c>
      <c r="IE1" t="s">
        <v>1961</v>
      </c>
      <c r="IF1" t="s">
        <v>1960</v>
      </c>
      <c r="IG1" t="s">
        <v>1959</v>
      </c>
      <c r="IH1" t="s">
        <v>1958</v>
      </c>
      <c r="II1" t="s">
        <v>1957</v>
      </c>
      <c r="IJ1" t="s">
        <v>1956</v>
      </c>
      <c r="IK1" t="s">
        <v>1955</v>
      </c>
      <c r="IL1" t="s">
        <v>1954</v>
      </c>
      <c r="IM1" t="s">
        <v>1953</v>
      </c>
      <c r="IN1" t="s">
        <v>1952</v>
      </c>
      <c r="IO1" t="s">
        <v>1951</v>
      </c>
      <c r="IP1" t="s">
        <v>1950</v>
      </c>
      <c r="IQ1" t="s">
        <v>1949</v>
      </c>
      <c r="IR1" t="s">
        <v>1948</v>
      </c>
      <c r="IS1" t="s">
        <v>1947</v>
      </c>
      <c r="IT1" t="s">
        <v>1946</v>
      </c>
      <c r="IU1" t="s">
        <v>1945</v>
      </c>
      <c r="IV1" t="s">
        <v>1944</v>
      </c>
      <c r="IW1" t="s">
        <v>1943</v>
      </c>
      <c r="IX1" t="s">
        <v>1942</v>
      </c>
      <c r="IY1" t="s">
        <v>1941</v>
      </c>
      <c r="IZ1" t="s">
        <v>1940</v>
      </c>
      <c r="JA1" t="s">
        <v>1939</v>
      </c>
      <c r="JB1" t="s">
        <v>1938</v>
      </c>
      <c r="JC1" t="s">
        <v>1937</v>
      </c>
      <c r="JD1" t="s">
        <v>1936</v>
      </c>
      <c r="JE1" t="s">
        <v>1935</v>
      </c>
      <c r="JF1" t="s">
        <v>1934</v>
      </c>
      <c r="JG1" t="s">
        <v>1933</v>
      </c>
      <c r="JH1" t="s">
        <v>1932</v>
      </c>
      <c r="JI1" t="s">
        <v>1931</v>
      </c>
      <c r="JJ1" t="s">
        <v>1930</v>
      </c>
      <c r="JK1" t="s">
        <v>1929</v>
      </c>
      <c r="JL1" t="s">
        <v>1928</v>
      </c>
    </row>
    <row r="2" spans="1:272" s="1" customFormat="1" ht="15.4" x14ac:dyDescent="0.45">
      <c r="A2" s="2" t="s">
        <v>6</v>
      </c>
      <c r="B2" s="3">
        <v>1966</v>
      </c>
      <c r="C2" s="3">
        <v>2018</v>
      </c>
      <c r="D2" s="3">
        <v>52</v>
      </c>
      <c r="E2" s="3">
        <v>0</v>
      </c>
      <c r="F2" s="2">
        <v>1966</v>
      </c>
      <c r="G2" s="2" t="s">
        <v>1927</v>
      </c>
      <c r="H2" s="2" t="s">
        <v>1112</v>
      </c>
      <c r="I2" s="2"/>
      <c r="J2" s="2"/>
      <c r="K2" s="2">
        <v>2.5</v>
      </c>
      <c r="L2" s="2">
        <v>3</v>
      </c>
      <c r="M2" s="1" t="s">
        <v>0</v>
      </c>
      <c r="N2" s="1" t="s">
        <v>1926</v>
      </c>
      <c r="O2" s="1" t="s">
        <v>1912</v>
      </c>
      <c r="P2" s="1" t="s">
        <v>1909</v>
      </c>
    </row>
    <row r="3" spans="1:272" s="1" customFormat="1" ht="15.4" x14ac:dyDescent="0.45">
      <c r="A3" s="2" t="s">
        <v>6</v>
      </c>
      <c r="B3" s="3">
        <v>1966</v>
      </c>
      <c r="C3" s="3">
        <v>2018</v>
      </c>
      <c r="D3" s="3">
        <v>52</v>
      </c>
      <c r="E3" s="3">
        <v>1</v>
      </c>
      <c r="F3" s="2">
        <v>1967</v>
      </c>
      <c r="G3" s="2" t="s">
        <v>1925</v>
      </c>
      <c r="H3" s="2" t="s">
        <v>158</v>
      </c>
      <c r="I3" s="2"/>
      <c r="J3" s="2"/>
      <c r="K3" s="2">
        <v>4</v>
      </c>
      <c r="L3" s="2">
        <v>4</v>
      </c>
      <c r="M3" s="1" t="s">
        <v>1902</v>
      </c>
      <c r="N3" s="1" t="s">
        <v>1915</v>
      </c>
      <c r="O3" s="1" t="s">
        <v>0</v>
      </c>
      <c r="P3" s="1" t="s">
        <v>1912</v>
      </c>
      <c r="Q3" s="1" t="s">
        <v>1909</v>
      </c>
    </row>
    <row r="4" spans="1:272" s="1" customFormat="1" ht="15.4" x14ac:dyDescent="0.45">
      <c r="A4" s="2" t="s">
        <v>6</v>
      </c>
      <c r="B4" s="3">
        <v>1966</v>
      </c>
      <c r="C4" s="3">
        <v>2018</v>
      </c>
      <c r="D4" s="3">
        <v>52</v>
      </c>
      <c r="E4" s="3">
        <v>2</v>
      </c>
      <c r="F4" s="2">
        <v>1968</v>
      </c>
      <c r="G4" s="2" t="s">
        <v>1924</v>
      </c>
      <c r="H4" s="2" t="s">
        <v>158</v>
      </c>
      <c r="I4" s="2"/>
      <c r="J4" s="2"/>
      <c r="K4" s="2">
        <v>4</v>
      </c>
      <c r="L4" s="2">
        <v>2</v>
      </c>
      <c r="M4" s="1" t="s">
        <v>0</v>
      </c>
      <c r="N4" s="1" t="s">
        <v>1912</v>
      </c>
      <c r="O4" s="1" t="s">
        <v>1909</v>
      </c>
    </row>
    <row r="5" spans="1:272" s="1" customFormat="1" ht="15.4" x14ac:dyDescent="0.45">
      <c r="A5" s="2" t="s">
        <v>6</v>
      </c>
      <c r="B5" s="3">
        <v>1966</v>
      </c>
      <c r="C5" s="3">
        <v>2018</v>
      </c>
      <c r="D5" s="3">
        <v>52</v>
      </c>
      <c r="E5" s="3">
        <v>2</v>
      </c>
      <c r="F5" s="2">
        <v>1968</v>
      </c>
      <c r="G5" s="2" t="s">
        <v>1923</v>
      </c>
      <c r="H5" s="2" t="s">
        <v>158</v>
      </c>
      <c r="I5" s="2"/>
      <c r="J5" s="2"/>
      <c r="K5" s="2">
        <v>4</v>
      </c>
      <c r="L5" s="2">
        <v>3</v>
      </c>
      <c r="M5" s="1" t="s">
        <v>1912</v>
      </c>
      <c r="N5" s="1" t="s">
        <v>1915</v>
      </c>
      <c r="O5" s="1" t="s">
        <v>0</v>
      </c>
      <c r="P5" s="1" t="s">
        <v>1909</v>
      </c>
    </row>
    <row r="6" spans="1:272" s="1" customFormat="1" ht="15.4" x14ac:dyDescent="0.45">
      <c r="A6" s="2" t="s">
        <v>6</v>
      </c>
      <c r="B6" s="3">
        <v>1966</v>
      </c>
      <c r="C6" s="3">
        <v>2018</v>
      </c>
      <c r="D6" s="3">
        <v>52</v>
      </c>
      <c r="E6" s="3">
        <v>2</v>
      </c>
      <c r="F6" s="2">
        <v>1968</v>
      </c>
      <c r="G6" s="2" t="s">
        <v>1922</v>
      </c>
      <c r="H6" s="2" t="s">
        <v>1112</v>
      </c>
      <c r="I6" s="2"/>
      <c r="J6" s="2"/>
      <c r="K6" s="2">
        <v>2.5</v>
      </c>
      <c r="L6" s="2">
        <v>5</v>
      </c>
      <c r="M6" s="1" t="s">
        <v>1921</v>
      </c>
      <c r="N6" s="1" t="s">
        <v>1915</v>
      </c>
      <c r="O6" s="1" t="s">
        <v>0</v>
      </c>
      <c r="P6" s="1" t="s">
        <v>1920</v>
      </c>
      <c r="Q6" s="1" t="s">
        <v>1912</v>
      </c>
      <c r="R6" s="1" t="s">
        <v>1909</v>
      </c>
    </row>
    <row r="7" spans="1:272" s="1" customFormat="1" ht="15.4" x14ac:dyDescent="0.45">
      <c r="A7" s="2" t="s">
        <v>6</v>
      </c>
      <c r="B7" s="3">
        <v>1966</v>
      </c>
      <c r="C7" s="3">
        <v>2018</v>
      </c>
      <c r="D7" s="3">
        <v>52</v>
      </c>
      <c r="E7" s="3">
        <v>2</v>
      </c>
      <c r="F7" s="2">
        <v>1968</v>
      </c>
      <c r="G7" s="2" t="s">
        <v>1919</v>
      </c>
      <c r="H7" s="2" t="s">
        <v>1918</v>
      </c>
      <c r="I7" s="2"/>
      <c r="J7" s="2"/>
      <c r="K7" s="2">
        <v>0</v>
      </c>
      <c r="L7" s="2">
        <v>4</v>
      </c>
      <c r="M7" s="1" t="s">
        <v>1912</v>
      </c>
      <c r="N7" s="1" t="s">
        <v>1915</v>
      </c>
      <c r="O7" s="1" t="s">
        <v>1917</v>
      </c>
      <c r="P7" s="1" t="s">
        <v>1902</v>
      </c>
      <c r="Q7" s="1" t="s">
        <v>0</v>
      </c>
    </row>
    <row r="8" spans="1:272" s="1" customFormat="1" ht="15.4" x14ac:dyDescent="0.45">
      <c r="A8" s="2" t="s">
        <v>6</v>
      </c>
      <c r="B8" s="3">
        <v>1966</v>
      </c>
      <c r="C8" s="3">
        <v>2018</v>
      </c>
      <c r="D8" s="3">
        <v>52</v>
      </c>
      <c r="E8" s="3">
        <v>2</v>
      </c>
      <c r="F8" s="2">
        <v>1968</v>
      </c>
      <c r="G8" s="2" t="s">
        <v>1916</v>
      </c>
      <c r="H8" s="2" t="s">
        <v>1112</v>
      </c>
      <c r="I8" s="2"/>
      <c r="J8" s="2"/>
      <c r="K8" s="2">
        <v>2.5</v>
      </c>
      <c r="L8" s="2">
        <v>4</v>
      </c>
      <c r="M8" s="1" t="s">
        <v>1915</v>
      </c>
      <c r="N8" s="1" t="s">
        <v>1902</v>
      </c>
      <c r="O8" s="1" t="s">
        <v>0</v>
      </c>
      <c r="P8" s="1" t="s">
        <v>1912</v>
      </c>
      <c r="Q8" s="1" t="s">
        <v>1909</v>
      </c>
    </row>
    <row r="9" spans="1:272" s="1" customFormat="1" ht="15.4" x14ac:dyDescent="0.45">
      <c r="A9" s="2" t="s">
        <v>6</v>
      </c>
      <c r="B9" s="3">
        <v>1966</v>
      </c>
      <c r="C9" s="3">
        <v>2018</v>
      </c>
      <c r="D9" s="3">
        <v>52</v>
      </c>
      <c r="E9" s="3">
        <v>3</v>
      </c>
      <c r="F9" s="2">
        <v>1969</v>
      </c>
      <c r="G9" s="2" t="s">
        <v>1914</v>
      </c>
      <c r="H9" s="2" t="s">
        <v>971</v>
      </c>
      <c r="I9" s="2"/>
      <c r="J9" s="2"/>
      <c r="K9" s="2">
        <v>0.85599999999999998</v>
      </c>
      <c r="L9" s="2">
        <v>2</v>
      </c>
      <c r="M9" s="1" t="s">
        <v>0</v>
      </c>
      <c r="N9" s="1" t="s">
        <v>1912</v>
      </c>
      <c r="O9" s="1" t="s">
        <v>1909</v>
      </c>
    </row>
    <row r="10" spans="1:272" s="1" customFormat="1" ht="15.4" x14ac:dyDescent="0.45">
      <c r="A10" s="2" t="s">
        <v>6</v>
      </c>
      <c r="B10" s="3">
        <v>1966</v>
      </c>
      <c r="C10" s="3">
        <v>2018</v>
      </c>
      <c r="D10" s="3">
        <v>52</v>
      </c>
      <c r="E10" s="3">
        <v>5</v>
      </c>
      <c r="F10" s="2">
        <v>1971</v>
      </c>
      <c r="G10" s="2" t="s">
        <v>1913</v>
      </c>
      <c r="H10" s="2" t="s">
        <v>158</v>
      </c>
      <c r="I10" s="2"/>
      <c r="J10" s="2"/>
      <c r="K10" s="2">
        <v>4</v>
      </c>
      <c r="L10" s="2">
        <v>3</v>
      </c>
      <c r="M10" s="1" t="s">
        <v>0</v>
      </c>
      <c r="N10" s="1" t="s">
        <v>1912</v>
      </c>
      <c r="O10" s="1" t="s">
        <v>1378</v>
      </c>
      <c r="P10" s="1" t="s">
        <v>1909</v>
      </c>
    </row>
    <row r="11" spans="1:272" s="1" customFormat="1" ht="15.4" x14ac:dyDescent="0.45">
      <c r="A11" s="2" t="s">
        <v>6</v>
      </c>
      <c r="B11" s="3">
        <v>1966</v>
      </c>
      <c r="C11" s="3">
        <v>2018</v>
      </c>
      <c r="D11" s="3">
        <v>52</v>
      </c>
      <c r="E11" s="3">
        <v>7</v>
      </c>
      <c r="F11" s="2">
        <v>1973</v>
      </c>
      <c r="G11" s="2" t="s">
        <v>1911</v>
      </c>
      <c r="H11" s="2" t="s">
        <v>1910</v>
      </c>
      <c r="I11" s="2"/>
      <c r="J11" s="2"/>
      <c r="K11" s="2">
        <v>4.3600000000000003</v>
      </c>
      <c r="L11" s="2">
        <v>1</v>
      </c>
      <c r="M11" s="1" t="s">
        <v>0</v>
      </c>
      <c r="N11" s="1" t="s">
        <v>1909</v>
      </c>
    </row>
    <row r="12" spans="1:272" s="1" customFormat="1" ht="15.4" x14ac:dyDescent="0.45">
      <c r="A12" s="2" t="s">
        <v>6</v>
      </c>
      <c r="B12" s="3">
        <v>1966</v>
      </c>
      <c r="C12" s="3">
        <v>2018</v>
      </c>
      <c r="D12" s="3">
        <v>52</v>
      </c>
      <c r="E12" s="3">
        <v>7</v>
      </c>
      <c r="F12" s="2">
        <v>1973</v>
      </c>
      <c r="G12" s="2" t="s">
        <v>1908</v>
      </c>
      <c r="H12" s="2" t="s">
        <v>1494</v>
      </c>
      <c r="I12" s="2"/>
      <c r="J12" s="2"/>
      <c r="K12" s="2">
        <v>4.7</v>
      </c>
      <c r="L12" s="2">
        <v>1</v>
      </c>
      <c r="M12" s="1" t="s">
        <v>0</v>
      </c>
      <c r="N12" s="1" t="s">
        <v>1902</v>
      </c>
    </row>
    <row r="13" spans="1:272" s="1" customFormat="1" ht="15.4" x14ac:dyDescent="0.45">
      <c r="A13" s="2" t="s">
        <v>6</v>
      </c>
      <c r="B13" s="3">
        <v>1966</v>
      </c>
      <c r="C13" s="3">
        <v>2018</v>
      </c>
      <c r="D13" s="3">
        <v>52</v>
      </c>
      <c r="E13" s="3">
        <v>8</v>
      </c>
      <c r="F13" s="2">
        <v>1974</v>
      </c>
      <c r="G13" s="2" t="s">
        <v>1907</v>
      </c>
      <c r="H13" s="2" t="s">
        <v>19</v>
      </c>
      <c r="I13" s="2"/>
      <c r="J13" s="2"/>
      <c r="K13" s="2">
        <v>9.4</v>
      </c>
      <c r="L13" s="2">
        <v>4</v>
      </c>
      <c r="M13" s="1" t="s">
        <v>0</v>
      </c>
      <c r="N13" s="1" t="s">
        <v>1897</v>
      </c>
      <c r="O13" s="1" t="s">
        <v>1891</v>
      </c>
      <c r="P13" s="1" t="s">
        <v>1905</v>
      </c>
      <c r="Q13" s="1" t="s">
        <v>1499</v>
      </c>
    </row>
    <row r="14" spans="1:272" s="1" customFormat="1" ht="15.4" x14ac:dyDescent="0.45">
      <c r="A14" s="2" t="s">
        <v>6</v>
      </c>
      <c r="B14" s="3">
        <v>1966</v>
      </c>
      <c r="C14" s="3">
        <v>2018</v>
      </c>
      <c r="D14" s="3">
        <v>52</v>
      </c>
      <c r="E14" s="3">
        <v>8</v>
      </c>
      <c r="F14" s="2">
        <v>1974</v>
      </c>
      <c r="G14" s="2" t="s">
        <v>1906</v>
      </c>
      <c r="H14" s="2" t="s">
        <v>19</v>
      </c>
      <c r="I14" s="2"/>
      <c r="J14" s="2"/>
      <c r="K14" s="2">
        <v>9.4</v>
      </c>
      <c r="L14" s="2">
        <v>5</v>
      </c>
      <c r="M14" s="1" t="s">
        <v>1499</v>
      </c>
      <c r="N14" s="1" t="s">
        <v>0</v>
      </c>
      <c r="O14" s="1" t="s">
        <v>1897</v>
      </c>
      <c r="P14" s="1" t="s">
        <v>1891</v>
      </c>
      <c r="Q14" s="1" t="s">
        <v>1905</v>
      </c>
      <c r="R14" s="1" t="s">
        <v>1904</v>
      </c>
    </row>
    <row r="15" spans="1:272" s="1" customFormat="1" ht="15.4" x14ac:dyDescent="0.45">
      <c r="A15" s="2" t="s">
        <v>6</v>
      </c>
      <c r="B15" s="3">
        <v>1966</v>
      </c>
      <c r="C15" s="3">
        <v>2018</v>
      </c>
      <c r="D15" s="3">
        <v>52</v>
      </c>
      <c r="E15" s="3">
        <v>8</v>
      </c>
      <c r="F15" s="2">
        <v>1974</v>
      </c>
      <c r="G15" s="2" t="s">
        <v>1903</v>
      </c>
      <c r="H15" s="2" t="s">
        <v>174</v>
      </c>
      <c r="I15" s="2"/>
      <c r="J15" s="2"/>
      <c r="K15" s="2">
        <v>2.9</v>
      </c>
      <c r="L15" s="2">
        <v>1</v>
      </c>
      <c r="M15" s="1" t="s">
        <v>0</v>
      </c>
      <c r="N15" s="1" t="s">
        <v>1902</v>
      </c>
    </row>
    <row r="16" spans="1:272" s="1" customFormat="1" ht="15.4" x14ac:dyDescent="0.45">
      <c r="A16" s="2" t="s">
        <v>6</v>
      </c>
      <c r="B16" s="3">
        <v>1966</v>
      </c>
      <c r="C16" s="3">
        <v>2018</v>
      </c>
      <c r="D16" s="3">
        <v>52</v>
      </c>
      <c r="E16" s="3">
        <v>9</v>
      </c>
      <c r="F16" s="2">
        <v>1975</v>
      </c>
      <c r="G16" s="2" t="s">
        <v>1901</v>
      </c>
      <c r="H16" s="2" t="s">
        <v>1164</v>
      </c>
      <c r="I16" s="2"/>
      <c r="J16" s="2"/>
      <c r="K16" s="2">
        <v>0</v>
      </c>
      <c r="L16" s="2">
        <v>0</v>
      </c>
      <c r="M16" s="1" t="s">
        <v>0</v>
      </c>
    </row>
    <row r="17" spans="1:20" s="1" customFormat="1" ht="15.4" x14ac:dyDescent="0.45">
      <c r="A17" s="2" t="s">
        <v>6</v>
      </c>
      <c r="B17" s="3">
        <v>1966</v>
      </c>
      <c r="C17" s="3">
        <v>2018</v>
      </c>
      <c r="D17" s="3">
        <v>52</v>
      </c>
      <c r="E17" s="3">
        <v>10</v>
      </c>
      <c r="F17" s="2">
        <v>1976</v>
      </c>
      <c r="G17" s="2" t="s">
        <v>1900</v>
      </c>
      <c r="H17" s="2" t="s">
        <v>174</v>
      </c>
      <c r="I17" s="2"/>
      <c r="J17" s="2"/>
      <c r="K17" s="2">
        <v>2.9</v>
      </c>
      <c r="L17" s="2">
        <v>4</v>
      </c>
      <c r="M17" s="1" t="s">
        <v>0</v>
      </c>
      <c r="N17" s="1" t="s">
        <v>1891</v>
      </c>
      <c r="O17" s="1" t="s">
        <v>1897</v>
      </c>
      <c r="P17" s="1" t="s">
        <v>1899</v>
      </c>
      <c r="Q17" s="1" t="s">
        <v>1499</v>
      </c>
    </row>
    <row r="18" spans="1:20" s="1" customFormat="1" ht="15.4" x14ac:dyDescent="0.45">
      <c r="A18" s="2" t="s">
        <v>6</v>
      </c>
      <c r="B18" s="3">
        <v>1966</v>
      </c>
      <c r="C18" s="3">
        <v>2018</v>
      </c>
      <c r="D18" s="3">
        <v>52</v>
      </c>
      <c r="E18" s="3">
        <v>10</v>
      </c>
      <c r="F18" s="2">
        <v>1976</v>
      </c>
      <c r="G18" s="2" t="s">
        <v>1898</v>
      </c>
      <c r="H18" s="2" t="s">
        <v>174</v>
      </c>
      <c r="I18" s="2"/>
      <c r="J18" s="2"/>
      <c r="K18" s="2">
        <v>2.9</v>
      </c>
      <c r="L18" s="2">
        <v>1</v>
      </c>
      <c r="M18" s="1" t="s">
        <v>0</v>
      </c>
      <c r="N18" s="1" t="s">
        <v>1897</v>
      </c>
    </row>
    <row r="19" spans="1:20" s="1" customFormat="1" ht="15.4" x14ac:dyDescent="0.45">
      <c r="A19" s="2" t="s">
        <v>6</v>
      </c>
      <c r="B19" s="3">
        <v>1966</v>
      </c>
      <c r="C19" s="3">
        <v>2018</v>
      </c>
      <c r="D19" s="3">
        <v>52</v>
      </c>
      <c r="E19" s="3">
        <v>11</v>
      </c>
      <c r="F19" s="2">
        <v>1977</v>
      </c>
      <c r="G19" s="2" t="s">
        <v>1896</v>
      </c>
      <c r="H19" s="2" t="s">
        <v>174</v>
      </c>
      <c r="I19" s="2"/>
      <c r="J19" s="2"/>
      <c r="K19" s="2">
        <v>2.9</v>
      </c>
      <c r="L19" s="2">
        <v>6</v>
      </c>
      <c r="M19" s="1" t="s">
        <v>0</v>
      </c>
      <c r="N19" s="1" t="s">
        <v>69</v>
      </c>
      <c r="O19" s="1" t="s">
        <v>1886</v>
      </c>
      <c r="P19" s="1" t="s">
        <v>1884</v>
      </c>
      <c r="Q19" s="1" t="s">
        <v>1895</v>
      </c>
      <c r="R19" s="1" t="s">
        <v>1894</v>
      </c>
      <c r="S19" s="1" t="s">
        <v>1857</v>
      </c>
    </row>
    <row r="20" spans="1:20" s="1" customFormat="1" ht="15.4" x14ac:dyDescent="0.45">
      <c r="A20" s="2" t="s">
        <v>6</v>
      </c>
      <c r="B20" s="3">
        <v>1966</v>
      </c>
      <c r="C20" s="3">
        <v>2018</v>
      </c>
      <c r="D20" s="3">
        <v>52</v>
      </c>
      <c r="E20" s="3">
        <v>11</v>
      </c>
      <c r="F20" s="2">
        <v>1977</v>
      </c>
      <c r="G20" s="2" t="s">
        <v>1893</v>
      </c>
      <c r="H20" s="2" t="s">
        <v>971</v>
      </c>
      <c r="I20" s="2"/>
      <c r="J20" s="2"/>
      <c r="K20" s="2">
        <v>0.85599999999999998</v>
      </c>
      <c r="L20" s="2">
        <v>3</v>
      </c>
      <c r="M20" s="1" t="s">
        <v>1499</v>
      </c>
      <c r="N20" s="1" t="s">
        <v>0</v>
      </c>
      <c r="O20" s="1" t="s">
        <v>1892</v>
      </c>
      <c r="P20" s="1" t="s">
        <v>1891</v>
      </c>
    </row>
    <row r="21" spans="1:20" s="1" customFormat="1" ht="15.4" x14ac:dyDescent="0.45">
      <c r="A21" s="2" t="s">
        <v>6</v>
      </c>
      <c r="B21" s="3">
        <v>1966</v>
      </c>
      <c r="C21" s="3">
        <v>2018</v>
      </c>
      <c r="D21" s="3">
        <v>52</v>
      </c>
      <c r="E21" s="3">
        <v>11</v>
      </c>
      <c r="F21" s="2">
        <v>1977</v>
      </c>
      <c r="G21" s="2" t="s">
        <v>1890</v>
      </c>
      <c r="H21" s="2" t="s">
        <v>939</v>
      </c>
      <c r="I21" s="2"/>
      <c r="J21" s="2"/>
      <c r="K21" s="2">
        <v>2.1160000000000001</v>
      </c>
      <c r="L21" s="2">
        <v>3</v>
      </c>
      <c r="M21" s="1" t="s">
        <v>1860</v>
      </c>
      <c r="N21" s="1" t="s">
        <v>1468</v>
      </c>
      <c r="O21" s="1" t="s">
        <v>1859</v>
      </c>
      <c r="P21" s="1" t="s">
        <v>0</v>
      </c>
    </row>
    <row r="22" spans="1:20" s="1" customFormat="1" ht="15.4" x14ac:dyDescent="0.45">
      <c r="A22" s="2" t="s">
        <v>6</v>
      </c>
      <c r="B22" s="3">
        <v>1966</v>
      </c>
      <c r="C22" s="3">
        <v>2018</v>
      </c>
      <c r="D22" s="3">
        <v>52</v>
      </c>
      <c r="E22" s="3">
        <v>12</v>
      </c>
      <c r="F22" s="2">
        <v>1978</v>
      </c>
      <c r="G22" s="2" t="s">
        <v>1889</v>
      </c>
      <c r="H22" s="2" t="s">
        <v>1888</v>
      </c>
      <c r="I22" s="2"/>
      <c r="J22" s="2"/>
      <c r="K22" s="2">
        <v>3.5000000000000003E-2</v>
      </c>
      <c r="L22" s="2">
        <v>0</v>
      </c>
      <c r="M22" s="1" t="s">
        <v>0</v>
      </c>
    </row>
    <row r="23" spans="1:20" s="1" customFormat="1" ht="15.4" x14ac:dyDescent="0.45">
      <c r="A23" s="2" t="s">
        <v>6</v>
      </c>
      <c r="B23" s="3">
        <v>1966</v>
      </c>
      <c r="C23" s="3">
        <v>2018</v>
      </c>
      <c r="D23" s="3">
        <v>52</v>
      </c>
      <c r="E23" s="3">
        <v>12</v>
      </c>
      <c r="F23" s="2">
        <v>1978</v>
      </c>
      <c r="G23" s="2" t="s">
        <v>1887</v>
      </c>
      <c r="H23" s="2" t="s">
        <v>939</v>
      </c>
      <c r="I23" s="2"/>
      <c r="J23" s="2"/>
      <c r="K23" s="2">
        <v>2.1160000000000001</v>
      </c>
      <c r="L23" s="2">
        <v>4</v>
      </c>
      <c r="M23" s="1" t="s">
        <v>1886</v>
      </c>
      <c r="N23" s="1" t="s">
        <v>0</v>
      </c>
      <c r="O23" s="1" t="s">
        <v>69</v>
      </c>
      <c r="P23" s="1" t="s">
        <v>1885</v>
      </c>
      <c r="Q23" s="1" t="s">
        <v>1884</v>
      </c>
    </row>
    <row r="24" spans="1:20" s="1" customFormat="1" ht="15.4" x14ac:dyDescent="0.45">
      <c r="A24" s="2" t="s">
        <v>6</v>
      </c>
      <c r="B24" s="3">
        <v>1966</v>
      </c>
      <c r="C24" s="3">
        <v>2018</v>
      </c>
      <c r="D24" s="3">
        <v>52</v>
      </c>
      <c r="E24" s="3">
        <v>12</v>
      </c>
      <c r="F24" s="2">
        <v>1978</v>
      </c>
      <c r="G24" s="2" t="s">
        <v>1883</v>
      </c>
      <c r="H24" s="2" t="s">
        <v>19</v>
      </c>
      <c r="I24" s="2"/>
      <c r="J24" s="2"/>
      <c r="K24" s="2">
        <v>9.4</v>
      </c>
      <c r="L24" s="2">
        <v>1</v>
      </c>
      <c r="M24" s="1" t="s">
        <v>0</v>
      </c>
      <c r="N24" s="1" t="s">
        <v>1739</v>
      </c>
    </row>
    <row r="25" spans="1:20" s="1" customFormat="1" ht="15.4" x14ac:dyDescent="0.45">
      <c r="A25" s="2" t="s">
        <v>6</v>
      </c>
      <c r="B25" s="3">
        <v>1966</v>
      </c>
      <c r="C25" s="3">
        <v>2018</v>
      </c>
      <c r="D25" s="3">
        <v>52</v>
      </c>
      <c r="E25" s="3">
        <v>13</v>
      </c>
      <c r="F25" s="2">
        <v>1979</v>
      </c>
      <c r="G25" s="2" t="s">
        <v>1882</v>
      </c>
      <c r="H25" s="2" t="s">
        <v>506</v>
      </c>
      <c r="I25" s="2"/>
      <c r="J25" s="2"/>
      <c r="K25" s="2">
        <v>45.5</v>
      </c>
      <c r="L25" s="2">
        <v>6</v>
      </c>
      <c r="M25" s="1" t="s">
        <v>0</v>
      </c>
      <c r="N25" s="1" t="s">
        <v>1822</v>
      </c>
      <c r="O25" s="1" t="s">
        <v>1881</v>
      </c>
      <c r="P25" s="1" t="s">
        <v>1739</v>
      </c>
      <c r="Q25" s="1" t="s">
        <v>1400</v>
      </c>
      <c r="R25" s="1" t="s">
        <v>1763</v>
      </c>
      <c r="S25" s="1" t="s">
        <v>1857</v>
      </c>
    </row>
    <row r="26" spans="1:20" s="1" customFormat="1" ht="15.4" x14ac:dyDescent="0.45">
      <c r="A26" s="2" t="s">
        <v>6</v>
      </c>
      <c r="B26" s="3">
        <v>1966</v>
      </c>
      <c r="C26" s="3">
        <v>2018</v>
      </c>
      <c r="D26" s="3">
        <v>52</v>
      </c>
      <c r="E26" s="3">
        <v>13</v>
      </c>
      <c r="F26" s="2">
        <v>1979</v>
      </c>
      <c r="G26" s="2" t="s">
        <v>1880</v>
      </c>
      <c r="H26" s="2" t="s">
        <v>19</v>
      </c>
      <c r="I26" s="2"/>
      <c r="J26" s="2"/>
      <c r="K26" s="2">
        <v>9.4</v>
      </c>
      <c r="L26" s="2">
        <v>3</v>
      </c>
      <c r="M26" s="1" t="s">
        <v>1739</v>
      </c>
      <c r="N26" s="1" t="s">
        <v>1654</v>
      </c>
      <c r="O26" s="1" t="s">
        <v>1234</v>
      </c>
      <c r="P26" s="1" t="s">
        <v>0</v>
      </c>
    </row>
    <row r="27" spans="1:20" s="1" customFormat="1" ht="15.4" x14ac:dyDescent="0.45">
      <c r="A27" s="2" t="s">
        <v>6</v>
      </c>
      <c r="B27" s="3">
        <v>1966</v>
      </c>
      <c r="C27" s="3">
        <v>2018</v>
      </c>
      <c r="D27" s="3">
        <v>52</v>
      </c>
      <c r="E27" s="3">
        <v>13</v>
      </c>
      <c r="F27" s="2">
        <v>1979</v>
      </c>
      <c r="G27" s="2" t="s">
        <v>1879</v>
      </c>
      <c r="H27" s="2" t="s">
        <v>174</v>
      </c>
      <c r="I27" s="2"/>
      <c r="J27" s="2"/>
      <c r="K27" s="2">
        <v>2.9</v>
      </c>
      <c r="L27" s="2">
        <v>7</v>
      </c>
      <c r="M27" s="1" t="s">
        <v>1654</v>
      </c>
      <c r="N27" s="1" t="s">
        <v>1878</v>
      </c>
      <c r="O27" s="1" t="s">
        <v>69</v>
      </c>
      <c r="P27" s="1" t="s">
        <v>1739</v>
      </c>
      <c r="Q27" s="1" t="s">
        <v>1857</v>
      </c>
      <c r="R27" s="1" t="s">
        <v>1860</v>
      </c>
      <c r="S27" s="1" t="s">
        <v>1859</v>
      </c>
      <c r="T27" s="1" t="s">
        <v>0</v>
      </c>
    </row>
    <row r="28" spans="1:20" s="1" customFormat="1" ht="15.4" x14ac:dyDescent="0.45">
      <c r="A28" s="2" t="s">
        <v>6</v>
      </c>
      <c r="B28" s="3">
        <v>1966</v>
      </c>
      <c r="C28" s="3">
        <v>2018</v>
      </c>
      <c r="D28" s="3">
        <v>52</v>
      </c>
      <c r="E28" s="3">
        <v>14</v>
      </c>
      <c r="F28" s="2">
        <v>1980</v>
      </c>
      <c r="G28" s="2" t="s">
        <v>1877</v>
      </c>
      <c r="H28" s="2" t="s">
        <v>174</v>
      </c>
      <c r="I28" s="2"/>
      <c r="J28" s="2"/>
      <c r="K28" s="2">
        <v>2.9</v>
      </c>
      <c r="L28" s="2">
        <v>3</v>
      </c>
      <c r="M28" s="1" t="s">
        <v>1876</v>
      </c>
      <c r="N28" s="1" t="s">
        <v>1875</v>
      </c>
      <c r="O28" s="1" t="s">
        <v>0</v>
      </c>
      <c r="P28" s="1" t="s">
        <v>94</v>
      </c>
    </row>
    <row r="29" spans="1:20" s="1" customFormat="1" ht="15.4" x14ac:dyDescent="0.45">
      <c r="A29" s="2" t="s">
        <v>6</v>
      </c>
      <c r="B29" s="3">
        <v>1966</v>
      </c>
      <c r="C29" s="3">
        <v>2018</v>
      </c>
      <c r="D29" s="3">
        <v>52</v>
      </c>
      <c r="E29" s="3">
        <v>14</v>
      </c>
      <c r="F29" s="2">
        <v>1980</v>
      </c>
      <c r="G29" s="2" t="s">
        <v>1874</v>
      </c>
      <c r="H29" s="2" t="s">
        <v>758</v>
      </c>
      <c r="I29" s="2"/>
      <c r="J29" s="2"/>
      <c r="K29" s="2">
        <v>16.600000000000001</v>
      </c>
      <c r="L29" s="2">
        <v>2</v>
      </c>
      <c r="M29" s="1" t="s">
        <v>1763</v>
      </c>
      <c r="N29" s="1" t="s">
        <v>1583</v>
      </c>
      <c r="O29" s="1" t="s">
        <v>0</v>
      </c>
    </row>
    <row r="30" spans="1:20" s="1" customFormat="1" ht="15.4" x14ac:dyDescent="0.45">
      <c r="A30" s="2" t="s">
        <v>6</v>
      </c>
      <c r="B30" s="3">
        <v>1966</v>
      </c>
      <c r="C30" s="3">
        <v>2018</v>
      </c>
      <c r="D30" s="3">
        <v>52</v>
      </c>
      <c r="E30" s="3">
        <v>14</v>
      </c>
      <c r="F30" s="2">
        <v>1980</v>
      </c>
      <c r="G30" s="2" t="s">
        <v>1873</v>
      </c>
      <c r="H30" s="2" t="s">
        <v>686</v>
      </c>
      <c r="I30" s="2"/>
      <c r="J30" s="2"/>
      <c r="K30" s="2">
        <v>50.5</v>
      </c>
      <c r="L30" s="2">
        <v>4</v>
      </c>
      <c r="M30" s="1" t="s">
        <v>1654</v>
      </c>
      <c r="N30" s="1" t="s">
        <v>1739</v>
      </c>
      <c r="O30" s="1" t="s">
        <v>1763</v>
      </c>
      <c r="P30" s="1" t="s">
        <v>1822</v>
      </c>
      <c r="Q30" s="1" t="s">
        <v>0</v>
      </c>
    </row>
    <row r="31" spans="1:20" s="1" customFormat="1" ht="15.4" x14ac:dyDescent="0.45">
      <c r="A31" s="2" t="s">
        <v>6</v>
      </c>
      <c r="B31" s="3">
        <v>1966</v>
      </c>
      <c r="C31" s="3">
        <v>2018</v>
      </c>
      <c r="D31" s="3">
        <v>52</v>
      </c>
      <c r="E31" s="3">
        <v>14</v>
      </c>
      <c r="F31" s="2">
        <v>1980</v>
      </c>
      <c r="G31" s="2" t="s">
        <v>1872</v>
      </c>
      <c r="H31" s="2" t="s">
        <v>758</v>
      </c>
      <c r="I31" s="2"/>
      <c r="J31" s="2"/>
      <c r="K31" s="2">
        <v>16.600000000000001</v>
      </c>
      <c r="L31" s="2">
        <v>2</v>
      </c>
      <c r="M31" s="1" t="s">
        <v>1400</v>
      </c>
      <c r="N31" s="1" t="s">
        <v>1763</v>
      </c>
      <c r="O31" s="1" t="s">
        <v>0</v>
      </c>
    </row>
    <row r="32" spans="1:20" s="1" customFormat="1" ht="15.4" x14ac:dyDescent="0.45">
      <c r="A32" s="2" t="s">
        <v>6</v>
      </c>
      <c r="B32" s="3">
        <v>1966</v>
      </c>
      <c r="C32" s="3">
        <v>2018</v>
      </c>
      <c r="D32" s="3">
        <v>52</v>
      </c>
      <c r="E32" s="3">
        <v>14</v>
      </c>
      <c r="F32" s="2">
        <v>1980</v>
      </c>
      <c r="G32" s="2" t="s">
        <v>1871</v>
      </c>
      <c r="H32" s="2" t="s">
        <v>686</v>
      </c>
      <c r="I32" s="2"/>
      <c r="J32" s="2"/>
      <c r="K32" s="2">
        <v>50.5</v>
      </c>
      <c r="L32" s="2">
        <v>1</v>
      </c>
      <c r="M32" s="1" t="s">
        <v>1537</v>
      </c>
      <c r="N32" s="1" t="s">
        <v>0</v>
      </c>
    </row>
    <row r="33" spans="1:23" s="1" customFormat="1" ht="15.4" x14ac:dyDescent="0.45">
      <c r="A33" s="2" t="s">
        <v>6</v>
      </c>
      <c r="B33" s="3">
        <v>1966</v>
      </c>
      <c r="C33" s="3">
        <v>2018</v>
      </c>
      <c r="D33" s="3">
        <v>52</v>
      </c>
      <c r="E33" s="3">
        <v>14</v>
      </c>
      <c r="F33" s="2">
        <v>1980</v>
      </c>
      <c r="G33" s="2" t="s">
        <v>1870</v>
      </c>
      <c r="H33" s="2" t="s">
        <v>1130</v>
      </c>
      <c r="I33" s="2"/>
      <c r="J33" s="2"/>
      <c r="K33" s="2">
        <v>2.6</v>
      </c>
      <c r="L33" s="2">
        <v>9</v>
      </c>
      <c r="M33" s="1" t="s">
        <v>1822</v>
      </c>
      <c r="N33" s="1" t="s">
        <v>1654</v>
      </c>
      <c r="O33" s="1" t="s">
        <v>1763</v>
      </c>
      <c r="P33" s="1" t="s">
        <v>1739</v>
      </c>
      <c r="Q33" s="1" t="s">
        <v>69</v>
      </c>
      <c r="R33" s="1" t="s">
        <v>1857</v>
      </c>
      <c r="S33" s="1" t="s">
        <v>1869</v>
      </c>
      <c r="T33" s="1" t="s">
        <v>1868</v>
      </c>
      <c r="U33" s="1" t="s">
        <v>1499</v>
      </c>
      <c r="V33" s="1" t="s">
        <v>0</v>
      </c>
    </row>
    <row r="34" spans="1:23" s="1" customFormat="1" ht="15.4" x14ac:dyDescent="0.45">
      <c r="A34" s="2" t="s">
        <v>6</v>
      </c>
      <c r="B34" s="3">
        <v>1966</v>
      </c>
      <c r="C34" s="3">
        <v>2018</v>
      </c>
      <c r="D34" s="3">
        <v>52</v>
      </c>
      <c r="E34" s="3">
        <v>14</v>
      </c>
      <c r="F34" s="2">
        <v>1980</v>
      </c>
      <c r="G34" s="2" t="s">
        <v>1867</v>
      </c>
      <c r="H34" s="2" t="s">
        <v>185</v>
      </c>
      <c r="I34" s="2"/>
      <c r="J34" s="2"/>
      <c r="K34" s="2">
        <v>3.6</v>
      </c>
      <c r="L34" s="2">
        <v>8</v>
      </c>
      <c r="M34" s="1" t="s">
        <v>1866</v>
      </c>
      <c r="N34" s="1" t="s">
        <v>1685</v>
      </c>
      <c r="O34" s="1" t="s">
        <v>1777</v>
      </c>
      <c r="P34" s="1" t="s">
        <v>952</v>
      </c>
      <c r="Q34" s="1" t="s">
        <v>1827</v>
      </c>
      <c r="R34" s="1" t="s">
        <v>69</v>
      </c>
      <c r="S34" s="1" t="s">
        <v>1654</v>
      </c>
      <c r="T34" s="1" t="s">
        <v>0</v>
      </c>
      <c r="U34" s="1" t="s">
        <v>1825</v>
      </c>
    </row>
    <row r="35" spans="1:23" s="1" customFormat="1" ht="15.4" x14ac:dyDescent="0.45">
      <c r="A35" s="2" t="s">
        <v>6</v>
      </c>
      <c r="B35" s="3">
        <v>1966</v>
      </c>
      <c r="C35" s="3">
        <v>2018</v>
      </c>
      <c r="D35" s="3">
        <v>52</v>
      </c>
      <c r="E35" s="3">
        <v>14</v>
      </c>
      <c r="F35" s="2">
        <v>1980</v>
      </c>
      <c r="G35" s="2" t="s">
        <v>1865</v>
      </c>
      <c r="H35" s="2" t="s">
        <v>19</v>
      </c>
      <c r="I35" s="2"/>
      <c r="J35" s="2"/>
      <c r="K35" s="2">
        <v>9.4</v>
      </c>
      <c r="L35" s="2">
        <v>4</v>
      </c>
      <c r="M35" s="1" t="s">
        <v>1013</v>
      </c>
      <c r="N35" s="1" t="s">
        <v>1864</v>
      </c>
      <c r="O35" s="1" t="s">
        <v>1654</v>
      </c>
      <c r="P35" s="1" t="s">
        <v>1822</v>
      </c>
      <c r="Q35" s="1" t="s">
        <v>0</v>
      </c>
    </row>
    <row r="36" spans="1:23" s="1" customFormat="1" ht="15.4" x14ac:dyDescent="0.45">
      <c r="A36" s="2" t="s">
        <v>6</v>
      </c>
      <c r="B36" s="3">
        <v>1966</v>
      </c>
      <c r="C36" s="3">
        <v>2018</v>
      </c>
      <c r="D36" s="3">
        <v>52</v>
      </c>
      <c r="E36" s="3">
        <v>14</v>
      </c>
      <c r="F36" s="2">
        <v>1980</v>
      </c>
      <c r="G36" s="2" t="s">
        <v>1863</v>
      </c>
      <c r="H36" s="2" t="s">
        <v>1130</v>
      </c>
      <c r="I36" s="2"/>
      <c r="J36" s="2"/>
      <c r="K36" s="2">
        <v>2.6</v>
      </c>
      <c r="L36" s="2">
        <v>2</v>
      </c>
      <c r="M36" s="1" t="s">
        <v>1763</v>
      </c>
      <c r="N36" s="1" t="s">
        <v>1739</v>
      </c>
      <c r="O36" s="1" t="s">
        <v>0</v>
      </c>
    </row>
    <row r="37" spans="1:23" s="1" customFormat="1" ht="15.4" x14ac:dyDescent="0.45">
      <c r="A37" s="2" t="s">
        <v>6</v>
      </c>
      <c r="B37" s="3">
        <v>1966</v>
      </c>
      <c r="C37" s="3">
        <v>2018</v>
      </c>
      <c r="D37" s="3">
        <v>52</v>
      </c>
      <c r="E37" s="3">
        <v>14</v>
      </c>
      <c r="F37" s="2">
        <v>1980</v>
      </c>
      <c r="G37" s="2" t="s">
        <v>1862</v>
      </c>
      <c r="H37" s="2" t="s">
        <v>19</v>
      </c>
      <c r="I37" s="2"/>
      <c r="J37" s="2"/>
      <c r="K37" s="2">
        <v>9.4</v>
      </c>
      <c r="L37" s="2">
        <v>3</v>
      </c>
      <c r="M37" s="1" t="s">
        <v>1739</v>
      </c>
      <c r="N37" s="1" t="s">
        <v>1400</v>
      </c>
      <c r="O37" s="1" t="s">
        <v>1763</v>
      </c>
      <c r="P37" s="1" t="s">
        <v>0</v>
      </c>
    </row>
    <row r="38" spans="1:23" s="1" customFormat="1" ht="15.4" x14ac:dyDescent="0.45">
      <c r="A38" s="2" t="s">
        <v>6</v>
      </c>
      <c r="B38" s="3">
        <v>1966</v>
      </c>
      <c r="C38" s="3">
        <v>2018</v>
      </c>
      <c r="D38" s="3">
        <v>52</v>
      </c>
      <c r="E38" s="3">
        <v>14</v>
      </c>
      <c r="F38" s="2">
        <v>1980</v>
      </c>
      <c r="G38" s="2" t="s">
        <v>1861</v>
      </c>
      <c r="H38" s="2" t="s">
        <v>158</v>
      </c>
      <c r="I38" s="2"/>
      <c r="J38" s="2"/>
      <c r="K38" s="2">
        <v>4</v>
      </c>
      <c r="L38" s="2">
        <v>6</v>
      </c>
      <c r="M38" s="1" t="s">
        <v>1739</v>
      </c>
      <c r="N38" s="1" t="s">
        <v>1860</v>
      </c>
      <c r="O38" s="1" t="s">
        <v>1859</v>
      </c>
      <c r="P38" s="1" t="s">
        <v>1858</v>
      </c>
      <c r="Q38" s="1" t="s">
        <v>147</v>
      </c>
      <c r="R38" s="1" t="s">
        <v>1857</v>
      </c>
      <c r="S38" s="1" t="s">
        <v>0</v>
      </c>
    </row>
    <row r="39" spans="1:23" s="1" customFormat="1" ht="15.4" x14ac:dyDescent="0.45">
      <c r="A39" s="2" t="s">
        <v>6</v>
      </c>
      <c r="B39" s="3">
        <v>1966</v>
      </c>
      <c r="C39" s="3">
        <v>2018</v>
      </c>
      <c r="D39" s="3">
        <v>52</v>
      </c>
      <c r="E39" s="3">
        <v>15</v>
      </c>
      <c r="F39" s="2">
        <v>1981</v>
      </c>
      <c r="G39" s="2" t="s">
        <v>1856</v>
      </c>
      <c r="H39" s="2" t="s">
        <v>19</v>
      </c>
      <c r="I39" s="2"/>
      <c r="J39" s="2"/>
      <c r="K39" s="2">
        <v>9.4</v>
      </c>
      <c r="L39" s="2">
        <v>6</v>
      </c>
      <c r="M39" s="1" t="s">
        <v>1355</v>
      </c>
      <c r="N39" s="1" t="s">
        <v>1739</v>
      </c>
      <c r="O39" s="1" t="s">
        <v>1480</v>
      </c>
      <c r="P39" s="1" t="s">
        <v>1583</v>
      </c>
      <c r="Q39" s="1" t="s">
        <v>1685</v>
      </c>
      <c r="R39" s="1" t="s">
        <v>1855</v>
      </c>
      <c r="S39" s="1" t="s">
        <v>0</v>
      </c>
    </row>
    <row r="40" spans="1:23" s="1" customFormat="1" ht="15.4" x14ac:dyDescent="0.45">
      <c r="A40" s="2" t="s">
        <v>6</v>
      </c>
      <c r="B40" s="3">
        <v>1966</v>
      </c>
      <c r="C40" s="3">
        <v>2018</v>
      </c>
      <c r="D40" s="3">
        <v>52</v>
      </c>
      <c r="E40" s="3">
        <v>15</v>
      </c>
      <c r="F40" s="2">
        <v>1981</v>
      </c>
      <c r="G40" s="2" t="s">
        <v>1854</v>
      </c>
      <c r="H40" s="2" t="s">
        <v>686</v>
      </c>
      <c r="I40" s="2"/>
      <c r="J40" s="2"/>
      <c r="K40" s="2">
        <v>50.5</v>
      </c>
      <c r="L40" s="2">
        <v>5</v>
      </c>
      <c r="M40" s="1" t="s">
        <v>69</v>
      </c>
      <c r="N40" s="1" t="s">
        <v>1763</v>
      </c>
      <c r="O40" s="1" t="s">
        <v>1654</v>
      </c>
      <c r="P40" s="1" t="s">
        <v>1355</v>
      </c>
      <c r="Q40" s="1" t="s">
        <v>1739</v>
      </c>
      <c r="R40" s="1" t="s">
        <v>0</v>
      </c>
    </row>
    <row r="41" spans="1:23" s="1" customFormat="1" ht="15.4" x14ac:dyDescent="0.45">
      <c r="A41" s="2" t="s">
        <v>6</v>
      </c>
      <c r="B41" s="3">
        <v>1966</v>
      </c>
      <c r="C41" s="3">
        <v>2018</v>
      </c>
      <c r="D41" s="3">
        <v>52</v>
      </c>
      <c r="E41" s="3">
        <v>15</v>
      </c>
      <c r="F41" s="2">
        <v>1981</v>
      </c>
      <c r="G41" s="2" t="s">
        <v>1853</v>
      </c>
      <c r="H41" s="2" t="s">
        <v>971</v>
      </c>
      <c r="I41" s="2"/>
      <c r="J41" s="2"/>
      <c r="K41" s="2">
        <v>0.85599999999999998</v>
      </c>
      <c r="L41" s="2">
        <v>10</v>
      </c>
      <c r="M41" s="1" t="s">
        <v>0</v>
      </c>
      <c r="N41" s="1" t="s">
        <v>1739</v>
      </c>
      <c r="O41" s="1" t="s">
        <v>1537</v>
      </c>
      <c r="P41" s="1" t="s">
        <v>69</v>
      </c>
      <c r="Q41" s="1" t="s">
        <v>1763</v>
      </c>
      <c r="R41" s="1" t="s">
        <v>1654</v>
      </c>
      <c r="S41" s="1" t="s">
        <v>1623</v>
      </c>
      <c r="T41" s="1" t="s">
        <v>1583</v>
      </c>
      <c r="U41" s="1" t="s">
        <v>1822</v>
      </c>
      <c r="V41" s="1" t="s">
        <v>1400</v>
      </c>
      <c r="W41" s="1" t="s">
        <v>1355</v>
      </c>
    </row>
    <row r="42" spans="1:23" s="1" customFormat="1" ht="15.4" x14ac:dyDescent="0.45">
      <c r="A42" s="2" t="s">
        <v>6</v>
      </c>
      <c r="B42" s="3">
        <v>1966</v>
      </c>
      <c r="C42" s="3">
        <v>2018</v>
      </c>
      <c r="D42" s="3">
        <v>52</v>
      </c>
      <c r="E42" s="3">
        <v>15</v>
      </c>
      <c r="F42" s="2">
        <v>1981</v>
      </c>
      <c r="G42" s="2" t="s">
        <v>1852</v>
      </c>
      <c r="H42" s="2" t="s">
        <v>899</v>
      </c>
      <c r="I42" s="2"/>
      <c r="J42" s="2"/>
      <c r="K42" s="2">
        <v>7.5</v>
      </c>
      <c r="L42" s="2">
        <v>10</v>
      </c>
      <c r="M42" s="1" t="s">
        <v>0</v>
      </c>
      <c r="N42" s="1" t="s">
        <v>1583</v>
      </c>
      <c r="O42" s="1" t="s">
        <v>1355</v>
      </c>
      <c r="P42" s="1" t="s">
        <v>1739</v>
      </c>
      <c r="Q42" s="1" t="s">
        <v>1654</v>
      </c>
      <c r="R42" s="1" t="s">
        <v>1763</v>
      </c>
      <c r="S42" s="1" t="s">
        <v>1822</v>
      </c>
      <c r="T42" s="1" t="s">
        <v>69</v>
      </c>
      <c r="U42" s="1" t="s">
        <v>1537</v>
      </c>
      <c r="V42" s="1" t="s">
        <v>1623</v>
      </c>
      <c r="W42" s="1" t="s">
        <v>1480</v>
      </c>
    </row>
    <row r="43" spans="1:23" s="1" customFormat="1" ht="15.4" x14ac:dyDescent="0.45">
      <c r="A43" s="2" t="s">
        <v>6</v>
      </c>
      <c r="B43" s="3">
        <v>1966</v>
      </c>
      <c r="C43" s="3">
        <v>2018</v>
      </c>
      <c r="D43" s="3">
        <v>52</v>
      </c>
      <c r="E43" s="3">
        <v>15</v>
      </c>
      <c r="F43" s="2">
        <v>1981</v>
      </c>
      <c r="G43" s="2" t="s">
        <v>1851</v>
      </c>
      <c r="H43" s="2" t="s">
        <v>506</v>
      </c>
      <c r="I43" s="2"/>
      <c r="J43" s="2"/>
      <c r="K43" s="2">
        <v>45.5</v>
      </c>
      <c r="L43" s="2">
        <v>2</v>
      </c>
      <c r="M43" s="1" t="s">
        <v>1739</v>
      </c>
      <c r="N43" s="1" t="s">
        <v>1013</v>
      </c>
      <c r="O43" s="1" t="s">
        <v>0</v>
      </c>
    </row>
    <row r="44" spans="1:23" s="1" customFormat="1" ht="15.4" x14ac:dyDescent="0.45">
      <c r="A44" s="2" t="s">
        <v>6</v>
      </c>
      <c r="B44" s="3">
        <v>1966</v>
      </c>
      <c r="C44" s="3">
        <v>2018</v>
      </c>
      <c r="D44" s="3">
        <v>52</v>
      </c>
      <c r="E44" s="3">
        <v>15</v>
      </c>
      <c r="F44" s="2">
        <v>1981</v>
      </c>
      <c r="G44" s="2" t="s">
        <v>1850</v>
      </c>
      <c r="H44" s="2" t="s">
        <v>19</v>
      </c>
      <c r="I44" s="2"/>
      <c r="J44" s="2"/>
      <c r="K44" s="2">
        <v>9.4</v>
      </c>
      <c r="L44" s="2">
        <v>8</v>
      </c>
      <c r="M44" s="1" t="s">
        <v>1822</v>
      </c>
      <c r="N44" s="1" t="s">
        <v>1739</v>
      </c>
      <c r="O44" s="1" t="s">
        <v>1583</v>
      </c>
      <c r="P44" s="1" t="s">
        <v>1234</v>
      </c>
      <c r="Q44" s="1" t="s">
        <v>1763</v>
      </c>
      <c r="R44" s="1" t="s">
        <v>1654</v>
      </c>
      <c r="S44" s="1" t="s">
        <v>1623</v>
      </c>
      <c r="T44" s="1" t="s">
        <v>69</v>
      </c>
      <c r="U44" s="1" t="s">
        <v>0</v>
      </c>
    </row>
    <row r="45" spans="1:23" s="1" customFormat="1" ht="15.4" x14ac:dyDescent="0.45">
      <c r="A45" s="2" t="s">
        <v>6</v>
      </c>
      <c r="B45" s="3">
        <v>1966</v>
      </c>
      <c r="C45" s="3">
        <v>2018</v>
      </c>
      <c r="D45" s="3">
        <v>52</v>
      </c>
      <c r="E45" s="3">
        <v>15</v>
      </c>
      <c r="F45" s="2">
        <v>1981</v>
      </c>
      <c r="G45" s="2" t="s">
        <v>1849</v>
      </c>
      <c r="H45" s="2" t="s">
        <v>686</v>
      </c>
      <c r="I45" s="2"/>
      <c r="J45" s="2"/>
      <c r="K45" s="2">
        <v>50.5</v>
      </c>
      <c r="L45" s="2">
        <v>2</v>
      </c>
      <c r="M45" s="1" t="s">
        <v>1623</v>
      </c>
      <c r="N45" s="1" t="s">
        <v>1583</v>
      </c>
      <c r="O45" s="1" t="s">
        <v>0</v>
      </c>
    </row>
    <row r="46" spans="1:23" s="1" customFormat="1" ht="15.4" x14ac:dyDescent="0.45">
      <c r="A46" s="2" t="s">
        <v>6</v>
      </c>
      <c r="B46" s="3">
        <v>1966</v>
      </c>
      <c r="C46" s="3">
        <v>2018</v>
      </c>
      <c r="D46" s="3">
        <v>52</v>
      </c>
      <c r="E46" s="3">
        <v>15</v>
      </c>
      <c r="F46" s="2">
        <v>1981</v>
      </c>
      <c r="G46" s="2" t="s">
        <v>1848</v>
      </c>
      <c r="H46" s="2" t="s">
        <v>758</v>
      </c>
      <c r="I46" s="2"/>
      <c r="J46" s="2"/>
      <c r="K46" s="2">
        <v>16.600000000000001</v>
      </c>
      <c r="L46" s="2">
        <v>2</v>
      </c>
      <c r="M46" s="1" t="s">
        <v>1654</v>
      </c>
      <c r="N46" s="1" t="s">
        <v>1013</v>
      </c>
      <c r="O46" s="1" t="s">
        <v>0</v>
      </c>
    </row>
    <row r="47" spans="1:23" s="1" customFormat="1" ht="15.4" x14ac:dyDescent="0.45">
      <c r="A47" s="2" t="s">
        <v>6</v>
      </c>
      <c r="B47" s="3">
        <v>1966</v>
      </c>
      <c r="C47" s="3">
        <v>2018</v>
      </c>
      <c r="D47" s="3">
        <v>52</v>
      </c>
      <c r="E47" s="3">
        <v>16</v>
      </c>
      <c r="F47" s="2">
        <v>1982</v>
      </c>
      <c r="G47" s="2" t="s">
        <v>1847</v>
      </c>
      <c r="H47" s="2" t="s">
        <v>19</v>
      </c>
      <c r="I47" s="2"/>
      <c r="J47" s="2"/>
      <c r="K47" s="2">
        <v>9.4</v>
      </c>
      <c r="L47" s="2">
        <v>6</v>
      </c>
      <c r="M47" s="1" t="s">
        <v>1610</v>
      </c>
      <c r="N47" s="1" t="s">
        <v>1846</v>
      </c>
      <c r="O47" s="1" t="s">
        <v>1537</v>
      </c>
      <c r="P47" s="1" t="s">
        <v>1845</v>
      </c>
      <c r="Q47" s="1" t="s">
        <v>1844</v>
      </c>
      <c r="R47" s="1" t="s">
        <v>0</v>
      </c>
      <c r="S47" s="1" t="s">
        <v>1685</v>
      </c>
    </row>
    <row r="48" spans="1:23" s="1" customFormat="1" ht="15.4" x14ac:dyDescent="0.45">
      <c r="A48" s="2" t="s">
        <v>6</v>
      </c>
      <c r="B48" s="3">
        <v>1966</v>
      </c>
      <c r="C48" s="3">
        <v>2018</v>
      </c>
      <c r="D48" s="3">
        <v>52</v>
      </c>
      <c r="E48" s="3">
        <v>16</v>
      </c>
      <c r="F48" s="2">
        <v>1982</v>
      </c>
      <c r="G48" s="2" t="s">
        <v>1843</v>
      </c>
      <c r="H48" s="2" t="s">
        <v>14</v>
      </c>
      <c r="I48" s="2"/>
      <c r="J48" s="2"/>
      <c r="K48" s="2">
        <v>4.7370000000000001</v>
      </c>
      <c r="L48" s="2">
        <v>3</v>
      </c>
      <c r="M48" s="1" t="s">
        <v>1831</v>
      </c>
      <c r="N48" s="1" t="s">
        <v>1830</v>
      </c>
      <c r="O48" s="1" t="s">
        <v>1829</v>
      </c>
      <c r="P48" s="1" t="s">
        <v>0</v>
      </c>
    </row>
    <row r="49" spans="1:20" s="1" customFormat="1" ht="15.4" x14ac:dyDescent="0.45">
      <c r="A49" s="2" t="s">
        <v>6</v>
      </c>
      <c r="B49" s="3">
        <v>1966</v>
      </c>
      <c r="C49" s="3">
        <v>2018</v>
      </c>
      <c r="D49" s="3">
        <v>52</v>
      </c>
      <c r="E49" s="3">
        <v>16</v>
      </c>
      <c r="F49" s="2">
        <v>1982</v>
      </c>
      <c r="G49" s="2" t="s">
        <v>1842</v>
      </c>
      <c r="H49" s="2" t="s">
        <v>19</v>
      </c>
      <c r="I49" s="2"/>
      <c r="J49" s="2"/>
      <c r="K49" s="2">
        <v>9.4</v>
      </c>
      <c r="L49" s="2">
        <v>3</v>
      </c>
      <c r="M49" s="1" t="s">
        <v>1355</v>
      </c>
      <c r="N49" s="1" t="s">
        <v>1421</v>
      </c>
      <c r="O49" s="1" t="s">
        <v>1489</v>
      </c>
      <c r="P49" s="1" t="s">
        <v>0</v>
      </c>
    </row>
    <row r="50" spans="1:20" s="1" customFormat="1" ht="15.4" x14ac:dyDescent="0.45">
      <c r="A50" s="2" t="s">
        <v>6</v>
      </c>
      <c r="B50" s="3">
        <v>1966</v>
      </c>
      <c r="C50" s="3">
        <v>2018</v>
      </c>
      <c r="D50" s="3">
        <v>52</v>
      </c>
      <c r="E50" s="3">
        <v>16</v>
      </c>
      <c r="F50" s="2">
        <v>1982</v>
      </c>
      <c r="G50" s="2" t="s">
        <v>1841</v>
      </c>
      <c r="H50" s="2" t="s">
        <v>686</v>
      </c>
      <c r="I50" s="2"/>
      <c r="J50" s="2"/>
      <c r="K50" s="2">
        <v>50.5</v>
      </c>
      <c r="L50" s="2">
        <v>3</v>
      </c>
      <c r="M50" s="1" t="s">
        <v>1537</v>
      </c>
      <c r="N50" s="1" t="s">
        <v>1840</v>
      </c>
      <c r="O50" s="1" t="s">
        <v>1564</v>
      </c>
      <c r="P50" s="1" t="s">
        <v>0</v>
      </c>
    </row>
    <row r="51" spans="1:20" s="1" customFormat="1" ht="15.4" x14ac:dyDescent="0.45">
      <c r="A51" s="2" t="s">
        <v>6</v>
      </c>
      <c r="B51" s="3">
        <v>1966</v>
      </c>
      <c r="C51" s="3">
        <v>2018</v>
      </c>
      <c r="D51" s="3">
        <v>52</v>
      </c>
      <c r="E51" s="3">
        <v>16</v>
      </c>
      <c r="F51" s="2">
        <v>1982</v>
      </c>
      <c r="G51" s="2" t="s">
        <v>1839</v>
      </c>
      <c r="H51" s="2" t="s">
        <v>758</v>
      </c>
      <c r="I51" s="2"/>
      <c r="J51" s="2"/>
      <c r="K51" s="2">
        <v>16.600000000000001</v>
      </c>
      <c r="L51" s="2">
        <v>2</v>
      </c>
      <c r="M51" s="1" t="s">
        <v>1658</v>
      </c>
      <c r="N51" s="1" t="s">
        <v>1537</v>
      </c>
      <c r="O51" s="1" t="s">
        <v>0</v>
      </c>
    </row>
    <row r="52" spans="1:20" s="1" customFormat="1" ht="15.4" x14ac:dyDescent="0.45">
      <c r="A52" s="2" t="s">
        <v>6</v>
      </c>
      <c r="B52" s="3">
        <v>1966</v>
      </c>
      <c r="C52" s="3">
        <v>2018</v>
      </c>
      <c r="D52" s="3">
        <v>52</v>
      </c>
      <c r="E52" s="3">
        <v>16</v>
      </c>
      <c r="F52" s="2">
        <v>1982</v>
      </c>
      <c r="G52" s="2" t="s">
        <v>1838</v>
      </c>
      <c r="H52" s="2" t="s">
        <v>686</v>
      </c>
      <c r="I52" s="2"/>
      <c r="J52" s="2"/>
      <c r="K52" s="2">
        <v>50.5</v>
      </c>
      <c r="L52" s="2">
        <v>5</v>
      </c>
      <c r="M52" s="1" t="s">
        <v>69</v>
      </c>
      <c r="N52" s="1" t="s">
        <v>1249</v>
      </c>
      <c r="O52" s="1" t="s">
        <v>1537</v>
      </c>
      <c r="P52" s="1" t="s">
        <v>1153</v>
      </c>
      <c r="Q52" s="1" t="s">
        <v>1837</v>
      </c>
      <c r="R52" s="1" t="s">
        <v>0</v>
      </c>
    </row>
    <row r="53" spans="1:20" s="1" customFormat="1" ht="15.4" x14ac:dyDescent="0.45">
      <c r="A53" s="2" t="s">
        <v>6</v>
      </c>
      <c r="B53" s="3">
        <v>1966</v>
      </c>
      <c r="C53" s="3">
        <v>2018</v>
      </c>
      <c r="D53" s="3">
        <v>52</v>
      </c>
      <c r="E53" s="3">
        <v>16</v>
      </c>
      <c r="F53" s="2">
        <v>1982</v>
      </c>
      <c r="G53" s="2" t="s">
        <v>1836</v>
      </c>
      <c r="H53" s="2" t="s">
        <v>1272</v>
      </c>
      <c r="I53" s="2"/>
      <c r="J53" s="2"/>
      <c r="K53" s="2">
        <v>9.4</v>
      </c>
      <c r="L53" s="2">
        <v>4</v>
      </c>
      <c r="M53" s="1" t="s">
        <v>1493</v>
      </c>
      <c r="N53" s="1" t="s">
        <v>1583</v>
      </c>
      <c r="O53" s="1" t="s">
        <v>1355</v>
      </c>
      <c r="P53" s="1" t="s">
        <v>1489</v>
      </c>
      <c r="Q53" s="1" t="s">
        <v>0</v>
      </c>
    </row>
    <row r="54" spans="1:20" s="1" customFormat="1" ht="15.4" x14ac:dyDescent="0.45">
      <c r="A54" s="2" t="s">
        <v>6</v>
      </c>
      <c r="B54" s="3">
        <v>1966</v>
      </c>
      <c r="C54" s="3">
        <v>2018</v>
      </c>
      <c r="D54" s="3">
        <v>52</v>
      </c>
      <c r="E54" s="3">
        <v>16</v>
      </c>
      <c r="F54" s="2">
        <v>1982</v>
      </c>
      <c r="G54" s="2" t="s">
        <v>1835</v>
      </c>
      <c r="H54" s="2" t="s">
        <v>19</v>
      </c>
      <c r="I54" s="2"/>
      <c r="J54" s="2"/>
      <c r="K54" s="2">
        <v>9.4</v>
      </c>
      <c r="L54" s="2">
        <v>3</v>
      </c>
      <c r="M54" s="1" t="s">
        <v>1654</v>
      </c>
      <c r="N54" s="1" t="s">
        <v>1583</v>
      </c>
      <c r="O54" s="1" t="s">
        <v>1013</v>
      </c>
      <c r="P54" s="1" t="s">
        <v>0</v>
      </c>
    </row>
    <row r="55" spans="1:20" s="1" customFormat="1" ht="15.4" x14ac:dyDescent="0.45">
      <c r="A55" s="2" t="s">
        <v>6</v>
      </c>
      <c r="B55" s="3">
        <v>1966</v>
      </c>
      <c r="C55" s="3">
        <v>2018</v>
      </c>
      <c r="D55" s="3">
        <v>52</v>
      </c>
      <c r="E55" s="3">
        <v>16</v>
      </c>
      <c r="F55" s="2">
        <v>1982</v>
      </c>
      <c r="G55" s="2" t="s">
        <v>1834</v>
      </c>
      <c r="H55" s="2" t="s">
        <v>158</v>
      </c>
      <c r="I55" s="2"/>
      <c r="J55" s="2"/>
      <c r="K55" s="2">
        <v>4</v>
      </c>
      <c r="L55" s="2">
        <v>2</v>
      </c>
      <c r="M55" s="1" t="s">
        <v>1623</v>
      </c>
      <c r="N55" s="1" t="s">
        <v>1654</v>
      </c>
      <c r="O55" s="1" t="s">
        <v>0</v>
      </c>
    </row>
    <row r="56" spans="1:20" s="1" customFormat="1" ht="15.4" x14ac:dyDescent="0.45">
      <c r="A56" s="2" t="s">
        <v>6</v>
      </c>
      <c r="B56" s="3">
        <v>1966</v>
      </c>
      <c r="C56" s="3">
        <v>2018</v>
      </c>
      <c r="D56" s="3">
        <v>52</v>
      </c>
      <c r="E56" s="3">
        <v>16</v>
      </c>
      <c r="F56" s="2">
        <v>1982</v>
      </c>
      <c r="G56" s="2" t="s">
        <v>1833</v>
      </c>
      <c r="H56" s="2" t="s">
        <v>506</v>
      </c>
      <c r="I56" s="2"/>
      <c r="J56" s="2"/>
      <c r="K56" s="2">
        <v>45.5</v>
      </c>
      <c r="L56" s="2">
        <v>3</v>
      </c>
      <c r="M56" s="1" t="s">
        <v>69</v>
      </c>
      <c r="N56" s="1" t="s">
        <v>1763</v>
      </c>
      <c r="O56" s="1" t="s">
        <v>1537</v>
      </c>
      <c r="P56" s="1" t="s">
        <v>0</v>
      </c>
    </row>
    <row r="57" spans="1:20" s="1" customFormat="1" ht="15.4" x14ac:dyDescent="0.45">
      <c r="A57" s="2" t="s">
        <v>6</v>
      </c>
      <c r="B57" s="3">
        <v>1966</v>
      </c>
      <c r="C57" s="3">
        <v>2018</v>
      </c>
      <c r="D57" s="3">
        <v>52</v>
      </c>
      <c r="E57" s="3">
        <v>16</v>
      </c>
      <c r="F57" s="2">
        <v>1982</v>
      </c>
      <c r="G57" s="2" t="s">
        <v>1832</v>
      </c>
      <c r="H57" s="2" t="s">
        <v>686</v>
      </c>
      <c r="I57" s="2"/>
      <c r="J57" s="2"/>
      <c r="K57" s="2">
        <v>50.5</v>
      </c>
      <c r="L57" s="2">
        <v>5</v>
      </c>
      <c r="M57" s="1" t="s">
        <v>1831</v>
      </c>
      <c r="N57" s="1" t="s">
        <v>1830</v>
      </c>
      <c r="O57" s="1" t="s">
        <v>1829</v>
      </c>
      <c r="P57" s="1" t="s">
        <v>1537</v>
      </c>
      <c r="Q57" s="1" t="s">
        <v>69</v>
      </c>
      <c r="R57" s="1" t="s">
        <v>0</v>
      </c>
    </row>
    <row r="58" spans="1:20" s="1" customFormat="1" ht="15.4" x14ac:dyDescent="0.45">
      <c r="A58" s="2" t="s">
        <v>6</v>
      </c>
      <c r="B58" s="3">
        <v>1966</v>
      </c>
      <c r="C58" s="3">
        <v>2018</v>
      </c>
      <c r="D58" s="3">
        <v>52</v>
      </c>
      <c r="E58" s="3">
        <v>16</v>
      </c>
      <c r="F58" s="2">
        <v>1982</v>
      </c>
      <c r="G58" s="2" t="s">
        <v>1828</v>
      </c>
      <c r="H58" s="2" t="s">
        <v>185</v>
      </c>
      <c r="I58" s="2"/>
      <c r="J58" s="2"/>
      <c r="K58" s="2">
        <v>3.6</v>
      </c>
      <c r="L58" s="2">
        <v>7</v>
      </c>
      <c r="M58" s="1" t="s">
        <v>1794</v>
      </c>
      <c r="N58" s="1" t="s">
        <v>1775</v>
      </c>
      <c r="O58" s="1" t="s">
        <v>1827</v>
      </c>
      <c r="P58" s="1" t="s">
        <v>1826</v>
      </c>
      <c r="Q58" s="1" t="s">
        <v>1825</v>
      </c>
      <c r="R58" s="1" t="s">
        <v>1824</v>
      </c>
      <c r="S58" s="1" t="s">
        <v>0</v>
      </c>
      <c r="T58" s="1" t="s">
        <v>1685</v>
      </c>
    </row>
    <row r="59" spans="1:20" s="1" customFormat="1" ht="15.4" x14ac:dyDescent="0.45">
      <c r="A59" s="2" t="s">
        <v>6</v>
      </c>
      <c r="B59" s="3">
        <v>1966</v>
      </c>
      <c r="C59" s="3">
        <v>2018</v>
      </c>
      <c r="D59" s="3">
        <v>52</v>
      </c>
      <c r="E59" s="3">
        <v>16</v>
      </c>
      <c r="F59" s="2">
        <v>1982</v>
      </c>
      <c r="G59" s="2" t="s">
        <v>1823</v>
      </c>
      <c r="H59" s="2" t="s">
        <v>506</v>
      </c>
      <c r="I59" s="2"/>
      <c r="J59" s="2"/>
      <c r="K59" s="2">
        <v>45.5</v>
      </c>
      <c r="L59" s="2">
        <v>5</v>
      </c>
      <c r="M59" s="1" t="s">
        <v>1763</v>
      </c>
      <c r="N59" s="1" t="s">
        <v>1493</v>
      </c>
      <c r="O59" s="1" t="s">
        <v>1822</v>
      </c>
      <c r="P59" s="1" t="s">
        <v>1623</v>
      </c>
      <c r="Q59" s="1" t="s">
        <v>1583</v>
      </c>
      <c r="R59" s="1" t="s">
        <v>0</v>
      </c>
    </row>
    <row r="60" spans="1:20" s="1" customFormat="1" ht="15.4" x14ac:dyDescent="0.45">
      <c r="A60" s="2" t="s">
        <v>6</v>
      </c>
      <c r="B60" s="3">
        <v>1966</v>
      </c>
      <c r="C60" s="3">
        <v>2018</v>
      </c>
      <c r="D60" s="3">
        <v>52</v>
      </c>
      <c r="E60" s="3">
        <v>16</v>
      </c>
      <c r="F60" s="2">
        <v>1982</v>
      </c>
      <c r="G60" s="2" t="s">
        <v>1821</v>
      </c>
      <c r="H60" s="2" t="s">
        <v>1223</v>
      </c>
      <c r="I60" s="2"/>
      <c r="J60" s="2"/>
      <c r="K60" s="2">
        <v>12.856</v>
      </c>
      <c r="L60" s="2">
        <v>0</v>
      </c>
      <c r="M60" s="1" t="s">
        <v>0</v>
      </c>
    </row>
    <row r="61" spans="1:20" s="1" customFormat="1" ht="15.4" x14ac:dyDescent="0.45">
      <c r="A61" s="2" t="s">
        <v>6</v>
      </c>
      <c r="B61" s="3">
        <v>1966</v>
      </c>
      <c r="C61" s="3">
        <v>2018</v>
      </c>
      <c r="D61" s="3">
        <v>52</v>
      </c>
      <c r="E61" s="3">
        <v>16</v>
      </c>
      <c r="F61" s="2">
        <v>1982</v>
      </c>
      <c r="G61" s="2" t="s">
        <v>1820</v>
      </c>
      <c r="H61" s="2" t="s">
        <v>1272</v>
      </c>
      <c r="I61" s="2"/>
      <c r="J61" s="2"/>
      <c r="K61" s="2">
        <v>9.4</v>
      </c>
      <c r="L61" s="2">
        <v>4</v>
      </c>
      <c r="M61" s="1" t="s">
        <v>1480</v>
      </c>
      <c r="N61" s="1" t="s">
        <v>1493</v>
      </c>
      <c r="O61" s="1" t="s">
        <v>1014</v>
      </c>
      <c r="P61" s="1" t="s">
        <v>1013</v>
      </c>
      <c r="Q61" s="1" t="s">
        <v>0</v>
      </c>
    </row>
    <row r="62" spans="1:20" s="1" customFormat="1" ht="15.4" x14ac:dyDescent="0.45">
      <c r="A62" s="2" t="s">
        <v>6</v>
      </c>
      <c r="B62" s="3">
        <v>1966</v>
      </c>
      <c r="C62" s="3">
        <v>2018</v>
      </c>
      <c r="D62" s="3">
        <v>52</v>
      </c>
      <c r="E62" s="3">
        <v>16</v>
      </c>
      <c r="F62" s="2">
        <v>1982</v>
      </c>
      <c r="G62" s="2" t="s">
        <v>1819</v>
      </c>
      <c r="H62" s="2" t="s">
        <v>158</v>
      </c>
      <c r="I62" s="2"/>
      <c r="J62" s="2"/>
      <c r="K62" s="2">
        <v>4</v>
      </c>
      <c r="L62" s="2">
        <v>4</v>
      </c>
      <c r="M62" s="1" t="s">
        <v>1739</v>
      </c>
      <c r="N62" s="1" t="s">
        <v>1623</v>
      </c>
      <c r="O62" s="1" t="s">
        <v>1013</v>
      </c>
      <c r="P62" s="1" t="s">
        <v>1153</v>
      </c>
      <c r="Q62" s="1" t="s">
        <v>0</v>
      </c>
    </row>
    <row r="63" spans="1:20" s="1" customFormat="1" ht="15.4" x14ac:dyDescent="0.45">
      <c r="A63" s="2" t="s">
        <v>6</v>
      </c>
      <c r="B63" s="3">
        <v>1966</v>
      </c>
      <c r="C63" s="3">
        <v>2018</v>
      </c>
      <c r="D63" s="3">
        <v>52</v>
      </c>
      <c r="E63" s="3">
        <v>17</v>
      </c>
      <c r="F63" s="2">
        <v>1983</v>
      </c>
      <c r="G63" s="2" t="s">
        <v>1818</v>
      </c>
      <c r="H63" s="2" t="s">
        <v>758</v>
      </c>
      <c r="I63" s="2"/>
      <c r="J63" s="2"/>
      <c r="K63" s="2">
        <v>16.600000000000001</v>
      </c>
      <c r="L63" s="2">
        <v>1</v>
      </c>
      <c r="M63" s="1" t="s">
        <v>1817</v>
      </c>
      <c r="N63" s="1" t="s">
        <v>0</v>
      </c>
    </row>
    <row r="64" spans="1:20" s="1" customFormat="1" ht="15.4" x14ac:dyDescent="0.45">
      <c r="A64" s="2" t="s">
        <v>6</v>
      </c>
      <c r="B64" s="3">
        <v>1966</v>
      </c>
      <c r="C64" s="3">
        <v>2018</v>
      </c>
      <c r="D64" s="3">
        <v>52</v>
      </c>
      <c r="E64" s="3">
        <v>17</v>
      </c>
      <c r="F64" s="2">
        <v>1983</v>
      </c>
      <c r="G64" s="2" t="s">
        <v>1816</v>
      </c>
      <c r="H64" s="2" t="s">
        <v>19</v>
      </c>
      <c r="I64" s="2"/>
      <c r="J64" s="2"/>
      <c r="K64" s="2">
        <v>9.4</v>
      </c>
      <c r="L64" s="2">
        <v>2</v>
      </c>
      <c r="M64" s="1" t="s">
        <v>1739</v>
      </c>
      <c r="N64" s="1" t="s">
        <v>1576</v>
      </c>
      <c r="O64" s="1" t="s">
        <v>0</v>
      </c>
    </row>
    <row r="65" spans="1:22" s="1" customFormat="1" ht="15.4" x14ac:dyDescent="0.45">
      <c r="A65" s="2" t="s">
        <v>6</v>
      </c>
      <c r="B65" s="3">
        <v>1966</v>
      </c>
      <c r="C65" s="3">
        <v>2018</v>
      </c>
      <c r="D65" s="3">
        <v>52</v>
      </c>
      <c r="E65" s="3">
        <v>17</v>
      </c>
      <c r="F65" s="2">
        <v>1983</v>
      </c>
      <c r="G65" s="2" t="s">
        <v>1815</v>
      </c>
      <c r="H65" s="2" t="s">
        <v>758</v>
      </c>
      <c r="I65" s="2"/>
      <c r="J65" s="2"/>
      <c r="K65" s="2">
        <v>16.600000000000001</v>
      </c>
      <c r="L65" s="2">
        <v>8</v>
      </c>
      <c r="M65" s="1" t="s">
        <v>1811</v>
      </c>
      <c r="N65" s="1" t="s">
        <v>1812</v>
      </c>
      <c r="O65" s="1" t="s">
        <v>1448</v>
      </c>
      <c r="P65" s="1" t="s">
        <v>1664</v>
      </c>
      <c r="Q65" s="1" t="s">
        <v>1810</v>
      </c>
      <c r="R65" s="1" t="s">
        <v>1809</v>
      </c>
      <c r="S65" s="1" t="s">
        <v>1808</v>
      </c>
      <c r="T65" s="1" t="s">
        <v>1807</v>
      </c>
      <c r="U65" s="1" t="s">
        <v>0</v>
      </c>
    </row>
    <row r="66" spans="1:22" s="1" customFormat="1" ht="15.4" x14ac:dyDescent="0.45">
      <c r="A66" s="2" t="s">
        <v>6</v>
      </c>
      <c r="B66" s="3">
        <v>1966</v>
      </c>
      <c r="C66" s="3">
        <v>2018</v>
      </c>
      <c r="D66" s="3">
        <v>52</v>
      </c>
      <c r="E66" s="3">
        <v>17</v>
      </c>
      <c r="F66" s="2">
        <v>1983</v>
      </c>
      <c r="G66" s="2" t="s">
        <v>1814</v>
      </c>
      <c r="H66" s="2" t="s">
        <v>711</v>
      </c>
      <c r="I66" s="2"/>
      <c r="J66" s="2"/>
      <c r="K66" s="2">
        <v>26.9</v>
      </c>
      <c r="L66" s="2">
        <v>0</v>
      </c>
      <c r="M66" s="1" t="s">
        <v>0</v>
      </c>
    </row>
    <row r="67" spans="1:22" s="1" customFormat="1" ht="15.4" x14ac:dyDescent="0.45">
      <c r="A67" s="2" t="s">
        <v>6</v>
      </c>
      <c r="B67" s="3">
        <v>1966</v>
      </c>
      <c r="C67" s="3">
        <v>2018</v>
      </c>
      <c r="D67" s="3">
        <v>52</v>
      </c>
      <c r="E67" s="3">
        <v>17</v>
      </c>
      <c r="F67" s="2">
        <v>1983</v>
      </c>
      <c r="G67" s="2" t="s">
        <v>1813</v>
      </c>
      <c r="H67" s="2" t="s">
        <v>758</v>
      </c>
      <c r="I67" s="2"/>
      <c r="J67" s="2"/>
      <c r="K67" s="2">
        <v>16.600000000000001</v>
      </c>
      <c r="L67" s="2">
        <v>9</v>
      </c>
      <c r="M67" s="1" t="s">
        <v>1812</v>
      </c>
      <c r="N67" s="1" t="s">
        <v>1811</v>
      </c>
      <c r="O67" s="1" t="s">
        <v>1664</v>
      </c>
      <c r="P67" s="1" t="s">
        <v>1810</v>
      </c>
      <c r="Q67" s="1" t="s">
        <v>1448</v>
      </c>
      <c r="R67" s="1" t="s">
        <v>1809</v>
      </c>
      <c r="S67" s="1" t="s">
        <v>1808</v>
      </c>
      <c r="T67" s="1" t="s">
        <v>1807</v>
      </c>
      <c r="U67" s="1" t="s">
        <v>1355</v>
      </c>
      <c r="V67" s="1" t="s">
        <v>0</v>
      </c>
    </row>
    <row r="68" spans="1:22" s="1" customFormat="1" ht="15.4" x14ac:dyDescent="0.45">
      <c r="A68" s="2" t="s">
        <v>6</v>
      </c>
      <c r="B68" s="3">
        <v>1966</v>
      </c>
      <c r="C68" s="3">
        <v>2018</v>
      </c>
      <c r="D68" s="3">
        <v>52</v>
      </c>
      <c r="E68" s="3">
        <v>17</v>
      </c>
      <c r="F68" s="2">
        <v>1983</v>
      </c>
      <c r="G68" s="2" t="s">
        <v>1806</v>
      </c>
      <c r="H68" s="2" t="s">
        <v>19</v>
      </c>
      <c r="I68" s="2"/>
      <c r="J68" s="2"/>
      <c r="K68" s="2">
        <v>9.4</v>
      </c>
      <c r="L68" s="2">
        <v>8</v>
      </c>
      <c r="M68" s="1" t="s">
        <v>1805</v>
      </c>
      <c r="N68" s="1" t="s">
        <v>1804</v>
      </c>
      <c r="O68" s="1" t="s">
        <v>1803</v>
      </c>
      <c r="P68" s="1" t="s">
        <v>1802</v>
      </c>
      <c r="Q68" s="1" t="s">
        <v>1801</v>
      </c>
      <c r="R68" s="1" t="s">
        <v>1763</v>
      </c>
      <c r="S68" s="1" t="s">
        <v>0</v>
      </c>
      <c r="T68" s="1" t="s">
        <v>1800</v>
      </c>
      <c r="U68" s="1" t="s">
        <v>1765</v>
      </c>
    </row>
    <row r="69" spans="1:22" s="1" customFormat="1" ht="15.4" x14ac:dyDescent="0.45">
      <c r="A69" s="2" t="s">
        <v>6</v>
      </c>
      <c r="B69" s="3">
        <v>1966</v>
      </c>
      <c r="C69" s="3">
        <v>2018</v>
      </c>
      <c r="D69" s="3">
        <v>52</v>
      </c>
      <c r="E69" s="3">
        <v>17</v>
      </c>
      <c r="F69" s="2">
        <v>1983</v>
      </c>
      <c r="G69" s="2" t="s">
        <v>1799</v>
      </c>
      <c r="H69" s="2" t="s">
        <v>1567</v>
      </c>
      <c r="I69" s="2"/>
      <c r="J69" s="2"/>
      <c r="K69" s="2">
        <v>0</v>
      </c>
      <c r="L69" s="2">
        <v>5</v>
      </c>
      <c r="M69" s="1" t="s">
        <v>1732</v>
      </c>
      <c r="N69" s="1" t="s">
        <v>1497</v>
      </c>
      <c r="O69" s="1" t="s">
        <v>1798</v>
      </c>
      <c r="P69" s="1" t="s">
        <v>1628</v>
      </c>
      <c r="Q69" s="1" t="s">
        <v>1328</v>
      </c>
      <c r="R69" s="1" t="s">
        <v>0</v>
      </c>
    </row>
    <row r="70" spans="1:22" s="1" customFormat="1" ht="15.4" x14ac:dyDescent="0.45">
      <c r="A70" s="2" t="s">
        <v>6</v>
      </c>
      <c r="B70" s="3">
        <v>1966</v>
      </c>
      <c r="C70" s="3">
        <v>2018</v>
      </c>
      <c r="D70" s="3">
        <v>52</v>
      </c>
      <c r="E70" s="3">
        <v>17</v>
      </c>
      <c r="F70" s="2">
        <v>1983</v>
      </c>
      <c r="G70" s="2" t="s">
        <v>1797</v>
      </c>
      <c r="H70" s="2" t="s">
        <v>19</v>
      </c>
      <c r="I70" s="2"/>
      <c r="J70" s="2"/>
      <c r="K70" s="2">
        <v>9.4</v>
      </c>
      <c r="L70" s="2">
        <v>5</v>
      </c>
      <c r="M70" s="1" t="s">
        <v>1489</v>
      </c>
      <c r="N70" s="1" t="s">
        <v>1355</v>
      </c>
      <c r="O70" s="1" t="s">
        <v>1583</v>
      </c>
      <c r="P70" s="1" t="s">
        <v>1763</v>
      </c>
      <c r="Q70" s="1" t="s">
        <v>1493</v>
      </c>
      <c r="R70" s="1" t="s">
        <v>0</v>
      </c>
    </row>
    <row r="71" spans="1:22" s="1" customFormat="1" ht="15.4" x14ac:dyDescent="0.45">
      <c r="A71" s="2" t="s">
        <v>6</v>
      </c>
      <c r="B71" s="3">
        <v>1966</v>
      </c>
      <c r="C71" s="3">
        <v>2018</v>
      </c>
      <c r="D71" s="3">
        <v>52</v>
      </c>
      <c r="E71" s="3">
        <v>17</v>
      </c>
      <c r="F71" s="2">
        <v>1983</v>
      </c>
      <c r="G71" s="2" t="s">
        <v>1796</v>
      </c>
      <c r="H71" s="2" t="s">
        <v>758</v>
      </c>
      <c r="I71" s="2"/>
      <c r="J71" s="2"/>
      <c r="K71" s="2">
        <v>16.600000000000001</v>
      </c>
      <c r="L71" s="2">
        <v>5</v>
      </c>
      <c r="M71" s="1" t="s">
        <v>1537</v>
      </c>
      <c r="N71" s="1" t="s">
        <v>1252</v>
      </c>
      <c r="O71" s="1" t="s">
        <v>1795</v>
      </c>
      <c r="P71" s="1" t="s">
        <v>1794</v>
      </c>
      <c r="Q71" s="1" t="s">
        <v>1685</v>
      </c>
      <c r="R71" s="1" t="s">
        <v>0</v>
      </c>
    </row>
    <row r="72" spans="1:22" s="1" customFormat="1" ht="15.4" x14ac:dyDescent="0.45">
      <c r="A72" s="2" t="s">
        <v>6</v>
      </c>
      <c r="B72" s="3">
        <v>1966</v>
      </c>
      <c r="C72" s="3">
        <v>2018</v>
      </c>
      <c r="D72" s="3">
        <v>52</v>
      </c>
      <c r="E72" s="3">
        <v>18</v>
      </c>
      <c r="F72" s="2">
        <v>1984</v>
      </c>
      <c r="G72" s="2" t="s">
        <v>1793</v>
      </c>
      <c r="H72" s="2" t="s">
        <v>1792</v>
      </c>
      <c r="I72" s="2"/>
      <c r="J72" s="2"/>
      <c r="K72" s="2">
        <v>0</v>
      </c>
      <c r="L72" s="2">
        <v>0</v>
      </c>
      <c r="M72" s="1" t="s">
        <v>0</v>
      </c>
    </row>
    <row r="73" spans="1:22" s="1" customFormat="1" ht="15.4" x14ac:dyDescent="0.45">
      <c r="A73" s="2" t="s">
        <v>6</v>
      </c>
      <c r="B73" s="3">
        <v>1966</v>
      </c>
      <c r="C73" s="3">
        <v>2018</v>
      </c>
      <c r="D73" s="3">
        <v>52</v>
      </c>
      <c r="E73" s="3">
        <v>18</v>
      </c>
      <c r="F73" s="2">
        <v>1984</v>
      </c>
      <c r="G73" s="2" t="s">
        <v>1791</v>
      </c>
      <c r="H73" s="2" t="s">
        <v>1272</v>
      </c>
      <c r="I73" s="2"/>
      <c r="J73" s="2"/>
      <c r="K73" s="2">
        <v>9.4</v>
      </c>
      <c r="L73" s="2">
        <v>5</v>
      </c>
      <c r="M73" s="1" t="s">
        <v>1014</v>
      </c>
      <c r="N73" s="1" t="s">
        <v>1013</v>
      </c>
      <c r="O73" s="1" t="s">
        <v>1654</v>
      </c>
      <c r="P73" s="1" t="s">
        <v>0</v>
      </c>
      <c r="Q73" s="1" t="s">
        <v>1790</v>
      </c>
      <c r="R73" s="1" t="s">
        <v>1789</v>
      </c>
    </row>
    <row r="74" spans="1:22" s="1" customFormat="1" ht="15.4" x14ac:dyDescent="0.45">
      <c r="A74" s="2" t="s">
        <v>6</v>
      </c>
      <c r="B74" s="3">
        <v>1966</v>
      </c>
      <c r="C74" s="3">
        <v>2018</v>
      </c>
      <c r="D74" s="3">
        <v>52</v>
      </c>
      <c r="E74" s="3">
        <v>18</v>
      </c>
      <c r="F74" s="2">
        <v>1984</v>
      </c>
      <c r="G74" s="2" t="s">
        <v>1788</v>
      </c>
      <c r="H74" s="2" t="s">
        <v>1630</v>
      </c>
      <c r="I74" s="2"/>
      <c r="J74" s="2"/>
      <c r="K74" s="2">
        <v>0</v>
      </c>
      <c r="L74" s="2">
        <v>6</v>
      </c>
      <c r="M74" s="1" t="s">
        <v>1732</v>
      </c>
      <c r="N74" s="1" t="s">
        <v>1249</v>
      </c>
      <c r="O74" s="1" t="s">
        <v>69</v>
      </c>
      <c r="P74" s="1" t="s">
        <v>1583</v>
      </c>
      <c r="Q74" s="1" t="s">
        <v>1153</v>
      </c>
      <c r="R74" s="1" t="s">
        <v>1787</v>
      </c>
      <c r="S74" s="1" t="s">
        <v>0</v>
      </c>
    </row>
    <row r="75" spans="1:22" s="1" customFormat="1" ht="15.4" x14ac:dyDescent="0.45">
      <c r="A75" s="2" t="s">
        <v>6</v>
      </c>
      <c r="B75" s="3">
        <v>1966</v>
      </c>
      <c r="C75" s="3">
        <v>2018</v>
      </c>
      <c r="D75" s="3">
        <v>52</v>
      </c>
      <c r="E75" s="3">
        <v>18</v>
      </c>
      <c r="F75" s="2">
        <v>1984</v>
      </c>
      <c r="G75" s="2" t="s">
        <v>1786</v>
      </c>
      <c r="H75" s="2" t="s">
        <v>971</v>
      </c>
      <c r="I75" s="2"/>
      <c r="J75" s="2"/>
      <c r="K75" s="2">
        <v>0.85599999999999998</v>
      </c>
      <c r="L75" s="2">
        <v>5</v>
      </c>
      <c r="M75" s="1" t="s">
        <v>1053</v>
      </c>
      <c r="N75" s="1" t="s">
        <v>1739</v>
      </c>
      <c r="O75" s="1" t="s">
        <v>1514</v>
      </c>
      <c r="P75" s="1" t="s">
        <v>1600</v>
      </c>
      <c r="Q75" s="1" t="s">
        <v>1576</v>
      </c>
      <c r="R75" s="1" t="s">
        <v>0</v>
      </c>
    </row>
    <row r="76" spans="1:22" s="1" customFormat="1" ht="15.4" x14ac:dyDescent="0.45">
      <c r="A76" s="2" t="s">
        <v>6</v>
      </c>
      <c r="B76" s="3">
        <v>1966</v>
      </c>
      <c r="C76" s="3">
        <v>2018</v>
      </c>
      <c r="D76" s="3">
        <v>52</v>
      </c>
      <c r="E76" s="3">
        <v>18</v>
      </c>
      <c r="F76" s="2">
        <v>1984</v>
      </c>
      <c r="G76" s="2" t="s">
        <v>1785</v>
      </c>
      <c r="H76" s="2" t="s">
        <v>686</v>
      </c>
      <c r="I76" s="2"/>
      <c r="J76" s="2"/>
      <c r="K76" s="2">
        <v>50.5</v>
      </c>
      <c r="L76" s="2">
        <v>7</v>
      </c>
      <c r="M76" s="1" t="s">
        <v>1667</v>
      </c>
      <c r="N76" s="1" t="s">
        <v>1668</v>
      </c>
      <c r="O76" s="1" t="s">
        <v>1784</v>
      </c>
      <c r="P76" s="1" t="s">
        <v>1783</v>
      </c>
      <c r="Q76" s="1" t="s">
        <v>1195</v>
      </c>
      <c r="R76" s="1" t="s">
        <v>1480</v>
      </c>
      <c r="S76" s="1" t="s">
        <v>0</v>
      </c>
      <c r="T76" s="1" t="s">
        <v>1664</v>
      </c>
    </row>
    <row r="77" spans="1:22" s="1" customFormat="1" ht="15.4" x14ac:dyDescent="0.45">
      <c r="A77" s="2" t="s">
        <v>6</v>
      </c>
      <c r="B77" s="3">
        <v>1966</v>
      </c>
      <c r="C77" s="3">
        <v>2018</v>
      </c>
      <c r="D77" s="3">
        <v>52</v>
      </c>
      <c r="E77" s="3">
        <v>18</v>
      </c>
      <c r="F77" s="2">
        <v>1984</v>
      </c>
      <c r="G77" s="2" t="s">
        <v>1782</v>
      </c>
      <c r="H77" s="2" t="s">
        <v>1272</v>
      </c>
      <c r="I77" s="2"/>
      <c r="J77" s="2"/>
      <c r="K77" s="2">
        <v>9.4</v>
      </c>
      <c r="L77" s="2">
        <v>6</v>
      </c>
      <c r="M77" s="1" t="s">
        <v>1628</v>
      </c>
      <c r="N77" s="1" t="s">
        <v>1629</v>
      </c>
      <c r="O77" s="1" t="s">
        <v>1261</v>
      </c>
      <c r="P77" s="1" t="s">
        <v>1781</v>
      </c>
      <c r="Q77" s="1" t="s">
        <v>1497</v>
      </c>
      <c r="R77" s="1" t="s">
        <v>0</v>
      </c>
      <c r="S77" s="1" t="s">
        <v>1328</v>
      </c>
    </row>
    <row r="78" spans="1:22" s="1" customFormat="1" ht="15.4" x14ac:dyDescent="0.45">
      <c r="A78" s="2" t="s">
        <v>6</v>
      </c>
      <c r="B78" s="3">
        <v>1966</v>
      </c>
      <c r="C78" s="3">
        <v>2018</v>
      </c>
      <c r="D78" s="3">
        <v>52</v>
      </c>
      <c r="E78" s="3">
        <v>18</v>
      </c>
      <c r="F78" s="2">
        <v>1984</v>
      </c>
      <c r="G78" s="2" t="s">
        <v>1780</v>
      </c>
      <c r="H78" s="2" t="s">
        <v>506</v>
      </c>
      <c r="I78" s="2"/>
      <c r="J78" s="2"/>
      <c r="K78" s="2">
        <v>45.5</v>
      </c>
      <c r="L78" s="2">
        <v>1</v>
      </c>
      <c r="M78" s="1" t="s">
        <v>69</v>
      </c>
      <c r="N78" s="1" t="s">
        <v>0</v>
      </c>
    </row>
    <row r="79" spans="1:22" s="1" customFormat="1" ht="15.4" x14ac:dyDescent="0.45">
      <c r="A79" s="2" t="s">
        <v>6</v>
      </c>
      <c r="B79" s="3">
        <v>1966</v>
      </c>
      <c r="C79" s="3">
        <v>2018</v>
      </c>
      <c r="D79" s="3">
        <v>52</v>
      </c>
      <c r="E79" s="3">
        <v>18</v>
      </c>
      <c r="F79" s="2">
        <v>1984</v>
      </c>
      <c r="G79" s="2" t="s">
        <v>1779</v>
      </c>
      <c r="H79" s="2" t="s">
        <v>1567</v>
      </c>
      <c r="I79" s="2"/>
      <c r="J79" s="2"/>
      <c r="K79" s="2">
        <v>0</v>
      </c>
      <c r="L79" s="2">
        <v>5</v>
      </c>
      <c r="M79" s="1" t="s">
        <v>1640</v>
      </c>
      <c r="N79" s="1" t="s">
        <v>1537</v>
      </c>
      <c r="O79" s="1" t="s">
        <v>1252</v>
      </c>
      <c r="P79" s="1" t="s">
        <v>1686</v>
      </c>
      <c r="Q79" s="1" t="s">
        <v>1663</v>
      </c>
      <c r="R79" s="1" t="s">
        <v>0</v>
      </c>
    </row>
    <row r="80" spans="1:22" s="1" customFormat="1" ht="15.4" x14ac:dyDescent="0.45">
      <c r="A80" s="2" t="s">
        <v>6</v>
      </c>
      <c r="B80" s="3">
        <v>1966</v>
      </c>
      <c r="C80" s="3">
        <v>2018</v>
      </c>
      <c r="D80" s="3">
        <v>52</v>
      </c>
      <c r="E80" s="3">
        <v>18</v>
      </c>
      <c r="F80" s="2">
        <v>1984</v>
      </c>
      <c r="G80" s="2" t="s">
        <v>1778</v>
      </c>
      <c r="H80" s="2" t="s">
        <v>939</v>
      </c>
      <c r="I80" s="2"/>
      <c r="J80" s="2"/>
      <c r="K80" s="2">
        <v>2.1160000000000001</v>
      </c>
      <c r="L80" s="2">
        <v>9</v>
      </c>
      <c r="M80" s="1" t="s">
        <v>1385</v>
      </c>
      <c r="N80" s="1" t="s">
        <v>1777</v>
      </c>
      <c r="O80" s="1" t="s">
        <v>1763</v>
      </c>
      <c r="P80" s="1" t="s">
        <v>1776</v>
      </c>
      <c r="Q80" s="1" t="s">
        <v>1775</v>
      </c>
      <c r="R80" s="1" t="s">
        <v>826</v>
      </c>
      <c r="S80" s="1" t="s">
        <v>1692</v>
      </c>
      <c r="T80" s="1" t="s">
        <v>1688</v>
      </c>
      <c r="U80" s="1" t="s">
        <v>0</v>
      </c>
      <c r="V80" s="1" t="s">
        <v>1685</v>
      </c>
    </row>
    <row r="81" spans="1:22" s="1" customFormat="1" ht="15.4" x14ac:dyDescent="0.45">
      <c r="A81" s="2" t="s">
        <v>6</v>
      </c>
      <c r="B81" s="3">
        <v>1966</v>
      </c>
      <c r="C81" s="3">
        <v>2018</v>
      </c>
      <c r="D81" s="3">
        <v>52</v>
      </c>
      <c r="E81" s="3">
        <v>18</v>
      </c>
      <c r="F81" s="2">
        <v>1984</v>
      </c>
      <c r="G81" s="2" t="s">
        <v>1774</v>
      </c>
      <c r="H81" s="2" t="s">
        <v>758</v>
      </c>
      <c r="I81" s="2"/>
      <c r="J81" s="2"/>
      <c r="K81" s="2">
        <v>16.600000000000001</v>
      </c>
      <c r="L81" s="2">
        <v>4</v>
      </c>
      <c r="M81" s="1" t="s">
        <v>1739</v>
      </c>
      <c r="N81" s="1" t="s">
        <v>1053</v>
      </c>
      <c r="O81" s="1" t="s">
        <v>1514</v>
      </c>
      <c r="P81" s="1" t="s">
        <v>1600</v>
      </c>
      <c r="Q81" s="1" t="s">
        <v>0</v>
      </c>
    </row>
    <row r="82" spans="1:22" s="1" customFormat="1" ht="15.4" x14ac:dyDescent="0.45">
      <c r="A82" s="2" t="s">
        <v>6</v>
      </c>
      <c r="B82" s="3">
        <v>1966</v>
      </c>
      <c r="C82" s="3">
        <v>2018</v>
      </c>
      <c r="D82" s="3">
        <v>52</v>
      </c>
      <c r="E82" s="3">
        <v>18</v>
      </c>
      <c r="F82" s="2">
        <v>1984</v>
      </c>
      <c r="G82" s="2" t="s">
        <v>1773</v>
      </c>
      <c r="H82" s="2" t="s">
        <v>19</v>
      </c>
      <c r="I82" s="2"/>
      <c r="J82" s="2"/>
      <c r="K82" s="2">
        <v>9.4</v>
      </c>
      <c r="L82" s="2">
        <v>6</v>
      </c>
      <c r="M82" s="1" t="s">
        <v>1771</v>
      </c>
      <c r="N82" s="1" t="s">
        <v>1372</v>
      </c>
      <c r="O82" s="1" t="s">
        <v>1772</v>
      </c>
      <c r="P82" s="1" t="s">
        <v>1771</v>
      </c>
      <c r="Q82" s="1" t="s">
        <v>493</v>
      </c>
      <c r="R82" s="1" t="s">
        <v>69</v>
      </c>
      <c r="S82" s="1" t="s">
        <v>0</v>
      </c>
    </row>
    <row r="83" spans="1:22" s="1" customFormat="1" ht="15.4" x14ac:dyDescent="0.45">
      <c r="A83" s="2" t="s">
        <v>6</v>
      </c>
      <c r="B83" s="3">
        <v>1966</v>
      </c>
      <c r="C83" s="3">
        <v>2018</v>
      </c>
      <c r="D83" s="3">
        <v>52</v>
      </c>
      <c r="E83" s="3">
        <v>18</v>
      </c>
      <c r="F83" s="2">
        <v>1984</v>
      </c>
      <c r="G83" s="2" t="s">
        <v>1770</v>
      </c>
      <c r="H83" s="2" t="s">
        <v>686</v>
      </c>
      <c r="I83" s="2"/>
      <c r="J83" s="2"/>
      <c r="K83" s="2">
        <v>50.5</v>
      </c>
      <c r="L83" s="2">
        <v>8</v>
      </c>
      <c r="M83" s="1" t="s">
        <v>1623</v>
      </c>
      <c r="N83" s="1" t="s">
        <v>69</v>
      </c>
      <c r="O83" s="1" t="s">
        <v>1480</v>
      </c>
      <c r="P83" s="1" t="s">
        <v>1261</v>
      </c>
      <c r="Q83" s="1" t="s">
        <v>1727</v>
      </c>
      <c r="R83" s="1" t="s">
        <v>1516</v>
      </c>
      <c r="S83" s="1" t="s">
        <v>1427</v>
      </c>
      <c r="T83" s="1" t="s">
        <v>1622</v>
      </c>
      <c r="U83" s="1" t="s">
        <v>0</v>
      </c>
    </row>
    <row r="84" spans="1:22" s="1" customFormat="1" ht="15.4" x14ac:dyDescent="0.45">
      <c r="A84" s="2" t="s">
        <v>6</v>
      </c>
      <c r="B84" s="3">
        <v>1966</v>
      </c>
      <c r="C84" s="3">
        <v>2018</v>
      </c>
      <c r="D84" s="3">
        <v>52</v>
      </c>
      <c r="E84" s="3">
        <v>18</v>
      </c>
      <c r="F84" s="2">
        <v>1984</v>
      </c>
      <c r="G84" s="2" t="s">
        <v>1769</v>
      </c>
      <c r="H84" s="2" t="s">
        <v>19</v>
      </c>
      <c r="I84" s="2"/>
      <c r="J84" s="2"/>
      <c r="K84" s="2">
        <v>9.4</v>
      </c>
      <c r="L84" s="2">
        <v>4</v>
      </c>
      <c r="M84" s="1" t="s">
        <v>1768</v>
      </c>
      <c r="N84" s="1" t="s">
        <v>1767</v>
      </c>
      <c r="O84" s="1" t="s">
        <v>1766</v>
      </c>
      <c r="P84" s="1" t="s">
        <v>0</v>
      </c>
      <c r="Q84" s="1" t="s">
        <v>1765</v>
      </c>
    </row>
    <row r="85" spans="1:22" s="1" customFormat="1" ht="15.4" x14ac:dyDescent="0.45">
      <c r="A85" s="2" t="s">
        <v>6</v>
      </c>
      <c r="B85" s="3">
        <v>1966</v>
      </c>
      <c r="C85" s="3">
        <v>2018</v>
      </c>
      <c r="D85" s="3">
        <v>52</v>
      </c>
      <c r="E85" s="3">
        <v>18</v>
      </c>
      <c r="F85" s="2">
        <v>1984</v>
      </c>
      <c r="G85" s="2" t="s">
        <v>1764</v>
      </c>
      <c r="H85" s="2" t="s">
        <v>19</v>
      </c>
      <c r="I85" s="2"/>
      <c r="J85" s="2"/>
      <c r="K85" s="2">
        <v>9.4</v>
      </c>
      <c r="L85" s="2">
        <v>2</v>
      </c>
      <c r="M85" s="1" t="s">
        <v>1763</v>
      </c>
      <c r="N85" s="1" t="s">
        <v>1497</v>
      </c>
      <c r="O85" s="1" t="s">
        <v>0</v>
      </c>
    </row>
    <row r="86" spans="1:22" s="1" customFormat="1" ht="15.4" x14ac:dyDescent="0.45">
      <c r="A86" s="2" t="s">
        <v>6</v>
      </c>
      <c r="B86" s="3">
        <v>1966</v>
      </c>
      <c r="C86" s="3">
        <v>2018</v>
      </c>
      <c r="D86" s="3">
        <v>52</v>
      </c>
      <c r="E86" s="3">
        <v>19</v>
      </c>
      <c r="F86" s="2">
        <v>1985</v>
      </c>
      <c r="G86" s="2" t="s">
        <v>1762</v>
      </c>
      <c r="H86" s="2" t="s">
        <v>1162</v>
      </c>
      <c r="I86" s="2"/>
      <c r="J86" s="2"/>
      <c r="K86" s="2">
        <v>0</v>
      </c>
      <c r="L86" s="2">
        <v>5</v>
      </c>
      <c r="M86" s="1" t="s">
        <v>1480</v>
      </c>
      <c r="N86" s="1" t="s">
        <v>1623</v>
      </c>
      <c r="O86" s="1" t="s">
        <v>1053</v>
      </c>
      <c r="P86" s="1" t="s">
        <v>1576</v>
      </c>
      <c r="Q86" s="1" t="s">
        <v>69</v>
      </c>
      <c r="R86" s="1" t="s">
        <v>0</v>
      </c>
    </row>
    <row r="87" spans="1:22" s="1" customFormat="1" ht="15.4" x14ac:dyDescent="0.45">
      <c r="A87" s="2" t="s">
        <v>6</v>
      </c>
      <c r="B87" s="3">
        <v>1966</v>
      </c>
      <c r="C87" s="3">
        <v>2018</v>
      </c>
      <c r="D87" s="3">
        <v>52</v>
      </c>
      <c r="E87" s="3">
        <v>19</v>
      </c>
      <c r="F87" s="2">
        <v>1985</v>
      </c>
      <c r="G87" s="2" t="s">
        <v>1761</v>
      </c>
      <c r="H87" s="2" t="s">
        <v>1760</v>
      </c>
      <c r="I87" s="2"/>
      <c r="J87" s="2"/>
      <c r="K87" s="2">
        <v>0</v>
      </c>
      <c r="L87" s="2">
        <v>0</v>
      </c>
      <c r="M87" s="1" t="s">
        <v>0</v>
      </c>
    </row>
    <row r="88" spans="1:22" s="1" customFormat="1" ht="15.4" x14ac:dyDescent="0.45">
      <c r="A88" s="2" t="s">
        <v>6</v>
      </c>
      <c r="B88" s="3">
        <v>1966</v>
      </c>
      <c r="C88" s="3">
        <v>2018</v>
      </c>
      <c r="D88" s="3">
        <v>52</v>
      </c>
      <c r="E88" s="3">
        <v>19</v>
      </c>
      <c r="F88" s="2">
        <v>1985</v>
      </c>
      <c r="G88" s="2" t="s">
        <v>1759</v>
      </c>
      <c r="H88" s="2" t="s">
        <v>19</v>
      </c>
      <c r="I88" s="2"/>
      <c r="J88" s="2"/>
      <c r="K88" s="2">
        <v>9.4</v>
      </c>
      <c r="L88" s="2">
        <v>2</v>
      </c>
      <c r="M88" s="1" t="s">
        <v>1493</v>
      </c>
      <c r="N88" s="1" t="s">
        <v>1758</v>
      </c>
      <c r="O88" s="1" t="s">
        <v>0</v>
      </c>
    </row>
    <row r="89" spans="1:22" s="1" customFormat="1" ht="15.4" x14ac:dyDescent="0.45">
      <c r="A89" s="2" t="s">
        <v>6</v>
      </c>
      <c r="B89" s="3">
        <v>1966</v>
      </c>
      <c r="C89" s="3">
        <v>2018</v>
      </c>
      <c r="D89" s="3">
        <v>52</v>
      </c>
      <c r="E89" s="3">
        <v>19</v>
      </c>
      <c r="F89" s="2">
        <v>1985</v>
      </c>
      <c r="G89" s="2" t="s">
        <v>1757</v>
      </c>
      <c r="H89" s="2" t="s">
        <v>1756</v>
      </c>
      <c r="I89" s="2"/>
      <c r="J89" s="2"/>
      <c r="K89" s="2">
        <v>5.3</v>
      </c>
      <c r="L89" s="2">
        <v>4</v>
      </c>
      <c r="M89" s="1" t="s">
        <v>1755</v>
      </c>
      <c r="N89" s="1" t="s">
        <v>1754</v>
      </c>
      <c r="O89" s="1" t="s">
        <v>1400</v>
      </c>
      <c r="P89" s="1" t="s">
        <v>0</v>
      </c>
      <c r="Q89" s="1" t="s">
        <v>1753</v>
      </c>
    </row>
    <row r="90" spans="1:22" s="1" customFormat="1" ht="15.4" x14ac:dyDescent="0.45">
      <c r="A90" s="2" t="s">
        <v>6</v>
      </c>
      <c r="B90" s="3">
        <v>1966</v>
      </c>
      <c r="C90" s="3">
        <v>2018</v>
      </c>
      <c r="D90" s="3">
        <v>52</v>
      </c>
      <c r="E90" s="3">
        <v>19</v>
      </c>
      <c r="F90" s="2">
        <v>1985</v>
      </c>
      <c r="G90" s="2" t="s">
        <v>1752</v>
      </c>
      <c r="H90" s="2" t="s">
        <v>686</v>
      </c>
      <c r="I90" s="2"/>
      <c r="J90" s="2"/>
      <c r="K90" s="2">
        <v>50.5</v>
      </c>
      <c r="L90" s="2">
        <v>4</v>
      </c>
      <c r="M90" s="1" t="s">
        <v>1576</v>
      </c>
      <c r="N90" s="1" t="s">
        <v>1639</v>
      </c>
      <c r="O90" s="1" t="s">
        <v>1397</v>
      </c>
      <c r="P90" s="1" t="s">
        <v>1497</v>
      </c>
      <c r="Q90" s="1" t="s">
        <v>0</v>
      </c>
    </row>
    <row r="91" spans="1:22" s="1" customFormat="1" ht="15.4" x14ac:dyDescent="0.45">
      <c r="A91" s="2" t="s">
        <v>6</v>
      </c>
      <c r="B91" s="3">
        <v>1966</v>
      </c>
      <c r="C91" s="3">
        <v>2018</v>
      </c>
      <c r="D91" s="3">
        <v>52</v>
      </c>
      <c r="E91" s="3">
        <v>19</v>
      </c>
      <c r="F91" s="2">
        <v>1985</v>
      </c>
      <c r="G91" s="2" t="s">
        <v>1751</v>
      </c>
      <c r="H91" s="2" t="s">
        <v>939</v>
      </c>
      <c r="I91" s="2"/>
      <c r="J91" s="2"/>
      <c r="K91" s="2">
        <v>2.1160000000000001</v>
      </c>
      <c r="L91" s="2">
        <v>6</v>
      </c>
      <c r="M91" s="1" t="s">
        <v>1385</v>
      </c>
      <c r="N91" s="1" t="s">
        <v>1421</v>
      </c>
      <c r="O91" s="1" t="s">
        <v>1317</v>
      </c>
      <c r="P91" s="1" t="s">
        <v>1750</v>
      </c>
      <c r="Q91" s="1" t="s">
        <v>826</v>
      </c>
      <c r="R91" s="1" t="s">
        <v>1688</v>
      </c>
      <c r="S91" s="1" t="s">
        <v>0</v>
      </c>
    </row>
    <row r="92" spans="1:22" s="1" customFormat="1" ht="15.4" x14ac:dyDescent="0.45">
      <c r="A92" s="2" t="s">
        <v>6</v>
      </c>
      <c r="B92" s="3">
        <v>1966</v>
      </c>
      <c r="C92" s="3">
        <v>2018</v>
      </c>
      <c r="D92" s="3">
        <v>52</v>
      </c>
      <c r="E92" s="3">
        <v>19</v>
      </c>
      <c r="F92" s="2">
        <v>1985</v>
      </c>
      <c r="G92" s="2" t="s">
        <v>1749</v>
      </c>
      <c r="H92" s="2" t="s">
        <v>19</v>
      </c>
      <c r="I92" s="2"/>
      <c r="J92" s="2"/>
      <c r="K92" s="2">
        <v>9.4</v>
      </c>
      <c r="L92" s="2">
        <v>3</v>
      </c>
      <c r="M92" s="1" t="s">
        <v>503</v>
      </c>
      <c r="N92" s="1" t="s">
        <v>1429</v>
      </c>
      <c r="O92" s="1" t="s">
        <v>69</v>
      </c>
      <c r="P92" s="1" t="s">
        <v>0</v>
      </c>
    </row>
    <row r="93" spans="1:22" s="1" customFormat="1" ht="15.4" x14ac:dyDescent="0.45">
      <c r="A93" s="2" t="s">
        <v>6</v>
      </c>
      <c r="B93" s="3">
        <v>1966</v>
      </c>
      <c r="C93" s="3">
        <v>2018</v>
      </c>
      <c r="D93" s="3">
        <v>52</v>
      </c>
      <c r="E93" s="3">
        <v>19</v>
      </c>
      <c r="F93" s="2">
        <v>1985</v>
      </c>
      <c r="G93" s="2" t="s">
        <v>1748</v>
      </c>
      <c r="H93" s="2" t="s">
        <v>758</v>
      </c>
      <c r="I93" s="2"/>
      <c r="J93" s="2"/>
      <c r="K93" s="2">
        <v>16.600000000000001</v>
      </c>
      <c r="L93" s="2">
        <v>7</v>
      </c>
      <c r="M93" s="1" t="s">
        <v>1480</v>
      </c>
      <c r="N93" s="1" t="s">
        <v>1351</v>
      </c>
      <c r="O93" s="1" t="s">
        <v>1497</v>
      </c>
      <c r="P93" s="1" t="s">
        <v>1623</v>
      </c>
      <c r="Q93" s="1" t="s">
        <v>1261</v>
      </c>
      <c r="R93" s="1" t="s">
        <v>1317</v>
      </c>
      <c r="S93" s="1" t="s">
        <v>69</v>
      </c>
      <c r="T93" s="1" t="s">
        <v>0</v>
      </c>
    </row>
    <row r="94" spans="1:22" s="1" customFormat="1" ht="15.4" x14ac:dyDescent="0.45">
      <c r="A94" s="2" t="s">
        <v>6</v>
      </c>
      <c r="B94" s="3">
        <v>1966</v>
      </c>
      <c r="C94" s="3">
        <v>2018</v>
      </c>
      <c r="D94" s="3">
        <v>52</v>
      </c>
      <c r="E94" s="3">
        <v>19</v>
      </c>
      <c r="F94" s="2">
        <v>1985</v>
      </c>
      <c r="G94" s="2" t="s">
        <v>1747</v>
      </c>
      <c r="H94" s="2" t="s">
        <v>758</v>
      </c>
      <c r="I94" s="2"/>
      <c r="J94" s="2"/>
      <c r="K94" s="2">
        <v>16.600000000000001</v>
      </c>
      <c r="L94" s="2">
        <v>9</v>
      </c>
      <c r="M94" s="1" t="s">
        <v>1746</v>
      </c>
      <c r="N94" s="1" t="s">
        <v>1053</v>
      </c>
      <c r="O94" s="1" t="s">
        <v>1576</v>
      </c>
      <c r="P94" s="1" t="s">
        <v>1622</v>
      </c>
      <c r="Q94" s="1" t="s">
        <v>1480</v>
      </c>
      <c r="R94" s="1" t="s">
        <v>1261</v>
      </c>
      <c r="S94" s="1" t="s">
        <v>1737</v>
      </c>
      <c r="T94" s="1" t="s">
        <v>1725</v>
      </c>
      <c r="U94" s="1" t="s">
        <v>1623</v>
      </c>
      <c r="V94" s="1" t="s">
        <v>0</v>
      </c>
    </row>
    <row r="95" spans="1:22" s="1" customFormat="1" ht="15.4" x14ac:dyDescent="0.45">
      <c r="A95" s="2" t="s">
        <v>6</v>
      </c>
      <c r="B95" s="3">
        <v>1966</v>
      </c>
      <c r="C95" s="3">
        <v>2018</v>
      </c>
      <c r="D95" s="3">
        <v>52</v>
      </c>
      <c r="E95" s="3">
        <v>19</v>
      </c>
      <c r="F95" s="2">
        <v>1985</v>
      </c>
      <c r="G95" s="2" t="s">
        <v>1745</v>
      </c>
      <c r="H95" s="2" t="s">
        <v>208</v>
      </c>
      <c r="I95" s="2"/>
      <c r="J95" s="2"/>
      <c r="K95" s="2">
        <v>12.6</v>
      </c>
      <c r="L95" s="2">
        <v>7</v>
      </c>
      <c r="M95" s="1" t="s">
        <v>1516</v>
      </c>
      <c r="N95" s="1" t="s">
        <v>69</v>
      </c>
      <c r="O95" s="1" t="s">
        <v>503</v>
      </c>
      <c r="P95" s="1" t="s">
        <v>1744</v>
      </c>
      <c r="Q95" s="1" t="s">
        <v>1743</v>
      </c>
      <c r="R95" s="1" t="s">
        <v>1427</v>
      </c>
      <c r="S95" s="1" t="s">
        <v>0</v>
      </c>
      <c r="T95" s="1" t="s">
        <v>1622</v>
      </c>
    </row>
    <row r="96" spans="1:22" s="1" customFormat="1" ht="15.4" x14ac:dyDescent="0.45">
      <c r="A96" s="2" t="s">
        <v>6</v>
      </c>
      <c r="B96" s="3">
        <v>1966</v>
      </c>
      <c r="C96" s="3">
        <v>2018</v>
      </c>
      <c r="D96" s="3">
        <v>52</v>
      </c>
      <c r="E96" s="3">
        <v>19</v>
      </c>
      <c r="F96" s="2">
        <v>1985</v>
      </c>
      <c r="G96" s="2" t="s">
        <v>1742</v>
      </c>
      <c r="H96" s="2" t="s">
        <v>1741</v>
      </c>
      <c r="I96" s="2"/>
      <c r="J96" s="2"/>
      <c r="K96" s="2">
        <v>12.1</v>
      </c>
      <c r="L96" s="2">
        <v>1</v>
      </c>
      <c r="M96" s="1" t="s">
        <v>0</v>
      </c>
      <c r="N96" s="1" t="s">
        <v>1156</v>
      </c>
    </row>
    <row r="97" spans="1:22" s="1" customFormat="1" ht="15.4" x14ac:dyDescent="0.45">
      <c r="A97" s="2" t="s">
        <v>6</v>
      </c>
      <c r="B97" s="3">
        <v>1966</v>
      </c>
      <c r="C97" s="3">
        <v>2018</v>
      </c>
      <c r="D97" s="3">
        <v>52</v>
      </c>
      <c r="E97" s="3">
        <v>19</v>
      </c>
      <c r="F97" s="2">
        <v>1985</v>
      </c>
      <c r="G97" s="2" t="s">
        <v>1740</v>
      </c>
      <c r="H97" s="2" t="s">
        <v>19</v>
      </c>
      <c r="I97" s="2"/>
      <c r="J97" s="2"/>
      <c r="K97" s="2">
        <v>9.4</v>
      </c>
      <c r="L97" s="2">
        <v>2</v>
      </c>
      <c r="M97" s="1" t="s">
        <v>1514</v>
      </c>
      <c r="N97" s="1" t="s">
        <v>1739</v>
      </c>
      <c r="O97" s="1" t="s">
        <v>0</v>
      </c>
    </row>
    <row r="98" spans="1:22" s="1" customFormat="1" ht="15.4" x14ac:dyDescent="0.45">
      <c r="A98" s="2" t="s">
        <v>6</v>
      </c>
      <c r="B98" s="3">
        <v>1966</v>
      </c>
      <c r="C98" s="3">
        <v>2018</v>
      </c>
      <c r="D98" s="3">
        <v>52</v>
      </c>
      <c r="E98" s="3">
        <v>19</v>
      </c>
      <c r="F98" s="2">
        <v>1985</v>
      </c>
      <c r="G98" s="2" t="s">
        <v>1738</v>
      </c>
      <c r="H98" s="2" t="s">
        <v>208</v>
      </c>
      <c r="I98" s="2"/>
      <c r="J98" s="2"/>
      <c r="K98" s="2">
        <v>12.6</v>
      </c>
      <c r="L98" s="2">
        <v>9</v>
      </c>
      <c r="M98" s="1" t="s">
        <v>1622</v>
      </c>
      <c r="N98" s="1" t="s">
        <v>1624</v>
      </c>
      <c r="O98" s="1" t="s">
        <v>1626</v>
      </c>
      <c r="P98" s="1" t="s">
        <v>1727</v>
      </c>
      <c r="Q98" s="1" t="s">
        <v>1732</v>
      </c>
      <c r="R98" s="1" t="s">
        <v>1480</v>
      </c>
      <c r="S98" s="1" t="s">
        <v>503</v>
      </c>
      <c r="T98" s="1" t="s">
        <v>1516</v>
      </c>
      <c r="U98" s="1" t="s">
        <v>0</v>
      </c>
      <c r="V98" s="1" t="s">
        <v>1737</v>
      </c>
    </row>
    <row r="99" spans="1:22" s="1" customFormat="1" ht="15.4" x14ac:dyDescent="0.45">
      <c r="A99" s="2" t="s">
        <v>6</v>
      </c>
      <c r="B99" s="3">
        <v>1966</v>
      </c>
      <c r="C99" s="3">
        <v>2018</v>
      </c>
      <c r="D99" s="3">
        <v>52</v>
      </c>
      <c r="E99" s="3">
        <v>19</v>
      </c>
      <c r="F99" s="2">
        <v>1985</v>
      </c>
      <c r="G99" s="2" t="s">
        <v>1736</v>
      </c>
      <c r="H99" s="2" t="s">
        <v>19</v>
      </c>
      <c r="I99" s="2"/>
      <c r="J99" s="2"/>
      <c r="K99" s="2">
        <v>9.4</v>
      </c>
      <c r="L99" s="2">
        <v>4</v>
      </c>
      <c r="M99" s="1" t="s">
        <v>1658</v>
      </c>
      <c r="N99" s="1" t="s">
        <v>1735</v>
      </c>
      <c r="O99" s="1" t="s">
        <v>1734</v>
      </c>
      <c r="P99" s="1" t="s">
        <v>0</v>
      </c>
      <c r="Q99" s="1" t="s">
        <v>1053</v>
      </c>
    </row>
    <row r="100" spans="1:22" s="1" customFormat="1" ht="15.4" x14ac:dyDescent="0.45">
      <c r="A100" s="2" t="s">
        <v>6</v>
      </c>
      <c r="B100" s="3">
        <v>1966</v>
      </c>
      <c r="C100" s="3">
        <v>2018</v>
      </c>
      <c r="D100" s="3">
        <v>52</v>
      </c>
      <c r="E100" s="3">
        <v>19</v>
      </c>
      <c r="F100" s="2">
        <v>1985</v>
      </c>
      <c r="G100" s="2" t="s">
        <v>1733</v>
      </c>
      <c r="H100" s="2" t="s">
        <v>185</v>
      </c>
      <c r="I100" s="2"/>
      <c r="J100" s="2"/>
      <c r="K100" s="2">
        <v>3.6</v>
      </c>
      <c r="L100" s="2">
        <v>9</v>
      </c>
      <c r="M100" s="1" t="s">
        <v>1622</v>
      </c>
      <c r="N100" s="1" t="s">
        <v>1727</v>
      </c>
      <c r="O100" s="1" t="s">
        <v>1623</v>
      </c>
      <c r="P100" s="1" t="s">
        <v>1732</v>
      </c>
      <c r="Q100" s="1" t="s">
        <v>1497</v>
      </c>
      <c r="R100" s="1" t="s">
        <v>0</v>
      </c>
      <c r="S100" s="1" t="s">
        <v>1731</v>
      </c>
      <c r="T100" s="1" t="s">
        <v>1730</v>
      </c>
      <c r="U100" s="1" t="s">
        <v>284</v>
      </c>
      <c r="V100" s="1" t="s">
        <v>1729</v>
      </c>
    </row>
    <row r="101" spans="1:22" s="1" customFormat="1" ht="15.4" x14ac:dyDescent="0.45">
      <c r="A101" s="2" t="s">
        <v>6</v>
      </c>
      <c r="B101" s="3">
        <v>1966</v>
      </c>
      <c r="C101" s="3">
        <v>2018</v>
      </c>
      <c r="D101" s="3">
        <v>52</v>
      </c>
      <c r="E101" s="3">
        <v>19</v>
      </c>
      <c r="F101" s="2">
        <v>1985</v>
      </c>
      <c r="G101" s="2" t="s">
        <v>1728</v>
      </c>
      <c r="H101" s="2" t="s">
        <v>185</v>
      </c>
      <c r="I101" s="2"/>
      <c r="J101" s="2"/>
      <c r="K101" s="2">
        <v>3.6</v>
      </c>
      <c r="L101" s="2">
        <v>9</v>
      </c>
      <c r="M101" s="1" t="s">
        <v>1624</v>
      </c>
      <c r="N101" s="1" t="s">
        <v>1516</v>
      </c>
      <c r="O101" s="1" t="s">
        <v>1626</v>
      </c>
      <c r="P101" s="1" t="s">
        <v>620</v>
      </c>
      <c r="Q101" s="1" t="s">
        <v>1727</v>
      </c>
      <c r="R101" s="1" t="s">
        <v>1726</v>
      </c>
      <c r="S101" s="1" t="s">
        <v>1725</v>
      </c>
      <c r="T101" s="1" t="s">
        <v>1724</v>
      </c>
      <c r="U101" s="1" t="s">
        <v>1427</v>
      </c>
      <c r="V101" s="1" t="s">
        <v>0</v>
      </c>
    </row>
    <row r="102" spans="1:22" s="1" customFormat="1" ht="15.4" x14ac:dyDescent="0.45">
      <c r="A102" s="2" t="s">
        <v>6</v>
      </c>
      <c r="B102" s="3">
        <v>1966</v>
      </c>
      <c r="C102" s="3">
        <v>2018</v>
      </c>
      <c r="D102" s="3">
        <v>52</v>
      </c>
      <c r="E102" s="3">
        <v>20</v>
      </c>
      <c r="F102" s="2">
        <v>1986</v>
      </c>
      <c r="G102" s="2" t="s">
        <v>1723</v>
      </c>
      <c r="H102" s="2" t="s">
        <v>1162</v>
      </c>
      <c r="I102" s="2"/>
      <c r="J102" s="2"/>
      <c r="K102" s="2">
        <v>0</v>
      </c>
      <c r="L102" s="2">
        <v>2</v>
      </c>
      <c r="M102" s="1" t="s">
        <v>1639</v>
      </c>
      <c r="N102" s="1" t="s">
        <v>1397</v>
      </c>
      <c r="O102" s="1" t="s">
        <v>0</v>
      </c>
    </row>
    <row r="103" spans="1:22" s="1" customFormat="1" ht="15.4" x14ac:dyDescent="0.45">
      <c r="A103" s="2" t="s">
        <v>6</v>
      </c>
      <c r="B103" s="3">
        <v>1966</v>
      </c>
      <c r="C103" s="3">
        <v>2018</v>
      </c>
      <c r="D103" s="3">
        <v>52</v>
      </c>
      <c r="E103" s="3">
        <v>20</v>
      </c>
      <c r="F103" s="2">
        <v>1986</v>
      </c>
      <c r="G103" s="2" t="s">
        <v>1722</v>
      </c>
      <c r="H103" s="2" t="s">
        <v>758</v>
      </c>
      <c r="I103" s="2"/>
      <c r="J103" s="2"/>
      <c r="K103" s="2">
        <v>16.600000000000001</v>
      </c>
      <c r="L103" s="2">
        <v>3</v>
      </c>
      <c r="M103" s="1" t="s">
        <v>503</v>
      </c>
      <c r="N103" s="1" t="s">
        <v>1429</v>
      </c>
      <c r="O103" s="1" t="s">
        <v>69</v>
      </c>
      <c r="P103" s="1" t="s">
        <v>0</v>
      </c>
    </row>
    <row r="104" spans="1:22" s="1" customFormat="1" ht="15.4" x14ac:dyDescent="0.45">
      <c r="A104" s="2" t="s">
        <v>6</v>
      </c>
      <c r="B104" s="3">
        <v>1966</v>
      </c>
      <c r="C104" s="3">
        <v>2018</v>
      </c>
      <c r="D104" s="3">
        <v>52</v>
      </c>
      <c r="E104" s="3">
        <v>20</v>
      </c>
      <c r="F104" s="2">
        <v>1986</v>
      </c>
      <c r="G104" s="2" t="s">
        <v>1721</v>
      </c>
      <c r="H104" s="2" t="s">
        <v>758</v>
      </c>
      <c r="I104" s="2"/>
      <c r="J104" s="2"/>
      <c r="K104" s="2">
        <v>16.600000000000001</v>
      </c>
      <c r="L104" s="2">
        <v>4</v>
      </c>
      <c r="M104" s="1" t="s">
        <v>1531</v>
      </c>
      <c r="N104" s="1" t="s">
        <v>1532</v>
      </c>
      <c r="O104" s="1" t="s">
        <v>1421</v>
      </c>
      <c r="P104" s="1" t="s">
        <v>1417</v>
      </c>
      <c r="Q104" s="1" t="s">
        <v>0</v>
      </c>
    </row>
    <row r="105" spans="1:22" s="1" customFormat="1" ht="15.4" x14ac:dyDescent="0.45">
      <c r="A105" s="2" t="s">
        <v>6</v>
      </c>
      <c r="B105" s="3">
        <v>1966</v>
      </c>
      <c r="C105" s="3">
        <v>2018</v>
      </c>
      <c r="D105" s="3">
        <v>52</v>
      </c>
      <c r="E105" s="3">
        <v>20</v>
      </c>
      <c r="F105" s="2">
        <v>1986</v>
      </c>
      <c r="G105" s="2" t="s">
        <v>1720</v>
      </c>
      <c r="H105" s="2" t="s">
        <v>279</v>
      </c>
      <c r="I105" s="2"/>
      <c r="J105" s="2"/>
      <c r="K105" s="2">
        <v>21</v>
      </c>
      <c r="L105" s="2">
        <v>8</v>
      </c>
      <c r="M105" s="1" t="s">
        <v>1445</v>
      </c>
      <c r="N105" s="1" t="s">
        <v>1381</v>
      </c>
      <c r="O105" s="1" t="s">
        <v>1719</v>
      </c>
      <c r="P105" s="1" t="s">
        <v>1501</v>
      </c>
      <c r="Q105" s="1" t="s">
        <v>1718</v>
      </c>
      <c r="R105" s="1" t="s">
        <v>1335</v>
      </c>
      <c r="S105" s="1" t="s">
        <v>1435</v>
      </c>
      <c r="T105" s="1" t="s">
        <v>1328</v>
      </c>
      <c r="U105" s="1" t="s">
        <v>0</v>
      </c>
    </row>
    <row r="106" spans="1:22" s="1" customFormat="1" ht="15.4" x14ac:dyDescent="0.45">
      <c r="A106" s="2" t="s">
        <v>6</v>
      </c>
      <c r="B106" s="3">
        <v>1966</v>
      </c>
      <c r="C106" s="3">
        <v>2018</v>
      </c>
      <c r="D106" s="3">
        <v>52</v>
      </c>
      <c r="E106" s="3">
        <v>20</v>
      </c>
      <c r="F106" s="2">
        <v>1986</v>
      </c>
      <c r="G106" s="2" t="s">
        <v>1717</v>
      </c>
      <c r="H106" s="2" t="s">
        <v>208</v>
      </c>
      <c r="I106" s="2"/>
      <c r="J106" s="2"/>
      <c r="K106" s="2">
        <v>12.6</v>
      </c>
      <c r="L106" s="2">
        <v>6</v>
      </c>
      <c r="M106" s="1" t="s">
        <v>503</v>
      </c>
      <c r="N106" s="1" t="s">
        <v>1463</v>
      </c>
      <c r="O106" s="1" t="s">
        <v>1716</v>
      </c>
      <c r="P106" s="1" t="s">
        <v>1460</v>
      </c>
      <c r="Q106" s="1" t="s">
        <v>0</v>
      </c>
      <c r="R106" s="1" t="s">
        <v>1622</v>
      </c>
      <c r="S106" s="1" t="s">
        <v>284</v>
      </c>
    </row>
    <row r="107" spans="1:22" s="1" customFormat="1" ht="15.4" x14ac:dyDescent="0.45">
      <c r="A107" s="2" t="s">
        <v>6</v>
      </c>
      <c r="B107" s="3">
        <v>1966</v>
      </c>
      <c r="C107" s="3">
        <v>2018</v>
      </c>
      <c r="D107" s="3">
        <v>52</v>
      </c>
      <c r="E107" s="3">
        <v>20</v>
      </c>
      <c r="F107" s="2">
        <v>1986</v>
      </c>
      <c r="G107" s="2" t="s">
        <v>1715</v>
      </c>
      <c r="H107" s="2" t="s">
        <v>686</v>
      </c>
      <c r="I107" s="2"/>
      <c r="J107" s="2"/>
      <c r="K107" s="2">
        <v>50.5</v>
      </c>
      <c r="L107" s="2">
        <v>5</v>
      </c>
      <c r="M107" s="1" t="s">
        <v>1053</v>
      </c>
      <c r="N107" s="1" t="s">
        <v>69</v>
      </c>
      <c r="O107" s="1" t="s">
        <v>1516</v>
      </c>
      <c r="P107" s="1" t="s">
        <v>1626</v>
      </c>
      <c r="Q107" s="1" t="s">
        <v>1622</v>
      </c>
      <c r="R107" s="1" t="s">
        <v>0</v>
      </c>
    </row>
    <row r="108" spans="1:22" s="1" customFormat="1" ht="15.4" x14ac:dyDescent="0.45">
      <c r="A108" s="2" t="s">
        <v>6</v>
      </c>
      <c r="B108" s="3">
        <v>1966</v>
      </c>
      <c r="C108" s="3">
        <v>2018</v>
      </c>
      <c r="D108" s="3">
        <v>52</v>
      </c>
      <c r="E108" s="3">
        <v>20</v>
      </c>
      <c r="F108" s="2">
        <v>1986</v>
      </c>
      <c r="G108" s="2" t="s">
        <v>1714</v>
      </c>
      <c r="H108" s="2" t="s">
        <v>185</v>
      </c>
      <c r="I108" s="2"/>
      <c r="J108" s="2"/>
      <c r="K108" s="2">
        <v>3.6</v>
      </c>
      <c r="L108" s="2">
        <v>6</v>
      </c>
      <c r="M108" s="1" t="s">
        <v>1713</v>
      </c>
      <c r="N108" s="1" t="s">
        <v>1622</v>
      </c>
      <c r="O108" s="1" t="s">
        <v>1623</v>
      </c>
      <c r="P108" s="1" t="s">
        <v>1626</v>
      </c>
      <c r="Q108" s="1" t="s">
        <v>620</v>
      </c>
      <c r="R108" s="1" t="s">
        <v>0</v>
      </c>
      <c r="S108" s="1" t="s">
        <v>1712</v>
      </c>
    </row>
    <row r="109" spans="1:22" s="1" customFormat="1" ht="15.4" x14ac:dyDescent="0.45">
      <c r="A109" s="2" t="s">
        <v>6</v>
      </c>
      <c r="B109" s="3">
        <v>1966</v>
      </c>
      <c r="C109" s="3">
        <v>2018</v>
      </c>
      <c r="D109" s="3">
        <v>52</v>
      </c>
      <c r="E109" s="3">
        <v>20</v>
      </c>
      <c r="F109" s="2">
        <v>1986</v>
      </c>
      <c r="G109" s="2" t="s">
        <v>1711</v>
      </c>
      <c r="H109" s="2" t="s">
        <v>1710</v>
      </c>
      <c r="I109" s="2"/>
      <c r="J109" s="2"/>
      <c r="K109" s="2">
        <v>0</v>
      </c>
      <c r="L109" s="2">
        <v>8</v>
      </c>
      <c r="M109" s="1" t="s">
        <v>1335</v>
      </c>
      <c r="N109" s="1" t="s">
        <v>1334</v>
      </c>
      <c r="O109" s="1" t="s">
        <v>1329</v>
      </c>
      <c r="P109" s="1" t="s">
        <v>1709</v>
      </c>
      <c r="Q109" s="1" t="s">
        <v>1435</v>
      </c>
      <c r="R109" s="1" t="s">
        <v>1506</v>
      </c>
      <c r="S109" s="1" t="s">
        <v>1445</v>
      </c>
      <c r="T109" s="1" t="s">
        <v>0</v>
      </c>
      <c r="U109" s="1" t="s">
        <v>1328</v>
      </c>
    </row>
    <row r="110" spans="1:22" s="1" customFormat="1" ht="15.4" x14ac:dyDescent="0.45">
      <c r="A110" s="2" t="s">
        <v>6</v>
      </c>
      <c r="B110" s="3">
        <v>1966</v>
      </c>
      <c r="C110" s="3">
        <v>2018</v>
      </c>
      <c r="D110" s="3">
        <v>52</v>
      </c>
      <c r="E110" s="3">
        <v>20</v>
      </c>
      <c r="F110" s="2">
        <v>1986</v>
      </c>
      <c r="G110" s="2" t="s">
        <v>1708</v>
      </c>
      <c r="H110" s="2" t="s">
        <v>971</v>
      </c>
      <c r="I110" s="2"/>
      <c r="J110" s="2"/>
      <c r="K110" s="2">
        <v>0.85599999999999998</v>
      </c>
      <c r="L110" s="2">
        <v>5</v>
      </c>
      <c r="M110" s="1" t="s">
        <v>1493</v>
      </c>
      <c r="N110" s="1" t="s">
        <v>1492</v>
      </c>
      <c r="O110" s="1" t="s">
        <v>1014</v>
      </c>
      <c r="P110" s="1" t="s">
        <v>1013</v>
      </c>
      <c r="Q110" s="1" t="s">
        <v>17</v>
      </c>
      <c r="R110" s="1" t="s">
        <v>0</v>
      </c>
    </row>
    <row r="111" spans="1:22" s="1" customFormat="1" ht="15.4" x14ac:dyDescent="0.45">
      <c r="A111" s="2" t="s">
        <v>6</v>
      </c>
      <c r="B111" s="3">
        <v>1966</v>
      </c>
      <c r="C111" s="3">
        <v>2018</v>
      </c>
      <c r="D111" s="3">
        <v>52</v>
      </c>
      <c r="E111" s="3">
        <v>20</v>
      </c>
      <c r="F111" s="2">
        <v>1986</v>
      </c>
      <c r="G111" s="2" t="s">
        <v>1707</v>
      </c>
      <c r="H111" s="2" t="s">
        <v>1112</v>
      </c>
      <c r="I111" s="2"/>
      <c r="J111" s="2"/>
      <c r="K111" s="2">
        <v>2.5</v>
      </c>
      <c r="L111" s="2">
        <v>8</v>
      </c>
      <c r="M111" s="1" t="s">
        <v>1497</v>
      </c>
      <c r="N111" s="1" t="s">
        <v>731</v>
      </c>
      <c r="O111" s="1" t="s">
        <v>1516</v>
      </c>
      <c r="P111" s="1" t="s">
        <v>1624</v>
      </c>
      <c r="Q111" s="1" t="s">
        <v>620</v>
      </c>
      <c r="R111" s="1" t="s">
        <v>1626</v>
      </c>
      <c r="S111" s="1" t="s">
        <v>1537</v>
      </c>
      <c r="T111" s="1" t="s">
        <v>1622</v>
      </c>
      <c r="U111" s="1" t="s">
        <v>0</v>
      </c>
    </row>
    <row r="112" spans="1:22" s="1" customFormat="1" ht="15.4" x14ac:dyDescent="0.45">
      <c r="A112" s="2" t="s">
        <v>6</v>
      </c>
      <c r="B112" s="3">
        <v>1966</v>
      </c>
      <c r="C112" s="3">
        <v>2018</v>
      </c>
      <c r="D112" s="3">
        <v>52</v>
      </c>
      <c r="E112" s="3">
        <v>20</v>
      </c>
      <c r="F112" s="2">
        <v>1986</v>
      </c>
      <c r="G112" s="2" t="s">
        <v>1706</v>
      </c>
      <c r="H112" s="2" t="s">
        <v>971</v>
      </c>
      <c r="I112" s="2"/>
      <c r="J112" s="2"/>
      <c r="K112" s="2">
        <v>0.85599999999999998</v>
      </c>
      <c r="L112" s="2">
        <v>9</v>
      </c>
      <c r="M112" s="1" t="s">
        <v>1351</v>
      </c>
      <c r="N112" s="1" t="s">
        <v>1053</v>
      </c>
      <c r="O112" s="1" t="s">
        <v>1360</v>
      </c>
      <c r="P112" s="1" t="s">
        <v>1317</v>
      </c>
      <c r="Q112" s="1" t="s">
        <v>1292</v>
      </c>
      <c r="R112" s="1" t="s">
        <v>1261</v>
      </c>
      <c r="S112" s="1" t="s">
        <v>1252</v>
      </c>
      <c r="T112" s="1" t="s">
        <v>1480</v>
      </c>
      <c r="U112" s="1" t="s">
        <v>69</v>
      </c>
      <c r="V112" s="1" t="s">
        <v>0</v>
      </c>
    </row>
    <row r="113" spans="1:21" s="1" customFormat="1" ht="15.4" x14ac:dyDescent="0.45">
      <c r="A113" s="2" t="s">
        <v>6</v>
      </c>
      <c r="B113" s="3">
        <v>1966</v>
      </c>
      <c r="C113" s="3">
        <v>2018</v>
      </c>
      <c r="D113" s="3">
        <v>52</v>
      </c>
      <c r="E113" s="3">
        <v>20</v>
      </c>
      <c r="F113" s="2">
        <v>1986</v>
      </c>
      <c r="G113" s="2" t="s">
        <v>1705</v>
      </c>
      <c r="H113" s="2" t="s">
        <v>1704</v>
      </c>
      <c r="I113" s="2"/>
      <c r="J113" s="2"/>
      <c r="K113" s="2">
        <v>0</v>
      </c>
      <c r="L113" s="2">
        <v>8</v>
      </c>
      <c r="M113" s="1" t="s">
        <v>1532</v>
      </c>
      <c r="N113" s="1" t="s">
        <v>1421</v>
      </c>
      <c r="O113" s="1" t="s">
        <v>1531</v>
      </c>
      <c r="P113" s="1" t="s">
        <v>1417</v>
      </c>
      <c r="Q113" s="1" t="s">
        <v>1534</v>
      </c>
      <c r="R113" s="1" t="s">
        <v>1419</v>
      </c>
      <c r="S113" s="1" t="s">
        <v>1688</v>
      </c>
      <c r="T113" s="1" t="s">
        <v>1115</v>
      </c>
      <c r="U113" s="1" t="s">
        <v>0</v>
      </c>
    </row>
    <row r="114" spans="1:21" s="1" customFormat="1" ht="15.4" x14ac:dyDescent="0.45">
      <c r="A114" s="2" t="s">
        <v>6</v>
      </c>
      <c r="B114" s="3">
        <v>1966</v>
      </c>
      <c r="C114" s="3">
        <v>2018</v>
      </c>
      <c r="D114" s="3">
        <v>52</v>
      </c>
      <c r="E114" s="3">
        <v>20</v>
      </c>
      <c r="F114" s="2">
        <v>1986</v>
      </c>
      <c r="G114" s="2" t="s">
        <v>1703</v>
      </c>
      <c r="H114" s="2" t="s">
        <v>19</v>
      </c>
      <c r="I114" s="2"/>
      <c r="J114" s="2"/>
      <c r="K114" s="2">
        <v>9.4</v>
      </c>
      <c r="L114" s="2">
        <v>4</v>
      </c>
      <c r="M114" s="1" t="s">
        <v>1053</v>
      </c>
      <c r="N114" s="1" t="s">
        <v>69</v>
      </c>
      <c r="O114" s="1" t="s">
        <v>1292</v>
      </c>
      <c r="P114" s="1" t="s">
        <v>1360</v>
      </c>
      <c r="Q114" s="1" t="s">
        <v>0</v>
      </c>
    </row>
    <row r="115" spans="1:21" s="1" customFormat="1" ht="15.4" x14ac:dyDescent="0.45">
      <c r="A115" s="2" t="s">
        <v>6</v>
      </c>
      <c r="B115" s="3">
        <v>1966</v>
      </c>
      <c r="C115" s="3">
        <v>2018</v>
      </c>
      <c r="D115" s="3">
        <v>52</v>
      </c>
      <c r="E115" s="3">
        <v>20</v>
      </c>
      <c r="F115" s="2">
        <v>1986</v>
      </c>
      <c r="G115" s="2" t="s">
        <v>1702</v>
      </c>
      <c r="H115" s="2" t="s">
        <v>1494</v>
      </c>
      <c r="I115" s="2"/>
      <c r="J115" s="2"/>
      <c r="K115" s="2">
        <v>4.7</v>
      </c>
      <c r="L115" s="2">
        <v>6</v>
      </c>
      <c r="M115" s="1" t="s">
        <v>1600</v>
      </c>
      <c r="N115" s="1" t="s">
        <v>1322</v>
      </c>
      <c r="O115" s="1" t="s">
        <v>1701</v>
      </c>
      <c r="P115" s="1" t="s">
        <v>17</v>
      </c>
      <c r="Q115" s="1" t="s">
        <v>1497</v>
      </c>
      <c r="R115" s="1" t="s">
        <v>1664</v>
      </c>
      <c r="S115" s="1" t="s">
        <v>0</v>
      </c>
    </row>
    <row r="116" spans="1:21" s="1" customFormat="1" ht="15.4" x14ac:dyDescent="0.45">
      <c r="A116" s="2" t="s">
        <v>6</v>
      </c>
      <c r="B116" s="3">
        <v>1966</v>
      </c>
      <c r="C116" s="3">
        <v>2018</v>
      </c>
      <c r="D116" s="3">
        <v>52</v>
      </c>
      <c r="E116" s="3">
        <v>20</v>
      </c>
      <c r="F116" s="2">
        <v>1986</v>
      </c>
      <c r="G116" s="2" t="s">
        <v>1700</v>
      </c>
      <c r="H116" s="2" t="s">
        <v>758</v>
      </c>
      <c r="I116" s="2"/>
      <c r="J116" s="2"/>
      <c r="K116" s="2">
        <v>16.600000000000001</v>
      </c>
      <c r="L116" s="2">
        <v>4</v>
      </c>
      <c r="M116" s="1" t="s">
        <v>1252</v>
      </c>
      <c r="N116" s="1" t="s">
        <v>1454</v>
      </c>
      <c r="O116" s="1" t="s">
        <v>1328</v>
      </c>
      <c r="P116" s="1" t="s">
        <v>1537</v>
      </c>
      <c r="Q116" s="1" t="s">
        <v>0</v>
      </c>
    </row>
    <row r="117" spans="1:21" s="1" customFormat="1" ht="15.4" x14ac:dyDescent="0.45">
      <c r="A117" s="2" t="s">
        <v>6</v>
      </c>
      <c r="B117" s="3">
        <v>1966</v>
      </c>
      <c r="C117" s="3">
        <v>2018</v>
      </c>
      <c r="D117" s="3">
        <v>52</v>
      </c>
      <c r="E117" s="3">
        <v>20</v>
      </c>
      <c r="F117" s="2">
        <v>1986</v>
      </c>
      <c r="G117" s="2" t="s">
        <v>1699</v>
      </c>
      <c r="H117" s="2" t="s">
        <v>1567</v>
      </c>
      <c r="I117" s="2"/>
      <c r="J117" s="2"/>
      <c r="K117" s="2">
        <v>0</v>
      </c>
      <c r="L117" s="2">
        <v>4</v>
      </c>
      <c r="M117" s="1" t="s">
        <v>69</v>
      </c>
      <c r="N117" s="1" t="s">
        <v>1618</v>
      </c>
      <c r="O117" s="1" t="s">
        <v>1053</v>
      </c>
      <c r="P117" s="1" t="s">
        <v>1617</v>
      </c>
      <c r="Q117" s="1" t="s">
        <v>0</v>
      </c>
    </row>
    <row r="118" spans="1:21" s="1" customFormat="1" ht="15.4" x14ac:dyDescent="0.45">
      <c r="A118" s="2" t="s">
        <v>6</v>
      </c>
      <c r="B118" s="3">
        <v>1966</v>
      </c>
      <c r="C118" s="3">
        <v>2018</v>
      </c>
      <c r="D118" s="3">
        <v>52</v>
      </c>
      <c r="E118" s="3">
        <v>20</v>
      </c>
      <c r="F118" s="2">
        <v>1986</v>
      </c>
      <c r="G118" s="2" t="s">
        <v>1698</v>
      </c>
      <c r="H118" s="2" t="s">
        <v>899</v>
      </c>
      <c r="I118" s="2"/>
      <c r="J118" s="2"/>
      <c r="K118" s="2">
        <v>7.5</v>
      </c>
      <c r="L118" s="2">
        <v>4</v>
      </c>
      <c r="M118" s="1" t="s">
        <v>69</v>
      </c>
      <c r="N118" s="1" t="s">
        <v>1053</v>
      </c>
      <c r="O118" s="1" t="s">
        <v>1261</v>
      </c>
      <c r="P118" s="1" t="s">
        <v>1480</v>
      </c>
      <c r="Q118" s="1" t="s">
        <v>0</v>
      </c>
    </row>
    <row r="119" spans="1:21" s="1" customFormat="1" ht="15.4" x14ac:dyDescent="0.45">
      <c r="A119" s="2" t="s">
        <v>6</v>
      </c>
      <c r="B119" s="3">
        <v>1966</v>
      </c>
      <c r="C119" s="3">
        <v>2018</v>
      </c>
      <c r="D119" s="3">
        <v>52</v>
      </c>
      <c r="E119" s="3">
        <v>21</v>
      </c>
      <c r="F119" s="2">
        <v>1987</v>
      </c>
      <c r="G119" s="2" t="s">
        <v>1697</v>
      </c>
      <c r="H119" s="2" t="s">
        <v>1696</v>
      </c>
      <c r="I119" s="2"/>
      <c r="J119" s="2"/>
      <c r="K119" s="2">
        <v>0</v>
      </c>
      <c r="L119" s="2">
        <v>1</v>
      </c>
      <c r="M119" s="1" t="s">
        <v>1537</v>
      </c>
      <c r="N119" s="1" t="s">
        <v>0</v>
      </c>
    </row>
    <row r="120" spans="1:21" s="1" customFormat="1" ht="15.4" x14ac:dyDescent="0.45">
      <c r="A120" s="2" t="s">
        <v>6</v>
      </c>
      <c r="B120" s="3">
        <v>1966</v>
      </c>
      <c r="C120" s="3">
        <v>2018</v>
      </c>
      <c r="D120" s="3">
        <v>52</v>
      </c>
      <c r="E120" s="3">
        <v>21</v>
      </c>
      <c r="F120" s="2">
        <v>1987</v>
      </c>
      <c r="G120" s="2" t="s">
        <v>1695</v>
      </c>
      <c r="H120" s="2" t="s">
        <v>1494</v>
      </c>
      <c r="I120" s="2"/>
      <c r="J120" s="2"/>
      <c r="K120" s="2">
        <v>4.7</v>
      </c>
      <c r="L120" s="2">
        <v>4</v>
      </c>
      <c r="M120" s="1" t="s">
        <v>1366</v>
      </c>
      <c r="N120" s="1" t="s">
        <v>17</v>
      </c>
      <c r="O120" s="1" t="s">
        <v>1322</v>
      </c>
      <c r="P120" s="1" t="s">
        <v>1600</v>
      </c>
      <c r="Q120" s="1" t="s">
        <v>0</v>
      </c>
    </row>
    <row r="121" spans="1:21" s="1" customFormat="1" ht="15.4" x14ac:dyDescent="0.45">
      <c r="A121" s="2" t="s">
        <v>6</v>
      </c>
      <c r="B121" s="3">
        <v>1966</v>
      </c>
      <c r="C121" s="3">
        <v>2018</v>
      </c>
      <c r="D121" s="3">
        <v>52</v>
      </c>
      <c r="E121" s="3">
        <v>21</v>
      </c>
      <c r="F121" s="2">
        <v>1987</v>
      </c>
      <c r="G121" s="2" t="s">
        <v>1694</v>
      </c>
      <c r="H121" s="2" t="s">
        <v>1693</v>
      </c>
      <c r="I121" s="2"/>
      <c r="J121" s="2"/>
      <c r="K121" s="2">
        <v>0</v>
      </c>
      <c r="L121" s="2">
        <v>8</v>
      </c>
      <c r="M121" s="1" t="s">
        <v>1419</v>
      </c>
      <c r="N121" s="1" t="s">
        <v>1421</v>
      </c>
      <c r="O121" s="1" t="s">
        <v>1692</v>
      </c>
      <c r="P121" s="1" t="s">
        <v>1691</v>
      </c>
      <c r="Q121" s="1" t="s">
        <v>1690</v>
      </c>
      <c r="R121" s="1" t="s">
        <v>1417</v>
      </c>
      <c r="S121" s="1" t="s">
        <v>1689</v>
      </c>
      <c r="T121" s="1" t="s">
        <v>0</v>
      </c>
      <c r="U121" s="1" t="s">
        <v>1688</v>
      </c>
    </row>
    <row r="122" spans="1:21" s="1" customFormat="1" ht="15.4" x14ac:dyDescent="0.45">
      <c r="A122" s="2" t="s">
        <v>6</v>
      </c>
      <c r="B122" s="3">
        <v>1966</v>
      </c>
      <c r="C122" s="3">
        <v>2018</v>
      </c>
      <c r="D122" s="3">
        <v>52</v>
      </c>
      <c r="E122" s="3">
        <v>21</v>
      </c>
      <c r="F122" s="2">
        <v>1987</v>
      </c>
      <c r="G122" s="2" t="s">
        <v>1687</v>
      </c>
      <c r="H122" s="2" t="s">
        <v>715</v>
      </c>
      <c r="I122" s="2"/>
      <c r="J122" s="2"/>
      <c r="K122" s="2">
        <v>3.3</v>
      </c>
      <c r="L122" s="2">
        <v>5</v>
      </c>
      <c r="M122" s="1" t="s">
        <v>1497</v>
      </c>
      <c r="N122" s="1" t="s">
        <v>1660</v>
      </c>
      <c r="O122" s="1" t="s">
        <v>1686</v>
      </c>
      <c r="P122" s="1" t="s">
        <v>1650</v>
      </c>
      <c r="Q122" s="1" t="s">
        <v>1685</v>
      </c>
      <c r="R122" s="1" t="s">
        <v>0</v>
      </c>
    </row>
    <row r="123" spans="1:21" s="1" customFormat="1" ht="15.4" x14ac:dyDescent="0.45">
      <c r="A123" s="2" t="s">
        <v>6</v>
      </c>
      <c r="B123" s="3">
        <v>1966</v>
      </c>
      <c r="C123" s="3">
        <v>2018</v>
      </c>
      <c r="D123" s="3">
        <v>52</v>
      </c>
      <c r="E123" s="3">
        <v>21</v>
      </c>
      <c r="F123" s="2">
        <v>1987</v>
      </c>
      <c r="G123" s="2" t="s">
        <v>1684</v>
      </c>
      <c r="H123" s="2" t="s">
        <v>686</v>
      </c>
      <c r="I123" s="2"/>
      <c r="J123" s="2"/>
      <c r="K123" s="2">
        <v>50.5</v>
      </c>
      <c r="L123" s="2">
        <v>6</v>
      </c>
      <c r="M123" s="1" t="s">
        <v>1053</v>
      </c>
      <c r="N123" s="1" t="s">
        <v>1360</v>
      </c>
      <c r="O123" s="1" t="s">
        <v>69</v>
      </c>
      <c r="P123" s="1" t="s">
        <v>1292</v>
      </c>
      <c r="Q123" s="1" t="s">
        <v>1566</v>
      </c>
      <c r="R123" s="1" t="s">
        <v>1261</v>
      </c>
      <c r="S123" s="1" t="s">
        <v>0</v>
      </c>
    </row>
    <row r="124" spans="1:21" s="1" customFormat="1" ht="15.4" x14ac:dyDescent="0.45">
      <c r="A124" s="2" t="s">
        <v>6</v>
      </c>
      <c r="B124" s="3">
        <v>1966</v>
      </c>
      <c r="C124" s="3">
        <v>2018</v>
      </c>
      <c r="D124" s="3">
        <v>52</v>
      </c>
      <c r="E124" s="3">
        <v>21</v>
      </c>
      <c r="F124" s="2">
        <v>1987</v>
      </c>
      <c r="G124" s="2" t="s">
        <v>1683</v>
      </c>
      <c r="H124" s="2" t="s">
        <v>19</v>
      </c>
      <c r="I124" s="2"/>
      <c r="J124" s="2"/>
      <c r="K124" s="2">
        <v>9.4</v>
      </c>
      <c r="L124" s="2">
        <v>7</v>
      </c>
      <c r="M124" s="1" t="s">
        <v>503</v>
      </c>
      <c r="N124" s="1" t="s">
        <v>1682</v>
      </c>
      <c r="O124" s="1" t="s">
        <v>1681</v>
      </c>
      <c r="P124" s="1" t="s">
        <v>0</v>
      </c>
      <c r="Q124" s="1" t="s">
        <v>1300</v>
      </c>
      <c r="R124" s="1" t="s">
        <v>1626</v>
      </c>
      <c r="S124" s="1" t="s">
        <v>1680</v>
      </c>
      <c r="T124" s="1" t="s">
        <v>1622</v>
      </c>
    </row>
    <row r="125" spans="1:21" s="1" customFormat="1" ht="15.4" x14ac:dyDescent="0.45">
      <c r="A125" s="2" t="s">
        <v>6</v>
      </c>
      <c r="B125" s="3">
        <v>1966</v>
      </c>
      <c r="C125" s="3">
        <v>2018</v>
      </c>
      <c r="D125" s="3">
        <v>52</v>
      </c>
      <c r="E125" s="3">
        <v>21</v>
      </c>
      <c r="F125" s="2">
        <v>1987</v>
      </c>
      <c r="G125" s="2" t="s">
        <v>1679</v>
      </c>
      <c r="H125" s="2" t="s">
        <v>573</v>
      </c>
      <c r="I125" s="2"/>
      <c r="J125" s="2"/>
      <c r="K125" s="2">
        <v>7.5</v>
      </c>
      <c r="L125" s="2">
        <v>5</v>
      </c>
      <c r="M125" s="1" t="s">
        <v>1322</v>
      </c>
      <c r="N125" s="1" t="s">
        <v>1678</v>
      </c>
      <c r="O125" s="1" t="s">
        <v>1640</v>
      </c>
      <c r="P125" s="1" t="s">
        <v>1677</v>
      </c>
      <c r="Q125" s="1" t="s">
        <v>1537</v>
      </c>
      <c r="R125" s="1" t="s">
        <v>0</v>
      </c>
    </row>
    <row r="126" spans="1:21" s="1" customFormat="1" ht="15.4" x14ac:dyDescent="0.45">
      <c r="A126" s="2" t="s">
        <v>6</v>
      </c>
      <c r="B126" s="3">
        <v>1966</v>
      </c>
      <c r="C126" s="3">
        <v>2018</v>
      </c>
      <c r="D126" s="3">
        <v>52</v>
      </c>
      <c r="E126" s="3">
        <v>21</v>
      </c>
      <c r="F126" s="2">
        <v>1987</v>
      </c>
      <c r="G126" s="2" t="s">
        <v>1676</v>
      </c>
      <c r="H126" s="2" t="s">
        <v>696</v>
      </c>
      <c r="I126" s="2"/>
      <c r="J126" s="2"/>
      <c r="K126" s="2">
        <v>4.5</v>
      </c>
      <c r="L126" s="2">
        <v>6</v>
      </c>
      <c r="M126" s="1" t="s">
        <v>1638</v>
      </c>
      <c r="N126" s="1" t="s">
        <v>1639</v>
      </c>
      <c r="O126" s="1" t="s">
        <v>1675</v>
      </c>
      <c r="P126" s="1" t="s">
        <v>1674</v>
      </c>
      <c r="Q126" s="1" t="s">
        <v>1673</v>
      </c>
      <c r="R126" s="1" t="s">
        <v>1397</v>
      </c>
      <c r="S126" s="1" t="s">
        <v>0</v>
      </c>
    </row>
    <row r="127" spans="1:21" s="1" customFormat="1" ht="15.4" x14ac:dyDescent="0.45">
      <c r="A127" s="2" t="s">
        <v>6</v>
      </c>
      <c r="B127" s="3">
        <v>1966</v>
      </c>
      <c r="C127" s="3">
        <v>2018</v>
      </c>
      <c r="D127" s="3">
        <v>52</v>
      </c>
      <c r="E127" s="3">
        <v>21</v>
      </c>
      <c r="F127" s="2">
        <v>1987</v>
      </c>
      <c r="G127" s="2" t="s">
        <v>1672</v>
      </c>
      <c r="H127" s="2" t="s">
        <v>208</v>
      </c>
      <c r="I127" s="2"/>
      <c r="J127" s="2"/>
      <c r="K127" s="2">
        <v>12.6</v>
      </c>
      <c r="L127" s="2">
        <v>7</v>
      </c>
      <c r="M127" s="1" t="s">
        <v>1249</v>
      </c>
      <c r="N127" s="1" t="s">
        <v>1586</v>
      </c>
      <c r="O127" s="1" t="s">
        <v>1589</v>
      </c>
      <c r="P127" s="1" t="s">
        <v>1576</v>
      </c>
      <c r="Q127" s="1" t="s">
        <v>698</v>
      </c>
      <c r="R127" s="1" t="s">
        <v>1671</v>
      </c>
      <c r="S127" s="1" t="s">
        <v>0</v>
      </c>
      <c r="T127" s="1" t="s">
        <v>1574</v>
      </c>
    </row>
    <row r="128" spans="1:21" s="1" customFormat="1" ht="15.4" x14ac:dyDescent="0.45">
      <c r="A128" s="2" t="s">
        <v>6</v>
      </c>
      <c r="B128" s="3">
        <v>1966</v>
      </c>
      <c r="C128" s="3">
        <v>2018</v>
      </c>
      <c r="D128" s="3">
        <v>52</v>
      </c>
      <c r="E128" s="3">
        <v>21</v>
      </c>
      <c r="F128" s="2">
        <v>1987</v>
      </c>
      <c r="G128" s="2" t="s">
        <v>1670</v>
      </c>
      <c r="H128" s="2" t="s">
        <v>19</v>
      </c>
      <c r="I128" s="2"/>
      <c r="J128" s="2"/>
      <c r="K128" s="2">
        <v>9.4</v>
      </c>
      <c r="L128" s="2">
        <v>7</v>
      </c>
      <c r="M128" s="1" t="s">
        <v>950</v>
      </c>
      <c r="N128" s="1" t="s">
        <v>1542</v>
      </c>
      <c r="O128" s="1" t="s">
        <v>1140</v>
      </c>
      <c r="P128" s="1" t="s">
        <v>0</v>
      </c>
      <c r="Q128" s="1" t="s">
        <v>1634</v>
      </c>
      <c r="R128" s="1" t="s">
        <v>1635</v>
      </c>
      <c r="S128" s="1" t="s">
        <v>1541</v>
      </c>
      <c r="T128" s="1" t="s">
        <v>1546</v>
      </c>
    </row>
    <row r="129" spans="1:22" s="1" customFormat="1" ht="15.4" x14ac:dyDescent="0.45">
      <c r="A129" s="2" t="s">
        <v>6</v>
      </c>
      <c r="B129" s="3">
        <v>1966</v>
      </c>
      <c r="C129" s="3">
        <v>2018</v>
      </c>
      <c r="D129" s="3">
        <v>52</v>
      </c>
      <c r="E129" s="3">
        <v>21</v>
      </c>
      <c r="F129" s="2">
        <v>1987</v>
      </c>
      <c r="G129" s="2" t="s">
        <v>1669</v>
      </c>
      <c r="H129" s="2" t="s">
        <v>1038</v>
      </c>
      <c r="I129" s="2"/>
      <c r="J129" s="2"/>
      <c r="K129" s="2">
        <v>3.2</v>
      </c>
      <c r="L129" s="2">
        <v>8</v>
      </c>
      <c r="M129" s="1" t="s">
        <v>1668</v>
      </c>
      <c r="N129" s="1" t="s">
        <v>1667</v>
      </c>
      <c r="O129" s="1" t="s">
        <v>1666</v>
      </c>
      <c r="P129" s="1" t="s">
        <v>1665</v>
      </c>
      <c r="Q129" s="1" t="s">
        <v>1664</v>
      </c>
      <c r="R129" s="1" t="s">
        <v>1663</v>
      </c>
      <c r="S129" s="1" t="s">
        <v>1662</v>
      </c>
      <c r="T129" s="1" t="s">
        <v>1537</v>
      </c>
      <c r="U129" s="1" t="s">
        <v>0</v>
      </c>
    </row>
    <row r="130" spans="1:22" s="1" customFormat="1" ht="15.4" x14ac:dyDescent="0.45">
      <c r="A130" s="2" t="s">
        <v>6</v>
      </c>
      <c r="B130" s="3">
        <v>1966</v>
      </c>
      <c r="C130" s="3">
        <v>2018</v>
      </c>
      <c r="D130" s="3">
        <v>52</v>
      </c>
      <c r="E130" s="3">
        <v>21</v>
      </c>
      <c r="F130" s="2">
        <v>1987</v>
      </c>
      <c r="G130" s="2" t="s">
        <v>1661</v>
      </c>
      <c r="H130" s="2" t="s">
        <v>158</v>
      </c>
      <c r="I130" s="2"/>
      <c r="J130" s="2"/>
      <c r="K130" s="2">
        <v>4</v>
      </c>
      <c r="L130" s="2">
        <v>4</v>
      </c>
      <c r="M130" s="1" t="s">
        <v>1569</v>
      </c>
      <c r="N130" s="1" t="s">
        <v>1566</v>
      </c>
      <c r="O130" s="1" t="s">
        <v>1660</v>
      </c>
      <c r="P130" s="1" t="s">
        <v>1497</v>
      </c>
      <c r="Q130" s="1" t="s">
        <v>0</v>
      </c>
    </row>
    <row r="131" spans="1:22" s="1" customFormat="1" ht="15.4" x14ac:dyDescent="0.45">
      <c r="A131" s="2" t="s">
        <v>6</v>
      </c>
      <c r="B131" s="3">
        <v>1966</v>
      </c>
      <c r="C131" s="3">
        <v>2018</v>
      </c>
      <c r="D131" s="3">
        <v>52</v>
      </c>
      <c r="E131" s="3">
        <v>21</v>
      </c>
      <c r="F131" s="2">
        <v>1987</v>
      </c>
      <c r="G131" s="2" t="s">
        <v>1659</v>
      </c>
      <c r="H131" s="2" t="s">
        <v>19</v>
      </c>
      <c r="I131" s="2"/>
      <c r="J131" s="2"/>
      <c r="K131" s="2">
        <v>9.4</v>
      </c>
      <c r="L131" s="2">
        <v>8</v>
      </c>
      <c r="M131" s="1" t="s">
        <v>1658</v>
      </c>
      <c r="N131" s="1" t="s">
        <v>1657</v>
      </c>
      <c r="O131" s="1" t="s">
        <v>1656</v>
      </c>
      <c r="P131" s="1" t="s">
        <v>1489</v>
      </c>
      <c r="Q131" s="1" t="s">
        <v>1493</v>
      </c>
      <c r="R131" s="1" t="s">
        <v>1537</v>
      </c>
      <c r="S131" s="1" t="s">
        <v>1014</v>
      </c>
      <c r="T131" s="1" t="s">
        <v>1013</v>
      </c>
      <c r="U131" s="1" t="s">
        <v>0</v>
      </c>
    </row>
    <row r="132" spans="1:22" s="1" customFormat="1" ht="15.4" x14ac:dyDescent="0.45">
      <c r="A132" s="2" t="s">
        <v>6</v>
      </c>
      <c r="B132" s="3">
        <v>1966</v>
      </c>
      <c r="C132" s="3">
        <v>2018</v>
      </c>
      <c r="D132" s="3">
        <v>52</v>
      </c>
      <c r="E132" s="3">
        <v>21</v>
      </c>
      <c r="F132" s="2">
        <v>1987</v>
      </c>
      <c r="G132" s="2" t="s">
        <v>1655</v>
      </c>
      <c r="H132" s="2" t="s">
        <v>758</v>
      </c>
      <c r="I132" s="2"/>
      <c r="J132" s="2"/>
      <c r="K132" s="2">
        <v>16.600000000000001</v>
      </c>
      <c r="L132" s="2">
        <v>1</v>
      </c>
      <c r="M132" s="1" t="s">
        <v>1654</v>
      </c>
      <c r="N132" s="1" t="s">
        <v>0</v>
      </c>
    </row>
    <row r="133" spans="1:22" s="1" customFormat="1" ht="15.4" x14ac:dyDescent="0.45">
      <c r="A133" s="2" t="s">
        <v>6</v>
      </c>
      <c r="B133" s="3">
        <v>1966</v>
      </c>
      <c r="C133" s="3">
        <v>2018</v>
      </c>
      <c r="D133" s="3">
        <v>52</v>
      </c>
      <c r="E133" s="3">
        <v>21</v>
      </c>
      <c r="F133" s="2">
        <v>1987</v>
      </c>
      <c r="G133" s="2" t="s">
        <v>1653</v>
      </c>
      <c r="H133" s="2" t="s">
        <v>19</v>
      </c>
      <c r="I133" s="2"/>
      <c r="J133" s="2"/>
      <c r="K133" s="2">
        <v>9.4</v>
      </c>
      <c r="L133" s="2">
        <v>9</v>
      </c>
      <c r="M133" s="1" t="s">
        <v>1635</v>
      </c>
      <c r="N133" s="1" t="s">
        <v>1140</v>
      </c>
      <c r="O133" s="1" t="s">
        <v>1634</v>
      </c>
      <c r="P133" s="1" t="s">
        <v>1322</v>
      </c>
      <c r="Q133" s="1" t="s">
        <v>1652</v>
      </c>
      <c r="R133" s="1" t="s">
        <v>1542</v>
      </c>
      <c r="S133" s="1" t="s">
        <v>1633</v>
      </c>
      <c r="T133" s="1" t="s">
        <v>1638</v>
      </c>
      <c r="U133" s="1" t="s">
        <v>1537</v>
      </c>
      <c r="V133" s="1" t="s">
        <v>0</v>
      </c>
    </row>
    <row r="134" spans="1:22" s="1" customFormat="1" ht="15.4" x14ac:dyDescent="0.45">
      <c r="A134" s="2" t="s">
        <v>6</v>
      </c>
      <c r="B134" s="3">
        <v>1966</v>
      </c>
      <c r="C134" s="3">
        <v>2018</v>
      </c>
      <c r="D134" s="3">
        <v>52</v>
      </c>
      <c r="E134" s="3">
        <v>21</v>
      </c>
      <c r="F134" s="2">
        <v>1987</v>
      </c>
      <c r="G134" s="2" t="s">
        <v>1651</v>
      </c>
      <c r="H134" s="2" t="s">
        <v>185</v>
      </c>
      <c r="I134" s="2"/>
      <c r="J134" s="2"/>
      <c r="K134" s="2">
        <v>3.6</v>
      </c>
      <c r="L134" s="2">
        <v>9</v>
      </c>
      <c r="M134" s="1" t="s">
        <v>190</v>
      </c>
      <c r="N134" s="1" t="s">
        <v>1650</v>
      </c>
      <c r="O134" s="1" t="s">
        <v>1649</v>
      </c>
      <c r="P134" s="1" t="s">
        <v>402</v>
      </c>
      <c r="Q134" s="1" t="s">
        <v>713</v>
      </c>
      <c r="R134" s="1" t="s">
        <v>1648</v>
      </c>
      <c r="S134" s="1" t="s">
        <v>1522</v>
      </c>
      <c r="T134" s="1" t="s">
        <v>1647</v>
      </c>
      <c r="U134" s="1" t="s">
        <v>1322</v>
      </c>
      <c r="V134" s="1" t="s">
        <v>0</v>
      </c>
    </row>
    <row r="135" spans="1:22" s="1" customFormat="1" ht="15.4" x14ac:dyDescent="0.45">
      <c r="A135" s="2" t="s">
        <v>6</v>
      </c>
      <c r="B135" s="3">
        <v>1966</v>
      </c>
      <c r="C135" s="3">
        <v>2018</v>
      </c>
      <c r="D135" s="3">
        <v>52</v>
      </c>
      <c r="E135" s="3">
        <v>21</v>
      </c>
      <c r="F135" s="2">
        <v>1987</v>
      </c>
      <c r="G135" s="2" t="s">
        <v>1646</v>
      </c>
      <c r="H135" s="2" t="s">
        <v>1630</v>
      </c>
      <c r="I135" s="2"/>
      <c r="J135" s="2"/>
      <c r="K135" s="2">
        <v>0</v>
      </c>
      <c r="L135" s="2">
        <v>9</v>
      </c>
      <c r="M135" s="1" t="s">
        <v>1335</v>
      </c>
      <c r="N135" s="1" t="s">
        <v>1645</v>
      </c>
      <c r="O135" s="1" t="s">
        <v>1644</v>
      </c>
      <c r="P135" s="1" t="s">
        <v>1334</v>
      </c>
      <c r="Q135" s="1" t="s">
        <v>1435</v>
      </c>
      <c r="R135" s="1" t="s">
        <v>1643</v>
      </c>
      <c r="S135" s="1" t="s">
        <v>454</v>
      </c>
      <c r="T135" s="1" t="s">
        <v>69</v>
      </c>
      <c r="U135" s="1" t="s">
        <v>0</v>
      </c>
      <c r="V135" s="1" t="s">
        <v>1328</v>
      </c>
    </row>
    <row r="136" spans="1:22" s="1" customFormat="1" ht="15.4" x14ac:dyDescent="0.45">
      <c r="A136" s="2" t="s">
        <v>6</v>
      </c>
      <c r="B136" s="3">
        <v>1966</v>
      </c>
      <c r="C136" s="3">
        <v>2018</v>
      </c>
      <c r="D136" s="3">
        <v>52</v>
      </c>
      <c r="E136" s="3">
        <v>21</v>
      </c>
      <c r="F136" s="2">
        <v>1987</v>
      </c>
      <c r="G136" s="2" t="s">
        <v>1642</v>
      </c>
      <c r="H136" s="2" t="s">
        <v>1641</v>
      </c>
      <c r="I136" s="2"/>
      <c r="J136" s="2"/>
      <c r="K136" s="2">
        <v>0.52300000000000002</v>
      </c>
      <c r="L136" s="2">
        <v>9</v>
      </c>
      <c r="M136" s="1" t="s">
        <v>0</v>
      </c>
      <c r="N136" s="1" t="s">
        <v>1537</v>
      </c>
      <c r="O136" s="1" t="s">
        <v>1322</v>
      </c>
      <c r="P136" s="1" t="s">
        <v>1640</v>
      </c>
      <c r="Q136" s="1" t="s">
        <v>1639</v>
      </c>
      <c r="R136" s="1" t="s">
        <v>1265</v>
      </c>
      <c r="S136" s="1" t="s">
        <v>1638</v>
      </c>
      <c r="T136" s="1" t="s">
        <v>1376</v>
      </c>
      <c r="U136" s="1" t="s">
        <v>1637</v>
      </c>
      <c r="V136" s="1" t="s">
        <v>950</v>
      </c>
    </row>
    <row r="137" spans="1:22" s="1" customFormat="1" ht="15.4" x14ac:dyDescent="0.45">
      <c r="A137" s="2" t="s">
        <v>6</v>
      </c>
      <c r="B137" s="3">
        <v>1966</v>
      </c>
      <c r="C137" s="3">
        <v>2018</v>
      </c>
      <c r="D137" s="3">
        <v>52</v>
      </c>
      <c r="E137" s="3">
        <v>21</v>
      </c>
      <c r="F137" s="2">
        <v>1987</v>
      </c>
      <c r="G137" s="2" t="s">
        <v>1636</v>
      </c>
      <c r="H137" s="2" t="s">
        <v>715</v>
      </c>
      <c r="I137" s="2"/>
      <c r="J137" s="2"/>
      <c r="K137" s="2">
        <v>3.3</v>
      </c>
      <c r="L137" s="2">
        <v>6</v>
      </c>
      <c r="M137" s="1" t="s">
        <v>1635</v>
      </c>
      <c r="N137" s="1" t="s">
        <v>1634</v>
      </c>
      <c r="O137" s="1" t="s">
        <v>1633</v>
      </c>
      <c r="P137" s="1" t="s">
        <v>69</v>
      </c>
      <c r="Q137" s="1" t="s">
        <v>0</v>
      </c>
      <c r="R137" s="1" t="s">
        <v>1546</v>
      </c>
      <c r="S137" s="1" t="s">
        <v>950</v>
      </c>
    </row>
    <row r="138" spans="1:22" s="1" customFormat="1" ht="15.4" x14ac:dyDescent="0.45">
      <c r="A138" s="2" t="s">
        <v>6</v>
      </c>
      <c r="B138" s="3">
        <v>1966</v>
      </c>
      <c r="C138" s="3">
        <v>2018</v>
      </c>
      <c r="D138" s="3">
        <v>52</v>
      </c>
      <c r="E138" s="3">
        <v>21</v>
      </c>
      <c r="F138" s="2">
        <v>1987</v>
      </c>
      <c r="G138" s="2" t="s">
        <v>1632</v>
      </c>
      <c r="H138" s="2" t="s">
        <v>158</v>
      </c>
      <c r="I138" s="2"/>
      <c r="J138" s="2"/>
      <c r="K138" s="2">
        <v>4</v>
      </c>
      <c r="L138" s="2">
        <v>7</v>
      </c>
      <c r="M138" s="1" t="s">
        <v>1317</v>
      </c>
      <c r="N138" s="1" t="s">
        <v>1252</v>
      </c>
      <c r="O138" s="1" t="s">
        <v>1351</v>
      </c>
      <c r="P138" s="1" t="s">
        <v>1480</v>
      </c>
      <c r="Q138" s="1" t="s">
        <v>69</v>
      </c>
      <c r="R138" s="1" t="s">
        <v>1537</v>
      </c>
      <c r="S138" s="1" t="s">
        <v>1623</v>
      </c>
      <c r="T138" s="1" t="s">
        <v>0</v>
      </c>
    </row>
    <row r="139" spans="1:22" s="1" customFormat="1" ht="15.4" x14ac:dyDescent="0.45">
      <c r="A139" s="2" t="s">
        <v>6</v>
      </c>
      <c r="B139" s="3">
        <v>1966</v>
      </c>
      <c r="C139" s="3">
        <v>2018</v>
      </c>
      <c r="D139" s="3">
        <v>52</v>
      </c>
      <c r="E139" s="3">
        <v>21</v>
      </c>
      <c r="F139" s="2">
        <v>1987</v>
      </c>
      <c r="G139" s="2" t="s">
        <v>1631</v>
      </c>
      <c r="H139" s="2" t="s">
        <v>1630</v>
      </c>
      <c r="I139" s="2"/>
      <c r="J139" s="2"/>
      <c r="K139" s="2">
        <v>0</v>
      </c>
      <c r="L139" s="2">
        <v>7</v>
      </c>
      <c r="M139" s="1" t="s">
        <v>1335</v>
      </c>
      <c r="N139" s="1" t="s">
        <v>1629</v>
      </c>
      <c r="O139" s="1" t="s">
        <v>1628</v>
      </c>
      <c r="P139" s="1" t="s">
        <v>1334</v>
      </c>
      <c r="Q139" s="1" t="s">
        <v>1435</v>
      </c>
      <c r="R139" s="1" t="s">
        <v>69</v>
      </c>
      <c r="S139" s="1" t="s">
        <v>0</v>
      </c>
      <c r="T139" s="1" t="s">
        <v>1328</v>
      </c>
    </row>
    <row r="140" spans="1:22" s="1" customFormat="1" ht="15.4" x14ac:dyDescent="0.45">
      <c r="A140" s="2" t="s">
        <v>6</v>
      </c>
      <c r="B140" s="3">
        <v>1966</v>
      </c>
      <c r="C140" s="3">
        <v>2018</v>
      </c>
      <c r="D140" s="3">
        <v>52</v>
      </c>
      <c r="E140" s="3">
        <v>21</v>
      </c>
      <c r="F140" s="2">
        <v>1987</v>
      </c>
      <c r="G140" s="2" t="s">
        <v>1627</v>
      </c>
      <c r="H140" s="2" t="s">
        <v>715</v>
      </c>
      <c r="I140" s="2"/>
      <c r="J140" s="2"/>
      <c r="K140" s="2">
        <v>3.3</v>
      </c>
      <c r="L140" s="2">
        <v>8</v>
      </c>
      <c r="M140" s="1" t="s">
        <v>1626</v>
      </c>
      <c r="N140" s="1" t="s">
        <v>620</v>
      </c>
      <c r="O140" s="1" t="s">
        <v>1625</v>
      </c>
      <c r="P140" s="1" t="s">
        <v>1624</v>
      </c>
      <c r="Q140" s="1" t="s">
        <v>1317</v>
      </c>
      <c r="R140" s="1" t="s">
        <v>1351</v>
      </c>
      <c r="S140" s="1" t="s">
        <v>1623</v>
      </c>
      <c r="T140" s="1" t="s">
        <v>0</v>
      </c>
      <c r="U140" s="1" t="s">
        <v>1622</v>
      </c>
    </row>
    <row r="141" spans="1:22" s="1" customFormat="1" ht="15.4" x14ac:dyDescent="0.45">
      <c r="A141" s="2" t="s">
        <v>6</v>
      </c>
      <c r="B141" s="3">
        <v>1966</v>
      </c>
      <c r="C141" s="3">
        <v>2018</v>
      </c>
      <c r="D141" s="3">
        <v>52</v>
      </c>
      <c r="E141" s="3">
        <v>22</v>
      </c>
      <c r="F141" s="2">
        <v>1988</v>
      </c>
      <c r="G141" s="2" t="s">
        <v>1621</v>
      </c>
      <c r="H141" s="2" t="s">
        <v>1162</v>
      </c>
      <c r="I141" s="2"/>
      <c r="J141" s="2"/>
      <c r="K141" s="2">
        <v>0</v>
      </c>
      <c r="L141" s="2">
        <v>1</v>
      </c>
      <c r="M141" s="1" t="s">
        <v>1497</v>
      </c>
      <c r="N141" s="1" t="s">
        <v>0</v>
      </c>
    </row>
    <row r="142" spans="1:22" s="1" customFormat="1" ht="15.4" x14ac:dyDescent="0.45">
      <c r="A142" s="2" t="s">
        <v>6</v>
      </c>
      <c r="B142" s="3">
        <v>1966</v>
      </c>
      <c r="C142" s="3">
        <v>2018</v>
      </c>
      <c r="D142" s="3">
        <v>52</v>
      </c>
      <c r="E142" s="3">
        <v>22</v>
      </c>
      <c r="F142" s="2">
        <v>1988</v>
      </c>
      <c r="G142" s="2" t="s">
        <v>1620</v>
      </c>
      <c r="H142" s="2" t="s">
        <v>208</v>
      </c>
      <c r="I142" s="2"/>
      <c r="J142" s="2"/>
      <c r="K142" s="2">
        <v>12.6</v>
      </c>
      <c r="L142" s="2">
        <v>6</v>
      </c>
      <c r="M142" s="1" t="s">
        <v>1292</v>
      </c>
      <c r="N142" s="1" t="s">
        <v>1261</v>
      </c>
      <c r="O142" s="1" t="s">
        <v>1317</v>
      </c>
      <c r="P142" s="1" t="s">
        <v>1053</v>
      </c>
      <c r="Q142" s="1" t="s">
        <v>1429</v>
      </c>
      <c r="R142" s="1" t="s">
        <v>69</v>
      </c>
      <c r="S142" s="1" t="s">
        <v>0</v>
      </c>
    </row>
    <row r="143" spans="1:22" s="1" customFormat="1" ht="15.4" x14ac:dyDescent="0.45">
      <c r="A143" s="2" t="s">
        <v>6</v>
      </c>
      <c r="B143" s="3">
        <v>1966</v>
      </c>
      <c r="C143" s="3">
        <v>2018</v>
      </c>
      <c r="D143" s="3">
        <v>52</v>
      </c>
      <c r="E143" s="3">
        <v>22</v>
      </c>
      <c r="F143" s="2">
        <v>1988</v>
      </c>
      <c r="G143" s="2" t="s">
        <v>1619</v>
      </c>
      <c r="H143" s="2" t="s">
        <v>715</v>
      </c>
      <c r="I143" s="2"/>
      <c r="J143" s="2"/>
      <c r="K143" s="2">
        <v>3.3</v>
      </c>
      <c r="L143" s="2">
        <v>4</v>
      </c>
      <c r="M143" s="1" t="s">
        <v>1618</v>
      </c>
      <c r="N143" s="1" t="s">
        <v>1053</v>
      </c>
      <c r="O143" s="1" t="s">
        <v>69</v>
      </c>
      <c r="P143" s="1" t="s">
        <v>0</v>
      </c>
      <c r="Q143" s="1" t="s">
        <v>1617</v>
      </c>
    </row>
    <row r="144" spans="1:22" s="1" customFormat="1" ht="15.4" x14ac:dyDescent="0.45">
      <c r="A144" s="2" t="s">
        <v>6</v>
      </c>
      <c r="B144" s="3">
        <v>1966</v>
      </c>
      <c r="C144" s="3">
        <v>2018</v>
      </c>
      <c r="D144" s="3">
        <v>52</v>
      </c>
      <c r="E144" s="3">
        <v>22</v>
      </c>
      <c r="F144" s="2">
        <v>1988</v>
      </c>
      <c r="G144" s="2" t="s">
        <v>1616</v>
      </c>
      <c r="H144" s="2" t="s">
        <v>715</v>
      </c>
      <c r="I144" s="2"/>
      <c r="J144" s="2"/>
      <c r="K144" s="2">
        <v>3.3</v>
      </c>
      <c r="L144" s="2">
        <v>3</v>
      </c>
      <c r="M144" s="1" t="s">
        <v>1612</v>
      </c>
      <c r="N144" s="1" t="s">
        <v>1537</v>
      </c>
      <c r="O144" s="1" t="s">
        <v>1615</v>
      </c>
      <c r="P144" s="1" t="s">
        <v>0</v>
      </c>
    </row>
    <row r="145" spans="1:22" s="1" customFormat="1" ht="15.4" x14ac:dyDescent="0.45">
      <c r="A145" s="2" t="s">
        <v>6</v>
      </c>
      <c r="B145" s="3">
        <v>1966</v>
      </c>
      <c r="C145" s="3">
        <v>2018</v>
      </c>
      <c r="D145" s="3">
        <v>52</v>
      </c>
      <c r="E145" s="3">
        <v>22</v>
      </c>
      <c r="F145" s="2">
        <v>1988</v>
      </c>
      <c r="G145" s="2" t="s">
        <v>1614</v>
      </c>
      <c r="H145" s="2" t="s">
        <v>715</v>
      </c>
      <c r="I145" s="2"/>
      <c r="J145" s="2"/>
      <c r="K145" s="2">
        <v>3.3</v>
      </c>
      <c r="L145" s="2">
        <v>3</v>
      </c>
      <c r="M145" s="1" t="s">
        <v>1516</v>
      </c>
      <c r="N145" s="1" t="s">
        <v>1497</v>
      </c>
      <c r="O145" s="1" t="s">
        <v>1397</v>
      </c>
      <c r="P145" s="1" t="s">
        <v>0</v>
      </c>
    </row>
    <row r="146" spans="1:22" s="1" customFormat="1" ht="15.4" x14ac:dyDescent="0.45">
      <c r="A146" s="2" t="s">
        <v>6</v>
      </c>
      <c r="B146" s="3">
        <v>1966</v>
      </c>
      <c r="C146" s="3">
        <v>2018</v>
      </c>
      <c r="D146" s="3">
        <v>52</v>
      </c>
      <c r="E146" s="3">
        <v>22</v>
      </c>
      <c r="F146" s="2">
        <v>1988</v>
      </c>
      <c r="G146" s="2" t="s">
        <v>1613</v>
      </c>
      <c r="H146" s="2" t="s">
        <v>939</v>
      </c>
      <c r="I146" s="2"/>
      <c r="J146" s="2"/>
      <c r="K146" s="2">
        <v>2.1160000000000001</v>
      </c>
      <c r="L146" s="2">
        <v>4</v>
      </c>
      <c r="M146" s="1" t="s">
        <v>1537</v>
      </c>
      <c r="N146" s="1" t="s">
        <v>1372</v>
      </c>
      <c r="O146" s="1" t="s">
        <v>1265</v>
      </c>
      <c r="P146" s="1" t="s">
        <v>1612</v>
      </c>
      <c r="Q146" s="1" t="s">
        <v>0</v>
      </c>
    </row>
    <row r="147" spans="1:22" s="1" customFormat="1" ht="15.4" x14ac:dyDescent="0.45">
      <c r="A147" s="2" t="s">
        <v>6</v>
      </c>
      <c r="B147" s="3">
        <v>1966</v>
      </c>
      <c r="C147" s="3">
        <v>2018</v>
      </c>
      <c r="D147" s="3">
        <v>52</v>
      </c>
      <c r="E147" s="3">
        <v>22</v>
      </c>
      <c r="F147" s="2">
        <v>1988</v>
      </c>
      <c r="G147" s="2" t="s">
        <v>1611</v>
      </c>
      <c r="H147" s="2" t="s">
        <v>185</v>
      </c>
      <c r="I147" s="2"/>
      <c r="J147" s="2"/>
      <c r="K147" s="2">
        <v>3.6</v>
      </c>
      <c r="L147" s="2">
        <v>9</v>
      </c>
      <c r="M147" s="1" t="s">
        <v>1610</v>
      </c>
      <c r="N147" s="1" t="s">
        <v>1609</v>
      </c>
      <c r="O147" s="1" t="s">
        <v>1608</v>
      </c>
      <c r="P147" s="1" t="s">
        <v>1607</v>
      </c>
      <c r="Q147" s="1" t="s">
        <v>1606</v>
      </c>
      <c r="R147" s="1" t="s">
        <v>1605</v>
      </c>
      <c r="S147" s="1" t="s">
        <v>1497</v>
      </c>
      <c r="T147" s="1" t="s">
        <v>0</v>
      </c>
      <c r="U147" s="1" t="s">
        <v>950</v>
      </c>
      <c r="V147" s="1" t="s">
        <v>1604</v>
      </c>
    </row>
    <row r="148" spans="1:22" s="1" customFormat="1" ht="15.4" x14ac:dyDescent="0.45">
      <c r="A148" s="2" t="s">
        <v>6</v>
      </c>
      <c r="B148" s="3">
        <v>1966</v>
      </c>
      <c r="C148" s="3">
        <v>2018</v>
      </c>
      <c r="D148" s="3">
        <v>52</v>
      </c>
      <c r="E148" s="3">
        <v>22</v>
      </c>
      <c r="F148" s="2">
        <v>1988</v>
      </c>
      <c r="G148" s="2" t="s">
        <v>1603</v>
      </c>
      <c r="H148" s="2" t="s">
        <v>678</v>
      </c>
      <c r="I148" s="2"/>
      <c r="J148" s="2"/>
      <c r="K148" s="2">
        <v>4.0999999999999996</v>
      </c>
      <c r="L148" s="2">
        <v>5</v>
      </c>
      <c r="M148" s="1" t="s">
        <v>1322</v>
      </c>
      <c r="N148" s="1" t="s">
        <v>983</v>
      </c>
      <c r="O148" s="1" t="s">
        <v>915</v>
      </c>
      <c r="P148" s="1" t="s">
        <v>559</v>
      </c>
      <c r="Q148" s="1" t="s">
        <v>1456</v>
      </c>
      <c r="R148" s="1" t="s">
        <v>0</v>
      </c>
    </row>
    <row r="149" spans="1:22" s="1" customFormat="1" ht="15.4" x14ac:dyDescent="0.45">
      <c r="A149" s="2" t="s">
        <v>6</v>
      </c>
      <c r="B149" s="3">
        <v>1966</v>
      </c>
      <c r="C149" s="3">
        <v>2018</v>
      </c>
      <c r="D149" s="3">
        <v>52</v>
      </c>
      <c r="E149" s="3">
        <v>22</v>
      </c>
      <c r="F149" s="2">
        <v>1988</v>
      </c>
      <c r="G149" s="2" t="s">
        <v>1602</v>
      </c>
      <c r="H149" s="2" t="s">
        <v>19</v>
      </c>
      <c r="I149" s="2"/>
      <c r="J149" s="2"/>
      <c r="K149" s="2">
        <v>9.4</v>
      </c>
      <c r="L149" s="2">
        <v>5</v>
      </c>
      <c r="M149" s="1" t="s">
        <v>1322</v>
      </c>
      <c r="N149" s="1" t="s">
        <v>983</v>
      </c>
      <c r="O149" s="1" t="s">
        <v>915</v>
      </c>
      <c r="P149" s="1" t="s">
        <v>559</v>
      </c>
      <c r="Q149" s="1" t="s">
        <v>1456</v>
      </c>
      <c r="R149" s="1" t="s">
        <v>0</v>
      </c>
    </row>
    <row r="150" spans="1:22" s="1" customFormat="1" ht="15.4" x14ac:dyDescent="0.45">
      <c r="A150" s="2" t="s">
        <v>6</v>
      </c>
      <c r="B150" s="3">
        <v>1966</v>
      </c>
      <c r="C150" s="3">
        <v>2018</v>
      </c>
      <c r="D150" s="3">
        <v>52</v>
      </c>
      <c r="E150" s="3">
        <v>22</v>
      </c>
      <c r="F150" s="2">
        <v>1988</v>
      </c>
      <c r="G150" s="2" t="s">
        <v>1601</v>
      </c>
      <c r="H150" s="2" t="s">
        <v>1272</v>
      </c>
      <c r="I150" s="2"/>
      <c r="J150" s="2"/>
      <c r="K150" s="2">
        <v>9.4</v>
      </c>
      <c r="L150" s="2">
        <v>8</v>
      </c>
      <c r="M150" s="1" t="s">
        <v>17</v>
      </c>
      <c r="N150" s="1" t="s">
        <v>1366</v>
      </c>
      <c r="O150" s="1" t="s">
        <v>1583</v>
      </c>
      <c r="P150" s="1" t="s">
        <v>1195</v>
      </c>
      <c r="Q150" s="1" t="s">
        <v>1600</v>
      </c>
      <c r="R150" s="1" t="s">
        <v>1431</v>
      </c>
      <c r="S150" s="1" t="s">
        <v>1380</v>
      </c>
      <c r="T150" s="1" t="s">
        <v>1381</v>
      </c>
      <c r="U150" s="1" t="s">
        <v>0</v>
      </c>
    </row>
    <row r="151" spans="1:22" s="1" customFormat="1" ht="15.4" x14ac:dyDescent="0.45">
      <c r="A151" s="2" t="s">
        <v>6</v>
      </c>
      <c r="B151" s="3">
        <v>1966</v>
      </c>
      <c r="C151" s="3">
        <v>2018</v>
      </c>
      <c r="D151" s="3">
        <v>52</v>
      </c>
      <c r="E151" s="3">
        <v>22</v>
      </c>
      <c r="F151" s="2">
        <v>1988</v>
      </c>
      <c r="G151" s="2" t="s">
        <v>1599</v>
      </c>
      <c r="H151" s="2" t="s">
        <v>715</v>
      </c>
      <c r="I151" s="2"/>
      <c r="J151" s="2"/>
      <c r="K151" s="2">
        <v>3.3</v>
      </c>
      <c r="L151" s="2">
        <v>8</v>
      </c>
      <c r="M151" s="1" t="s">
        <v>1526</v>
      </c>
      <c r="N151" s="1" t="s">
        <v>1598</v>
      </c>
      <c r="O151" s="1" t="s">
        <v>1497</v>
      </c>
      <c r="P151" s="1" t="s">
        <v>1527</v>
      </c>
      <c r="Q151" s="1" t="s">
        <v>1597</v>
      </c>
      <c r="R151" s="1" t="s">
        <v>1523</v>
      </c>
      <c r="S151" s="1" t="s">
        <v>1522</v>
      </c>
      <c r="T151" s="1" t="s">
        <v>1521</v>
      </c>
      <c r="U151" s="1" t="s">
        <v>0</v>
      </c>
    </row>
    <row r="152" spans="1:22" s="1" customFormat="1" ht="15.4" x14ac:dyDescent="0.45">
      <c r="A152" s="2" t="s">
        <v>6</v>
      </c>
      <c r="B152" s="3">
        <v>1966</v>
      </c>
      <c r="C152" s="3">
        <v>2018</v>
      </c>
      <c r="D152" s="3">
        <v>52</v>
      </c>
      <c r="E152" s="3">
        <v>22</v>
      </c>
      <c r="F152" s="2">
        <v>1988</v>
      </c>
      <c r="G152" s="2" t="s">
        <v>1596</v>
      </c>
      <c r="H152" s="2" t="s">
        <v>1595</v>
      </c>
      <c r="I152" s="2"/>
      <c r="J152" s="2"/>
      <c r="K152" s="2">
        <v>12.5</v>
      </c>
      <c r="L152" s="2">
        <v>8</v>
      </c>
      <c r="M152" s="1" t="s">
        <v>1380</v>
      </c>
      <c r="N152" s="1" t="s">
        <v>1381</v>
      </c>
      <c r="O152" s="1" t="s">
        <v>1580</v>
      </c>
      <c r="P152" s="1" t="s">
        <v>1506</v>
      </c>
      <c r="Q152" s="1" t="s">
        <v>1594</v>
      </c>
      <c r="R152" s="1" t="s">
        <v>1593</v>
      </c>
      <c r="S152" s="1" t="s">
        <v>0</v>
      </c>
      <c r="T152" s="1" t="s">
        <v>1502</v>
      </c>
      <c r="U152" s="1" t="s">
        <v>1501</v>
      </c>
    </row>
    <row r="153" spans="1:22" s="1" customFormat="1" ht="15.4" x14ac:dyDescent="0.45">
      <c r="A153" s="2" t="s">
        <v>6</v>
      </c>
      <c r="B153" s="3">
        <v>1966</v>
      </c>
      <c r="C153" s="3">
        <v>2018</v>
      </c>
      <c r="D153" s="3">
        <v>52</v>
      </c>
      <c r="E153" s="3">
        <v>22</v>
      </c>
      <c r="F153" s="2">
        <v>1988</v>
      </c>
      <c r="G153" s="2" t="s">
        <v>1592</v>
      </c>
      <c r="H153" s="2" t="s">
        <v>686</v>
      </c>
      <c r="I153" s="2"/>
      <c r="J153" s="2"/>
      <c r="K153" s="2">
        <v>50.5</v>
      </c>
      <c r="L153" s="2">
        <v>2</v>
      </c>
      <c r="M153" s="1" t="s">
        <v>1514</v>
      </c>
      <c r="N153" s="1" t="s">
        <v>1123</v>
      </c>
      <c r="O153" s="1" t="s">
        <v>0</v>
      </c>
    </row>
    <row r="154" spans="1:22" s="1" customFormat="1" ht="15.4" x14ac:dyDescent="0.45">
      <c r="A154" s="2" t="s">
        <v>6</v>
      </c>
      <c r="B154" s="3">
        <v>1966</v>
      </c>
      <c r="C154" s="3">
        <v>2018</v>
      </c>
      <c r="D154" s="3">
        <v>52</v>
      </c>
      <c r="E154" s="3">
        <v>22</v>
      </c>
      <c r="F154" s="2">
        <v>1988</v>
      </c>
      <c r="G154" s="2" t="s">
        <v>1591</v>
      </c>
      <c r="H154" s="2" t="s">
        <v>1590</v>
      </c>
      <c r="I154" s="2"/>
      <c r="J154" s="2"/>
      <c r="K154" s="2">
        <v>4.5</v>
      </c>
      <c r="L154" s="2">
        <v>8</v>
      </c>
      <c r="M154" s="1" t="s">
        <v>1589</v>
      </c>
      <c r="N154" s="1" t="s">
        <v>1588</v>
      </c>
      <c r="O154" s="1" t="s">
        <v>1587</v>
      </c>
      <c r="P154" s="1" t="s">
        <v>1586</v>
      </c>
      <c r="Q154" s="1" t="s">
        <v>698</v>
      </c>
      <c r="R154" s="1" t="s">
        <v>1585</v>
      </c>
      <c r="S154" s="1" t="s">
        <v>1576</v>
      </c>
      <c r="T154" s="1" t="s">
        <v>0</v>
      </c>
      <c r="U154" s="1" t="s">
        <v>1574</v>
      </c>
    </row>
    <row r="155" spans="1:22" s="1" customFormat="1" ht="15.4" x14ac:dyDescent="0.45">
      <c r="A155" s="2" t="s">
        <v>6</v>
      </c>
      <c r="B155" s="3">
        <v>1966</v>
      </c>
      <c r="C155" s="3">
        <v>2018</v>
      </c>
      <c r="D155" s="3">
        <v>52</v>
      </c>
      <c r="E155" s="3">
        <v>22</v>
      </c>
      <c r="F155" s="2">
        <v>1988</v>
      </c>
      <c r="G155" s="2" t="s">
        <v>1584</v>
      </c>
      <c r="H155" s="2" t="s">
        <v>715</v>
      </c>
      <c r="I155" s="2"/>
      <c r="J155" s="2"/>
      <c r="K155" s="2">
        <v>3.3</v>
      </c>
      <c r="L155" s="2">
        <v>4</v>
      </c>
      <c r="M155" s="1" t="s">
        <v>1431</v>
      </c>
      <c r="N155" s="1" t="s">
        <v>1583</v>
      </c>
      <c r="O155" s="1" t="s">
        <v>17</v>
      </c>
      <c r="P155" s="1" t="s">
        <v>1366</v>
      </c>
      <c r="Q155" s="1" t="s">
        <v>0</v>
      </c>
    </row>
    <row r="156" spans="1:22" s="1" customFormat="1" ht="15.4" x14ac:dyDescent="0.45">
      <c r="A156" s="2" t="s">
        <v>6</v>
      </c>
      <c r="B156" s="3">
        <v>1966</v>
      </c>
      <c r="C156" s="3">
        <v>2018</v>
      </c>
      <c r="D156" s="3">
        <v>52</v>
      </c>
      <c r="E156" s="3">
        <v>22</v>
      </c>
      <c r="F156" s="2">
        <v>1988</v>
      </c>
      <c r="G156" s="2" t="s">
        <v>1582</v>
      </c>
      <c r="H156" s="2" t="s">
        <v>1439</v>
      </c>
      <c r="I156" s="2"/>
      <c r="J156" s="2"/>
      <c r="K156" s="2">
        <v>2.2250000000000001</v>
      </c>
      <c r="L156" s="2">
        <v>9</v>
      </c>
      <c r="M156" s="1" t="s">
        <v>1335</v>
      </c>
      <c r="N156" s="1" t="s">
        <v>1333</v>
      </c>
      <c r="O156" s="1" t="s">
        <v>1334</v>
      </c>
      <c r="P156" s="1" t="s">
        <v>1329</v>
      </c>
      <c r="Q156" s="1" t="s">
        <v>1581</v>
      </c>
      <c r="R156" s="1" t="s">
        <v>1435</v>
      </c>
      <c r="S156" s="1" t="s">
        <v>1580</v>
      </c>
      <c r="T156" s="1" t="s">
        <v>1506</v>
      </c>
      <c r="U156" s="1" t="s">
        <v>438</v>
      </c>
      <c r="V156" s="1" t="s">
        <v>0</v>
      </c>
    </row>
    <row r="157" spans="1:22" s="1" customFormat="1" ht="15.4" x14ac:dyDescent="0.45">
      <c r="A157" s="2" t="s">
        <v>6</v>
      </c>
      <c r="B157" s="3">
        <v>1966</v>
      </c>
      <c r="C157" s="3">
        <v>2018</v>
      </c>
      <c r="D157" s="3">
        <v>52</v>
      </c>
      <c r="E157" s="3">
        <v>22</v>
      </c>
      <c r="F157" s="2">
        <v>1988</v>
      </c>
      <c r="G157" s="2" t="s">
        <v>1579</v>
      </c>
      <c r="H157" s="2" t="s">
        <v>1578</v>
      </c>
      <c r="I157" s="2"/>
      <c r="J157" s="2"/>
      <c r="K157" s="2">
        <v>0</v>
      </c>
      <c r="L157" s="2">
        <v>6</v>
      </c>
      <c r="M157" s="1" t="s">
        <v>1123</v>
      </c>
      <c r="N157" s="1" t="s">
        <v>1514</v>
      </c>
      <c r="O157" s="1" t="s">
        <v>1513</v>
      </c>
      <c r="P157" s="1" t="s">
        <v>983</v>
      </c>
      <c r="Q157" s="1" t="s">
        <v>284</v>
      </c>
      <c r="R157" s="1" t="s">
        <v>1209</v>
      </c>
      <c r="S157" s="1" t="s">
        <v>0</v>
      </c>
    </row>
    <row r="158" spans="1:22" s="1" customFormat="1" ht="15.4" x14ac:dyDescent="0.45">
      <c r="A158" s="2" t="s">
        <v>6</v>
      </c>
      <c r="B158" s="3">
        <v>1966</v>
      </c>
      <c r="C158" s="3">
        <v>2018</v>
      </c>
      <c r="D158" s="3">
        <v>52</v>
      </c>
      <c r="E158" s="3">
        <v>22</v>
      </c>
      <c r="F158" s="2">
        <v>1988</v>
      </c>
      <c r="G158" s="2" t="s">
        <v>1577</v>
      </c>
      <c r="H158" s="2" t="s">
        <v>1318</v>
      </c>
      <c r="I158" s="2"/>
      <c r="J158" s="2"/>
      <c r="K158" s="2">
        <v>1.8</v>
      </c>
      <c r="L158" s="2">
        <v>7</v>
      </c>
      <c r="M158" s="1" t="s">
        <v>1576</v>
      </c>
      <c r="N158" s="1" t="s">
        <v>1249</v>
      </c>
      <c r="O158" s="1" t="s">
        <v>1431</v>
      </c>
      <c r="P158" s="1" t="s">
        <v>1409</v>
      </c>
      <c r="Q158" s="1" t="s">
        <v>0</v>
      </c>
      <c r="R158" s="1" t="s">
        <v>1575</v>
      </c>
      <c r="S158" s="1" t="s">
        <v>698</v>
      </c>
      <c r="T158" s="1" t="s">
        <v>1574</v>
      </c>
    </row>
    <row r="159" spans="1:22" s="1" customFormat="1" ht="15.4" x14ac:dyDescent="0.45">
      <c r="A159" s="2" t="s">
        <v>6</v>
      </c>
      <c r="B159" s="3">
        <v>1966</v>
      </c>
      <c r="C159" s="3">
        <v>2018</v>
      </c>
      <c r="D159" s="3">
        <v>52</v>
      </c>
      <c r="E159" s="3">
        <v>22</v>
      </c>
      <c r="F159" s="2">
        <v>1988</v>
      </c>
      <c r="G159" s="2" t="s">
        <v>1573</v>
      </c>
      <c r="H159" s="2" t="s">
        <v>878</v>
      </c>
      <c r="I159" s="2"/>
      <c r="J159" s="2"/>
      <c r="K159" s="2">
        <v>3.4</v>
      </c>
      <c r="L159" s="2">
        <v>8</v>
      </c>
      <c r="M159" s="1" t="s">
        <v>1534</v>
      </c>
      <c r="N159" s="1" t="s">
        <v>1532</v>
      </c>
      <c r="O159" s="1" t="s">
        <v>1417</v>
      </c>
      <c r="P159" s="1" t="s">
        <v>1531</v>
      </c>
      <c r="Q159" s="1" t="s">
        <v>1533</v>
      </c>
      <c r="R159" s="1" t="s">
        <v>1122</v>
      </c>
      <c r="S159" s="1" t="s">
        <v>1421</v>
      </c>
      <c r="T159" s="1" t="s">
        <v>0</v>
      </c>
      <c r="U159" s="1" t="s">
        <v>1115</v>
      </c>
    </row>
    <row r="160" spans="1:22" s="1" customFormat="1" ht="15.4" x14ac:dyDescent="0.45">
      <c r="A160" s="2" t="s">
        <v>6</v>
      </c>
      <c r="B160" s="3">
        <v>1966</v>
      </c>
      <c r="C160" s="3">
        <v>2018</v>
      </c>
      <c r="D160" s="3">
        <v>52</v>
      </c>
      <c r="E160" s="3">
        <v>22</v>
      </c>
      <c r="F160" s="2">
        <v>1988</v>
      </c>
      <c r="G160" s="2" t="s">
        <v>1572</v>
      </c>
      <c r="H160" s="2" t="s">
        <v>1567</v>
      </c>
      <c r="I160" s="2"/>
      <c r="J160" s="2"/>
      <c r="K160" s="2">
        <v>0</v>
      </c>
      <c r="L160" s="2">
        <v>9</v>
      </c>
      <c r="M160" s="1" t="s">
        <v>1533</v>
      </c>
      <c r="N160" s="1" t="s">
        <v>1532</v>
      </c>
      <c r="O160" s="1" t="s">
        <v>1531</v>
      </c>
      <c r="P160" s="1" t="s">
        <v>1534</v>
      </c>
      <c r="Q160" s="1" t="s">
        <v>1122</v>
      </c>
      <c r="R160" s="1" t="s">
        <v>1421</v>
      </c>
      <c r="S160" s="1" t="s">
        <v>1571</v>
      </c>
      <c r="T160" s="1" t="s">
        <v>1417</v>
      </c>
      <c r="U160" s="1" t="s">
        <v>0</v>
      </c>
      <c r="V160" s="1" t="s">
        <v>1115</v>
      </c>
    </row>
    <row r="161" spans="1:22" s="1" customFormat="1" ht="15.4" x14ac:dyDescent="0.45">
      <c r="A161" s="2" t="s">
        <v>6</v>
      </c>
      <c r="B161" s="3">
        <v>1966</v>
      </c>
      <c r="C161" s="3">
        <v>2018</v>
      </c>
      <c r="D161" s="3">
        <v>52</v>
      </c>
      <c r="E161" s="3">
        <v>22</v>
      </c>
      <c r="F161" s="2">
        <v>1988</v>
      </c>
      <c r="G161" s="2" t="s">
        <v>1570</v>
      </c>
      <c r="H161" s="2" t="s">
        <v>1318</v>
      </c>
      <c r="I161" s="2"/>
      <c r="J161" s="2"/>
      <c r="K161" s="2">
        <v>1.8</v>
      </c>
      <c r="L161" s="2">
        <v>4</v>
      </c>
      <c r="M161" s="1" t="s">
        <v>1276</v>
      </c>
      <c r="N161" s="1" t="s">
        <v>1569</v>
      </c>
      <c r="O161" s="1" t="s">
        <v>1496</v>
      </c>
      <c r="P161" s="1" t="s">
        <v>1497</v>
      </c>
      <c r="Q161" s="1" t="s">
        <v>0</v>
      </c>
    </row>
    <row r="162" spans="1:22" s="1" customFormat="1" ht="15.4" x14ac:dyDescent="0.45">
      <c r="A162" s="2" t="s">
        <v>6</v>
      </c>
      <c r="B162" s="3">
        <v>1966</v>
      </c>
      <c r="C162" s="3">
        <v>2018</v>
      </c>
      <c r="D162" s="3">
        <v>52</v>
      </c>
      <c r="E162" s="3">
        <v>22</v>
      </c>
      <c r="F162" s="2">
        <v>1988</v>
      </c>
      <c r="G162" s="2" t="s">
        <v>1568</v>
      </c>
      <c r="H162" s="2" t="s">
        <v>1567</v>
      </c>
      <c r="I162" s="2"/>
      <c r="J162" s="2"/>
      <c r="K162" s="2">
        <v>0</v>
      </c>
      <c r="L162" s="2">
        <v>5</v>
      </c>
      <c r="M162" s="1" t="s">
        <v>1429</v>
      </c>
      <c r="N162" s="1" t="s">
        <v>1566</v>
      </c>
      <c r="O162" s="1" t="s">
        <v>1317</v>
      </c>
      <c r="P162" s="1" t="s">
        <v>1053</v>
      </c>
      <c r="Q162" s="1" t="s">
        <v>1261</v>
      </c>
      <c r="R162" s="1" t="s">
        <v>0</v>
      </c>
    </row>
    <row r="163" spans="1:22" s="1" customFormat="1" ht="15.4" x14ac:dyDescent="0.45">
      <c r="A163" s="2" t="s">
        <v>6</v>
      </c>
      <c r="B163" s="3">
        <v>1966</v>
      </c>
      <c r="C163" s="3">
        <v>2018</v>
      </c>
      <c r="D163" s="3">
        <v>52</v>
      </c>
      <c r="E163" s="3">
        <v>22</v>
      </c>
      <c r="F163" s="2">
        <v>1988</v>
      </c>
      <c r="G163" s="2" t="s">
        <v>1565</v>
      </c>
      <c r="H163" s="2" t="s">
        <v>1298</v>
      </c>
      <c r="I163" s="2"/>
      <c r="J163" s="2"/>
      <c r="K163" s="2">
        <v>2.9</v>
      </c>
      <c r="L163" s="2">
        <v>3</v>
      </c>
      <c r="M163" s="1" t="s">
        <v>913</v>
      </c>
      <c r="N163" s="1" t="s">
        <v>1424</v>
      </c>
      <c r="O163" s="1" t="s">
        <v>0</v>
      </c>
      <c r="P163" s="1" t="s">
        <v>1564</v>
      </c>
    </row>
    <row r="164" spans="1:22" s="1" customFormat="1" ht="15.4" x14ac:dyDescent="0.45">
      <c r="A164" s="2" t="s">
        <v>6</v>
      </c>
      <c r="B164" s="3">
        <v>1966</v>
      </c>
      <c r="C164" s="3">
        <v>2018</v>
      </c>
      <c r="D164" s="3">
        <v>52</v>
      </c>
      <c r="E164" s="3">
        <v>22</v>
      </c>
      <c r="F164" s="2">
        <v>1988</v>
      </c>
      <c r="G164" s="2" t="s">
        <v>1563</v>
      </c>
      <c r="H164" s="2" t="s">
        <v>1026</v>
      </c>
      <c r="I164" s="2"/>
      <c r="J164" s="2"/>
      <c r="K164" s="2">
        <v>2.1</v>
      </c>
      <c r="L164" s="2">
        <v>2</v>
      </c>
      <c r="M164" s="1" t="s">
        <v>1493</v>
      </c>
      <c r="N164" s="1" t="s">
        <v>17</v>
      </c>
      <c r="O164" s="1" t="s">
        <v>0</v>
      </c>
    </row>
    <row r="165" spans="1:22" s="1" customFormat="1" ht="15.4" x14ac:dyDescent="0.45">
      <c r="A165" s="2" t="s">
        <v>6</v>
      </c>
      <c r="B165" s="3">
        <v>1966</v>
      </c>
      <c r="C165" s="3">
        <v>2018</v>
      </c>
      <c r="D165" s="3">
        <v>52</v>
      </c>
      <c r="E165" s="3">
        <v>22</v>
      </c>
      <c r="F165" s="2">
        <v>1988</v>
      </c>
      <c r="G165" s="2" t="s">
        <v>1562</v>
      </c>
      <c r="H165" s="2" t="s">
        <v>1561</v>
      </c>
      <c r="I165" s="2"/>
      <c r="J165" s="2"/>
      <c r="K165" s="2">
        <v>13.3</v>
      </c>
      <c r="L165" s="2">
        <v>8</v>
      </c>
      <c r="M165" s="1" t="s">
        <v>1333</v>
      </c>
      <c r="N165" s="1" t="s">
        <v>1380</v>
      </c>
      <c r="O165" s="1" t="s">
        <v>1506</v>
      </c>
      <c r="P165" s="1" t="s">
        <v>1381</v>
      </c>
      <c r="Q165" s="1" t="s">
        <v>1335</v>
      </c>
      <c r="R165" s="1" t="s">
        <v>1334</v>
      </c>
      <c r="S165" s="1" t="s">
        <v>1435</v>
      </c>
      <c r="T165" s="1" t="s">
        <v>0</v>
      </c>
      <c r="U165" s="1" t="s">
        <v>1328</v>
      </c>
    </row>
    <row r="166" spans="1:22" s="1" customFormat="1" ht="15.4" x14ac:dyDescent="0.45">
      <c r="A166" s="2" t="s">
        <v>6</v>
      </c>
      <c r="B166" s="3">
        <v>1966</v>
      </c>
      <c r="C166" s="3">
        <v>2018</v>
      </c>
      <c r="D166" s="3">
        <v>52</v>
      </c>
      <c r="E166" s="3">
        <v>22</v>
      </c>
      <c r="F166" s="2">
        <v>1988</v>
      </c>
      <c r="G166" s="2" t="s">
        <v>1560</v>
      </c>
      <c r="H166" s="2" t="s">
        <v>1112</v>
      </c>
      <c r="I166" s="2"/>
      <c r="J166" s="2"/>
      <c r="K166" s="2">
        <v>2.5</v>
      </c>
      <c r="L166" s="2">
        <v>4</v>
      </c>
      <c r="M166" s="1" t="s">
        <v>1195</v>
      </c>
      <c r="N166" s="1" t="s">
        <v>17</v>
      </c>
      <c r="O166" s="1" t="s">
        <v>1366</v>
      </c>
      <c r="P166" s="1" t="s">
        <v>1232</v>
      </c>
      <c r="Q166" s="1" t="s">
        <v>0</v>
      </c>
    </row>
    <row r="167" spans="1:22" s="1" customFormat="1" ht="15.4" x14ac:dyDescent="0.45">
      <c r="A167" s="2" t="s">
        <v>6</v>
      </c>
      <c r="B167" s="3">
        <v>1966</v>
      </c>
      <c r="C167" s="3">
        <v>2018</v>
      </c>
      <c r="D167" s="3">
        <v>52</v>
      </c>
      <c r="E167" s="3">
        <v>22</v>
      </c>
      <c r="F167" s="2">
        <v>1988</v>
      </c>
      <c r="G167" s="2" t="s">
        <v>1559</v>
      </c>
      <c r="H167" s="2" t="s">
        <v>185</v>
      </c>
      <c r="I167" s="2"/>
      <c r="J167" s="2"/>
      <c r="K167" s="2">
        <v>3.6</v>
      </c>
      <c r="L167" s="2">
        <v>6</v>
      </c>
      <c r="M167" s="1" t="s">
        <v>1558</v>
      </c>
      <c r="N167" s="1" t="s">
        <v>1557</v>
      </c>
      <c r="O167" s="1" t="s">
        <v>1556</v>
      </c>
      <c r="P167" s="1" t="s">
        <v>1555</v>
      </c>
      <c r="Q167" s="1" t="s">
        <v>1554</v>
      </c>
      <c r="R167" s="1" t="s">
        <v>0</v>
      </c>
      <c r="S167" s="1" t="s">
        <v>1553</v>
      </c>
    </row>
    <row r="168" spans="1:22" s="1" customFormat="1" ht="15.4" x14ac:dyDescent="0.45">
      <c r="A168" s="2" t="s">
        <v>6</v>
      </c>
      <c r="B168" s="3">
        <v>1966</v>
      </c>
      <c r="C168" s="3">
        <v>2018</v>
      </c>
      <c r="D168" s="3">
        <v>52</v>
      </c>
      <c r="E168" s="3">
        <v>22</v>
      </c>
      <c r="F168" s="2">
        <v>1988</v>
      </c>
      <c r="G168" s="2" t="s">
        <v>1552</v>
      </c>
      <c r="H168" s="2" t="s">
        <v>899</v>
      </c>
      <c r="I168" s="2"/>
      <c r="J168" s="2"/>
      <c r="K168" s="2">
        <v>7.5</v>
      </c>
      <c r="L168" s="2">
        <v>2</v>
      </c>
      <c r="M168" s="1" t="s">
        <v>1376</v>
      </c>
      <c r="N168" s="1" t="s">
        <v>1497</v>
      </c>
      <c r="O168" s="1" t="s">
        <v>0</v>
      </c>
    </row>
    <row r="169" spans="1:22" s="1" customFormat="1" ht="15.4" x14ac:dyDescent="0.45">
      <c r="A169" s="2" t="s">
        <v>6</v>
      </c>
      <c r="B169" s="3">
        <v>1966</v>
      </c>
      <c r="C169" s="3">
        <v>2018</v>
      </c>
      <c r="D169" s="3">
        <v>52</v>
      </c>
      <c r="E169" s="3">
        <v>23</v>
      </c>
      <c r="F169" s="2">
        <v>1989</v>
      </c>
      <c r="G169" s="2" t="s">
        <v>1551</v>
      </c>
      <c r="H169" s="2" t="s">
        <v>758</v>
      </c>
      <c r="I169" s="2"/>
      <c r="J169" s="2"/>
      <c r="K169" s="2">
        <v>16.600000000000001</v>
      </c>
      <c r="L169" s="2">
        <v>2</v>
      </c>
      <c r="M169" s="1" t="s">
        <v>1409</v>
      </c>
      <c r="N169" s="1" t="s">
        <v>69</v>
      </c>
      <c r="O169" s="1" t="s">
        <v>0</v>
      </c>
    </row>
    <row r="170" spans="1:22" s="1" customFormat="1" ht="15.4" x14ac:dyDescent="0.45">
      <c r="A170" s="2" t="s">
        <v>6</v>
      </c>
      <c r="B170" s="3">
        <v>1966</v>
      </c>
      <c r="C170" s="3">
        <v>2018</v>
      </c>
      <c r="D170" s="3">
        <v>52</v>
      </c>
      <c r="E170" s="3">
        <v>23</v>
      </c>
      <c r="F170" s="2">
        <v>1989</v>
      </c>
      <c r="G170" s="2" t="s">
        <v>1550</v>
      </c>
      <c r="H170" s="2" t="s">
        <v>686</v>
      </c>
      <c r="I170" s="2"/>
      <c r="J170" s="2"/>
      <c r="K170" s="2">
        <v>50.5</v>
      </c>
      <c r="L170" s="2">
        <v>7</v>
      </c>
      <c r="M170" s="1" t="s">
        <v>1252</v>
      </c>
      <c r="N170" s="1" t="s">
        <v>1249</v>
      </c>
      <c r="O170" s="1" t="s">
        <v>1343</v>
      </c>
      <c r="P170" s="1" t="s">
        <v>1409</v>
      </c>
      <c r="Q170" s="1" t="s">
        <v>1408</v>
      </c>
      <c r="R170" s="1" t="s">
        <v>1407</v>
      </c>
      <c r="S170" s="1" t="s">
        <v>1209</v>
      </c>
      <c r="T170" s="1" t="s">
        <v>0</v>
      </c>
    </row>
    <row r="171" spans="1:22" s="1" customFormat="1" ht="15.4" x14ac:dyDescent="0.45">
      <c r="A171" s="2" t="s">
        <v>6</v>
      </c>
      <c r="B171" s="3">
        <v>1966</v>
      </c>
      <c r="C171" s="3">
        <v>2018</v>
      </c>
      <c r="D171" s="3">
        <v>52</v>
      </c>
      <c r="E171" s="3">
        <v>23</v>
      </c>
      <c r="F171" s="2">
        <v>1989</v>
      </c>
      <c r="G171" s="2" t="s">
        <v>1549</v>
      </c>
      <c r="H171" s="2" t="s">
        <v>42</v>
      </c>
      <c r="I171" s="2"/>
      <c r="J171" s="2"/>
      <c r="K171" s="2">
        <v>4.8</v>
      </c>
      <c r="L171" s="2">
        <v>5</v>
      </c>
      <c r="M171" s="1" t="s">
        <v>1322</v>
      </c>
      <c r="N171" s="1" t="s">
        <v>559</v>
      </c>
      <c r="O171" s="1" t="s">
        <v>983</v>
      </c>
      <c r="P171" s="1" t="s">
        <v>1548</v>
      </c>
      <c r="Q171" s="1" t="s">
        <v>1456</v>
      </c>
      <c r="R171" s="1" t="s">
        <v>0</v>
      </c>
    </row>
    <row r="172" spans="1:22" s="1" customFormat="1" ht="15.4" x14ac:dyDescent="0.45">
      <c r="A172" s="2" t="s">
        <v>6</v>
      </c>
      <c r="B172" s="3">
        <v>1966</v>
      </c>
      <c r="C172" s="3">
        <v>2018</v>
      </c>
      <c r="D172" s="3">
        <v>52</v>
      </c>
      <c r="E172" s="3">
        <v>23</v>
      </c>
      <c r="F172" s="2">
        <v>1989</v>
      </c>
      <c r="G172" s="2" t="s">
        <v>1547</v>
      </c>
      <c r="H172" s="2" t="s">
        <v>19</v>
      </c>
      <c r="I172" s="2"/>
      <c r="J172" s="2"/>
      <c r="K172" s="2">
        <v>9.4</v>
      </c>
      <c r="L172" s="2">
        <v>8</v>
      </c>
      <c r="M172" s="1" t="s">
        <v>1485</v>
      </c>
      <c r="N172" s="1" t="s">
        <v>1546</v>
      </c>
      <c r="O172" s="1" t="s">
        <v>1545</v>
      </c>
      <c r="P172" s="1" t="s">
        <v>1544</v>
      </c>
      <c r="Q172" s="1" t="s">
        <v>0</v>
      </c>
      <c r="R172" s="1" t="s">
        <v>1543</v>
      </c>
      <c r="S172" s="1" t="s">
        <v>1542</v>
      </c>
      <c r="T172" s="1" t="s">
        <v>1541</v>
      </c>
      <c r="U172" s="1" t="s">
        <v>950</v>
      </c>
    </row>
    <row r="173" spans="1:22" s="1" customFormat="1" ht="15.4" x14ac:dyDescent="0.45">
      <c r="A173" s="2" t="s">
        <v>6</v>
      </c>
      <c r="B173" s="3">
        <v>1966</v>
      </c>
      <c r="C173" s="3">
        <v>2018</v>
      </c>
      <c r="D173" s="3">
        <v>52</v>
      </c>
      <c r="E173" s="3">
        <v>23</v>
      </c>
      <c r="F173" s="2">
        <v>1989</v>
      </c>
      <c r="G173" s="2" t="s">
        <v>1540</v>
      </c>
      <c r="H173" s="2" t="s">
        <v>878</v>
      </c>
      <c r="I173" s="2"/>
      <c r="J173" s="2"/>
      <c r="K173" s="2">
        <v>3.4</v>
      </c>
      <c r="L173" s="2">
        <v>5</v>
      </c>
      <c r="M173" s="1" t="s">
        <v>1372</v>
      </c>
      <c r="N173" s="1" t="s">
        <v>1432</v>
      </c>
      <c r="O173" s="1" t="s">
        <v>1539</v>
      </c>
      <c r="P173" s="1" t="s">
        <v>1538</v>
      </c>
      <c r="Q173" s="1" t="s">
        <v>1537</v>
      </c>
      <c r="R173" s="1" t="s">
        <v>0</v>
      </c>
    </row>
    <row r="174" spans="1:22" s="1" customFormat="1" ht="15.4" x14ac:dyDescent="0.45">
      <c r="A174" s="2" t="s">
        <v>6</v>
      </c>
      <c r="B174" s="3">
        <v>1966</v>
      </c>
      <c r="C174" s="3">
        <v>2018</v>
      </c>
      <c r="D174" s="3">
        <v>52</v>
      </c>
      <c r="E174" s="3">
        <v>23</v>
      </c>
      <c r="F174" s="2">
        <v>1989</v>
      </c>
      <c r="G174" s="2" t="s">
        <v>1536</v>
      </c>
      <c r="H174" s="2" t="s">
        <v>1535</v>
      </c>
      <c r="I174" s="2"/>
      <c r="J174" s="2"/>
      <c r="K174" s="2">
        <v>3.8</v>
      </c>
      <c r="L174" s="2">
        <v>9</v>
      </c>
      <c r="M174" s="1" t="s">
        <v>1122</v>
      </c>
      <c r="N174" s="1" t="s">
        <v>1417</v>
      </c>
      <c r="O174" s="1" t="s">
        <v>1421</v>
      </c>
      <c r="P174" s="1" t="s">
        <v>1534</v>
      </c>
      <c r="Q174" s="1" t="s">
        <v>1533</v>
      </c>
      <c r="R174" s="1" t="s">
        <v>1532</v>
      </c>
      <c r="S174" s="1" t="s">
        <v>1531</v>
      </c>
      <c r="T174" s="1" t="s">
        <v>1530</v>
      </c>
      <c r="U174" s="1" t="s">
        <v>0</v>
      </c>
      <c r="V174" s="1" t="s">
        <v>1529</v>
      </c>
    </row>
    <row r="175" spans="1:22" s="1" customFormat="1" ht="15.4" x14ac:dyDescent="0.45">
      <c r="A175" s="2" t="s">
        <v>6</v>
      </c>
      <c r="B175" s="3">
        <v>1966</v>
      </c>
      <c r="C175" s="3">
        <v>2018</v>
      </c>
      <c r="D175" s="3">
        <v>52</v>
      </c>
      <c r="E175" s="3">
        <v>23</v>
      </c>
      <c r="F175" s="2">
        <v>1989</v>
      </c>
      <c r="G175" s="2" t="s">
        <v>1528</v>
      </c>
      <c r="H175" s="2" t="s">
        <v>1318</v>
      </c>
      <c r="I175" s="2"/>
      <c r="J175" s="2"/>
      <c r="K175" s="2">
        <v>1.8</v>
      </c>
      <c r="L175" s="2">
        <v>9</v>
      </c>
      <c r="M175" s="1" t="s">
        <v>1527</v>
      </c>
      <c r="N175" s="1" t="s">
        <v>1526</v>
      </c>
      <c r="O175" s="1" t="s">
        <v>1525</v>
      </c>
      <c r="P175" s="1" t="s">
        <v>1524</v>
      </c>
      <c r="Q175" s="1" t="s">
        <v>1523</v>
      </c>
      <c r="R175" s="1" t="s">
        <v>1522</v>
      </c>
      <c r="S175" s="1" t="s">
        <v>1521</v>
      </c>
      <c r="T175" s="1" t="s">
        <v>1497</v>
      </c>
      <c r="U175" s="1" t="s">
        <v>69</v>
      </c>
      <c r="V175" s="1" t="s">
        <v>0</v>
      </c>
    </row>
    <row r="176" spans="1:22" s="1" customFormat="1" ht="15.4" x14ac:dyDescent="0.45">
      <c r="A176" s="2" t="s">
        <v>6</v>
      </c>
      <c r="B176" s="3">
        <v>1966</v>
      </c>
      <c r="C176" s="3">
        <v>2018</v>
      </c>
      <c r="D176" s="3">
        <v>52</v>
      </c>
      <c r="E176" s="3">
        <v>23</v>
      </c>
      <c r="F176" s="2">
        <v>1989</v>
      </c>
      <c r="G176" s="2" t="s">
        <v>1520</v>
      </c>
      <c r="H176" s="2" t="s">
        <v>42</v>
      </c>
      <c r="I176" s="2"/>
      <c r="J176" s="2"/>
      <c r="K176" s="2">
        <v>4.8</v>
      </c>
      <c r="L176" s="2">
        <v>6</v>
      </c>
      <c r="M176" s="1" t="s">
        <v>1123</v>
      </c>
      <c r="N176" s="1" t="s">
        <v>1514</v>
      </c>
      <c r="O176" s="1" t="s">
        <v>1513</v>
      </c>
      <c r="P176" s="1" t="s">
        <v>983</v>
      </c>
      <c r="Q176" s="1" t="s">
        <v>284</v>
      </c>
      <c r="R176" s="1" t="s">
        <v>1209</v>
      </c>
      <c r="S176" s="1" t="s">
        <v>0</v>
      </c>
    </row>
    <row r="177" spans="1:22" s="1" customFormat="1" ht="15.4" x14ac:dyDescent="0.45">
      <c r="A177" s="2" t="s">
        <v>6</v>
      </c>
      <c r="B177" s="3">
        <v>1966</v>
      </c>
      <c r="C177" s="3">
        <v>2018</v>
      </c>
      <c r="D177" s="3">
        <v>52</v>
      </c>
      <c r="E177" s="3">
        <v>23</v>
      </c>
      <c r="F177" s="2">
        <v>1989</v>
      </c>
      <c r="G177" s="2" t="s">
        <v>1519</v>
      </c>
      <c r="H177" s="2" t="s">
        <v>208</v>
      </c>
      <c r="I177" s="2"/>
      <c r="J177" s="2"/>
      <c r="K177" s="2">
        <v>12.6</v>
      </c>
      <c r="L177" s="2">
        <v>7</v>
      </c>
      <c r="M177" s="1" t="s">
        <v>1123</v>
      </c>
      <c r="N177" s="1" t="s">
        <v>1514</v>
      </c>
      <c r="O177" s="1" t="s">
        <v>1513</v>
      </c>
      <c r="P177" s="1" t="s">
        <v>983</v>
      </c>
      <c r="Q177" s="1" t="s">
        <v>1463</v>
      </c>
      <c r="R177" s="1" t="s">
        <v>284</v>
      </c>
      <c r="S177" s="1" t="s">
        <v>1209</v>
      </c>
      <c r="T177" s="1" t="s">
        <v>0</v>
      </c>
    </row>
    <row r="178" spans="1:22" s="1" customFormat="1" ht="15.4" x14ac:dyDescent="0.45">
      <c r="A178" s="2" t="s">
        <v>6</v>
      </c>
      <c r="B178" s="3">
        <v>1966</v>
      </c>
      <c r="C178" s="3">
        <v>2018</v>
      </c>
      <c r="D178" s="3">
        <v>52</v>
      </c>
      <c r="E178" s="3">
        <v>23</v>
      </c>
      <c r="F178" s="2">
        <v>1989</v>
      </c>
      <c r="G178" s="2" t="s">
        <v>1518</v>
      </c>
      <c r="H178" s="2" t="s">
        <v>208</v>
      </c>
      <c r="I178" s="2"/>
      <c r="J178" s="2"/>
      <c r="K178" s="2">
        <v>12.6</v>
      </c>
      <c r="L178" s="2">
        <v>6</v>
      </c>
      <c r="M178" s="1" t="s">
        <v>1497</v>
      </c>
      <c r="N178" s="1" t="s">
        <v>1496</v>
      </c>
      <c r="O178" s="1" t="s">
        <v>1517</v>
      </c>
      <c r="P178" s="1" t="s">
        <v>283</v>
      </c>
      <c r="Q178" s="1" t="s">
        <v>1516</v>
      </c>
      <c r="R178" s="1" t="s">
        <v>69</v>
      </c>
      <c r="S178" s="1" t="s">
        <v>0</v>
      </c>
    </row>
    <row r="179" spans="1:22" s="1" customFormat="1" ht="15.4" x14ac:dyDescent="0.45">
      <c r="A179" s="2" t="s">
        <v>6</v>
      </c>
      <c r="B179" s="3">
        <v>1966</v>
      </c>
      <c r="C179" s="3">
        <v>2018</v>
      </c>
      <c r="D179" s="3">
        <v>52</v>
      </c>
      <c r="E179" s="3">
        <v>23</v>
      </c>
      <c r="F179" s="2">
        <v>1989</v>
      </c>
      <c r="G179" s="2" t="s">
        <v>1515</v>
      </c>
      <c r="H179" s="2" t="s">
        <v>971</v>
      </c>
      <c r="I179" s="2"/>
      <c r="J179" s="2"/>
      <c r="K179" s="2">
        <v>0.85599999999999998</v>
      </c>
      <c r="L179" s="2">
        <v>6</v>
      </c>
      <c r="M179" s="1" t="s">
        <v>1123</v>
      </c>
      <c r="N179" s="1" t="s">
        <v>1514</v>
      </c>
      <c r="O179" s="1" t="s">
        <v>1513</v>
      </c>
      <c r="P179" s="1" t="s">
        <v>983</v>
      </c>
      <c r="Q179" s="1" t="s">
        <v>284</v>
      </c>
      <c r="R179" s="1" t="s">
        <v>1209</v>
      </c>
      <c r="S179" s="1" t="s">
        <v>0</v>
      </c>
    </row>
    <row r="180" spans="1:22" s="1" customFormat="1" ht="15.4" x14ac:dyDescent="0.45">
      <c r="A180" s="2" t="s">
        <v>6</v>
      </c>
      <c r="B180" s="3">
        <v>1966</v>
      </c>
      <c r="C180" s="3">
        <v>2018</v>
      </c>
      <c r="D180" s="3">
        <v>52</v>
      </c>
      <c r="E180" s="3">
        <v>23</v>
      </c>
      <c r="F180" s="2">
        <v>1989</v>
      </c>
      <c r="G180" s="2" t="s">
        <v>1512</v>
      </c>
      <c r="H180" s="2" t="s">
        <v>19</v>
      </c>
      <c r="I180" s="2"/>
      <c r="J180" s="2"/>
      <c r="K180" s="2">
        <v>9.4</v>
      </c>
      <c r="L180" s="2">
        <v>4</v>
      </c>
      <c r="M180" s="1" t="s">
        <v>69</v>
      </c>
      <c r="N180" s="1" t="s">
        <v>408</v>
      </c>
      <c r="O180" s="1" t="s">
        <v>1276</v>
      </c>
      <c r="P180" s="1" t="s">
        <v>1499</v>
      </c>
      <c r="Q180" s="1" t="s">
        <v>0</v>
      </c>
    </row>
    <row r="181" spans="1:22" s="1" customFormat="1" ht="15.4" x14ac:dyDescent="0.45">
      <c r="A181" s="2" t="s">
        <v>6</v>
      </c>
      <c r="B181" s="3">
        <v>1966</v>
      </c>
      <c r="C181" s="3">
        <v>2018</v>
      </c>
      <c r="D181" s="3">
        <v>52</v>
      </c>
      <c r="E181" s="3">
        <v>23</v>
      </c>
      <c r="F181" s="2">
        <v>1989</v>
      </c>
      <c r="G181" s="2" t="s">
        <v>1511</v>
      </c>
      <c r="H181" s="2" t="s">
        <v>208</v>
      </c>
      <c r="I181" s="2"/>
      <c r="J181" s="2"/>
      <c r="K181" s="2">
        <v>12.6</v>
      </c>
      <c r="L181" s="2">
        <v>7</v>
      </c>
      <c r="M181" s="1" t="s">
        <v>757</v>
      </c>
      <c r="N181" s="1" t="s">
        <v>1109</v>
      </c>
      <c r="O181" s="1" t="s">
        <v>999</v>
      </c>
      <c r="P181" s="1" t="s">
        <v>1324</v>
      </c>
      <c r="Q181" s="1" t="s">
        <v>1510</v>
      </c>
      <c r="R181" s="1" t="s">
        <v>1509</v>
      </c>
      <c r="S181" s="1" t="s">
        <v>1322</v>
      </c>
      <c r="T181" s="1" t="s">
        <v>0</v>
      </c>
    </row>
    <row r="182" spans="1:22" s="1" customFormat="1" ht="15.4" x14ac:dyDescent="0.45">
      <c r="A182" s="2" t="s">
        <v>6</v>
      </c>
      <c r="B182" s="3">
        <v>1966</v>
      </c>
      <c r="C182" s="3">
        <v>2018</v>
      </c>
      <c r="D182" s="3">
        <v>52</v>
      </c>
      <c r="E182" s="3">
        <v>23</v>
      </c>
      <c r="F182" s="2">
        <v>1989</v>
      </c>
      <c r="G182" s="2" t="s">
        <v>1508</v>
      </c>
      <c r="H182" s="2" t="s">
        <v>1507</v>
      </c>
      <c r="I182" s="2"/>
      <c r="J182" s="2"/>
      <c r="K182" s="2">
        <v>1.929</v>
      </c>
      <c r="L182" s="2">
        <v>9</v>
      </c>
      <c r="M182" s="1" t="s">
        <v>1380</v>
      </c>
      <c r="N182" s="1" t="s">
        <v>1381</v>
      </c>
      <c r="O182" s="1" t="s">
        <v>1506</v>
      </c>
      <c r="P182" s="1" t="s">
        <v>1303</v>
      </c>
      <c r="Q182" s="1" t="s">
        <v>1505</v>
      </c>
      <c r="R182" s="1" t="s">
        <v>1504</v>
      </c>
      <c r="S182" s="1" t="s">
        <v>1503</v>
      </c>
      <c r="T182" s="1" t="s">
        <v>0</v>
      </c>
      <c r="U182" s="1" t="s">
        <v>1502</v>
      </c>
      <c r="V182" s="1" t="s">
        <v>1501</v>
      </c>
    </row>
    <row r="183" spans="1:22" s="1" customFormat="1" ht="15.4" x14ac:dyDescent="0.45">
      <c r="A183" s="2" t="s">
        <v>6</v>
      </c>
      <c r="B183" s="3">
        <v>1966</v>
      </c>
      <c r="C183" s="3">
        <v>2018</v>
      </c>
      <c r="D183" s="3">
        <v>52</v>
      </c>
      <c r="E183" s="3">
        <v>23</v>
      </c>
      <c r="F183" s="2">
        <v>1989</v>
      </c>
      <c r="G183" s="2" t="s">
        <v>1500</v>
      </c>
      <c r="H183" s="2" t="s">
        <v>971</v>
      </c>
      <c r="I183" s="2"/>
      <c r="J183" s="2"/>
      <c r="K183" s="2">
        <v>0.85599999999999998</v>
      </c>
      <c r="L183" s="2">
        <v>5</v>
      </c>
      <c r="M183" s="1" t="s">
        <v>69</v>
      </c>
      <c r="N183" s="1" t="s">
        <v>1322</v>
      </c>
      <c r="O183" s="1" t="s">
        <v>408</v>
      </c>
      <c r="P183" s="1" t="s">
        <v>1276</v>
      </c>
      <c r="Q183" s="1" t="s">
        <v>1499</v>
      </c>
      <c r="R183" s="1" t="s">
        <v>0</v>
      </c>
    </row>
    <row r="184" spans="1:22" s="1" customFormat="1" ht="15.4" x14ac:dyDescent="0.45">
      <c r="A184" s="2" t="s">
        <v>6</v>
      </c>
      <c r="B184" s="3">
        <v>1966</v>
      </c>
      <c r="C184" s="3">
        <v>2018</v>
      </c>
      <c r="D184" s="3">
        <v>52</v>
      </c>
      <c r="E184" s="3">
        <v>23</v>
      </c>
      <c r="F184" s="2">
        <v>1989</v>
      </c>
      <c r="G184" s="2" t="s">
        <v>1498</v>
      </c>
      <c r="H184" s="2" t="s">
        <v>715</v>
      </c>
      <c r="I184" s="2"/>
      <c r="J184" s="2"/>
      <c r="K184" s="2">
        <v>3.3</v>
      </c>
      <c r="L184" s="2">
        <v>3</v>
      </c>
      <c r="M184" s="1" t="s">
        <v>1497</v>
      </c>
      <c r="N184" s="1" t="s">
        <v>1496</v>
      </c>
      <c r="O184" s="1" t="s">
        <v>1397</v>
      </c>
      <c r="P184" s="1" t="s">
        <v>0</v>
      </c>
    </row>
    <row r="185" spans="1:22" s="1" customFormat="1" ht="15.4" x14ac:dyDescent="0.45">
      <c r="A185" s="2" t="s">
        <v>6</v>
      </c>
      <c r="B185" s="3">
        <v>1966</v>
      </c>
      <c r="C185" s="3">
        <v>2018</v>
      </c>
      <c r="D185" s="3">
        <v>52</v>
      </c>
      <c r="E185" s="3">
        <v>23</v>
      </c>
      <c r="F185" s="2">
        <v>1989</v>
      </c>
      <c r="G185" s="2" t="s">
        <v>1495</v>
      </c>
      <c r="H185" s="2" t="s">
        <v>1494</v>
      </c>
      <c r="I185" s="2"/>
      <c r="J185" s="2"/>
      <c r="K185" s="2">
        <v>4.7</v>
      </c>
      <c r="L185" s="2">
        <v>7</v>
      </c>
      <c r="M185" s="1" t="s">
        <v>1493</v>
      </c>
      <c r="N185" s="1" t="s">
        <v>1492</v>
      </c>
      <c r="O185" s="1" t="s">
        <v>1491</v>
      </c>
      <c r="P185" s="1" t="s">
        <v>1490</v>
      </c>
      <c r="Q185" s="1" t="s">
        <v>1014</v>
      </c>
      <c r="R185" s="1" t="s">
        <v>1013</v>
      </c>
      <c r="S185" s="1" t="s">
        <v>1489</v>
      </c>
      <c r="T185" s="1" t="s">
        <v>0</v>
      </c>
    </row>
    <row r="186" spans="1:22" s="1" customFormat="1" ht="15.4" x14ac:dyDescent="0.45">
      <c r="A186" s="2" t="s">
        <v>6</v>
      </c>
      <c r="B186" s="3">
        <v>1966</v>
      </c>
      <c r="C186" s="3">
        <v>2018</v>
      </c>
      <c r="D186" s="3">
        <v>52</v>
      </c>
      <c r="E186" s="3">
        <v>23</v>
      </c>
      <c r="F186" s="2">
        <v>1989</v>
      </c>
      <c r="G186" s="2" t="s">
        <v>1488</v>
      </c>
      <c r="H186" s="2" t="s">
        <v>758</v>
      </c>
      <c r="I186" s="2"/>
      <c r="J186" s="2"/>
      <c r="K186" s="2">
        <v>16.600000000000001</v>
      </c>
      <c r="L186" s="2">
        <v>3</v>
      </c>
      <c r="M186" s="1" t="s">
        <v>1249</v>
      </c>
      <c r="N186" s="1" t="s">
        <v>1252</v>
      </c>
      <c r="O186" s="1" t="s">
        <v>1343</v>
      </c>
      <c r="P186" s="1" t="s">
        <v>0</v>
      </c>
    </row>
    <row r="187" spans="1:22" s="1" customFormat="1" ht="15.4" x14ac:dyDescent="0.45">
      <c r="A187" s="2" t="s">
        <v>6</v>
      </c>
      <c r="B187" s="3">
        <v>1966</v>
      </c>
      <c r="C187" s="3">
        <v>2018</v>
      </c>
      <c r="D187" s="3">
        <v>52</v>
      </c>
      <c r="E187" s="3">
        <v>23</v>
      </c>
      <c r="F187" s="2">
        <v>1989</v>
      </c>
      <c r="G187" s="2" t="s">
        <v>1487</v>
      </c>
      <c r="H187" s="2" t="s">
        <v>1486</v>
      </c>
      <c r="I187" s="2"/>
      <c r="J187" s="2"/>
      <c r="K187" s="2">
        <v>1.6</v>
      </c>
      <c r="L187" s="2">
        <v>6</v>
      </c>
      <c r="M187" s="1" t="s">
        <v>1485</v>
      </c>
      <c r="N187" s="1" t="s">
        <v>1484</v>
      </c>
      <c r="O187" s="1" t="s">
        <v>1483</v>
      </c>
      <c r="P187" s="1" t="s">
        <v>1482</v>
      </c>
      <c r="Q187" s="1" t="s">
        <v>0</v>
      </c>
      <c r="R187" s="1" t="s">
        <v>1140</v>
      </c>
      <c r="S187" s="1" t="s">
        <v>950</v>
      </c>
    </row>
    <row r="188" spans="1:22" s="1" customFormat="1" ht="15.4" x14ac:dyDescent="0.45">
      <c r="A188" s="2" t="s">
        <v>6</v>
      </c>
      <c r="B188" s="3">
        <v>1966</v>
      </c>
      <c r="C188" s="3">
        <v>2018</v>
      </c>
      <c r="D188" s="3">
        <v>52</v>
      </c>
      <c r="E188" s="3">
        <v>23</v>
      </c>
      <c r="F188" s="2">
        <v>1989</v>
      </c>
      <c r="G188" s="2" t="s">
        <v>1481</v>
      </c>
      <c r="H188" s="2" t="s">
        <v>715</v>
      </c>
      <c r="I188" s="2"/>
      <c r="J188" s="2"/>
      <c r="K188" s="2">
        <v>3.3</v>
      </c>
      <c r="L188" s="2">
        <v>3</v>
      </c>
      <c r="M188" s="1" t="s">
        <v>1351</v>
      </c>
      <c r="N188" s="1" t="s">
        <v>1317</v>
      </c>
      <c r="O188" s="1" t="s">
        <v>1480</v>
      </c>
      <c r="P188" s="1" t="s">
        <v>0</v>
      </c>
    </row>
    <row r="189" spans="1:22" s="1" customFormat="1" ht="15.4" x14ac:dyDescent="0.45">
      <c r="A189" s="2" t="s">
        <v>6</v>
      </c>
      <c r="B189" s="3">
        <v>1966</v>
      </c>
      <c r="C189" s="3">
        <v>2018</v>
      </c>
      <c r="D189" s="3">
        <v>52</v>
      </c>
      <c r="E189" s="3">
        <v>24</v>
      </c>
      <c r="F189" s="2">
        <v>1990</v>
      </c>
      <c r="G189" s="2" t="s">
        <v>1479</v>
      </c>
      <c r="H189" s="2" t="s">
        <v>506</v>
      </c>
      <c r="I189" s="2"/>
      <c r="J189" s="2"/>
      <c r="K189" s="2">
        <v>45.5</v>
      </c>
      <c r="L189" s="2">
        <v>3</v>
      </c>
      <c r="M189" s="1" t="s">
        <v>1236</v>
      </c>
      <c r="N189" s="1" t="s">
        <v>69</v>
      </c>
      <c r="O189" s="1" t="s">
        <v>0</v>
      </c>
      <c r="P189" s="1" t="s">
        <v>1234</v>
      </c>
    </row>
    <row r="190" spans="1:22" s="1" customFormat="1" ht="15.4" x14ac:dyDescent="0.45">
      <c r="A190" s="2" t="s">
        <v>6</v>
      </c>
      <c r="B190" s="3">
        <v>1966</v>
      </c>
      <c r="C190" s="3">
        <v>2018</v>
      </c>
      <c r="D190" s="3">
        <v>52</v>
      </c>
      <c r="E190" s="3">
        <v>24</v>
      </c>
      <c r="F190" s="2">
        <v>1990</v>
      </c>
      <c r="G190" s="2" t="s">
        <v>1478</v>
      </c>
      <c r="H190" s="2" t="s">
        <v>185</v>
      </c>
      <c r="I190" s="2"/>
      <c r="J190" s="2"/>
      <c r="K190" s="2">
        <v>3.6</v>
      </c>
      <c r="L190" s="2">
        <v>6</v>
      </c>
      <c r="M190" s="1" t="s">
        <v>1477</v>
      </c>
      <c r="N190" s="1" t="s">
        <v>1476</v>
      </c>
      <c r="O190" s="1" t="s">
        <v>1475</v>
      </c>
      <c r="P190" s="1" t="s">
        <v>1474</v>
      </c>
      <c r="Q190" s="1" t="s">
        <v>1351</v>
      </c>
      <c r="R190" s="1" t="s">
        <v>0</v>
      </c>
      <c r="S190" s="1" t="s">
        <v>1473</v>
      </c>
    </row>
    <row r="191" spans="1:22" s="1" customFormat="1" ht="15.4" x14ac:dyDescent="0.45">
      <c r="A191" s="2" t="s">
        <v>6</v>
      </c>
      <c r="B191" s="3">
        <v>1966</v>
      </c>
      <c r="C191" s="3">
        <v>2018</v>
      </c>
      <c r="D191" s="3">
        <v>52</v>
      </c>
      <c r="E191" s="3">
        <v>24</v>
      </c>
      <c r="F191" s="2">
        <v>1990</v>
      </c>
      <c r="G191" s="2" t="s">
        <v>1472</v>
      </c>
      <c r="H191" s="2" t="s">
        <v>758</v>
      </c>
      <c r="I191" s="2"/>
      <c r="J191" s="2"/>
      <c r="K191" s="2">
        <v>16.600000000000001</v>
      </c>
      <c r="L191" s="2">
        <v>6</v>
      </c>
      <c r="M191" s="1" t="s">
        <v>1471</v>
      </c>
      <c r="N191" s="1" t="s">
        <v>1470</v>
      </c>
      <c r="O191" s="1" t="s">
        <v>1469</v>
      </c>
      <c r="P191" s="1" t="s">
        <v>1468</v>
      </c>
      <c r="Q191" s="1" t="s">
        <v>1467</v>
      </c>
      <c r="R191" s="1" t="s">
        <v>1466</v>
      </c>
      <c r="S191" s="1" t="s">
        <v>0</v>
      </c>
    </row>
    <row r="192" spans="1:22" s="1" customFormat="1" ht="15.4" x14ac:dyDescent="0.45">
      <c r="A192" s="2" t="s">
        <v>6</v>
      </c>
      <c r="B192" s="3">
        <v>1966</v>
      </c>
      <c r="C192" s="3">
        <v>2018</v>
      </c>
      <c r="D192" s="3">
        <v>52</v>
      </c>
      <c r="E192" s="3">
        <v>24</v>
      </c>
      <c r="F192" s="2">
        <v>1990</v>
      </c>
      <c r="G192" s="2" t="s">
        <v>1465</v>
      </c>
      <c r="H192" s="2" t="s">
        <v>1272</v>
      </c>
      <c r="I192" s="2"/>
      <c r="J192" s="2"/>
      <c r="K192" s="2">
        <v>9.4</v>
      </c>
      <c r="L192" s="2">
        <v>4</v>
      </c>
      <c r="M192" s="1" t="s">
        <v>1365</v>
      </c>
      <c r="N192" s="1" t="s">
        <v>1366</v>
      </c>
      <c r="O192" s="1" t="s">
        <v>559</v>
      </c>
      <c r="P192" s="1" t="s">
        <v>1322</v>
      </c>
      <c r="Q192" s="1" t="s">
        <v>0</v>
      </c>
    </row>
    <row r="193" spans="1:22" s="1" customFormat="1" ht="15.4" x14ac:dyDescent="0.45">
      <c r="A193" s="2" t="s">
        <v>6</v>
      </c>
      <c r="B193" s="3">
        <v>1966</v>
      </c>
      <c r="C193" s="3">
        <v>2018</v>
      </c>
      <c r="D193" s="3">
        <v>52</v>
      </c>
      <c r="E193" s="3">
        <v>24</v>
      </c>
      <c r="F193" s="2">
        <v>1990</v>
      </c>
      <c r="G193" s="2" t="s">
        <v>1464</v>
      </c>
      <c r="H193" s="2" t="s">
        <v>185</v>
      </c>
      <c r="I193" s="2"/>
      <c r="J193" s="2"/>
      <c r="K193" s="2">
        <v>3.6</v>
      </c>
      <c r="L193" s="2">
        <v>6</v>
      </c>
      <c r="M193" s="1" t="s">
        <v>1463</v>
      </c>
      <c r="N193" s="1" t="s">
        <v>1462</v>
      </c>
      <c r="O193" s="1" t="s">
        <v>1123</v>
      </c>
      <c r="P193" s="1" t="s">
        <v>1461</v>
      </c>
      <c r="Q193" s="1" t="s">
        <v>1460</v>
      </c>
      <c r="R193" s="1" t="s">
        <v>0</v>
      </c>
      <c r="S193" s="1" t="s">
        <v>284</v>
      </c>
    </row>
    <row r="194" spans="1:22" s="1" customFormat="1" ht="15.4" x14ac:dyDescent="0.45">
      <c r="A194" s="2" t="s">
        <v>6</v>
      </c>
      <c r="B194" s="3">
        <v>1966</v>
      </c>
      <c r="C194" s="3">
        <v>2018</v>
      </c>
      <c r="D194" s="3">
        <v>52</v>
      </c>
      <c r="E194" s="3">
        <v>24</v>
      </c>
      <c r="F194" s="2">
        <v>1990</v>
      </c>
      <c r="G194" s="2" t="s">
        <v>1459</v>
      </c>
      <c r="H194" s="2" t="s">
        <v>1288</v>
      </c>
      <c r="I194" s="2"/>
      <c r="J194" s="2"/>
      <c r="K194" s="2">
        <v>2.1</v>
      </c>
      <c r="L194" s="2">
        <v>9</v>
      </c>
      <c r="M194" s="1" t="s">
        <v>84</v>
      </c>
      <c r="N194" s="1" t="s">
        <v>1334</v>
      </c>
      <c r="O194" s="1" t="s">
        <v>1335</v>
      </c>
      <c r="P194" s="1" t="s">
        <v>1332</v>
      </c>
      <c r="Q194" s="1" t="s">
        <v>1331</v>
      </c>
      <c r="R194" s="1" t="s">
        <v>1329</v>
      </c>
      <c r="S194" s="1" t="s">
        <v>1333</v>
      </c>
      <c r="T194" s="1" t="s">
        <v>1328</v>
      </c>
      <c r="U194" s="1" t="s">
        <v>0</v>
      </c>
      <c r="V194" s="1" t="s">
        <v>1435</v>
      </c>
    </row>
    <row r="195" spans="1:22" s="1" customFormat="1" ht="15.4" x14ac:dyDescent="0.45">
      <c r="A195" s="2" t="s">
        <v>6</v>
      </c>
      <c r="B195" s="3">
        <v>1966</v>
      </c>
      <c r="C195" s="3">
        <v>2018</v>
      </c>
      <c r="D195" s="3">
        <v>52</v>
      </c>
      <c r="E195" s="3">
        <v>24</v>
      </c>
      <c r="F195" s="2">
        <v>1990</v>
      </c>
      <c r="G195" s="2" t="s">
        <v>1458</v>
      </c>
      <c r="H195" s="2" t="s">
        <v>314</v>
      </c>
      <c r="I195" s="2"/>
      <c r="J195" s="2"/>
      <c r="K195" s="2">
        <v>5.4</v>
      </c>
      <c r="L195" s="2">
        <v>6</v>
      </c>
      <c r="M195" s="1" t="s">
        <v>1322</v>
      </c>
      <c r="N195" s="1" t="s">
        <v>559</v>
      </c>
      <c r="O195" s="1" t="s">
        <v>1366</v>
      </c>
      <c r="P195" s="1" t="s">
        <v>983</v>
      </c>
      <c r="Q195" s="1" t="s">
        <v>1457</v>
      </c>
      <c r="R195" s="1" t="s">
        <v>1456</v>
      </c>
      <c r="S195" s="1" t="s">
        <v>0</v>
      </c>
    </row>
    <row r="196" spans="1:22" s="1" customFormat="1" ht="15.4" x14ac:dyDescent="0.45">
      <c r="A196" s="2" t="s">
        <v>6</v>
      </c>
      <c r="B196" s="3">
        <v>1966</v>
      </c>
      <c r="C196" s="3">
        <v>2018</v>
      </c>
      <c r="D196" s="3">
        <v>52</v>
      </c>
      <c r="E196" s="3">
        <v>24</v>
      </c>
      <c r="F196" s="2">
        <v>1990</v>
      </c>
      <c r="G196" s="2" t="s">
        <v>1455</v>
      </c>
      <c r="H196" s="2" t="s">
        <v>1272</v>
      </c>
      <c r="I196" s="2"/>
      <c r="J196" s="2"/>
      <c r="K196" s="2">
        <v>9.4</v>
      </c>
      <c r="L196" s="2">
        <v>7</v>
      </c>
      <c r="M196" s="1" t="s">
        <v>1351</v>
      </c>
      <c r="N196" s="1" t="s">
        <v>1317</v>
      </c>
      <c r="O196" s="1" t="s">
        <v>1454</v>
      </c>
      <c r="P196" s="1" t="s">
        <v>1333</v>
      </c>
      <c r="Q196" s="1" t="s">
        <v>1453</v>
      </c>
      <c r="R196" s="1" t="s">
        <v>1261</v>
      </c>
      <c r="S196" s="1" t="s">
        <v>1328</v>
      </c>
      <c r="T196" s="1" t="s">
        <v>0</v>
      </c>
    </row>
    <row r="197" spans="1:22" s="1" customFormat="1" ht="15.4" x14ac:dyDescent="0.45">
      <c r="A197" s="2" t="s">
        <v>6</v>
      </c>
      <c r="B197" s="3">
        <v>1966</v>
      </c>
      <c r="C197" s="3">
        <v>2018</v>
      </c>
      <c r="D197" s="3">
        <v>52</v>
      </c>
      <c r="E197" s="3">
        <v>24</v>
      </c>
      <c r="F197" s="2">
        <v>1990</v>
      </c>
      <c r="G197" s="2" t="s">
        <v>1452</v>
      </c>
      <c r="H197" s="2" t="s">
        <v>1451</v>
      </c>
      <c r="I197" s="2"/>
      <c r="J197" s="2"/>
      <c r="K197" s="2">
        <v>2</v>
      </c>
      <c r="L197" s="2">
        <v>4</v>
      </c>
      <c r="M197" s="1" t="s">
        <v>1450</v>
      </c>
      <c r="N197" s="1" t="s">
        <v>1449</v>
      </c>
      <c r="O197" s="1" t="s">
        <v>1448</v>
      </c>
      <c r="P197" s="1" t="s">
        <v>0</v>
      </c>
      <c r="Q197" s="1" t="s">
        <v>1447</v>
      </c>
    </row>
    <row r="198" spans="1:22" s="1" customFormat="1" ht="15.4" x14ac:dyDescent="0.45">
      <c r="A198" s="2" t="s">
        <v>6</v>
      </c>
      <c r="B198" s="3">
        <v>1966</v>
      </c>
      <c r="C198" s="3">
        <v>2018</v>
      </c>
      <c r="D198" s="3">
        <v>52</v>
      </c>
      <c r="E198" s="3">
        <v>24</v>
      </c>
      <c r="F198" s="2">
        <v>1990</v>
      </c>
      <c r="G198" s="2" t="s">
        <v>1446</v>
      </c>
      <c r="H198" s="2" t="s">
        <v>19</v>
      </c>
      <c r="I198" s="2"/>
      <c r="J198" s="2"/>
      <c r="K198" s="2">
        <v>9.4</v>
      </c>
      <c r="L198" s="2">
        <v>9</v>
      </c>
      <c r="M198" s="1" t="s">
        <v>1380</v>
      </c>
      <c r="N198" s="1" t="s">
        <v>23</v>
      </c>
      <c r="O198" s="1" t="s">
        <v>1381</v>
      </c>
      <c r="P198" s="1" t="s">
        <v>1431</v>
      </c>
      <c r="Q198" s="1" t="s">
        <v>1445</v>
      </c>
      <c r="R198" s="1" t="s">
        <v>1444</v>
      </c>
      <c r="S198" s="1" t="s">
        <v>1443</v>
      </c>
      <c r="T198" s="1" t="s">
        <v>1442</v>
      </c>
      <c r="U198" s="1" t="s">
        <v>1400</v>
      </c>
      <c r="V198" s="1" t="s">
        <v>0</v>
      </c>
    </row>
    <row r="199" spans="1:22" s="1" customFormat="1" ht="15.4" x14ac:dyDescent="0.45">
      <c r="A199" s="2" t="s">
        <v>6</v>
      </c>
      <c r="B199" s="3">
        <v>1966</v>
      </c>
      <c r="C199" s="3">
        <v>2018</v>
      </c>
      <c r="D199" s="3">
        <v>52</v>
      </c>
      <c r="E199" s="3">
        <v>24</v>
      </c>
      <c r="F199" s="2">
        <v>1990</v>
      </c>
      <c r="G199" s="2" t="s">
        <v>1441</v>
      </c>
      <c r="H199" s="2" t="s">
        <v>758</v>
      </c>
      <c r="I199" s="2"/>
      <c r="J199" s="2"/>
      <c r="K199" s="2">
        <v>16.600000000000001</v>
      </c>
      <c r="L199" s="2">
        <v>1</v>
      </c>
      <c r="M199" s="1" t="s">
        <v>1255</v>
      </c>
      <c r="N199" s="1" t="s">
        <v>0</v>
      </c>
    </row>
    <row r="200" spans="1:22" s="1" customFormat="1" ht="15.4" x14ac:dyDescent="0.45">
      <c r="A200" s="2" t="s">
        <v>6</v>
      </c>
      <c r="B200" s="3">
        <v>1966</v>
      </c>
      <c r="C200" s="3">
        <v>2018</v>
      </c>
      <c r="D200" s="3">
        <v>52</v>
      </c>
      <c r="E200" s="3">
        <v>24</v>
      </c>
      <c r="F200" s="2">
        <v>1990</v>
      </c>
      <c r="G200" s="2" t="s">
        <v>1440</v>
      </c>
      <c r="H200" s="2" t="s">
        <v>1439</v>
      </c>
      <c r="I200" s="2"/>
      <c r="J200" s="2"/>
      <c r="K200" s="2">
        <v>2.2250000000000001</v>
      </c>
      <c r="L200" s="2">
        <v>8</v>
      </c>
      <c r="M200" s="1" t="s">
        <v>84</v>
      </c>
      <c r="N200" s="1" t="s">
        <v>1334</v>
      </c>
      <c r="O200" s="1" t="s">
        <v>1332</v>
      </c>
      <c r="P200" s="1" t="s">
        <v>1329</v>
      </c>
      <c r="Q200" s="1" t="s">
        <v>1438</v>
      </c>
      <c r="R200" s="1" t="s">
        <v>1437</v>
      </c>
      <c r="S200" s="1" t="s">
        <v>1436</v>
      </c>
      <c r="T200" s="1" t="s">
        <v>0</v>
      </c>
      <c r="U200" s="1" t="s">
        <v>1435</v>
      </c>
    </row>
    <row r="201" spans="1:22" s="1" customFormat="1" ht="15.4" x14ac:dyDescent="0.45">
      <c r="A201" s="2" t="s">
        <v>6</v>
      </c>
      <c r="B201" s="3">
        <v>1966</v>
      </c>
      <c r="C201" s="3">
        <v>2018</v>
      </c>
      <c r="D201" s="3">
        <v>52</v>
      </c>
      <c r="E201" s="3">
        <v>24</v>
      </c>
      <c r="F201" s="2">
        <v>1990</v>
      </c>
      <c r="G201" s="2" t="s">
        <v>1434</v>
      </c>
      <c r="H201" s="2" t="s">
        <v>1272</v>
      </c>
      <c r="I201" s="2"/>
      <c r="J201" s="2"/>
      <c r="K201" s="2">
        <v>9.4</v>
      </c>
      <c r="L201" s="2">
        <v>6</v>
      </c>
      <c r="M201" s="1" t="s">
        <v>17</v>
      </c>
      <c r="N201" s="1" t="s">
        <v>1232</v>
      </c>
      <c r="O201" s="1" t="s">
        <v>1433</v>
      </c>
      <c r="P201" s="1" t="s">
        <v>140</v>
      </c>
      <c r="Q201" s="1" t="s">
        <v>1432</v>
      </c>
      <c r="R201" s="1" t="s">
        <v>1431</v>
      </c>
      <c r="S201" s="1" t="s">
        <v>0</v>
      </c>
    </row>
    <row r="202" spans="1:22" s="1" customFormat="1" ht="15.4" x14ac:dyDescent="0.45">
      <c r="A202" s="2" t="s">
        <v>6</v>
      </c>
      <c r="B202" s="3">
        <v>1966</v>
      </c>
      <c r="C202" s="3">
        <v>2018</v>
      </c>
      <c r="D202" s="3">
        <v>52</v>
      </c>
      <c r="E202" s="3">
        <v>24</v>
      </c>
      <c r="F202" s="2">
        <v>1990</v>
      </c>
      <c r="G202" s="2" t="s">
        <v>1430</v>
      </c>
      <c r="H202" s="2" t="s">
        <v>42</v>
      </c>
      <c r="I202" s="2"/>
      <c r="J202" s="2"/>
      <c r="K202" s="2">
        <v>4.8</v>
      </c>
      <c r="L202" s="2">
        <v>5</v>
      </c>
      <c r="M202" s="1" t="s">
        <v>1292</v>
      </c>
      <c r="N202" s="1" t="s">
        <v>1429</v>
      </c>
      <c r="O202" s="1" t="s">
        <v>1428</v>
      </c>
      <c r="P202" s="1" t="s">
        <v>1261</v>
      </c>
      <c r="Q202" s="1" t="s">
        <v>1427</v>
      </c>
      <c r="R202" s="1" t="s">
        <v>0</v>
      </c>
    </row>
    <row r="203" spans="1:22" s="1" customFormat="1" ht="15.4" x14ac:dyDescent="0.45">
      <c r="A203" s="2" t="s">
        <v>6</v>
      </c>
      <c r="B203" s="3">
        <v>1966</v>
      </c>
      <c r="C203" s="3">
        <v>2018</v>
      </c>
      <c r="D203" s="3">
        <v>52</v>
      </c>
      <c r="E203" s="3">
        <v>24</v>
      </c>
      <c r="F203" s="2">
        <v>1990</v>
      </c>
      <c r="G203" s="2" t="s">
        <v>1426</v>
      </c>
      <c r="H203" s="2" t="s">
        <v>715</v>
      </c>
      <c r="I203" s="2"/>
      <c r="J203" s="2"/>
      <c r="K203" s="2">
        <v>3.3</v>
      </c>
      <c r="L203" s="2">
        <v>3</v>
      </c>
      <c r="M203" s="1" t="s">
        <v>1425</v>
      </c>
      <c r="N203" s="1" t="s">
        <v>1424</v>
      </c>
      <c r="O203" s="1" t="s">
        <v>0</v>
      </c>
      <c r="P203" s="1" t="s">
        <v>1400</v>
      </c>
    </row>
    <row r="204" spans="1:22" s="1" customFormat="1" ht="15.4" x14ac:dyDescent="0.45">
      <c r="A204" s="2" t="s">
        <v>6</v>
      </c>
      <c r="B204" s="3">
        <v>1966</v>
      </c>
      <c r="C204" s="3">
        <v>2018</v>
      </c>
      <c r="D204" s="3">
        <v>52</v>
      </c>
      <c r="E204" s="3">
        <v>24</v>
      </c>
      <c r="F204" s="2">
        <v>1990</v>
      </c>
      <c r="G204" s="2" t="s">
        <v>1423</v>
      </c>
      <c r="H204" s="2" t="s">
        <v>878</v>
      </c>
      <c r="I204" s="2"/>
      <c r="J204" s="2"/>
      <c r="K204" s="2">
        <v>3.4</v>
      </c>
      <c r="L204" s="2">
        <v>7</v>
      </c>
      <c r="M204" s="1" t="s">
        <v>1422</v>
      </c>
      <c r="N204" s="1" t="s">
        <v>1421</v>
      </c>
      <c r="O204" s="1" t="s">
        <v>1420</v>
      </c>
      <c r="P204" s="1" t="s">
        <v>1419</v>
      </c>
      <c r="Q204" s="1" t="s">
        <v>1418</v>
      </c>
      <c r="R204" s="1" t="s">
        <v>1417</v>
      </c>
      <c r="S204" s="1" t="s">
        <v>0</v>
      </c>
      <c r="T204" s="1" t="s">
        <v>1416</v>
      </c>
    </row>
    <row r="205" spans="1:22" s="1" customFormat="1" ht="15.4" x14ac:dyDescent="0.45">
      <c r="A205" s="2" t="s">
        <v>6</v>
      </c>
      <c r="B205" s="3">
        <v>1966</v>
      </c>
      <c r="C205" s="3">
        <v>2018</v>
      </c>
      <c r="D205" s="3">
        <v>52</v>
      </c>
      <c r="E205" s="3">
        <v>24</v>
      </c>
      <c r="F205" s="2">
        <v>1990</v>
      </c>
      <c r="G205" s="2" t="s">
        <v>1415</v>
      </c>
      <c r="H205" s="2" t="s">
        <v>1414</v>
      </c>
      <c r="I205" s="2"/>
      <c r="J205" s="2"/>
      <c r="K205" s="2">
        <v>0</v>
      </c>
      <c r="L205" s="2">
        <v>1</v>
      </c>
      <c r="M205" s="1" t="s">
        <v>1292</v>
      </c>
      <c r="N205" s="1" t="s">
        <v>0</v>
      </c>
    </row>
    <row r="206" spans="1:22" s="1" customFormat="1" ht="15.4" x14ac:dyDescent="0.45">
      <c r="A206" s="2" t="s">
        <v>6</v>
      </c>
      <c r="B206" s="3">
        <v>1966</v>
      </c>
      <c r="C206" s="3">
        <v>2018</v>
      </c>
      <c r="D206" s="3">
        <v>52</v>
      </c>
      <c r="E206" s="3">
        <v>25</v>
      </c>
      <c r="F206" s="2">
        <v>1991</v>
      </c>
      <c r="G206" s="2" t="s">
        <v>1413</v>
      </c>
      <c r="H206" s="2" t="s">
        <v>158</v>
      </c>
      <c r="I206" s="2"/>
      <c r="J206" s="2"/>
      <c r="K206" s="2">
        <v>4</v>
      </c>
      <c r="L206" s="2">
        <v>3</v>
      </c>
      <c r="M206" s="1" t="s">
        <v>1292</v>
      </c>
      <c r="N206" s="1" t="s">
        <v>1180</v>
      </c>
      <c r="O206" s="1" t="s">
        <v>1261</v>
      </c>
      <c r="P206" s="1" t="s">
        <v>0</v>
      </c>
    </row>
    <row r="207" spans="1:22" s="1" customFormat="1" ht="15.4" x14ac:dyDescent="0.45">
      <c r="A207" s="2" t="s">
        <v>6</v>
      </c>
      <c r="B207" s="3">
        <v>1966</v>
      </c>
      <c r="C207" s="3">
        <v>2018</v>
      </c>
      <c r="D207" s="3">
        <v>52</v>
      </c>
      <c r="E207" s="3">
        <v>25</v>
      </c>
      <c r="F207" s="2">
        <v>1991</v>
      </c>
      <c r="G207" s="2" t="s">
        <v>1412</v>
      </c>
      <c r="H207" s="2" t="s">
        <v>42</v>
      </c>
      <c r="I207" s="2"/>
      <c r="J207" s="2"/>
      <c r="K207" s="2">
        <v>4.8</v>
      </c>
      <c r="L207" s="2">
        <v>2</v>
      </c>
      <c r="M207" s="1" t="s">
        <v>1409</v>
      </c>
      <c r="N207" s="1" t="s">
        <v>69</v>
      </c>
      <c r="O207" s="1" t="s">
        <v>0</v>
      </c>
    </row>
    <row r="208" spans="1:22" s="1" customFormat="1" ht="15.4" x14ac:dyDescent="0.45">
      <c r="A208" s="2" t="s">
        <v>6</v>
      </c>
      <c r="B208" s="3">
        <v>1966</v>
      </c>
      <c r="C208" s="3">
        <v>2018</v>
      </c>
      <c r="D208" s="3">
        <v>52</v>
      </c>
      <c r="E208" s="3">
        <v>25</v>
      </c>
      <c r="F208" s="2">
        <v>1991</v>
      </c>
      <c r="G208" s="2" t="s">
        <v>1411</v>
      </c>
      <c r="H208" s="2" t="s">
        <v>442</v>
      </c>
      <c r="I208" s="2"/>
      <c r="J208" s="2"/>
      <c r="K208" s="2">
        <v>3.65</v>
      </c>
      <c r="L208" s="2">
        <v>7</v>
      </c>
      <c r="M208" s="1" t="s">
        <v>1249</v>
      </c>
      <c r="N208" s="1" t="s">
        <v>1410</v>
      </c>
      <c r="O208" s="1" t="s">
        <v>1343</v>
      </c>
      <c r="P208" s="1" t="s">
        <v>1409</v>
      </c>
      <c r="Q208" s="1" t="s">
        <v>1408</v>
      </c>
      <c r="R208" s="1" t="s">
        <v>1407</v>
      </c>
      <c r="S208" s="1" t="s">
        <v>1209</v>
      </c>
      <c r="T208" s="1" t="s">
        <v>0</v>
      </c>
    </row>
    <row r="209" spans="1:22" s="1" customFormat="1" ht="15.4" x14ac:dyDescent="0.45">
      <c r="A209" s="2" t="s">
        <v>6</v>
      </c>
      <c r="B209" s="3">
        <v>1966</v>
      </c>
      <c r="C209" s="3">
        <v>2018</v>
      </c>
      <c r="D209" s="3">
        <v>52</v>
      </c>
      <c r="E209" s="3">
        <v>25</v>
      </c>
      <c r="F209" s="2">
        <v>1991</v>
      </c>
      <c r="G209" s="2" t="s">
        <v>1406</v>
      </c>
      <c r="H209" s="2" t="s">
        <v>42</v>
      </c>
      <c r="I209" s="2"/>
      <c r="J209" s="2"/>
      <c r="K209" s="2">
        <v>4.8</v>
      </c>
      <c r="L209" s="2">
        <v>9</v>
      </c>
      <c r="M209" s="1" t="s">
        <v>1261</v>
      </c>
      <c r="N209" s="1" t="s">
        <v>1405</v>
      </c>
      <c r="O209" s="1" t="s">
        <v>1404</v>
      </c>
      <c r="P209" s="1" t="s">
        <v>1292</v>
      </c>
      <c r="Q209" s="1" t="s">
        <v>1322</v>
      </c>
      <c r="R209" s="1" t="s">
        <v>1403</v>
      </c>
      <c r="S209" s="1" t="s">
        <v>1402</v>
      </c>
      <c r="T209" s="1" t="s">
        <v>1401</v>
      </c>
      <c r="U209" s="1" t="s">
        <v>1400</v>
      </c>
      <c r="V209" s="1" t="s">
        <v>0</v>
      </c>
    </row>
    <row r="210" spans="1:22" s="1" customFormat="1" ht="15.4" x14ac:dyDescent="0.45">
      <c r="A210" s="2" t="s">
        <v>6</v>
      </c>
      <c r="B210" s="3">
        <v>1966</v>
      </c>
      <c r="C210" s="3">
        <v>2018</v>
      </c>
      <c r="D210" s="3">
        <v>52</v>
      </c>
      <c r="E210" s="3">
        <v>25</v>
      </c>
      <c r="F210" s="2">
        <v>1991</v>
      </c>
      <c r="G210" s="2" t="s">
        <v>1399</v>
      </c>
      <c r="H210" s="2" t="s">
        <v>208</v>
      </c>
      <c r="I210" s="2"/>
      <c r="J210" s="2"/>
      <c r="K210" s="2">
        <v>12.6</v>
      </c>
      <c r="L210" s="2">
        <v>6</v>
      </c>
      <c r="M210" s="1" t="s">
        <v>1366</v>
      </c>
      <c r="N210" s="1" t="s">
        <v>1322</v>
      </c>
      <c r="O210" s="1" t="s">
        <v>1365</v>
      </c>
      <c r="P210" s="1" t="s">
        <v>559</v>
      </c>
      <c r="Q210" s="1" t="s">
        <v>1398</v>
      </c>
      <c r="R210" s="1" t="s">
        <v>1397</v>
      </c>
      <c r="S210" s="1" t="s">
        <v>0</v>
      </c>
    </row>
    <row r="211" spans="1:22" s="1" customFormat="1" ht="15.4" x14ac:dyDescent="0.45">
      <c r="A211" s="2" t="s">
        <v>6</v>
      </c>
      <c r="B211" s="3">
        <v>1966</v>
      </c>
      <c r="C211" s="3">
        <v>2018</v>
      </c>
      <c r="D211" s="3">
        <v>52</v>
      </c>
      <c r="E211" s="3">
        <v>25</v>
      </c>
      <c r="F211" s="2">
        <v>1991</v>
      </c>
      <c r="G211" s="2" t="s">
        <v>1396</v>
      </c>
      <c r="H211" s="2" t="s">
        <v>279</v>
      </c>
      <c r="I211" s="2"/>
      <c r="J211" s="2"/>
      <c r="K211" s="2">
        <v>21</v>
      </c>
      <c r="L211" s="2">
        <v>9</v>
      </c>
      <c r="M211" s="1" t="s">
        <v>1395</v>
      </c>
      <c r="N211" s="1" t="s">
        <v>545</v>
      </c>
      <c r="O211" s="1" t="s">
        <v>0</v>
      </c>
      <c r="P211" s="1" t="s">
        <v>1292</v>
      </c>
      <c r="Q211" s="1" t="s">
        <v>1394</v>
      </c>
      <c r="R211" s="1" t="s">
        <v>1393</v>
      </c>
      <c r="S211" s="1" t="s">
        <v>1392</v>
      </c>
      <c r="T211" s="1" t="s">
        <v>1391</v>
      </c>
      <c r="U211" s="1" t="s">
        <v>1390</v>
      </c>
      <c r="V211" s="1" t="s">
        <v>1389</v>
      </c>
    </row>
    <row r="212" spans="1:22" s="1" customFormat="1" ht="15.4" x14ac:dyDescent="0.45">
      <c r="A212" s="2" t="s">
        <v>6</v>
      </c>
      <c r="B212" s="3">
        <v>1966</v>
      </c>
      <c r="C212" s="3">
        <v>2018</v>
      </c>
      <c r="D212" s="3">
        <v>52</v>
      </c>
      <c r="E212" s="3">
        <v>25</v>
      </c>
      <c r="F212" s="2">
        <v>1991</v>
      </c>
      <c r="G212" s="2" t="s">
        <v>1388</v>
      </c>
      <c r="H212" s="2" t="s">
        <v>1272</v>
      </c>
      <c r="I212" s="2"/>
      <c r="J212" s="2"/>
      <c r="K212" s="2">
        <v>9.4</v>
      </c>
      <c r="L212" s="2">
        <v>7</v>
      </c>
      <c r="M212" s="1" t="s">
        <v>1141</v>
      </c>
      <c r="N212" s="1" t="s">
        <v>578</v>
      </c>
      <c r="O212" s="1" t="s">
        <v>627</v>
      </c>
      <c r="P212" s="1" t="s">
        <v>1255</v>
      </c>
      <c r="Q212" s="1" t="s">
        <v>0</v>
      </c>
      <c r="R212" s="1" t="s">
        <v>1387</v>
      </c>
      <c r="S212" s="1" t="s">
        <v>1386</v>
      </c>
      <c r="T212" s="1" t="s">
        <v>1385</v>
      </c>
    </row>
    <row r="213" spans="1:22" s="1" customFormat="1" ht="15.4" x14ac:dyDescent="0.45">
      <c r="A213" s="2" t="s">
        <v>6</v>
      </c>
      <c r="B213" s="3">
        <v>1966</v>
      </c>
      <c r="C213" s="3">
        <v>2018</v>
      </c>
      <c r="D213" s="3">
        <v>52</v>
      </c>
      <c r="E213" s="3">
        <v>25</v>
      </c>
      <c r="F213" s="2">
        <v>1991</v>
      </c>
      <c r="G213" s="2" t="s">
        <v>1384</v>
      </c>
      <c r="H213" s="2" t="s">
        <v>158</v>
      </c>
      <c r="I213" s="2"/>
      <c r="J213" s="2"/>
      <c r="K213" s="2">
        <v>4</v>
      </c>
      <c r="L213" s="2">
        <v>3</v>
      </c>
      <c r="M213" s="1" t="s">
        <v>1276</v>
      </c>
      <c r="N213" s="1" t="s">
        <v>1317</v>
      </c>
      <c r="O213" s="1" t="s">
        <v>69</v>
      </c>
      <c r="P213" s="1" t="s">
        <v>0</v>
      </c>
    </row>
    <row r="214" spans="1:22" s="1" customFormat="1" ht="15.4" x14ac:dyDescent="0.45">
      <c r="A214" s="2" t="s">
        <v>6</v>
      </c>
      <c r="B214" s="3">
        <v>1966</v>
      </c>
      <c r="C214" s="3">
        <v>2018</v>
      </c>
      <c r="D214" s="3">
        <v>52</v>
      </c>
      <c r="E214" s="3">
        <v>25</v>
      </c>
      <c r="F214" s="2">
        <v>1991</v>
      </c>
      <c r="G214" s="2" t="s">
        <v>1383</v>
      </c>
      <c r="H214" s="2" t="s">
        <v>1112</v>
      </c>
      <c r="I214" s="2"/>
      <c r="J214" s="2"/>
      <c r="K214" s="2">
        <v>2.5</v>
      </c>
      <c r="L214" s="2">
        <v>6</v>
      </c>
      <c r="M214" s="1" t="s">
        <v>757</v>
      </c>
      <c r="N214" s="1" t="s">
        <v>559</v>
      </c>
      <c r="O214" s="1" t="s">
        <v>999</v>
      </c>
      <c r="P214" s="1" t="s">
        <v>698</v>
      </c>
      <c r="Q214" s="1" t="s">
        <v>1324</v>
      </c>
      <c r="R214" s="1" t="s">
        <v>1109</v>
      </c>
      <c r="S214" s="1" t="s">
        <v>0</v>
      </c>
    </row>
    <row r="215" spans="1:22" s="1" customFormat="1" ht="15.4" x14ac:dyDescent="0.45">
      <c r="A215" s="2" t="s">
        <v>6</v>
      </c>
      <c r="B215" s="3">
        <v>1966</v>
      </c>
      <c r="C215" s="3">
        <v>2018</v>
      </c>
      <c r="D215" s="3">
        <v>52</v>
      </c>
      <c r="E215" s="3">
        <v>25</v>
      </c>
      <c r="F215" s="2">
        <v>1991</v>
      </c>
      <c r="G215" s="2" t="s">
        <v>1382</v>
      </c>
      <c r="H215" s="2" t="s">
        <v>279</v>
      </c>
      <c r="I215" s="2"/>
      <c r="J215" s="2"/>
      <c r="K215" s="2">
        <v>21</v>
      </c>
      <c r="L215" s="2">
        <v>9</v>
      </c>
      <c r="M215" s="1" t="s">
        <v>1303</v>
      </c>
      <c r="N215" s="1" t="s">
        <v>1381</v>
      </c>
      <c r="O215" s="1" t="s">
        <v>1380</v>
      </c>
      <c r="P215" s="1" t="s">
        <v>1379</v>
      </c>
      <c r="Q215" s="1" t="s">
        <v>1378</v>
      </c>
      <c r="R215" s="1" t="s">
        <v>1377</v>
      </c>
      <c r="S215" s="1" t="s">
        <v>1376</v>
      </c>
      <c r="T215" s="1" t="s">
        <v>1276</v>
      </c>
      <c r="U215" s="1" t="s">
        <v>0</v>
      </c>
      <c r="V215" s="1" t="s">
        <v>1375</v>
      </c>
    </row>
    <row r="216" spans="1:22" s="1" customFormat="1" ht="15.4" x14ac:dyDescent="0.45">
      <c r="A216" s="2" t="s">
        <v>6</v>
      </c>
      <c r="B216" s="3">
        <v>1966</v>
      </c>
      <c r="C216" s="3">
        <v>2018</v>
      </c>
      <c r="D216" s="3">
        <v>52</v>
      </c>
      <c r="E216" s="3">
        <v>25</v>
      </c>
      <c r="F216" s="2">
        <v>1991</v>
      </c>
      <c r="G216" s="2" t="s">
        <v>1374</v>
      </c>
      <c r="H216" s="2" t="s">
        <v>715</v>
      </c>
      <c r="I216" s="2"/>
      <c r="J216" s="2"/>
      <c r="K216" s="2">
        <v>3.3</v>
      </c>
      <c r="L216" s="2">
        <v>8</v>
      </c>
      <c r="M216" s="1" t="s">
        <v>559</v>
      </c>
      <c r="N216" s="1" t="s">
        <v>1322</v>
      </c>
      <c r="O216" s="1" t="s">
        <v>1373</v>
      </c>
      <c r="P216" s="1" t="s">
        <v>1366</v>
      </c>
      <c r="Q216" s="1" t="s">
        <v>1365</v>
      </c>
      <c r="R216" s="1" t="s">
        <v>578</v>
      </c>
      <c r="S216" s="1" t="s">
        <v>1372</v>
      </c>
      <c r="T216" s="1" t="s">
        <v>1209</v>
      </c>
      <c r="U216" s="1" t="s">
        <v>0</v>
      </c>
    </row>
    <row r="217" spans="1:22" s="1" customFormat="1" ht="15.4" x14ac:dyDescent="0.45">
      <c r="A217" s="2" t="s">
        <v>6</v>
      </c>
      <c r="B217" s="3">
        <v>1966</v>
      </c>
      <c r="C217" s="3">
        <v>2018</v>
      </c>
      <c r="D217" s="3">
        <v>52</v>
      </c>
      <c r="E217" s="3">
        <v>25</v>
      </c>
      <c r="F217" s="2">
        <v>1991</v>
      </c>
      <c r="G217" s="2" t="s">
        <v>1371</v>
      </c>
      <c r="H217" s="2" t="s">
        <v>1272</v>
      </c>
      <c r="I217" s="2"/>
      <c r="J217" s="2"/>
      <c r="K217" s="2">
        <v>9.4</v>
      </c>
      <c r="L217" s="2">
        <v>7</v>
      </c>
      <c r="M217" s="1" t="s">
        <v>1232</v>
      </c>
      <c r="N217" s="1" t="s">
        <v>17</v>
      </c>
      <c r="O217" s="1" t="s">
        <v>140</v>
      </c>
      <c r="P217" s="1" t="s">
        <v>1247</v>
      </c>
      <c r="Q217" s="1" t="s">
        <v>1370</v>
      </c>
      <c r="R217" s="1" t="s">
        <v>1369</v>
      </c>
      <c r="S217" s="1" t="s">
        <v>1368</v>
      </c>
      <c r="T217" s="1" t="s">
        <v>0</v>
      </c>
    </row>
    <row r="218" spans="1:22" s="1" customFormat="1" ht="15.4" x14ac:dyDescent="0.45">
      <c r="A218" s="2" t="s">
        <v>6</v>
      </c>
      <c r="B218" s="3">
        <v>1966</v>
      </c>
      <c r="C218" s="3">
        <v>2018</v>
      </c>
      <c r="D218" s="3">
        <v>52</v>
      </c>
      <c r="E218" s="3">
        <v>25</v>
      </c>
      <c r="F218" s="2">
        <v>1991</v>
      </c>
      <c r="G218" s="2" t="s">
        <v>1367</v>
      </c>
      <c r="H218" s="2" t="s">
        <v>208</v>
      </c>
      <c r="I218" s="2"/>
      <c r="J218" s="2"/>
      <c r="K218" s="2">
        <v>12.6</v>
      </c>
      <c r="L218" s="2">
        <v>7</v>
      </c>
      <c r="M218" s="1" t="s">
        <v>1322</v>
      </c>
      <c r="N218" s="1" t="s">
        <v>1366</v>
      </c>
      <c r="O218" s="1" t="s">
        <v>578</v>
      </c>
      <c r="P218" s="1" t="s">
        <v>1365</v>
      </c>
      <c r="Q218" s="1" t="s">
        <v>559</v>
      </c>
      <c r="R218" s="1" t="s">
        <v>1364</v>
      </c>
      <c r="S218" s="1" t="s">
        <v>1363</v>
      </c>
      <c r="T218" s="1" t="s">
        <v>0</v>
      </c>
    </row>
    <row r="219" spans="1:22" s="1" customFormat="1" ht="15.4" x14ac:dyDescent="0.45">
      <c r="A219" s="2" t="s">
        <v>6</v>
      </c>
      <c r="B219" s="3">
        <v>1966</v>
      </c>
      <c r="C219" s="3">
        <v>2018</v>
      </c>
      <c r="D219" s="3">
        <v>52</v>
      </c>
      <c r="E219" s="3">
        <v>25</v>
      </c>
      <c r="F219" s="2">
        <v>1991</v>
      </c>
      <c r="G219" s="2" t="s">
        <v>1362</v>
      </c>
      <c r="H219" s="2" t="s">
        <v>158</v>
      </c>
      <c r="I219" s="2"/>
      <c r="J219" s="2"/>
      <c r="K219" s="2">
        <v>4</v>
      </c>
      <c r="L219" s="2">
        <v>4</v>
      </c>
      <c r="M219" s="1" t="s">
        <v>1209</v>
      </c>
      <c r="N219" s="1" t="s">
        <v>629</v>
      </c>
      <c r="O219" s="1" t="s">
        <v>1361</v>
      </c>
      <c r="P219" s="1" t="s">
        <v>1360</v>
      </c>
      <c r="Q219" s="1" t="s">
        <v>0</v>
      </c>
    </row>
    <row r="220" spans="1:22" s="1" customFormat="1" ht="15.4" x14ac:dyDescent="0.45">
      <c r="A220" s="2" t="s">
        <v>6</v>
      </c>
      <c r="B220" s="3">
        <v>1966</v>
      </c>
      <c r="C220" s="3">
        <v>2018</v>
      </c>
      <c r="D220" s="3">
        <v>52</v>
      </c>
      <c r="E220" s="3">
        <v>25</v>
      </c>
      <c r="F220" s="2">
        <v>1991</v>
      </c>
      <c r="G220" s="2" t="s">
        <v>1359</v>
      </c>
      <c r="H220" s="2" t="s">
        <v>42</v>
      </c>
      <c r="I220" s="2"/>
      <c r="J220" s="2"/>
      <c r="K220" s="2">
        <v>4.8</v>
      </c>
      <c r="L220" s="2">
        <v>3</v>
      </c>
      <c r="M220" s="1" t="s">
        <v>557</v>
      </c>
      <c r="N220" s="1" t="s">
        <v>1255</v>
      </c>
      <c r="O220" s="1" t="s">
        <v>0</v>
      </c>
      <c r="P220" s="1" t="s">
        <v>69</v>
      </c>
    </row>
    <row r="221" spans="1:22" s="1" customFormat="1" ht="15.4" x14ac:dyDescent="0.45">
      <c r="A221" s="2" t="s">
        <v>6</v>
      </c>
      <c r="B221" s="3">
        <v>1966</v>
      </c>
      <c r="C221" s="3">
        <v>2018</v>
      </c>
      <c r="D221" s="3">
        <v>52</v>
      </c>
      <c r="E221" s="3">
        <v>25</v>
      </c>
      <c r="F221" s="2">
        <v>1991</v>
      </c>
      <c r="G221" s="2" t="s">
        <v>1358</v>
      </c>
      <c r="H221" s="2" t="s">
        <v>635</v>
      </c>
      <c r="I221" s="2"/>
      <c r="J221" s="2"/>
      <c r="K221" s="2">
        <v>8.1</v>
      </c>
      <c r="L221" s="2">
        <v>0</v>
      </c>
      <c r="M221" s="1" t="s">
        <v>0</v>
      </c>
    </row>
    <row r="222" spans="1:22" s="1" customFormat="1" ht="15.4" x14ac:dyDescent="0.45">
      <c r="A222" s="2" t="s">
        <v>6</v>
      </c>
      <c r="B222" s="3">
        <v>1966</v>
      </c>
      <c r="C222" s="3">
        <v>2018</v>
      </c>
      <c r="D222" s="3">
        <v>52</v>
      </c>
      <c r="E222" s="3">
        <v>25</v>
      </c>
      <c r="F222" s="2">
        <v>1991</v>
      </c>
      <c r="G222" s="2" t="s">
        <v>1357</v>
      </c>
      <c r="H222" s="2" t="s">
        <v>158</v>
      </c>
      <c r="I222" s="2"/>
      <c r="J222" s="2"/>
      <c r="K222" s="2">
        <v>4</v>
      </c>
      <c r="L222" s="2">
        <v>5</v>
      </c>
      <c r="M222" s="1" t="s">
        <v>23</v>
      </c>
      <c r="N222" s="1" t="s">
        <v>1209</v>
      </c>
      <c r="O222" s="1" t="s">
        <v>1252</v>
      </c>
      <c r="P222" s="1" t="s">
        <v>1356</v>
      </c>
      <c r="Q222" s="1" t="s">
        <v>1355</v>
      </c>
      <c r="R222" s="1" t="s">
        <v>0</v>
      </c>
    </row>
    <row r="223" spans="1:22" s="1" customFormat="1" ht="15.4" x14ac:dyDescent="0.45">
      <c r="A223" s="2" t="s">
        <v>6</v>
      </c>
      <c r="B223" s="3">
        <v>1966</v>
      </c>
      <c r="C223" s="3">
        <v>2018</v>
      </c>
      <c r="D223" s="3">
        <v>52</v>
      </c>
      <c r="E223" s="3">
        <v>25</v>
      </c>
      <c r="F223" s="2">
        <v>1991</v>
      </c>
      <c r="G223" s="2" t="s">
        <v>1354</v>
      </c>
      <c r="H223" s="2" t="s">
        <v>715</v>
      </c>
      <c r="I223" s="2"/>
      <c r="J223" s="2"/>
      <c r="K223" s="2">
        <v>3.3</v>
      </c>
      <c r="L223" s="2">
        <v>2</v>
      </c>
      <c r="M223" s="1" t="s">
        <v>115</v>
      </c>
      <c r="N223" s="1" t="s">
        <v>69</v>
      </c>
      <c r="O223" s="1" t="s">
        <v>0</v>
      </c>
    </row>
    <row r="224" spans="1:22" s="1" customFormat="1" ht="15.4" x14ac:dyDescent="0.45">
      <c r="A224" s="2" t="s">
        <v>6</v>
      </c>
      <c r="B224" s="3">
        <v>1966</v>
      </c>
      <c r="C224" s="3">
        <v>2018</v>
      </c>
      <c r="D224" s="3">
        <v>52</v>
      </c>
      <c r="E224" s="3">
        <v>25</v>
      </c>
      <c r="F224" s="2">
        <v>1991</v>
      </c>
      <c r="G224" s="2" t="s">
        <v>1353</v>
      </c>
      <c r="H224" s="2" t="s">
        <v>1112</v>
      </c>
      <c r="I224" s="2"/>
      <c r="J224" s="2"/>
      <c r="K224" s="2">
        <v>2.5</v>
      </c>
      <c r="L224" s="2">
        <v>4</v>
      </c>
      <c r="M224" s="1" t="s">
        <v>1352</v>
      </c>
      <c r="N224" s="1" t="s">
        <v>1333</v>
      </c>
      <c r="O224" s="1" t="s">
        <v>1351</v>
      </c>
      <c r="P224" s="1" t="s">
        <v>1328</v>
      </c>
      <c r="Q224" s="1" t="s">
        <v>0</v>
      </c>
    </row>
    <row r="225" spans="1:22" s="1" customFormat="1" ht="15.4" x14ac:dyDescent="0.45">
      <c r="A225" s="2" t="s">
        <v>6</v>
      </c>
      <c r="B225" s="3">
        <v>1966</v>
      </c>
      <c r="C225" s="3">
        <v>2018</v>
      </c>
      <c r="D225" s="3">
        <v>52</v>
      </c>
      <c r="E225" s="3">
        <v>25</v>
      </c>
      <c r="F225" s="2">
        <v>1991</v>
      </c>
      <c r="G225" s="2" t="s">
        <v>1350</v>
      </c>
      <c r="H225" s="2" t="s">
        <v>208</v>
      </c>
      <c r="I225" s="2"/>
      <c r="J225" s="2"/>
      <c r="K225" s="2">
        <v>12.6</v>
      </c>
      <c r="L225" s="2">
        <v>4</v>
      </c>
      <c r="M225" s="1" t="s">
        <v>69</v>
      </c>
      <c r="N225" s="1" t="s">
        <v>408</v>
      </c>
      <c r="O225" s="1" t="s">
        <v>557</v>
      </c>
      <c r="P225" s="1" t="s">
        <v>1349</v>
      </c>
      <c r="Q225" s="1" t="s">
        <v>0</v>
      </c>
    </row>
    <row r="226" spans="1:22" s="1" customFormat="1" ht="15.4" x14ac:dyDescent="0.45">
      <c r="A226" s="2" t="s">
        <v>6</v>
      </c>
      <c r="B226" s="3">
        <v>1966</v>
      </c>
      <c r="C226" s="3">
        <v>2018</v>
      </c>
      <c r="D226" s="3">
        <v>52</v>
      </c>
      <c r="E226" s="3">
        <v>26</v>
      </c>
      <c r="F226" s="2">
        <v>1992</v>
      </c>
      <c r="G226" s="2" t="s">
        <v>1348</v>
      </c>
      <c r="H226" s="2" t="s">
        <v>208</v>
      </c>
      <c r="I226" s="2"/>
      <c r="J226" s="2"/>
      <c r="K226" s="2">
        <v>12.6</v>
      </c>
      <c r="L226" s="2">
        <v>6</v>
      </c>
      <c r="M226" s="1" t="s">
        <v>1255</v>
      </c>
      <c r="N226" s="1" t="s">
        <v>1098</v>
      </c>
      <c r="O226" s="1" t="s">
        <v>69</v>
      </c>
      <c r="P226" s="1" t="s">
        <v>1297</v>
      </c>
      <c r="Q226" s="1" t="s">
        <v>915</v>
      </c>
      <c r="R226" s="1" t="s">
        <v>283</v>
      </c>
      <c r="S226" s="1" t="s">
        <v>0</v>
      </c>
    </row>
    <row r="227" spans="1:22" s="1" customFormat="1" ht="15.4" x14ac:dyDescent="0.45">
      <c r="A227" s="2" t="s">
        <v>6</v>
      </c>
      <c r="B227" s="3">
        <v>1966</v>
      </c>
      <c r="C227" s="3">
        <v>2018</v>
      </c>
      <c r="D227" s="3">
        <v>52</v>
      </c>
      <c r="E227" s="3">
        <v>26</v>
      </c>
      <c r="F227" s="2">
        <v>1992</v>
      </c>
      <c r="G227" s="2" t="s">
        <v>1347</v>
      </c>
      <c r="H227" s="2" t="s">
        <v>686</v>
      </c>
      <c r="I227" s="2"/>
      <c r="J227" s="2"/>
      <c r="K227" s="2">
        <v>50.5</v>
      </c>
      <c r="L227" s="2">
        <v>6</v>
      </c>
      <c r="M227" s="1" t="s">
        <v>1098</v>
      </c>
      <c r="N227" s="1" t="s">
        <v>915</v>
      </c>
      <c r="O227" s="1" t="s">
        <v>1255</v>
      </c>
      <c r="P227" s="1" t="s">
        <v>69</v>
      </c>
      <c r="Q227" s="1" t="s">
        <v>283</v>
      </c>
      <c r="R227" s="1" t="s">
        <v>1346</v>
      </c>
      <c r="S227" s="1" t="s">
        <v>0</v>
      </c>
    </row>
    <row r="228" spans="1:22" s="1" customFormat="1" ht="15.4" x14ac:dyDescent="0.45">
      <c r="A228" s="2" t="s">
        <v>6</v>
      </c>
      <c r="B228" s="3">
        <v>1966</v>
      </c>
      <c r="C228" s="3">
        <v>2018</v>
      </c>
      <c r="D228" s="3">
        <v>52</v>
      </c>
      <c r="E228" s="3">
        <v>26</v>
      </c>
      <c r="F228" s="2">
        <v>1992</v>
      </c>
      <c r="G228" s="2" t="s">
        <v>1345</v>
      </c>
      <c r="H228" s="2" t="s">
        <v>208</v>
      </c>
      <c r="I228" s="2"/>
      <c r="J228" s="2"/>
      <c r="K228" s="2">
        <v>12.6</v>
      </c>
      <c r="L228" s="2">
        <v>4</v>
      </c>
      <c r="M228" s="1" t="s">
        <v>1236</v>
      </c>
      <c r="N228" s="1" t="s">
        <v>1278</v>
      </c>
      <c r="O228" s="1" t="s">
        <v>69</v>
      </c>
      <c r="P228" s="1" t="s">
        <v>0</v>
      </c>
      <c r="Q228" s="1" t="s">
        <v>1234</v>
      </c>
    </row>
    <row r="229" spans="1:22" s="1" customFormat="1" ht="15.4" x14ac:dyDescent="0.45">
      <c r="A229" s="2" t="s">
        <v>6</v>
      </c>
      <c r="B229" s="3">
        <v>1966</v>
      </c>
      <c r="C229" s="3">
        <v>2018</v>
      </c>
      <c r="D229" s="3">
        <v>52</v>
      </c>
      <c r="E229" s="3">
        <v>26</v>
      </c>
      <c r="F229" s="2">
        <v>1992</v>
      </c>
      <c r="G229" s="2" t="s">
        <v>1344</v>
      </c>
      <c r="H229" s="2" t="s">
        <v>939</v>
      </c>
      <c r="I229" s="2"/>
      <c r="J229" s="2"/>
      <c r="K229" s="2">
        <v>2.1160000000000001</v>
      </c>
      <c r="L229" s="2">
        <v>6</v>
      </c>
      <c r="M229" s="1" t="s">
        <v>1249</v>
      </c>
      <c r="N229" s="1" t="s">
        <v>1343</v>
      </c>
      <c r="O229" s="1" t="s">
        <v>1219</v>
      </c>
      <c r="P229" s="1" t="s">
        <v>1320</v>
      </c>
      <c r="Q229" s="1" t="s">
        <v>23</v>
      </c>
      <c r="R229" s="1" t="s">
        <v>1252</v>
      </c>
      <c r="S229" s="1" t="s">
        <v>0</v>
      </c>
    </row>
    <row r="230" spans="1:22" s="1" customFormat="1" ht="15.4" x14ac:dyDescent="0.45">
      <c r="A230" s="2" t="s">
        <v>6</v>
      </c>
      <c r="B230" s="3">
        <v>1966</v>
      </c>
      <c r="C230" s="3">
        <v>2018</v>
      </c>
      <c r="D230" s="3">
        <v>52</v>
      </c>
      <c r="E230" s="3">
        <v>26</v>
      </c>
      <c r="F230" s="2">
        <v>1992</v>
      </c>
      <c r="G230" s="2" t="s">
        <v>1342</v>
      </c>
      <c r="H230" s="2" t="s">
        <v>19</v>
      </c>
      <c r="I230" s="2"/>
      <c r="J230" s="2"/>
      <c r="K230" s="2">
        <v>9.4</v>
      </c>
      <c r="L230" s="2">
        <v>7</v>
      </c>
      <c r="M230" s="1" t="s">
        <v>757</v>
      </c>
      <c r="N230" s="1" t="s">
        <v>559</v>
      </c>
      <c r="O230" s="1" t="s">
        <v>999</v>
      </c>
      <c r="P230" s="1" t="s">
        <v>1322</v>
      </c>
      <c r="Q230" s="1" t="s">
        <v>698</v>
      </c>
      <c r="R230" s="1" t="s">
        <v>1324</v>
      </c>
      <c r="S230" s="1" t="s">
        <v>1109</v>
      </c>
      <c r="T230" s="1" t="s">
        <v>0</v>
      </c>
    </row>
    <row r="231" spans="1:22" s="1" customFormat="1" ht="15.4" x14ac:dyDescent="0.45">
      <c r="A231" s="2" t="s">
        <v>6</v>
      </c>
      <c r="B231" s="3">
        <v>1966</v>
      </c>
      <c r="C231" s="3">
        <v>2018</v>
      </c>
      <c r="D231" s="3">
        <v>52</v>
      </c>
      <c r="E231" s="3">
        <v>26</v>
      </c>
      <c r="F231" s="2">
        <v>1992</v>
      </c>
      <c r="G231" s="2" t="s">
        <v>1341</v>
      </c>
      <c r="H231" s="2" t="s">
        <v>158</v>
      </c>
      <c r="I231" s="2"/>
      <c r="J231" s="2"/>
      <c r="K231" s="2">
        <v>4</v>
      </c>
      <c r="L231" s="2">
        <v>6</v>
      </c>
      <c r="M231" s="1" t="s">
        <v>1209</v>
      </c>
      <c r="N231" s="1" t="s">
        <v>629</v>
      </c>
      <c r="O231" s="1" t="s">
        <v>154</v>
      </c>
      <c r="P231" s="1" t="s">
        <v>1340</v>
      </c>
      <c r="Q231" s="1" t="s">
        <v>1252</v>
      </c>
      <c r="R231" s="1" t="s">
        <v>1249</v>
      </c>
      <c r="S231" s="1" t="s">
        <v>0</v>
      </c>
    </row>
    <row r="232" spans="1:22" s="1" customFormat="1" ht="15.4" x14ac:dyDescent="0.45">
      <c r="A232" s="2" t="s">
        <v>6</v>
      </c>
      <c r="B232" s="3">
        <v>1966</v>
      </c>
      <c r="C232" s="3">
        <v>2018</v>
      </c>
      <c r="D232" s="3">
        <v>52</v>
      </c>
      <c r="E232" s="3">
        <v>26</v>
      </c>
      <c r="F232" s="2">
        <v>1992</v>
      </c>
      <c r="G232" s="2" t="s">
        <v>1339</v>
      </c>
      <c r="H232" s="2" t="s">
        <v>1272</v>
      </c>
      <c r="I232" s="2"/>
      <c r="J232" s="2"/>
      <c r="K232" s="2">
        <v>9.4</v>
      </c>
      <c r="L232" s="2">
        <v>3</v>
      </c>
      <c r="M232" s="1" t="s">
        <v>1123</v>
      </c>
      <c r="N232" s="1" t="s">
        <v>761</v>
      </c>
      <c r="O232" s="1" t="s">
        <v>1110</v>
      </c>
      <c r="P232" s="1" t="s">
        <v>0</v>
      </c>
    </row>
    <row r="233" spans="1:22" s="1" customFormat="1" ht="15.4" x14ac:dyDescent="0.45">
      <c r="A233" s="2" t="s">
        <v>6</v>
      </c>
      <c r="B233" s="3">
        <v>1966</v>
      </c>
      <c r="C233" s="3">
        <v>2018</v>
      </c>
      <c r="D233" s="3">
        <v>52</v>
      </c>
      <c r="E233" s="3">
        <v>26</v>
      </c>
      <c r="F233" s="2">
        <v>1992</v>
      </c>
      <c r="G233" s="2" t="s">
        <v>1338</v>
      </c>
      <c r="H233" s="2" t="s">
        <v>1318</v>
      </c>
      <c r="I233" s="2"/>
      <c r="J233" s="2"/>
      <c r="K233" s="2">
        <v>1.8</v>
      </c>
      <c r="L233" s="2">
        <v>3</v>
      </c>
      <c r="M233" s="1" t="s">
        <v>1292</v>
      </c>
      <c r="N233" s="1" t="s">
        <v>1180</v>
      </c>
      <c r="O233" s="1" t="s">
        <v>1184</v>
      </c>
      <c r="P233" s="1" t="s">
        <v>0</v>
      </c>
    </row>
    <row r="234" spans="1:22" s="1" customFormat="1" ht="15.4" x14ac:dyDescent="0.45">
      <c r="A234" s="2" t="s">
        <v>6</v>
      </c>
      <c r="B234" s="3">
        <v>1966</v>
      </c>
      <c r="C234" s="3">
        <v>2018</v>
      </c>
      <c r="D234" s="3">
        <v>52</v>
      </c>
      <c r="E234" s="3">
        <v>26</v>
      </c>
      <c r="F234" s="2">
        <v>1992</v>
      </c>
      <c r="G234" s="2" t="s">
        <v>1337</v>
      </c>
      <c r="H234" s="2" t="s">
        <v>208</v>
      </c>
      <c r="I234" s="2"/>
      <c r="J234" s="2"/>
      <c r="K234" s="2">
        <v>12.6</v>
      </c>
      <c r="L234" s="2">
        <v>6</v>
      </c>
      <c r="M234" s="1" t="s">
        <v>1158</v>
      </c>
      <c r="N234" s="1" t="s">
        <v>69</v>
      </c>
      <c r="O234" s="1" t="s">
        <v>1087</v>
      </c>
      <c r="P234" s="1" t="s">
        <v>421</v>
      </c>
      <c r="Q234" s="1" t="s">
        <v>1155</v>
      </c>
      <c r="R234" s="1" t="s">
        <v>1152</v>
      </c>
      <c r="S234" s="1" t="s">
        <v>0</v>
      </c>
    </row>
    <row r="235" spans="1:22" s="1" customFormat="1" ht="15.4" x14ac:dyDescent="0.45">
      <c r="A235" s="2" t="s">
        <v>6</v>
      </c>
      <c r="B235" s="3">
        <v>1966</v>
      </c>
      <c r="C235" s="3">
        <v>2018</v>
      </c>
      <c r="D235" s="3">
        <v>52</v>
      </c>
      <c r="E235" s="3">
        <v>26</v>
      </c>
      <c r="F235" s="2">
        <v>1992</v>
      </c>
      <c r="G235" s="2" t="s">
        <v>1336</v>
      </c>
      <c r="H235" s="2" t="s">
        <v>1288</v>
      </c>
      <c r="I235" s="2"/>
      <c r="J235" s="2"/>
      <c r="K235" s="2">
        <v>2.1</v>
      </c>
      <c r="L235" s="2">
        <v>9</v>
      </c>
      <c r="M235" s="1" t="s">
        <v>1335</v>
      </c>
      <c r="N235" s="1" t="s">
        <v>1334</v>
      </c>
      <c r="O235" s="1" t="s">
        <v>1333</v>
      </c>
      <c r="P235" s="1" t="s">
        <v>84</v>
      </c>
      <c r="Q235" s="1" t="s">
        <v>1332</v>
      </c>
      <c r="R235" s="1" t="s">
        <v>1331</v>
      </c>
      <c r="S235" s="1" t="s">
        <v>1330</v>
      </c>
      <c r="T235" s="1" t="s">
        <v>1329</v>
      </c>
      <c r="U235" s="1" t="s">
        <v>0</v>
      </c>
      <c r="V235" s="1" t="s">
        <v>1328</v>
      </c>
    </row>
    <row r="236" spans="1:22" s="1" customFormat="1" ht="15.4" x14ac:dyDescent="0.45">
      <c r="A236" s="2" t="s">
        <v>6</v>
      </c>
      <c r="B236" s="3">
        <v>1966</v>
      </c>
      <c r="C236" s="3">
        <v>2018</v>
      </c>
      <c r="D236" s="3">
        <v>52</v>
      </c>
      <c r="E236" s="3">
        <v>26</v>
      </c>
      <c r="F236" s="2">
        <v>1992</v>
      </c>
      <c r="G236" s="2" t="s">
        <v>1327</v>
      </c>
      <c r="H236" s="2" t="s">
        <v>308</v>
      </c>
      <c r="I236" s="2"/>
      <c r="J236" s="2"/>
      <c r="K236" s="2">
        <v>44.7</v>
      </c>
      <c r="L236" s="2">
        <v>0</v>
      </c>
      <c r="M236" s="1" t="s">
        <v>0</v>
      </c>
    </row>
    <row r="237" spans="1:22" s="1" customFormat="1" ht="15.4" x14ac:dyDescent="0.45">
      <c r="A237" s="2" t="s">
        <v>6</v>
      </c>
      <c r="B237" s="3">
        <v>1966</v>
      </c>
      <c r="C237" s="3">
        <v>2018</v>
      </c>
      <c r="D237" s="3">
        <v>52</v>
      </c>
      <c r="E237" s="3">
        <v>26</v>
      </c>
      <c r="F237" s="2">
        <v>1992</v>
      </c>
      <c r="G237" s="2" t="s">
        <v>1326</v>
      </c>
      <c r="H237" s="2" t="s">
        <v>1325</v>
      </c>
      <c r="I237" s="2"/>
      <c r="J237" s="2"/>
      <c r="K237" s="2">
        <v>4.5</v>
      </c>
      <c r="L237" s="2">
        <v>6</v>
      </c>
      <c r="M237" s="1" t="s">
        <v>757</v>
      </c>
      <c r="N237" s="1" t="s">
        <v>1109</v>
      </c>
      <c r="O237" s="1" t="s">
        <v>999</v>
      </c>
      <c r="P237" s="1" t="s">
        <v>1324</v>
      </c>
      <c r="Q237" s="1" t="s">
        <v>1323</v>
      </c>
      <c r="R237" s="1" t="s">
        <v>1322</v>
      </c>
      <c r="S237" s="1" t="s">
        <v>0</v>
      </c>
    </row>
    <row r="238" spans="1:22" s="1" customFormat="1" ht="15.4" x14ac:dyDescent="0.45">
      <c r="A238" s="2" t="s">
        <v>6</v>
      </c>
      <c r="B238" s="3">
        <v>1966</v>
      </c>
      <c r="C238" s="3">
        <v>2018</v>
      </c>
      <c r="D238" s="3">
        <v>52</v>
      </c>
      <c r="E238" s="3">
        <v>26</v>
      </c>
      <c r="F238" s="2">
        <v>1992</v>
      </c>
      <c r="G238" s="2" t="s">
        <v>1321</v>
      </c>
      <c r="H238" s="2" t="s">
        <v>506</v>
      </c>
      <c r="I238" s="2"/>
      <c r="J238" s="2"/>
      <c r="K238" s="2">
        <v>45.5</v>
      </c>
      <c r="L238" s="2">
        <v>3</v>
      </c>
      <c r="M238" s="1" t="s">
        <v>23</v>
      </c>
      <c r="N238" s="1" t="s">
        <v>1320</v>
      </c>
      <c r="O238" s="1" t="s">
        <v>1209</v>
      </c>
      <c r="P238" s="1" t="s">
        <v>0</v>
      </c>
    </row>
    <row r="239" spans="1:22" s="1" customFormat="1" ht="15.4" x14ac:dyDescent="0.45">
      <c r="A239" s="2" t="s">
        <v>6</v>
      </c>
      <c r="B239" s="3">
        <v>1966</v>
      </c>
      <c r="C239" s="3">
        <v>2018</v>
      </c>
      <c r="D239" s="3">
        <v>52</v>
      </c>
      <c r="E239" s="3">
        <v>27</v>
      </c>
      <c r="F239" s="2">
        <v>1993</v>
      </c>
      <c r="G239" s="2" t="s">
        <v>1319</v>
      </c>
      <c r="H239" s="2" t="s">
        <v>1318</v>
      </c>
      <c r="I239" s="2"/>
      <c r="J239" s="2"/>
      <c r="K239" s="2">
        <v>1.8</v>
      </c>
      <c r="L239" s="2">
        <v>4</v>
      </c>
      <c r="M239" s="1" t="s">
        <v>1184</v>
      </c>
      <c r="N239" s="1" t="s">
        <v>1292</v>
      </c>
      <c r="O239" s="1" t="s">
        <v>1226</v>
      </c>
      <c r="P239" s="1" t="s">
        <v>1317</v>
      </c>
      <c r="Q239" s="1" t="s">
        <v>0</v>
      </c>
    </row>
    <row r="240" spans="1:22" s="1" customFormat="1" ht="15.4" x14ac:dyDescent="0.45">
      <c r="A240" s="2" t="s">
        <v>6</v>
      </c>
      <c r="B240" s="3">
        <v>1966</v>
      </c>
      <c r="C240" s="3">
        <v>2018</v>
      </c>
      <c r="D240" s="3">
        <v>52</v>
      </c>
      <c r="E240" s="3">
        <v>27</v>
      </c>
      <c r="F240" s="2">
        <v>1993</v>
      </c>
      <c r="G240" s="2" t="s">
        <v>1316</v>
      </c>
      <c r="H240" s="2" t="s">
        <v>686</v>
      </c>
      <c r="I240" s="2"/>
      <c r="J240" s="2"/>
      <c r="K240" s="2">
        <v>50.5</v>
      </c>
      <c r="L240" s="2">
        <v>2</v>
      </c>
      <c r="M240" s="1" t="s">
        <v>915</v>
      </c>
      <c r="N240" s="1" t="s">
        <v>1315</v>
      </c>
      <c r="O240" s="1" t="s">
        <v>0</v>
      </c>
    </row>
    <row r="241" spans="1:22" s="1" customFormat="1" ht="15.4" x14ac:dyDescent="0.45">
      <c r="A241" s="2" t="s">
        <v>6</v>
      </c>
      <c r="B241" s="3">
        <v>1966</v>
      </c>
      <c r="C241" s="3">
        <v>2018</v>
      </c>
      <c r="D241" s="3">
        <v>52</v>
      </c>
      <c r="E241" s="3">
        <v>27</v>
      </c>
      <c r="F241" s="2">
        <v>1993</v>
      </c>
      <c r="G241" s="2" t="s">
        <v>1314</v>
      </c>
      <c r="H241" s="2" t="s">
        <v>696</v>
      </c>
      <c r="I241" s="2"/>
      <c r="J241" s="2"/>
      <c r="K241" s="2">
        <v>4.5</v>
      </c>
      <c r="L241" s="2">
        <v>6</v>
      </c>
      <c r="M241" s="1" t="s">
        <v>1232</v>
      </c>
      <c r="N241" s="1" t="s">
        <v>17</v>
      </c>
      <c r="O241" s="1" t="s">
        <v>514</v>
      </c>
      <c r="P241" s="1" t="s">
        <v>1118</v>
      </c>
      <c r="Q241" s="1" t="s">
        <v>1231</v>
      </c>
      <c r="R241" s="1" t="s">
        <v>1115</v>
      </c>
      <c r="S241" s="1" t="s">
        <v>0</v>
      </c>
    </row>
    <row r="242" spans="1:22" s="1" customFormat="1" ht="15.4" x14ac:dyDescent="0.45">
      <c r="A242" s="2" t="s">
        <v>6</v>
      </c>
      <c r="B242" s="3">
        <v>1966</v>
      </c>
      <c r="C242" s="3">
        <v>2018</v>
      </c>
      <c r="D242" s="3">
        <v>52</v>
      </c>
      <c r="E242" s="3">
        <v>27</v>
      </c>
      <c r="F242" s="2">
        <v>1993</v>
      </c>
      <c r="G242" s="2" t="s">
        <v>1313</v>
      </c>
      <c r="H242" s="2" t="s">
        <v>208</v>
      </c>
      <c r="I242" s="2"/>
      <c r="J242" s="2"/>
      <c r="K242" s="2">
        <v>12.6</v>
      </c>
      <c r="L242" s="2">
        <v>9</v>
      </c>
      <c r="M242" s="1" t="s">
        <v>1312</v>
      </c>
      <c r="N242" s="1" t="s">
        <v>1311</v>
      </c>
      <c r="O242" s="1" t="s">
        <v>1310</v>
      </c>
      <c r="P242" s="1" t="s">
        <v>1309</v>
      </c>
      <c r="Q242" s="1" t="s">
        <v>1308</v>
      </c>
      <c r="R242" s="1" t="s">
        <v>0</v>
      </c>
      <c r="S242" s="1" t="s">
        <v>17</v>
      </c>
      <c r="T242" s="1" t="s">
        <v>1307</v>
      </c>
      <c r="U242" s="1" t="s">
        <v>1306</v>
      </c>
      <c r="V242" s="1" t="s">
        <v>1305</v>
      </c>
    </row>
    <row r="243" spans="1:22" s="1" customFormat="1" ht="15.4" x14ac:dyDescent="0.45">
      <c r="A243" s="2" t="s">
        <v>6</v>
      </c>
      <c r="B243" s="3">
        <v>1966</v>
      </c>
      <c r="C243" s="3">
        <v>2018</v>
      </c>
      <c r="D243" s="3">
        <v>52</v>
      </c>
      <c r="E243" s="3">
        <v>27</v>
      </c>
      <c r="F243" s="2">
        <v>1993</v>
      </c>
      <c r="G243" s="2" t="s">
        <v>1304</v>
      </c>
      <c r="H243" s="2" t="s">
        <v>878</v>
      </c>
      <c r="I243" s="2"/>
      <c r="J243" s="2"/>
      <c r="K243" s="2">
        <v>3.4</v>
      </c>
      <c r="L243" s="2">
        <v>7</v>
      </c>
      <c r="M243" s="1" t="s">
        <v>1303</v>
      </c>
      <c r="N243" s="1" t="s">
        <v>1302</v>
      </c>
      <c r="O243" s="1" t="s">
        <v>1275</v>
      </c>
      <c r="P243" s="1" t="s">
        <v>1252</v>
      </c>
      <c r="Q243" s="1" t="s">
        <v>1249</v>
      </c>
      <c r="R243" s="1" t="s">
        <v>17</v>
      </c>
      <c r="S243" s="1" t="s">
        <v>1209</v>
      </c>
      <c r="T243" s="1" t="s">
        <v>0</v>
      </c>
    </row>
    <row r="244" spans="1:22" s="1" customFormat="1" ht="15.4" x14ac:dyDescent="0.45">
      <c r="A244" s="2" t="s">
        <v>6</v>
      </c>
      <c r="B244" s="3">
        <v>1966</v>
      </c>
      <c r="C244" s="3">
        <v>2018</v>
      </c>
      <c r="D244" s="3">
        <v>52</v>
      </c>
      <c r="E244" s="3">
        <v>27</v>
      </c>
      <c r="F244" s="2">
        <v>1993</v>
      </c>
      <c r="G244" s="2" t="s">
        <v>1301</v>
      </c>
      <c r="H244" s="2" t="s">
        <v>758</v>
      </c>
      <c r="I244" s="2"/>
      <c r="J244" s="2"/>
      <c r="K244" s="2">
        <v>16.600000000000001</v>
      </c>
      <c r="L244" s="2">
        <v>4</v>
      </c>
      <c r="M244" s="1" t="s">
        <v>1276</v>
      </c>
      <c r="N244" s="1" t="s">
        <v>1247</v>
      </c>
      <c r="O244" s="1" t="s">
        <v>1300</v>
      </c>
      <c r="P244" s="1" t="s">
        <v>69</v>
      </c>
      <c r="Q244" s="1" t="s">
        <v>0</v>
      </c>
    </row>
    <row r="245" spans="1:22" s="1" customFormat="1" ht="15.4" x14ac:dyDescent="0.45">
      <c r="A245" s="2" t="s">
        <v>6</v>
      </c>
      <c r="B245" s="3">
        <v>1966</v>
      </c>
      <c r="C245" s="3">
        <v>2018</v>
      </c>
      <c r="D245" s="3">
        <v>52</v>
      </c>
      <c r="E245" s="3">
        <v>27</v>
      </c>
      <c r="F245" s="2">
        <v>1993</v>
      </c>
      <c r="G245" s="2" t="s">
        <v>1299</v>
      </c>
      <c r="H245" s="2" t="s">
        <v>1298</v>
      </c>
      <c r="I245" s="2"/>
      <c r="J245" s="2"/>
      <c r="K245" s="2">
        <v>2.9</v>
      </c>
      <c r="L245" s="2">
        <v>7</v>
      </c>
      <c r="M245" s="1" t="s">
        <v>1232</v>
      </c>
      <c r="N245" s="1" t="s">
        <v>17</v>
      </c>
      <c r="O245" s="1" t="s">
        <v>1297</v>
      </c>
      <c r="P245" s="1" t="s">
        <v>283</v>
      </c>
      <c r="Q245" s="1" t="s">
        <v>1296</v>
      </c>
      <c r="R245" s="1" t="s">
        <v>1295</v>
      </c>
      <c r="S245" s="1" t="s">
        <v>1294</v>
      </c>
      <c r="T245" s="1" t="s">
        <v>0</v>
      </c>
    </row>
    <row r="246" spans="1:22" s="1" customFormat="1" ht="15.4" x14ac:dyDescent="0.45">
      <c r="A246" s="2" t="s">
        <v>6</v>
      </c>
      <c r="B246" s="3">
        <v>1966</v>
      </c>
      <c r="C246" s="3">
        <v>2018</v>
      </c>
      <c r="D246" s="3">
        <v>52</v>
      </c>
      <c r="E246" s="3">
        <v>27</v>
      </c>
      <c r="F246" s="2">
        <v>1993</v>
      </c>
      <c r="G246" s="2" t="s">
        <v>1293</v>
      </c>
      <c r="H246" s="2" t="s">
        <v>42</v>
      </c>
      <c r="I246" s="2"/>
      <c r="J246" s="2"/>
      <c r="K246" s="2">
        <v>4.8</v>
      </c>
      <c r="L246" s="2">
        <v>2</v>
      </c>
      <c r="M246" s="1" t="s">
        <v>1292</v>
      </c>
      <c r="N246" s="1" t="s">
        <v>1184</v>
      </c>
      <c r="O246" s="1" t="s">
        <v>0</v>
      </c>
    </row>
    <row r="247" spans="1:22" s="1" customFormat="1" ht="15.4" x14ac:dyDescent="0.45">
      <c r="A247" s="2" t="s">
        <v>6</v>
      </c>
      <c r="B247" s="3">
        <v>1966</v>
      </c>
      <c r="C247" s="3">
        <v>2018</v>
      </c>
      <c r="D247" s="3">
        <v>52</v>
      </c>
      <c r="E247" s="3">
        <v>27</v>
      </c>
      <c r="F247" s="2">
        <v>1993</v>
      </c>
      <c r="G247" s="2" t="s">
        <v>1291</v>
      </c>
      <c r="H247" s="2" t="s">
        <v>308</v>
      </c>
      <c r="I247" s="2"/>
      <c r="J247" s="2"/>
      <c r="K247" s="2">
        <v>44.7</v>
      </c>
      <c r="L247" s="2">
        <v>5</v>
      </c>
      <c r="M247" s="1" t="s">
        <v>559</v>
      </c>
      <c r="N247" s="1" t="s">
        <v>1180</v>
      </c>
      <c r="O247" s="1" t="s">
        <v>1290</v>
      </c>
      <c r="P247" s="1" t="s">
        <v>1178</v>
      </c>
      <c r="Q247" s="1" t="s">
        <v>698</v>
      </c>
      <c r="R247" s="1" t="s">
        <v>0</v>
      </c>
    </row>
    <row r="248" spans="1:22" s="1" customFormat="1" ht="15.4" x14ac:dyDescent="0.45">
      <c r="A248" s="2" t="s">
        <v>6</v>
      </c>
      <c r="B248" s="3">
        <v>1966</v>
      </c>
      <c r="C248" s="3">
        <v>2018</v>
      </c>
      <c r="D248" s="3">
        <v>52</v>
      </c>
      <c r="E248" s="3">
        <v>27</v>
      </c>
      <c r="F248" s="2">
        <v>1993</v>
      </c>
      <c r="G248" s="2" t="s">
        <v>1289</v>
      </c>
      <c r="H248" s="2" t="s">
        <v>1288</v>
      </c>
      <c r="I248" s="2"/>
      <c r="J248" s="2"/>
      <c r="K248" s="2">
        <v>2.1</v>
      </c>
      <c r="L248" s="2">
        <v>6</v>
      </c>
      <c r="M248" s="1" t="s">
        <v>1287</v>
      </c>
      <c r="N248" s="1" t="s">
        <v>1286</v>
      </c>
      <c r="O248" s="1" t="s">
        <v>1285</v>
      </c>
      <c r="P248" s="1" t="s">
        <v>1284</v>
      </c>
      <c r="Q248" s="1" t="s">
        <v>1283</v>
      </c>
      <c r="R248" s="1" t="s">
        <v>0</v>
      </c>
      <c r="S248" s="1" t="s">
        <v>116</v>
      </c>
    </row>
    <row r="249" spans="1:22" s="1" customFormat="1" ht="15.4" x14ac:dyDescent="0.45">
      <c r="A249" s="2" t="s">
        <v>6</v>
      </c>
      <c r="B249" s="3">
        <v>1966</v>
      </c>
      <c r="C249" s="3">
        <v>2018</v>
      </c>
      <c r="D249" s="3">
        <v>52</v>
      </c>
      <c r="E249" s="3">
        <v>27</v>
      </c>
      <c r="F249" s="2">
        <v>1993</v>
      </c>
      <c r="G249" s="2" t="s">
        <v>1282</v>
      </c>
      <c r="H249" s="2" t="s">
        <v>1281</v>
      </c>
      <c r="I249" s="2"/>
      <c r="J249" s="2"/>
      <c r="K249" s="2">
        <v>4.4000000000000004</v>
      </c>
      <c r="L249" s="2">
        <v>1</v>
      </c>
      <c r="M249" s="1" t="s">
        <v>69</v>
      </c>
      <c r="N249" s="1" t="s">
        <v>0</v>
      </c>
    </row>
    <row r="250" spans="1:22" s="1" customFormat="1" ht="15.4" x14ac:dyDescent="0.45">
      <c r="A250" s="2" t="s">
        <v>6</v>
      </c>
      <c r="B250" s="3">
        <v>1966</v>
      </c>
      <c r="C250" s="3">
        <v>2018</v>
      </c>
      <c r="D250" s="3">
        <v>52</v>
      </c>
      <c r="E250" s="3">
        <v>27</v>
      </c>
      <c r="F250" s="2">
        <v>1993</v>
      </c>
      <c r="G250" s="2" t="s">
        <v>1280</v>
      </c>
      <c r="H250" s="2" t="s">
        <v>208</v>
      </c>
      <c r="I250" s="2"/>
      <c r="J250" s="2"/>
      <c r="K250" s="2">
        <v>12.6</v>
      </c>
      <c r="L250" s="2">
        <v>4</v>
      </c>
      <c r="M250" s="1" t="s">
        <v>753</v>
      </c>
      <c r="N250" s="1" t="s">
        <v>915</v>
      </c>
      <c r="O250" s="1" t="s">
        <v>1098</v>
      </c>
      <c r="P250" s="1" t="s">
        <v>1255</v>
      </c>
      <c r="Q250" s="1" t="s">
        <v>0</v>
      </c>
    </row>
    <row r="251" spans="1:22" s="1" customFormat="1" ht="15.4" x14ac:dyDescent="0.45">
      <c r="A251" s="2" t="s">
        <v>6</v>
      </c>
      <c r="B251" s="3">
        <v>1966</v>
      </c>
      <c r="C251" s="3">
        <v>2018</v>
      </c>
      <c r="D251" s="3">
        <v>52</v>
      </c>
      <c r="E251" s="3">
        <v>27</v>
      </c>
      <c r="F251" s="2">
        <v>1993</v>
      </c>
      <c r="G251" s="2" t="s">
        <v>1279</v>
      </c>
      <c r="H251" s="2" t="s">
        <v>158</v>
      </c>
      <c r="I251" s="2"/>
      <c r="J251" s="2"/>
      <c r="K251" s="2">
        <v>4</v>
      </c>
      <c r="L251" s="2">
        <v>5</v>
      </c>
      <c r="M251" s="1" t="s">
        <v>1278</v>
      </c>
      <c r="N251" s="1" t="s">
        <v>1236</v>
      </c>
      <c r="O251" s="1" t="s">
        <v>1014</v>
      </c>
      <c r="P251" s="1" t="s">
        <v>69</v>
      </c>
      <c r="Q251" s="1" t="s">
        <v>0</v>
      </c>
      <c r="R251" s="1" t="s">
        <v>1234</v>
      </c>
    </row>
    <row r="252" spans="1:22" s="1" customFormat="1" ht="15.4" x14ac:dyDescent="0.45">
      <c r="A252" s="2" t="s">
        <v>6</v>
      </c>
      <c r="B252" s="3">
        <v>1966</v>
      </c>
      <c r="C252" s="3">
        <v>2018</v>
      </c>
      <c r="D252" s="3">
        <v>52</v>
      </c>
      <c r="E252" s="3">
        <v>27</v>
      </c>
      <c r="F252" s="2">
        <v>1993</v>
      </c>
      <c r="G252" s="2" t="s">
        <v>1277</v>
      </c>
      <c r="H252" s="2" t="s">
        <v>158</v>
      </c>
      <c r="I252" s="2"/>
      <c r="J252" s="2"/>
      <c r="K252" s="2">
        <v>4</v>
      </c>
      <c r="L252" s="2">
        <v>5</v>
      </c>
      <c r="M252" s="1" t="s">
        <v>1247</v>
      </c>
      <c r="N252" s="1" t="s">
        <v>1276</v>
      </c>
      <c r="O252" s="1" t="s">
        <v>1178</v>
      </c>
      <c r="P252" s="1" t="s">
        <v>1275</v>
      </c>
      <c r="Q252" s="1" t="s">
        <v>69</v>
      </c>
      <c r="R252" s="1" t="s">
        <v>0</v>
      </c>
    </row>
    <row r="253" spans="1:22" s="1" customFormat="1" ht="15.4" x14ac:dyDescent="0.45">
      <c r="A253" s="2" t="s">
        <v>6</v>
      </c>
      <c r="B253" s="3">
        <v>1966</v>
      </c>
      <c r="C253" s="3">
        <v>2018</v>
      </c>
      <c r="D253" s="3">
        <v>52</v>
      </c>
      <c r="E253" s="3">
        <v>28</v>
      </c>
      <c r="F253" s="2">
        <v>1994</v>
      </c>
      <c r="G253" s="2" t="s">
        <v>1274</v>
      </c>
      <c r="H253" s="2" t="s">
        <v>635</v>
      </c>
      <c r="I253" s="2"/>
      <c r="J253" s="2"/>
      <c r="K253" s="2">
        <v>8.1</v>
      </c>
      <c r="L253" s="2">
        <v>2</v>
      </c>
      <c r="M253" s="1" t="s">
        <v>915</v>
      </c>
      <c r="N253" s="1" t="s">
        <v>1098</v>
      </c>
      <c r="O253" s="1" t="s">
        <v>0</v>
      </c>
    </row>
    <row r="254" spans="1:22" s="1" customFormat="1" ht="15.4" x14ac:dyDescent="0.45">
      <c r="A254" s="2" t="s">
        <v>6</v>
      </c>
      <c r="B254" s="3">
        <v>1966</v>
      </c>
      <c r="C254" s="3">
        <v>2018</v>
      </c>
      <c r="D254" s="3">
        <v>52</v>
      </c>
      <c r="E254" s="3">
        <v>28</v>
      </c>
      <c r="F254" s="2">
        <v>1994</v>
      </c>
      <c r="G254" s="2" t="s">
        <v>1273</v>
      </c>
      <c r="H254" s="2" t="s">
        <v>1272</v>
      </c>
      <c r="I254" s="2"/>
      <c r="J254" s="2"/>
      <c r="K254" s="2">
        <v>9.4</v>
      </c>
      <c r="L254" s="2">
        <v>7</v>
      </c>
      <c r="M254" s="1" t="s">
        <v>390</v>
      </c>
      <c r="N254" s="1" t="s">
        <v>389</v>
      </c>
      <c r="O254" s="1" t="s">
        <v>1271</v>
      </c>
      <c r="P254" s="1" t="s">
        <v>1270</v>
      </c>
      <c r="Q254" s="1" t="s">
        <v>1087</v>
      </c>
      <c r="R254" s="1" t="s">
        <v>23</v>
      </c>
      <c r="S254" s="1" t="s">
        <v>0</v>
      </c>
      <c r="T254" s="1" t="s">
        <v>628</v>
      </c>
    </row>
    <row r="255" spans="1:22" s="1" customFormat="1" ht="15.4" x14ac:dyDescent="0.45">
      <c r="A255" s="2" t="s">
        <v>6</v>
      </c>
      <c r="B255" s="3">
        <v>1966</v>
      </c>
      <c r="C255" s="3">
        <v>2018</v>
      </c>
      <c r="D255" s="3">
        <v>52</v>
      </c>
      <c r="E255" s="3">
        <v>28</v>
      </c>
      <c r="F255" s="2">
        <v>1994</v>
      </c>
      <c r="G255" s="2" t="s">
        <v>1269</v>
      </c>
      <c r="H255" s="2" t="s">
        <v>308</v>
      </c>
      <c r="I255" s="2"/>
      <c r="J255" s="2"/>
      <c r="K255" s="2">
        <v>44.7</v>
      </c>
      <c r="L255" s="2">
        <v>2</v>
      </c>
      <c r="M255" s="1" t="s">
        <v>698</v>
      </c>
      <c r="N255" s="1" t="s">
        <v>1139</v>
      </c>
      <c r="O255" s="1" t="s">
        <v>0</v>
      </c>
    </row>
    <row r="256" spans="1:22" s="1" customFormat="1" ht="15.4" x14ac:dyDescent="0.45">
      <c r="A256" s="2" t="s">
        <v>6</v>
      </c>
      <c r="B256" s="3">
        <v>1966</v>
      </c>
      <c r="C256" s="3">
        <v>2018</v>
      </c>
      <c r="D256" s="3">
        <v>52</v>
      </c>
      <c r="E256" s="3">
        <v>28</v>
      </c>
      <c r="F256" s="2">
        <v>1994</v>
      </c>
      <c r="G256" s="2" t="s">
        <v>1268</v>
      </c>
      <c r="H256" s="2" t="s">
        <v>1212</v>
      </c>
      <c r="I256" s="2"/>
      <c r="J256" s="2"/>
      <c r="K256" s="2">
        <v>1</v>
      </c>
      <c r="L256" s="2">
        <v>6</v>
      </c>
      <c r="M256" s="1" t="s">
        <v>23</v>
      </c>
      <c r="N256" s="1" t="s">
        <v>1210</v>
      </c>
      <c r="O256" s="1" t="s">
        <v>1211</v>
      </c>
      <c r="P256" s="1" t="s">
        <v>991</v>
      </c>
      <c r="Q256" s="1" t="s">
        <v>1209</v>
      </c>
      <c r="R256" s="1" t="s">
        <v>1208</v>
      </c>
      <c r="S256" s="1" t="s">
        <v>0</v>
      </c>
    </row>
    <row r="257" spans="1:23" s="1" customFormat="1" ht="15.4" x14ac:dyDescent="0.45">
      <c r="A257" s="2" t="s">
        <v>6</v>
      </c>
      <c r="B257" s="3">
        <v>1966</v>
      </c>
      <c r="C257" s="3">
        <v>2018</v>
      </c>
      <c r="D257" s="3">
        <v>52</v>
      </c>
      <c r="E257" s="3">
        <v>28</v>
      </c>
      <c r="F257" s="2">
        <v>1994</v>
      </c>
      <c r="G257" s="2" t="s">
        <v>1267</v>
      </c>
      <c r="H257" s="2" t="s">
        <v>1112</v>
      </c>
      <c r="I257" s="2"/>
      <c r="J257" s="2"/>
      <c r="K257" s="2">
        <v>2.5</v>
      </c>
      <c r="L257" s="2">
        <v>8</v>
      </c>
      <c r="M257" s="1" t="s">
        <v>1266</v>
      </c>
      <c r="N257" s="1" t="s">
        <v>1265</v>
      </c>
      <c r="O257" s="1" t="s">
        <v>1118</v>
      </c>
      <c r="P257" s="1" t="s">
        <v>1231</v>
      </c>
      <c r="Q257" s="1" t="s">
        <v>17</v>
      </c>
      <c r="R257" s="1" t="s">
        <v>1264</v>
      </c>
      <c r="S257" s="1" t="s">
        <v>0</v>
      </c>
      <c r="T257" s="1" t="s">
        <v>1115</v>
      </c>
      <c r="U257" s="1" t="s">
        <v>1263</v>
      </c>
    </row>
    <row r="258" spans="1:23" s="1" customFormat="1" ht="15.4" x14ac:dyDescent="0.45">
      <c r="A258" s="2" t="s">
        <v>6</v>
      </c>
      <c r="B258" s="3">
        <v>1966</v>
      </c>
      <c r="C258" s="3">
        <v>2018</v>
      </c>
      <c r="D258" s="3">
        <v>52</v>
      </c>
      <c r="E258" s="3">
        <v>28</v>
      </c>
      <c r="F258" s="2">
        <v>1994</v>
      </c>
      <c r="G258" s="2" t="s">
        <v>1262</v>
      </c>
      <c r="H258" s="2" t="s">
        <v>185</v>
      </c>
      <c r="I258" s="2"/>
      <c r="J258" s="2"/>
      <c r="K258" s="2">
        <v>3.6</v>
      </c>
      <c r="L258" s="2">
        <v>5</v>
      </c>
      <c r="M258" s="1" t="s">
        <v>1221</v>
      </c>
      <c r="N258" s="1" t="s">
        <v>1123</v>
      </c>
      <c r="O258" s="1" t="s">
        <v>1261</v>
      </c>
      <c r="P258" s="1" t="s">
        <v>1260</v>
      </c>
      <c r="Q258" s="1" t="s">
        <v>1259</v>
      </c>
      <c r="R258" s="1" t="s">
        <v>0</v>
      </c>
    </row>
    <row r="259" spans="1:23" s="1" customFormat="1" ht="15.4" x14ac:dyDescent="0.45">
      <c r="A259" s="2" t="s">
        <v>6</v>
      </c>
      <c r="B259" s="3">
        <v>1966</v>
      </c>
      <c r="C259" s="3">
        <v>2018</v>
      </c>
      <c r="D259" s="3">
        <v>52</v>
      </c>
      <c r="E259" s="3">
        <v>28</v>
      </c>
      <c r="F259" s="2">
        <v>1994</v>
      </c>
      <c r="G259" s="2" t="s">
        <v>1258</v>
      </c>
      <c r="H259" s="2" t="s">
        <v>42</v>
      </c>
      <c r="I259" s="2"/>
      <c r="J259" s="2"/>
      <c r="K259" s="2">
        <v>4.8</v>
      </c>
      <c r="L259" s="2">
        <v>2</v>
      </c>
      <c r="M259" s="1" t="s">
        <v>753</v>
      </c>
      <c r="N259" s="1" t="s">
        <v>915</v>
      </c>
      <c r="O259" s="1" t="s">
        <v>0</v>
      </c>
    </row>
    <row r="260" spans="1:23" s="1" customFormat="1" ht="15.4" x14ac:dyDescent="0.45">
      <c r="A260" s="2" t="s">
        <v>6</v>
      </c>
      <c r="B260" s="3">
        <v>1966</v>
      </c>
      <c r="C260" s="3">
        <v>2018</v>
      </c>
      <c r="D260" s="3">
        <v>52</v>
      </c>
      <c r="E260" s="3">
        <v>28</v>
      </c>
      <c r="F260" s="2">
        <v>1994</v>
      </c>
      <c r="G260" s="2" t="s">
        <v>1257</v>
      </c>
      <c r="H260" s="2" t="s">
        <v>314</v>
      </c>
      <c r="I260" s="2"/>
      <c r="J260" s="2"/>
      <c r="K260" s="2">
        <v>5.4</v>
      </c>
      <c r="L260" s="2">
        <v>3</v>
      </c>
      <c r="M260" s="1" t="s">
        <v>915</v>
      </c>
      <c r="N260" s="1" t="s">
        <v>1098</v>
      </c>
      <c r="O260" s="1" t="s">
        <v>753</v>
      </c>
      <c r="P260" s="1" t="s">
        <v>0</v>
      </c>
    </row>
    <row r="261" spans="1:23" s="1" customFormat="1" ht="15.4" x14ac:dyDescent="0.45">
      <c r="A261" s="2" t="s">
        <v>6</v>
      </c>
      <c r="B261" s="3">
        <v>1966</v>
      </c>
      <c r="C261" s="3">
        <v>2018</v>
      </c>
      <c r="D261" s="3">
        <v>52</v>
      </c>
      <c r="E261" s="3">
        <v>28</v>
      </c>
      <c r="F261" s="2">
        <v>1994</v>
      </c>
      <c r="G261" s="2" t="s">
        <v>1256</v>
      </c>
      <c r="H261" s="2" t="s">
        <v>208</v>
      </c>
      <c r="I261" s="2"/>
      <c r="J261" s="2"/>
      <c r="K261" s="2">
        <v>12.6</v>
      </c>
      <c r="L261" s="2">
        <v>8</v>
      </c>
      <c r="M261" s="1" t="s">
        <v>1098</v>
      </c>
      <c r="N261" s="1" t="s">
        <v>915</v>
      </c>
      <c r="O261" s="1" t="s">
        <v>51</v>
      </c>
      <c r="P261" s="1" t="s">
        <v>753</v>
      </c>
      <c r="Q261" s="1" t="s">
        <v>1255</v>
      </c>
      <c r="R261" s="1" t="s">
        <v>1216</v>
      </c>
      <c r="S261" s="1" t="s">
        <v>1254</v>
      </c>
      <c r="T261" s="1" t="s">
        <v>889</v>
      </c>
      <c r="U261" s="1" t="s">
        <v>0</v>
      </c>
    </row>
    <row r="262" spans="1:23" s="1" customFormat="1" ht="15.4" x14ac:dyDescent="0.45">
      <c r="A262" s="2" t="s">
        <v>6</v>
      </c>
      <c r="B262" s="3">
        <v>1966</v>
      </c>
      <c r="C262" s="3">
        <v>2018</v>
      </c>
      <c r="D262" s="3">
        <v>52</v>
      </c>
      <c r="E262" s="3">
        <v>28</v>
      </c>
      <c r="F262" s="2">
        <v>1994</v>
      </c>
      <c r="G262" s="2" t="s">
        <v>1253</v>
      </c>
      <c r="H262" s="2" t="s">
        <v>758</v>
      </c>
      <c r="I262" s="2"/>
      <c r="J262" s="2"/>
      <c r="K262" s="2">
        <v>16.600000000000001</v>
      </c>
      <c r="L262" s="2">
        <v>5</v>
      </c>
      <c r="M262" s="1" t="s">
        <v>621</v>
      </c>
      <c r="N262" s="1" t="s">
        <v>1249</v>
      </c>
      <c r="O262" s="1" t="s">
        <v>1252</v>
      </c>
      <c r="P262" s="1" t="s">
        <v>23</v>
      </c>
      <c r="Q262" s="1" t="s">
        <v>0</v>
      </c>
      <c r="R262" s="1" t="s">
        <v>1209</v>
      </c>
    </row>
    <row r="263" spans="1:23" s="1" customFormat="1" ht="15.4" x14ac:dyDescent="0.45">
      <c r="A263" s="2" t="s">
        <v>6</v>
      </c>
      <c r="B263" s="3">
        <v>1966</v>
      </c>
      <c r="C263" s="3">
        <v>2018</v>
      </c>
      <c r="D263" s="3">
        <v>52</v>
      </c>
      <c r="E263" s="3">
        <v>28</v>
      </c>
      <c r="F263" s="2">
        <v>1994</v>
      </c>
      <c r="G263" s="2" t="s">
        <v>1251</v>
      </c>
      <c r="H263" s="2" t="s">
        <v>758</v>
      </c>
      <c r="I263" s="2"/>
      <c r="J263" s="2"/>
      <c r="K263" s="2">
        <v>16.600000000000001</v>
      </c>
      <c r="L263" s="2">
        <v>3</v>
      </c>
      <c r="M263" s="1" t="s">
        <v>1250</v>
      </c>
      <c r="N263" s="1" t="s">
        <v>1249</v>
      </c>
      <c r="O263" s="1" t="s">
        <v>0</v>
      </c>
      <c r="P263" s="1" t="s">
        <v>1209</v>
      </c>
    </row>
    <row r="264" spans="1:23" s="1" customFormat="1" ht="15.4" x14ac:dyDescent="0.45">
      <c r="A264" s="2" t="s">
        <v>6</v>
      </c>
      <c r="B264" s="3">
        <v>1966</v>
      </c>
      <c r="C264" s="3">
        <v>2018</v>
      </c>
      <c r="D264" s="3">
        <v>52</v>
      </c>
      <c r="E264" s="3">
        <v>28</v>
      </c>
      <c r="F264" s="2">
        <v>1994</v>
      </c>
      <c r="G264" s="2" t="s">
        <v>1248</v>
      </c>
      <c r="H264" s="2" t="s">
        <v>185</v>
      </c>
      <c r="I264" s="2"/>
      <c r="J264" s="2"/>
      <c r="K264" s="2">
        <v>3.6</v>
      </c>
      <c r="L264" s="2">
        <v>7</v>
      </c>
      <c r="M264" s="1" t="s">
        <v>1200</v>
      </c>
      <c r="N264" s="1" t="s">
        <v>17</v>
      </c>
      <c r="O264" s="1" t="s">
        <v>140</v>
      </c>
      <c r="P264" s="1" t="s">
        <v>514</v>
      </c>
      <c r="Q264" s="1" t="s">
        <v>1232</v>
      </c>
      <c r="R264" s="1" t="s">
        <v>1247</v>
      </c>
      <c r="S264" s="1" t="s">
        <v>1246</v>
      </c>
      <c r="T264" s="1" t="s">
        <v>0</v>
      </c>
    </row>
    <row r="265" spans="1:23" s="1" customFormat="1" ht="15.4" x14ac:dyDescent="0.45">
      <c r="A265" s="2" t="s">
        <v>6</v>
      </c>
      <c r="B265" s="3">
        <v>1966</v>
      </c>
      <c r="C265" s="3">
        <v>2018</v>
      </c>
      <c r="D265" s="3">
        <v>52</v>
      </c>
      <c r="E265" s="3">
        <v>28</v>
      </c>
      <c r="F265" s="2">
        <v>1994</v>
      </c>
      <c r="G265" s="2" t="s">
        <v>1245</v>
      </c>
      <c r="H265" s="2" t="s">
        <v>878</v>
      </c>
      <c r="I265" s="2"/>
      <c r="J265" s="2"/>
      <c r="K265" s="2">
        <v>3.4</v>
      </c>
      <c r="L265" s="2">
        <v>4</v>
      </c>
      <c r="M265" s="1" t="s">
        <v>645</v>
      </c>
      <c r="N265" s="1" t="s">
        <v>877</v>
      </c>
      <c r="O265" s="1" t="s">
        <v>1123</v>
      </c>
      <c r="P265" s="1" t="s">
        <v>1209</v>
      </c>
      <c r="Q265" s="1" t="s">
        <v>0</v>
      </c>
    </row>
    <row r="266" spans="1:23" s="1" customFormat="1" ht="15.4" x14ac:dyDescent="0.45">
      <c r="A266" s="2" t="s">
        <v>6</v>
      </c>
      <c r="B266" s="3">
        <v>1966</v>
      </c>
      <c r="C266" s="3">
        <v>2018</v>
      </c>
      <c r="D266" s="3">
        <v>52</v>
      </c>
      <c r="E266" s="3">
        <v>28</v>
      </c>
      <c r="F266" s="2">
        <v>1994</v>
      </c>
      <c r="G266" s="2" t="s">
        <v>1244</v>
      </c>
      <c r="H266" s="2" t="s">
        <v>1038</v>
      </c>
      <c r="I266" s="2"/>
      <c r="J266" s="2"/>
      <c r="K266" s="2">
        <v>3.2</v>
      </c>
      <c r="L266" s="2">
        <v>6</v>
      </c>
      <c r="M266" s="1" t="s">
        <v>1243</v>
      </c>
      <c r="N266" s="1" t="s">
        <v>1242</v>
      </c>
      <c r="O266" s="1" t="s">
        <v>1241</v>
      </c>
      <c r="P266" s="1" t="s">
        <v>1240</v>
      </c>
      <c r="Q266" s="1" t="s">
        <v>1239</v>
      </c>
      <c r="R266" s="1" t="s">
        <v>0</v>
      </c>
      <c r="S266" s="1" t="s">
        <v>1238</v>
      </c>
    </row>
    <row r="267" spans="1:23" s="1" customFormat="1" ht="15.4" x14ac:dyDescent="0.45">
      <c r="A267" s="2" t="s">
        <v>6</v>
      </c>
      <c r="B267" s="3">
        <v>1966</v>
      </c>
      <c r="C267" s="3">
        <v>2018</v>
      </c>
      <c r="D267" s="3">
        <v>52</v>
      </c>
      <c r="E267" s="3">
        <v>28</v>
      </c>
      <c r="F267" s="2">
        <v>1994</v>
      </c>
      <c r="G267" s="2" t="s">
        <v>1237</v>
      </c>
      <c r="H267" s="2" t="s">
        <v>715</v>
      </c>
      <c r="I267" s="2"/>
      <c r="J267" s="2"/>
      <c r="K267" s="2">
        <v>3.3</v>
      </c>
      <c r="L267" s="2">
        <v>4</v>
      </c>
      <c r="M267" s="1" t="s">
        <v>1236</v>
      </c>
      <c r="N267" s="1" t="s">
        <v>1235</v>
      </c>
      <c r="O267" s="1" t="s">
        <v>69</v>
      </c>
      <c r="P267" s="1" t="s">
        <v>0</v>
      </c>
      <c r="Q267" s="1" t="s">
        <v>1234</v>
      </c>
    </row>
    <row r="268" spans="1:23" s="1" customFormat="1" ht="15.4" x14ac:dyDescent="0.45">
      <c r="A268" s="2" t="s">
        <v>6</v>
      </c>
      <c r="B268" s="3">
        <v>1966</v>
      </c>
      <c r="C268" s="3">
        <v>2018</v>
      </c>
      <c r="D268" s="3">
        <v>52</v>
      </c>
      <c r="E268" s="3">
        <v>28</v>
      </c>
      <c r="F268" s="2">
        <v>1994</v>
      </c>
      <c r="G268" s="2" t="s">
        <v>1233</v>
      </c>
      <c r="H268" s="2" t="s">
        <v>185</v>
      </c>
      <c r="I268" s="2"/>
      <c r="J268" s="2"/>
      <c r="K268" s="2">
        <v>3.6</v>
      </c>
      <c r="L268" s="2">
        <v>6</v>
      </c>
      <c r="M268" s="1" t="s">
        <v>1232</v>
      </c>
      <c r="N268" s="1" t="s">
        <v>1118</v>
      </c>
      <c r="O268" s="1" t="s">
        <v>17</v>
      </c>
      <c r="P268" s="1" t="s">
        <v>1231</v>
      </c>
      <c r="Q268" s="1" t="s">
        <v>514</v>
      </c>
      <c r="R268" s="1" t="s">
        <v>1115</v>
      </c>
      <c r="S268" s="1" t="s">
        <v>0</v>
      </c>
    </row>
    <row r="269" spans="1:23" s="1" customFormat="1" ht="15.4" x14ac:dyDescent="0.45">
      <c r="A269" s="2" t="s">
        <v>6</v>
      </c>
      <c r="B269" s="3">
        <v>1966</v>
      </c>
      <c r="C269" s="3">
        <v>2018</v>
      </c>
      <c r="D269" s="3">
        <v>52</v>
      </c>
      <c r="E269" s="3">
        <v>29</v>
      </c>
      <c r="F269" s="2">
        <v>1995</v>
      </c>
      <c r="G269" s="2" t="s">
        <v>1230</v>
      </c>
      <c r="H269" s="2" t="s">
        <v>696</v>
      </c>
      <c r="I269" s="2"/>
      <c r="J269" s="2"/>
      <c r="K269" s="2">
        <v>4.5</v>
      </c>
      <c r="L269" s="2">
        <v>3</v>
      </c>
      <c r="M269" s="1" t="s">
        <v>753</v>
      </c>
      <c r="N269" s="1" t="s">
        <v>915</v>
      </c>
      <c r="O269" s="1" t="s">
        <v>1098</v>
      </c>
      <c r="P269" s="1" t="s">
        <v>0</v>
      </c>
    </row>
    <row r="270" spans="1:23" s="1" customFormat="1" ht="15.4" x14ac:dyDescent="0.45">
      <c r="A270" s="2" t="s">
        <v>6</v>
      </c>
      <c r="B270" s="3">
        <v>1966</v>
      </c>
      <c r="C270" s="3">
        <v>2018</v>
      </c>
      <c r="D270" s="3">
        <v>52</v>
      </c>
      <c r="E270" s="3">
        <v>29</v>
      </c>
      <c r="F270" s="2">
        <v>1995</v>
      </c>
      <c r="G270" s="2" t="s">
        <v>1229</v>
      </c>
      <c r="H270" s="2" t="s">
        <v>678</v>
      </c>
      <c r="I270" s="2"/>
      <c r="J270" s="2"/>
      <c r="K270" s="2">
        <v>4.0999999999999996</v>
      </c>
      <c r="L270" s="2">
        <v>1</v>
      </c>
      <c r="M270" s="1" t="s">
        <v>1098</v>
      </c>
      <c r="N270" s="1" t="s">
        <v>0</v>
      </c>
    </row>
    <row r="271" spans="1:23" s="1" customFormat="1" ht="15.4" x14ac:dyDescent="0.45">
      <c r="A271" s="2" t="s">
        <v>6</v>
      </c>
      <c r="B271" s="3">
        <v>1966</v>
      </c>
      <c r="C271" s="3">
        <v>2018</v>
      </c>
      <c r="D271" s="3">
        <v>52</v>
      </c>
      <c r="E271" s="3">
        <v>29</v>
      </c>
      <c r="F271" s="2">
        <v>1995</v>
      </c>
      <c r="G271" s="2" t="s">
        <v>1228</v>
      </c>
      <c r="H271" s="2" t="s">
        <v>183</v>
      </c>
      <c r="I271" s="2"/>
      <c r="J271" s="2"/>
      <c r="K271" s="2">
        <v>3.7</v>
      </c>
      <c r="L271" s="2">
        <v>10</v>
      </c>
      <c r="M271" s="1" t="s">
        <v>629</v>
      </c>
      <c r="N271" s="1" t="s">
        <v>698</v>
      </c>
      <c r="O271" s="1" t="s">
        <v>1149</v>
      </c>
      <c r="P271" s="1" t="s">
        <v>1150</v>
      </c>
      <c r="Q271" s="1" t="s">
        <v>1227</v>
      </c>
      <c r="R271" s="1" t="s">
        <v>1087</v>
      </c>
      <c r="S271" s="1" t="s">
        <v>1226</v>
      </c>
      <c r="T271" s="1" t="s">
        <v>1209</v>
      </c>
      <c r="U271" s="1" t="s">
        <v>1225</v>
      </c>
      <c r="V271" s="1" t="s">
        <v>824</v>
      </c>
      <c r="W271" s="1" t="s">
        <v>0</v>
      </c>
    </row>
    <row r="272" spans="1:23" s="1" customFormat="1" ht="15.4" x14ac:dyDescent="0.45">
      <c r="A272" s="2" t="s">
        <v>6</v>
      </c>
      <c r="B272" s="3">
        <v>1966</v>
      </c>
      <c r="C272" s="3">
        <v>2018</v>
      </c>
      <c r="D272" s="3">
        <v>52</v>
      </c>
      <c r="E272" s="3">
        <v>29</v>
      </c>
      <c r="F272" s="2">
        <v>1995</v>
      </c>
      <c r="G272" s="2" t="s">
        <v>1224</v>
      </c>
      <c r="H272" s="2" t="s">
        <v>1223</v>
      </c>
      <c r="I272" s="2"/>
      <c r="J272" s="2"/>
      <c r="K272" s="2">
        <v>12.856</v>
      </c>
      <c r="L272" s="2">
        <v>1</v>
      </c>
      <c r="M272" s="1" t="s">
        <v>1098</v>
      </c>
      <c r="N272" s="1" t="s">
        <v>0</v>
      </c>
    </row>
    <row r="273" spans="1:23" s="1" customFormat="1" ht="15.4" x14ac:dyDescent="0.45">
      <c r="A273" s="2" t="s">
        <v>6</v>
      </c>
      <c r="B273" s="3">
        <v>1966</v>
      </c>
      <c r="C273" s="3">
        <v>2018</v>
      </c>
      <c r="D273" s="3">
        <v>52</v>
      </c>
      <c r="E273" s="3">
        <v>29</v>
      </c>
      <c r="F273" s="2">
        <v>1995</v>
      </c>
      <c r="G273" s="2" t="s">
        <v>1222</v>
      </c>
      <c r="H273" s="2" t="s">
        <v>1130</v>
      </c>
      <c r="I273" s="2"/>
      <c r="J273" s="2"/>
      <c r="K273" s="2">
        <v>2.6</v>
      </c>
      <c r="L273" s="2">
        <v>5</v>
      </c>
      <c r="M273" s="1" t="s">
        <v>1110</v>
      </c>
      <c r="N273" s="1" t="s">
        <v>1221</v>
      </c>
      <c r="O273" s="1" t="s">
        <v>1123</v>
      </c>
      <c r="P273" s="1" t="s">
        <v>757</v>
      </c>
      <c r="Q273" s="1" t="s">
        <v>1111</v>
      </c>
      <c r="R273" s="1" t="s">
        <v>0</v>
      </c>
    </row>
    <row r="274" spans="1:23" s="1" customFormat="1" ht="15.4" x14ac:dyDescent="0.45">
      <c r="A274" s="2" t="s">
        <v>6</v>
      </c>
      <c r="B274" s="3">
        <v>1966</v>
      </c>
      <c r="C274" s="3">
        <v>2018</v>
      </c>
      <c r="D274" s="3">
        <v>52</v>
      </c>
      <c r="E274" s="3">
        <v>29</v>
      </c>
      <c r="F274" s="2">
        <v>1995</v>
      </c>
      <c r="G274" s="2" t="s">
        <v>1220</v>
      </c>
      <c r="H274" s="2" t="s">
        <v>939</v>
      </c>
      <c r="I274" s="2"/>
      <c r="J274" s="2"/>
      <c r="K274" s="2">
        <v>2.1160000000000001</v>
      </c>
      <c r="L274" s="2">
        <v>6</v>
      </c>
      <c r="M274" s="1" t="s">
        <v>1087</v>
      </c>
      <c r="N274" s="1" t="s">
        <v>23</v>
      </c>
      <c r="O274" s="1" t="s">
        <v>1219</v>
      </c>
      <c r="P274" s="1" t="s">
        <v>629</v>
      </c>
      <c r="Q274" s="1" t="s">
        <v>698</v>
      </c>
      <c r="R274" s="1" t="s">
        <v>1209</v>
      </c>
      <c r="S274" s="1" t="s">
        <v>0</v>
      </c>
    </row>
    <row r="275" spans="1:23" s="1" customFormat="1" ht="15.4" x14ac:dyDescent="0.45">
      <c r="A275" s="2" t="s">
        <v>6</v>
      </c>
      <c r="B275" s="3">
        <v>1966</v>
      </c>
      <c r="C275" s="3">
        <v>2018</v>
      </c>
      <c r="D275" s="3">
        <v>52</v>
      </c>
      <c r="E275" s="3">
        <v>29</v>
      </c>
      <c r="F275" s="2">
        <v>1995</v>
      </c>
      <c r="G275" s="2" t="s">
        <v>1218</v>
      </c>
      <c r="H275" s="2" t="s">
        <v>635</v>
      </c>
      <c r="I275" s="2"/>
      <c r="J275" s="2"/>
      <c r="K275" s="2">
        <v>8.1</v>
      </c>
      <c r="L275" s="2">
        <v>6</v>
      </c>
      <c r="M275" s="1" t="s">
        <v>991</v>
      </c>
      <c r="N275" s="1" t="s">
        <v>620</v>
      </c>
      <c r="O275" s="1" t="s">
        <v>938</v>
      </c>
      <c r="P275" s="1" t="s">
        <v>1087</v>
      </c>
      <c r="Q275" s="1" t="s">
        <v>621</v>
      </c>
      <c r="R275" s="1" t="s">
        <v>23</v>
      </c>
      <c r="S275" s="1" t="s">
        <v>0</v>
      </c>
    </row>
    <row r="276" spans="1:23" s="1" customFormat="1" ht="15.4" x14ac:dyDescent="0.45">
      <c r="A276" s="2" t="s">
        <v>6</v>
      </c>
      <c r="B276" s="3">
        <v>1966</v>
      </c>
      <c r="C276" s="3">
        <v>2018</v>
      </c>
      <c r="D276" s="3">
        <v>52</v>
      </c>
      <c r="E276" s="3">
        <v>29</v>
      </c>
      <c r="F276" s="2">
        <v>1995</v>
      </c>
      <c r="G276" s="2" t="s">
        <v>1217</v>
      </c>
      <c r="H276" s="2" t="s">
        <v>42</v>
      </c>
      <c r="I276" s="2"/>
      <c r="J276" s="2"/>
      <c r="K276" s="2">
        <v>4.8</v>
      </c>
      <c r="L276" s="2">
        <v>4</v>
      </c>
      <c r="M276" s="1" t="s">
        <v>1098</v>
      </c>
      <c r="N276" s="1" t="s">
        <v>1216</v>
      </c>
      <c r="O276" s="1" t="s">
        <v>1215</v>
      </c>
      <c r="P276" s="1" t="s">
        <v>915</v>
      </c>
      <c r="Q276" s="1" t="s">
        <v>0</v>
      </c>
    </row>
    <row r="277" spans="1:23" s="1" customFormat="1" ht="15.4" x14ac:dyDescent="0.45">
      <c r="A277" s="2" t="s">
        <v>6</v>
      </c>
      <c r="B277" s="3">
        <v>1966</v>
      </c>
      <c r="C277" s="3">
        <v>2018</v>
      </c>
      <c r="D277" s="3">
        <v>52</v>
      </c>
      <c r="E277" s="3">
        <v>29</v>
      </c>
      <c r="F277" s="2">
        <v>1995</v>
      </c>
      <c r="G277" s="2" t="s">
        <v>1214</v>
      </c>
      <c r="H277" s="2" t="s">
        <v>878</v>
      </c>
      <c r="I277" s="2"/>
      <c r="J277" s="2"/>
      <c r="K277" s="2">
        <v>3.4</v>
      </c>
      <c r="L277" s="2">
        <v>6</v>
      </c>
      <c r="M277" s="1" t="s">
        <v>1178</v>
      </c>
      <c r="N277" s="1" t="s">
        <v>698</v>
      </c>
      <c r="O277" s="1" t="s">
        <v>1179</v>
      </c>
      <c r="P277" s="1" t="s">
        <v>559</v>
      </c>
      <c r="Q277" s="1" t="s">
        <v>1180</v>
      </c>
      <c r="R277" s="1" t="s">
        <v>645</v>
      </c>
      <c r="S277" s="1" t="s">
        <v>0</v>
      </c>
    </row>
    <row r="278" spans="1:23" s="1" customFormat="1" ht="15.4" x14ac:dyDescent="0.45">
      <c r="A278" s="2" t="s">
        <v>6</v>
      </c>
      <c r="B278" s="3">
        <v>1966</v>
      </c>
      <c r="C278" s="3">
        <v>2018</v>
      </c>
      <c r="D278" s="3">
        <v>52</v>
      </c>
      <c r="E278" s="3">
        <v>29</v>
      </c>
      <c r="F278" s="2">
        <v>1995</v>
      </c>
      <c r="G278" s="2" t="s">
        <v>1213</v>
      </c>
      <c r="H278" s="2" t="s">
        <v>1212</v>
      </c>
      <c r="I278" s="2"/>
      <c r="J278" s="2"/>
      <c r="K278" s="2">
        <v>1</v>
      </c>
      <c r="L278" s="2">
        <v>6</v>
      </c>
      <c r="M278" s="1" t="s">
        <v>23</v>
      </c>
      <c r="N278" s="1" t="s">
        <v>1211</v>
      </c>
      <c r="O278" s="1" t="s">
        <v>991</v>
      </c>
      <c r="P278" s="1" t="s">
        <v>1210</v>
      </c>
      <c r="Q278" s="1" t="s">
        <v>1209</v>
      </c>
      <c r="R278" s="1" t="s">
        <v>1208</v>
      </c>
      <c r="S278" s="1" t="s">
        <v>0</v>
      </c>
    </row>
    <row r="279" spans="1:23" s="1" customFormat="1" ht="15.4" x14ac:dyDescent="0.45">
      <c r="A279" s="2" t="s">
        <v>6</v>
      </c>
      <c r="B279" s="3">
        <v>1966</v>
      </c>
      <c r="C279" s="3">
        <v>2018</v>
      </c>
      <c r="D279" s="3">
        <v>52</v>
      </c>
      <c r="E279" s="3">
        <v>29</v>
      </c>
      <c r="F279" s="2">
        <v>1995</v>
      </c>
      <c r="G279" s="2" t="s">
        <v>1207</v>
      </c>
      <c r="H279" s="2" t="s">
        <v>878</v>
      </c>
      <c r="I279" s="2"/>
      <c r="J279" s="2"/>
      <c r="K279" s="2">
        <v>3.4</v>
      </c>
      <c r="L279" s="2">
        <v>5</v>
      </c>
      <c r="M279" s="1" t="s">
        <v>731</v>
      </c>
      <c r="N279" s="1" t="s">
        <v>559</v>
      </c>
      <c r="O279" s="1" t="s">
        <v>1184</v>
      </c>
      <c r="P279" s="1" t="s">
        <v>698</v>
      </c>
      <c r="Q279" s="1" t="s">
        <v>811</v>
      </c>
      <c r="R279" s="1" t="s">
        <v>0</v>
      </c>
    </row>
    <row r="280" spans="1:23" s="1" customFormat="1" ht="15.4" x14ac:dyDescent="0.45">
      <c r="A280" s="2" t="s">
        <v>6</v>
      </c>
      <c r="B280" s="3">
        <v>1966</v>
      </c>
      <c r="C280" s="3">
        <v>2018</v>
      </c>
      <c r="D280" s="3">
        <v>52</v>
      </c>
      <c r="E280" s="3">
        <v>30</v>
      </c>
      <c r="F280" s="2">
        <v>1996</v>
      </c>
      <c r="G280" s="2" t="s">
        <v>1206</v>
      </c>
      <c r="H280" s="2" t="s">
        <v>42</v>
      </c>
      <c r="I280" s="2"/>
      <c r="J280" s="2"/>
      <c r="K280" s="2">
        <v>4.8</v>
      </c>
      <c r="L280" s="2">
        <v>6</v>
      </c>
      <c r="M280" s="1" t="s">
        <v>946</v>
      </c>
      <c r="N280" s="1" t="s">
        <v>557</v>
      </c>
      <c r="O280" s="1" t="s">
        <v>1205</v>
      </c>
      <c r="P280" s="1" t="s">
        <v>713</v>
      </c>
      <c r="Q280" s="1" t="s">
        <v>1204</v>
      </c>
      <c r="R280" s="1" t="s">
        <v>0</v>
      </c>
      <c r="S280" s="1" t="s">
        <v>915</v>
      </c>
    </row>
    <row r="281" spans="1:23" s="1" customFormat="1" ht="15.4" x14ac:dyDescent="0.45">
      <c r="A281" s="2" t="s">
        <v>6</v>
      </c>
      <c r="B281" s="3">
        <v>1966</v>
      </c>
      <c r="C281" s="3">
        <v>2018</v>
      </c>
      <c r="D281" s="3">
        <v>52</v>
      </c>
      <c r="E281" s="3">
        <v>30</v>
      </c>
      <c r="F281" s="2">
        <v>1996</v>
      </c>
      <c r="G281" s="2" t="s">
        <v>1203</v>
      </c>
      <c r="H281" s="2" t="s">
        <v>624</v>
      </c>
      <c r="I281" s="2"/>
      <c r="J281" s="2"/>
      <c r="K281" s="2">
        <v>7.4</v>
      </c>
      <c r="L281" s="2">
        <v>1</v>
      </c>
      <c r="M281" s="1" t="s">
        <v>1098</v>
      </c>
      <c r="N281" s="1" t="s">
        <v>0</v>
      </c>
    </row>
    <row r="282" spans="1:23" s="1" customFormat="1" ht="15.4" x14ac:dyDescent="0.45">
      <c r="A282" s="2" t="s">
        <v>6</v>
      </c>
      <c r="B282" s="3">
        <v>1966</v>
      </c>
      <c r="C282" s="3">
        <v>2018</v>
      </c>
      <c r="D282" s="3">
        <v>52</v>
      </c>
      <c r="E282" s="3">
        <v>30</v>
      </c>
      <c r="F282" s="2">
        <v>1996</v>
      </c>
      <c r="G282" s="2" t="s">
        <v>1202</v>
      </c>
      <c r="H282" s="2" t="s">
        <v>696</v>
      </c>
      <c r="I282" s="2"/>
      <c r="J282" s="2"/>
      <c r="K282" s="2">
        <v>4.5</v>
      </c>
      <c r="L282" s="2">
        <v>10</v>
      </c>
      <c r="M282" s="1" t="s">
        <v>1201</v>
      </c>
      <c r="N282" s="1" t="s">
        <v>915</v>
      </c>
      <c r="O282" s="1" t="s">
        <v>116</v>
      </c>
      <c r="P282" s="1" t="s">
        <v>51</v>
      </c>
      <c r="Q282" s="1" t="s">
        <v>1200</v>
      </c>
      <c r="R282" s="1" t="s">
        <v>1199</v>
      </c>
      <c r="S282" s="1" t="s">
        <v>889</v>
      </c>
      <c r="T282" s="1" t="s">
        <v>1198</v>
      </c>
      <c r="U282" s="1" t="s">
        <v>283</v>
      </c>
      <c r="V282" s="1" t="s">
        <v>508</v>
      </c>
      <c r="W282" s="1" t="s">
        <v>0</v>
      </c>
    </row>
    <row r="283" spans="1:23" s="1" customFormat="1" ht="15.4" x14ac:dyDescent="0.45">
      <c r="A283" s="2" t="s">
        <v>6</v>
      </c>
      <c r="B283" s="3">
        <v>1966</v>
      </c>
      <c r="C283" s="3">
        <v>2018</v>
      </c>
      <c r="D283" s="3">
        <v>52</v>
      </c>
      <c r="E283" s="3">
        <v>30</v>
      </c>
      <c r="F283" s="2">
        <v>1996</v>
      </c>
      <c r="G283" s="2" t="s">
        <v>1197</v>
      </c>
      <c r="H283" s="2" t="s">
        <v>878</v>
      </c>
      <c r="I283" s="2"/>
      <c r="J283" s="2"/>
      <c r="K283" s="2">
        <v>3.4</v>
      </c>
      <c r="L283" s="2">
        <v>9</v>
      </c>
      <c r="M283" s="1" t="s">
        <v>1178</v>
      </c>
      <c r="N283" s="1" t="s">
        <v>1180</v>
      </c>
      <c r="O283" s="1" t="s">
        <v>559</v>
      </c>
      <c r="P283" s="1" t="s">
        <v>731</v>
      </c>
      <c r="Q283" s="1" t="s">
        <v>1196</v>
      </c>
      <c r="R283" s="1" t="s">
        <v>1184</v>
      </c>
      <c r="S283" s="1" t="s">
        <v>1181</v>
      </c>
      <c r="T283" s="1" t="s">
        <v>1195</v>
      </c>
      <c r="U283" s="1" t="s">
        <v>698</v>
      </c>
      <c r="V283" s="1" t="s">
        <v>0</v>
      </c>
    </row>
    <row r="284" spans="1:23" s="1" customFormat="1" ht="15.4" x14ac:dyDescent="0.45">
      <c r="A284" s="2" t="s">
        <v>6</v>
      </c>
      <c r="B284" s="3">
        <v>1966</v>
      </c>
      <c r="C284" s="3">
        <v>2018</v>
      </c>
      <c r="D284" s="3">
        <v>52</v>
      </c>
      <c r="E284" s="3">
        <v>30</v>
      </c>
      <c r="F284" s="2">
        <v>1996</v>
      </c>
      <c r="G284" s="2" t="s">
        <v>1194</v>
      </c>
      <c r="H284" s="2" t="s">
        <v>42</v>
      </c>
      <c r="I284" s="2"/>
      <c r="J284" s="2"/>
      <c r="K284" s="2">
        <v>4.8</v>
      </c>
      <c r="L284" s="2">
        <v>7</v>
      </c>
      <c r="M284" s="1" t="s">
        <v>51</v>
      </c>
      <c r="N284" s="1" t="s">
        <v>17</v>
      </c>
      <c r="O284" s="1" t="s">
        <v>891</v>
      </c>
      <c r="P284" s="1" t="s">
        <v>915</v>
      </c>
      <c r="Q284" s="1" t="s">
        <v>116</v>
      </c>
      <c r="R284" s="1" t="s">
        <v>1193</v>
      </c>
      <c r="S284" s="1" t="s">
        <v>889</v>
      </c>
      <c r="T284" s="1" t="s">
        <v>0</v>
      </c>
    </row>
    <row r="285" spans="1:23" s="1" customFormat="1" ht="15.4" x14ac:dyDescent="0.45">
      <c r="A285" s="2" t="s">
        <v>6</v>
      </c>
      <c r="B285" s="3">
        <v>1966</v>
      </c>
      <c r="C285" s="3">
        <v>2018</v>
      </c>
      <c r="D285" s="3">
        <v>52</v>
      </c>
      <c r="E285" s="3">
        <v>30</v>
      </c>
      <c r="F285" s="2">
        <v>1996</v>
      </c>
      <c r="G285" s="2" t="s">
        <v>1192</v>
      </c>
      <c r="H285" s="2" t="s">
        <v>42</v>
      </c>
      <c r="I285" s="2"/>
      <c r="J285" s="2"/>
      <c r="K285" s="2">
        <v>4.8</v>
      </c>
      <c r="L285" s="2">
        <v>8</v>
      </c>
      <c r="M285" s="1" t="s">
        <v>681</v>
      </c>
      <c r="N285" s="1" t="s">
        <v>761</v>
      </c>
      <c r="O285" s="1" t="s">
        <v>714</v>
      </c>
      <c r="P285" s="1" t="s">
        <v>1191</v>
      </c>
      <c r="Q285" s="1" t="s">
        <v>982</v>
      </c>
      <c r="R285" s="1" t="s">
        <v>284</v>
      </c>
      <c r="S285" s="1" t="s">
        <v>713</v>
      </c>
      <c r="T285" s="1" t="s">
        <v>698</v>
      </c>
      <c r="U285" s="1" t="s">
        <v>0</v>
      </c>
    </row>
    <row r="286" spans="1:23" s="1" customFormat="1" ht="15.4" x14ac:dyDescent="0.45">
      <c r="A286" s="2" t="s">
        <v>6</v>
      </c>
      <c r="B286" s="3">
        <v>1966</v>
      </c>
      <c r="C286" s="3">
        <v>2018</v>
      </c>
      <c r="D286" s="3">
        <v>52</v>
      </c>
      <c r="E286" s="3">
        <v>30</v>
      </c>
      <c r="F286" s="2">
        <v>1996</v>
      </c>
      <c r="G286" s="2" t="s">
        <v>1190</v>
      </c>
      <c r="H286" s="2" t="s">
        <v>696</v>
      </c>
      <c r="I286" s="2"/>
      <c r="J286" s="2"/>
      <c r="K286" s="2">
        <v>4.5</v>
      </c>
      <c r="L286" s="2">
        <v>3</v>
      </c>
      <c r="M286" s="1" t="s">
        <v>557</v>
      </c>
      <c r="N286" s="1" t="s">
        <v>946</v>
      </c>
      <c r="O286" s="1" t="s">
        <v>0</v>
      </c>
      <c r="P286" s="1" t="s">
        <v>915</v>
      </c>
    </row>
    <row r="287" spans="1:23" s="1" customFormat="1" ht="15.4" x14ac:dyDescent="0.45">
      <c r="A287" s="2" t="s">
        <v>6</v>
      </c>
      <c r="B287" s="3">
        <v>1966</v>
      </c>
      <c r="C287" s="3">
        <v>2018</v>
      </c>
      <c r="D287" s="3">
        <v>52</v>
      </c>
      <c r="E287" s="3">
        <v>30</v>
      </c>
      <c r="F287" s="2">
        <v>1996</v>
      </c>
      <c r="G287" s="2" t="s">
        <v>1189</v>
      </c>
      <c r="H287" s="2" t="s">
        <v>696</v>
      </c>
      <c r="I287" s="2"/>
      <c r="J287" s="2"/>
      <c r="K287" s="2">
        <v>4.5</v>
      </c>
      <c r="L287" s="2">
        <v>1</v>
      </c>
      <c r="M287" s="1" t="s">
        <v>645</v>
      </c>
      <c r="N287" s="1" t="s">
        <v>0</v>
      </c>
    </row>
    <row r="288" spans="1:23" s="1" customFormat="1" ht="15.4" x14ac:dyDescent="0.45">
      <c r="A288" s="2" t="s">
        <v>6</v>
      </c>
      <c r="B288" s="3">
        <v>1966</v>
      </c>
      <c r="C288" s="3">
        <v>2018</v>
      </c>
      <c r="D288" s="3">
        <v>52</v>
      </c>
      <c r="E288" s="3">
        <v>30</v>
      </c>
      <c r="F288" s="2">
        <v>1996</v>
      </c>
      <c r="G288" s="2" t="s">
        <v>1188</v>
      </c>
      <c r="H288" s="2" t="s">
        <v>42</v>
      </c>
      <c r="I288" s="2"/>
      <c r="J288" s="2"/>
      <c r="K288" s="2">
        <v>4.8</v>
      </c>
      <c r="L288" s="2">
        <v>6</v>
      </c>
      <c r="M288" s="1" t="s">
        <v>761</v>
      </c>
      <c r="N288" s="1" t="s">
        <v>714</v>
      </c>
      <c r="O288" s="1" t="s">
        <v>681</v>
      </c>
      <c r="P288" s="1" t="s">
        <v>1123</v>
      </c>
      <c r="Q288" s="1" t="s">
        <v>915</v>
      </c>
      <c r="R288" s="1" t="s">
        <v>713</v>
      </c>
      <c r="S288" s="1" t="s">
        <v>0</v>
      </c>
    </row>
    <row r="289" spans="1:23" s="1" customFormat="1" ht="15.4" x14ac:dyDescent="0.45">
      <c r="A289" s="2" t="s">
        <v>6</v>
      </c>
      <c r="B289" s="3">
        <v>1966</v>
      </c>
      <c r="C289" s="3">
        <v>2018</v>
      </c>
      <c r="D289" s="3">
        <v>52</v>
      </c>
      <c r="E289" s="3">
        <v>30</v>
      </c>
      <c r="F289" s="2">
        <v>1996</v>
      </c>
      <c r="G289" s="2" t="s">
        <v>1187</v>
      </c>
      <c r="H289" s="2" t="s">
        <v>897</v>
      </c>
      <c r="I289" s="2"/>
      <c r="J289" s="2"/>
      <c r="K289" s="2">
        <v>3</v>
      </c>
      <c r="L289" s="2">
        <v>7</v>
      </c>
      <c r="M289" s="1" t="s">
        <v>1094</v>
      </c>
      <c r="N289" s="1" t="s">
        <v>1087</v>
      </c>
      <c r="O289" s="1" t="s">
        <v>991</v>
      </c>
      <c r="P289" s="1" t="s">
        <v>938</v>
      </c>
      <c r="Q289" s="1" t="s">
        <v>1186</v>
      </c>
      <c r="R289" s="1" t="s">
        <v>618</v>
      </c>
      <c r="S289" s="1" t="s">
        <v>1136</v>
      </c>
      <c r="T289" s="1" t="s">
        <v>0</v>
      </c>
    </row>
    <row r="290" spans="1:23" s="1" customFormat="1" ht="15.4" x14ac:dyDescent="0.45">
      <c r="A290" s="2" t="s">
        <v>6</v>
      </c>
      <c r="B290" s="3">
        <v>1966</v>
      </c>
      <c r="C290" s="3">
        <v>2018</v>
      </c>
      <c r="D290" s="3">
        <v>52</v>
      </c>
      <c r="E290" s="3">
        <v>30</v>
      </c>
      <c r="F290" s="2">
        <v>1996</v>
      </c>
      <c r="G290" s="2" t="s">
        <v>1185</v>
      </c>
      <c r="H290" s="2" t="s">
        <v>42</v>
      </c>
      <c r="I290" s="2"/>
      <c r="J290" s="2"/>
      <c r="K290" s="2">
        <v>4.8</v>
      </c>
      <c r="L290" s="2">
        <v>5</v>
      </c>
      <c r="M290" s="1" t="s">
        <v>254</v>
      </c>
      <c r="N290" s="1" t="s">
        <v>1053</v>
      </c>
      <c r="O290" s="1" t="s">
        <v>808</v>
      </c>
      <c r="P290" s="1" t="s">
        <v>1184</v>
      </c>
      <c r="Q290" s="1" t="s">
        <v>982</v>
      </c>
      <c r="R290" s="1" t="s">
        <v>0</v>
      </c>
    </row>
    <row r="291" spans="1:23" s="1" customFormat="1" ht="15.4" x14ac:dyDescent="0.45">
      <c r="A291" s="2" t="s">
        <v>6</v>
      </c>
      <c r="B291" s="3">
        <v>1966</v>
      </c>
      <c r="C291" s="3">
        <v>2018</v>
      </c>
      <c r="D291" s="3">
        <v>52</v>
      </c>
      <c r="E291" s="3">
        <v>30</v>
      </c>
      <c r="F291" s="2">
        <v>1996</v>
      </c>
      <c r="G291" s="2" t="s">
        <v>1183</v>
      </c>
      <c r="H291" s="2" t="s">
        <v>308</v>
      </c>
      <c r="I291" s="2"/>
      <c r="J291" s="2"/>
      <c r="K291" s="2">
        <v>44.7</v>
      </c>
      <c r="L291" s="2">
        <v>2</v>
      </c>
      <c r="M291" s="1" t="s">
        <v>698</v>
      </c>
      <c r="N291" s="1" t="s">
        <v>1139</v>
      </c>
      <c r="O291" s="1" t="s">
        <v>0</v>
      </c>
    </row>
    <row r="292" spans="1:23" s="1" customFormat="1" ht="15.4" x14ac:dyDescent="0.45">
      <c r="A292" s="2" t="s">
        <v>6</v>
      </c>
      <c r="B292" s="3">
        <v>1966</v>
      </c>
      <c r="C292" s="3">
        <v>2018</v>
      </c>
      <c r="D292" s="3">
        <v>52</v>
      </c>
      <c r="E292" s="3">
        <v>30</v>
      </c>
      <c r="F292" s="2">
        <v>1996</v>
      </c>
      <c r="G292" s="2" t="s">
        <v>1182</v>
      </c>
      <c r="H292" s="2" t="s">
        <v>1130</v>
      </c>
      <c r="I292" s="2"/>
      <c r="J292" s="2"/>
      <c r="K292" s="2">
        <v>2.6</v>
      </c>
      <c r="L292" s="2">
        <v>9</v>
      </c>
      <c r="M292" s="1" t="s">
        <v>1181</v>
      </c>
      <c r="N292" s="1" t="s">
        <v>559</v>
      </c>
      <c r="O292" s="1" t="s">
        <v>1180</v>
      </c>
      <c r="P292" s="1" t="s">
        <v>1179</v>
      </c>
      <c r="Q292" s="1" t="s">
        <v>1178</v>
      </c>
      <c r="R292" s="1" t="s">
        <v>1110</v>
      </c>
      <c r="S292" s="1" t="s">
        <v>731</v>
      </c>
      <c r="T292" s="1" t="s">
        <v>1177</v>
      </c>
      <c r="U292" s="1" t="s">
        <v>698</v>
      </c>
      <c r="V292" s="1" t="s">
        <v>0</v>
      </c>
    </row>
    <row r="293" spans="1:23" s="1" customFormat="1" ht="15.4" x14ac:dyDescent="0.45">
      <c r="A293" s="2" t="s">
        <v>6</v>
      </c>
      <c r="B293" s="3">
        <v>1966</v>
      </c>
      <c r="C293" s="3">
        <v>2018</v>
      </c>
      <c r="D293" s="3">
        <v>52</v>
      </c>
      <c r="E293" s="3">
        <v>30</v>
      </c>
      <c r="F293" s="2">
        <v>1996</v>
      </c>
      <c r="G293" s="2" t="s">
        <v>1176</v>
      </c>
      <c r="H293" s="2" t="s">
        <v>185</v>
      </c>
      <c r="I293" s="2"/>
      <c r="J293" s="2"/>
      <c r="K293" s="2">
        <v>3.6</v>
      </c>
      <c r="L293" s="2">
        <v>7</v>
      </c>
      <c r="M293" s="1" t="s">
        <v>1118</v>
      </c>
      <c r="N293" s="1" t="s">
        <v>17</v>
      </c>
      <c r="O293" s="1" t="s">
        <v>1175</v>
      </c>
      <c r="P293" s="1" t="s">
        <v>963</v>
      </c>
      <c r="Q293" s="1" t="s">
        <v>1174</v>
      </c>
      <c r="R293" s="1" t="s">
        <v>952</v>
      </c>
      <c r="S293" s="1" t="s">
        <v>0</v>
      </c>
      <c r="T293" s="1" t="s">
        <v>1115</v>
      </c>
    </row>
    <row r="294" spans="1:23" s="1" customFormat="1" ht="15.4" x14ac:dyDescent="0.45">
      <c r="A294" s="2" t="s">
        <v>6</v>
      </c>
      <c r="B294" s="3">
        <v>1966</v>
      </c>
      <c r="C294" s="3">
        <v>2018</v>
      </c>
      <c r="D294" s="3">
        <v>52</v>
      </c>
      <c r="E294" s="3">
        <v>30</v>
      </c>
      <c r="F294" s="2">
        <v>1996</v>
      </c>
      <c r="G294" s="2" t="s">
        <v>1173</v>
      </c>
      <c r="H294" s="2" t="s">
        <v>436</v>
      </c>
      <c r="I294" s="2"/>
      <c r="J294" s="2"/>
      <c r="K294" s="2">
        <v>5.3239999999999998</v>
      </c>
      <c r="L294" s="2">
        <v>1</v>
      </c>
      <c r="M294" s="1" t="s">
        <v>17</v>
      </c>
      <c r="N294" s="1" t="s">
        <v>0</v>
      </c>
    </row>
    <row r="295" spans="1:23" s="1" customFormat="1" ht="15.4" x14ac:dyDescent="0.45">
      <c r="A295" s="2" t="s">
        <v>6</v>
      </c>
      <c r="B295" s="3">
        <v>1966</v>
      </c>
      <c r="C295" s="3">
        <v>2018</v>
      </c>
      <c r="D295" s="3">
        <v>52</v>
      </c>
      <c r="E295" s="3">
        <v>30</v>
      </c>
      <c r="F295" s="2">
        <v>1996</v>
      </c>
      <c r="G295" s="2" t="s">
        <v>1172</v>
      </c>
      <c r="H295" s="2" t="s">
        <v>42</v>
      </c>
      <c r="I295" s="2"/>
      <c r="J295" s="2"/>
      <c r="K295" s="2">
        <v>4.8</v>
      </c>
      <c r="L295" s="2">
        <v>7</v>
      </c>
      <c r="M295" s="1" t="s">
        <v>619</v>
      </c>
      <c r="N295" s="1" t="s">
        <v>1171</v>
      </c>
      <c r="O295" s="1" t="s">
        <v>1170</v>
      </c>
      <c r="P295" s="1" t="s">
        <v>1169</v>
      </c>
      <c r="Q295" s="1" t="s">
        <v>681</v>
      </c>
      <c r="R295" s="1" t="s">
        <v>984</v>
      </c>
      <c r="S295" s="1" t="s">
        <v>1168</v>
      </c>
      <c r="T295" s="1" t="s">
        <v>0</v>
      </c>
    </row>
    <row r="296" spans="1:23" s="1" customFormat="1" ht="15.4" x14ac:dyDescent="0.45">
      <c r="A296" s="2" t="s">
        <v>6</v>
      </c>
      <c r="B296" s="3">
        <v>1966</v>
      </c>
      <c r="C296" s="3">
        <v>2018</v>
      </c>
      <c r="D296" s="3">
        <v>52</v>
      </c>
      <c r="E296" s="3">
        <v>30</v>
      </c>
      <c r="F296" s="2">
        <v>1996</v>
      </c>
      <c r="G296" s="2" t="s">
        <v>1167</v>
      </c>
      <c r="H296" s="2" t="s">
        <v>1166</v>
      </c>
      <c r="I296" s="2"/>
      <c r="J296" s="2"/>
      <c r="K296" s="2">
        <v>1.3</v>
      </c>
      <c r="L296" s="2">
        <v>0</v>
      </c>
      <c r="M296" s="1" t="s">
        <v>0</v>
      </c>
    </row>
    <row r="297" spans="1:23" s="1" customFormat="1" ht="15.4" x14ac:dyDescent="0.45">
      <c r="A297" s="2" t="s">
        <v>6</v>
      </c>
      <c r="B297" s="3">
        <v>1966</v>
      </c>
      <c r="C297" s="3">
        <v>2018</v>
      </c>
      <c r="D297" s="3">
        <v>52</v>
      </c>
      <c r="E297" s="3">
        <v>31</v>
      </c>
      <c r="F297" s="2">
        <v>1997</v>
      </c>
      <c r="G297" s="2" t="s">
        <v>1165</v>
      </c>
      <c r="H297" s="2" t="s">
        <v>1164</v>
      </c>
      <c r="I297" s="2"/>
      <c r="J297" s="2"/>
      <c r="K297" s="2">
        <v>0</v>
      </c>
      <c r="L297" s="2">
        <v>2</v>
      </c>
      <c r="M297" s="1" t="s">
        <v>1122</v>
      </c>
      <c r="N297" s="1" t="s">
        <v>0</v>
      </c>
      <c r="O297" s="1" t="s">
        <v>1124</v>
      </c>
    </row>
    <row r="298" spans="1:23" s="1" customFormat="1" ht="15.4" x14ac:dyDescent="0.45">
      <c r="A298" s="2" t="s">
        <v>6</v>
      </c>
      <c r="B298" s="3">
        <v>1966</v>
      </c>
      <c r="C298" s="3">
        <v>2018</v>
      </c>
      <c r="D298" s="3">
        <v>52</v>
      </c>
      <c r="E298" s="3">
        <v>31</v>
      </c>
      <c r="F298" s="2">
        <v>1997</v>
      </c>
      <c r="G298" s="2" t="s">
        <v>1163</v>
      </c>
      <c r="H298" s="2" t="s">
        <v>1162</v>
      </c>
      <c r="I298" s="2"/>
      <c r="J298" s="2"/>
      <c r="K298" s="2">
        <v>0</v>
      </c>
      <c r="L298" s="2">
        <v>1</v>
      </c>
      <c r="M298" s="1" t="s">
        <v>1087</v>
      </c>
      <c r="N298" s="1" t="s">
        <v>0</v>
      </c>
    </row>
    <row r="299" spans="1:23" s="1" customFormat="1" ht="15.4" x14ac:dyDescent="0.45">
      <c r="A299" s="2" t="s">
        <v>6</v>
      </c>
      <c r="B299" s="3">
        <v>1966</v>
      </c>
      <c r="C299" s="3">
        <v>2018</v>
      </c>
      <c r="D299" s="3">
        <v>52</v>
      </c>
      <c r="E299" s="3">
        <v>31</v>
      </c>
      <c r="F299" s="2">
        <v>1997</v>
      </c>
      <c r="G299" s="2" t="s">
        <v>1161</v>
      </c>
      <c r="H299" s="2" t="s">
        <v>678</v>
      </c>
      <c r="I299" s="2"/>
      <c r="J299" s="2"/>
      <c r="K299" s="2">
        <v>4.0999999999999996</v>
      </c>
      <c r="L299" s="2">
        <v>2</v>
      </c>
      <c r="M299" s="1" t="s">
        <v>753</v>
      </c>
      <c r="N299" s="1" t="s">
        <v>1098</v>
      </c>
      <c r="O299" s="1" t="s">
        <v>0</v>
      </c>
    </row>
    <row r="300" spans="1:23" s="1" customFormat="1" ht="15.4" x14ac:dyDescent="0.45">
      <c r="A300" s="2" t="s">
        <v>6</v>
      </c>
      <c r="B300" s="3">
        <v>1966</v>
      </c>
      <c r="C300" s="3">
        <v>2018</v>
      </c>
      <c r="D300" s="3">
        <v>52</v>
      </c>
      <c r="E300" s="3">
        <v>31</v>
      </c>
      <c r="F300" s="2">
        <v>1997</v>
      </c>
      <c r="G300" s="2" t="s">
        <v>1160</v>
      </c>
      <c r="H300" s="2" t="s">
        <v>158</v>
      </c>
      <c r="I300" s="2"/>
      <c r="J300" s="2"/>
      <c r="K300" s="2">
        <v>4</v>
      </c>
      <c r="L300" s="2">
        <v>4</v>
      </c>
      <c r="M300" s="1" t="s">
        <v>448</v>
      </c>
      <c r="N300" s="1" t="s">
        <v>731</v>
      </c>
      <c r="O300" s="1" t="s">
        <v>986</v>
      </c>
      <c r="P300" s="1" t="s">
        <v>559</v>
      </c>
      <c r="Q300" s="1" t="s">
        <v>0</v>
      </c>
    </row>
    <row r="301" spans="1:23" s="1" customFormat="1" ht="15.4" x14ac:dyDescent="0.45">
      <c r="A301" s="2" t="s">
        <v>6</v>
      </c>
      <c r="B301" s="3">
        <v>1966</v>
      </c>
      <c r="C301" s="3">
        <v>2018</v>
      </c>
      <c r="D301" s="3">
        <v>52</v>
      </c>
      <c r="E301" s="3">
        <v>31</v>
      </c>
      <c r="F301" s="2">
        <v>1997</v>
      </c>
      <c r="G301" s="2" t="s">
        <v>1159</v>
      </c>
      <c r="H301" s="2" t="s">
        <v>878</v>
      </c>
      <c r="I301" s="2"/>
      <c r="J301" s="2"/>
      <c r="K301" s="2">
        <v>3.4</v>
      </c>
      <c r="L301" s="2">
        <v>10</v>
      </c>
      <c r="M301" s="1" t="s">
        <v>619</v>
      </c>
      <c r="N301" s="1" t="s">
        <v>904</v>
      </c>
      <c r="O301" s="1" t="s">
        <v>938</v>
      </c>
      <c r="P301" s="1" t="s">
        <v>1158</v>
      </c>
      <c r="Q301" s="1" t="s">
        <v>1157</v>
      </c>
      <c r="R301" s="1" t="s">
        <v>1156</v>
      </c>
      <c r="S301" s="1" t="s">
        <v>1155</v>
      </c>
      <c r="T301" s="1" t="s">
        <v>1154</v>
      </c>
      <c r="U301" s="1" t="s">
        <v>1153</v>
      </c>
      <c r="V301" s="1" t="s">
        <v>1152</v>
      </c>
      <c r="W301" s="1" t="s">
        <v>0</v>
      </c>
    </row>
    <row r="302" spans="1:23" s="1" customFormat="1" ht="15.4" x14ac:dyDescent="0.45">
      <c r="A302" s="2" t="s">
        <v>6</v>
      </c>
      <c r="B302" s="3">
        <v>1966</v>
      </c>
      <c r="C302" s="3">
        <v>2018</v>
      </c>
      <c r="D302" s="3">
        <v>52</v>
      </c>
      <c r="E302" s="3">
        <v>31</v>
      </c>
      <c r="F302" s="2">
        <v>1997</v>
      </c>
      <c r="G302" s="2" t="s">
        <v>1151</v>
      </c>
      <c r="H302" s="2" t="s">
        <v>183</v>
      </c>
      <c r="I302" s="2"/>
      <c r="J302" s="2"/>
      <c r="K302" s="2">
        <v>3.7</v>
      </c>
      <c r="L302" s="2">
        <v>10</v>
      </c>
      <c r="M302" s="1" t="s">
        <v>1150</v>
      </c>
      <c r="N302" s="1" t="s">
        <v>1149</v>
      </c>
      <c r="O302" s="1" t="s">
        <v>1148</v>
      </c>
      <c r="P302" s="1" t="s">
        <v>1147</v>
      </c>
      <c r="Q302" s="1" t="s">
        <v>1146</v>
      </c>
      <c r="R302" s="1" t="s">
        <v>1145</v>
      </c>
      <c r="S302" s="1" t="s">
        <v>698</v>
      </c>
      <c r="T302" s="1" t="s">
        <v>0</v>
      </c>
      <c r="U302" s="1" t="s">
        <v>824</v>
      </c>
      <c r="V302" s="1" t="s">
        <v>1144</v>
      </c>
      <c r="W302" s="1" t="s">
        <v>1143</v>
      </c>
    </row>
    <row r="303" spans="1:23" s="1" customFormat="1" ht="15.4" x14ac:dyDescent="0.45">
      <c r="A303" s="2" t="s">
        <v>6</v>
      </c>
      <c r="B303" s="3">
        <v>1966</v>
      </c>
      <c r="C303" s="3">
        <v>2018</v>
      </c>
      <c r="D303" s="3">
        <v>52</v>
      </c>
      <c r="E303" s="3">
        <v>31</v>
      </c>
      <c r="F303" s="2">
        <v>1997</v>
      </c>
      <c r="G303" s="2" t="s">
        <v>1142</v>
      </c>
      <c r="H303" s="2" t="s">
        <v>302</v>
      </c>
      <c r="I303" s="2"/>
      <c r="J303" s="2"/>
      <c r="K303" s="2">
        <v>12.8</v>
      </c>
      <c r="L303" s="2">
        <v>4</v>
      </c>
      <c r="M303" s="1" t="s">
        <v>698</v>
      </c>
      <c r="N303" s="1" t="s">
        <v>1141</v>
      </c>
      <c r="O303" s="1" t="s">
        <v>1140</v>
      </c>
      <c r="P303" s="1" t="s">
        <v>1139</v>
      </c>
      <c r="Q303" s="1" t="s">
        <v>0</v>
      </c>
    </row>
    <row r="304" spans="1:23" s="1" customFormat="1" ht="15.4" x14ac:dyDescent="0.45">
      <c r="A304" s="2" t="s">
        <v>6</v>
      </c>
      <c r="B304" s="3">
        <v>1966</v>
      </c>
      <c r="C304" s="3">
        <v>2018</v>
      </c>
      <c r="D304" s="3">
        <v>52</v>
      </c>
      <c r="E304" s="3">
        <v>31</v>
      </c>
      <c r="F304" s="2">
        <v>1997</v>
      </c>
      <c r="G304" s="2" t="s">
        <v>1138</v>
      </c>
      <c r="H304" s="2" t="s">
        <v>1112</v>
      </c>
      <c r="I304" s="2"/>
      <c r="J304" s="2"/>
      <c r="K304" s="2">
        <v>2.5</v>
      </c>
      <c r="L304" s="2">
        <v>6</v>
      </c>
      <c r="M304" s="1" t="s">
        <v>1124</v>
      </c>
      <c r="N304" s="1" t="s">
        <v>1123</v>
      </c>
      <c r="O304" s="1" t="s">
        <v>557</v>
      </c>
      <c r="P304" s="1" t="s">
        <v>94</v>
      </c>
      <c r="Q304" s="1" t="s">
        <v>1137</v>
      </c>
      <c r="R304" s="1" t="s">
        <v>1136</v>
      </c>
      <c r="S304" s="1" t="s">
        <v>0</v>
      </c>
    </row>
    <row r="305" spans="1:27" s="1" customFormat="1" ht="15.4" x14ac:dyDescent="0.45">
      <c r="A305" s="2" t="s">
        <v>6</v>
      </c>
      <c r="B305" s="3">
        <v>1966</v>
      </c>
      <c r="C305" s="3">
        <v>2018</v>
      </c>
      <c r="D305" s="3">
        <v>52</v>
      </c>
      <c r="E305" s="3">
        <v>31</v>
      </c>
      <c r="F305" s="2">
        <v>1997</v>
      </c>
      <c r="G305" s="2" t="s">
        <v>1135</v>
      </c>
      <c r="H305" s="2" t="s">
        <v>208</v>
      </c>
      <c r="I305" s="2"/>
      <c r="J305" s="2"/>
      <c r="K305" s="2">
        <v>12.6</v>
      </c>
      <c r="L305" s="2">
        <v>5</v>
      </c>
      <c r="M305" s="1" t="s">
        <v>1098</v>
      </c>
      <c r="N305" s="1" t="s">
        <v>1134</v>
      </c>
      <c r="O305" s="1" t="s">
        <v>1133</v>
      </c>
      <c r="P305" s="1" t="s">
        <v>1132</v>
      </c>
      <c r="Q305" s="1" t="s">
        <v>1010</v>
      </c>
      <c r="R305" s="1" t="s">
        <v>0</v>
      </c>
    </row>
    <row r="306" spans="1:27" s="1" customFormat="1" ht="15.4" x14ac:dyDescent="0.45">
      <c r="A306" s="2" t="s">
        <v>6</v>
      </c>
      <c r="B306" s="3">
        <v>1966</v>
      </c>
      <c r="C306" s="3">
        <v>2018</v>
      </c>
      <c r="D306" s="3">
        <v>52</v>
      </c>
      <c r="E306" s="3">
        <v>31</v>
      </c>
      <c r="F306" s="2">
        <v>1997</v>
      </c>
      <c r="G306" s="2" t="s">
        <v>1131</v>
      </c>
      <c r="H306" s="2" t="s">
        <v>1130</v>
      </c>
      <c r="I306" s="2"/>
      <c r="J306" s="2"/>
      <c r="K306" s="2">
        <v>2.6</v>
      </c>
      <c r="L306" s="2">
        <v>4</v>
      </c>
      <c r="M306" s="1" t="s">
        <v>1129</v>
      </c>
      <c r="N306" s="1" t="s">
        <v>1128</v>
      </c>
      <c r="O306" s="1" t="s">
        <v>1127</v>
      </c>
      <c r="P306" s="1" t="s">
        <v>0</v>
      </c>
      <c r="Q306" s="1" t="s">
        <v>1059</v>
      </c>
    </row>
    <row r="307" spans="1:27" s="1" customFormat="1" ht="15.4" x14ac:dyDescent="0.45">
      <c r="A307" s="2" t="s">
        <v>6</v>
      </c>
      <c r="B307" s="3">
        <v>1966</v>
      </c>
      <c r="C307" s="3">
        <v>2018</v>
      </c>
      <c r="D307" s="3">
        <v>52</v>
      </c>
      <c r="E307" s="3">
        <v>31</v>
      </c>
      <c r="F307" s="2">
        <v>1997</v>
      </c>
      <c r="G307" s="2" t="s">
        <v>1126</v>
      </c>
      <c r="H307" s="2" t="s">
        <v>939</v>
      </c>
      <c r="I307" s="2"/>
      <c r="J307" s="2"/>
      <c r="K307" s="2">
        <v>2.1160000000000001</v>
      </c>
      <c r="L307" s="2">
        <v>6</v>
      </c>
      <c r="M307" s="1" t="s">
        <v>757</v>
      </c>
      <c r="N307" s="1" t="s">
        <v>1111</v>
      </c>
      <c r="O307" s="1" t="s">
        <v>698</v>
      </c>
      <c r="P307" s="1" t="s">
        <v>1110</v>
      </c>
      <c r="Q307" s="1" t="s">
        <v>1053</v>
      </c>
      <c r="R307" s="1" t="s">
        <v>1109</v>
      </c>
      <c r="S307" s="1" t="s">
        <v>0</v>
      </c>
    </row>
    <row r="308" spans="1:27" s="1" customFormat="1" ht="15.4" x14ac:dyDescent="0.45">
      <c r="A308" s="2" t="s">
        <v>6</v>
      </c>
      <c r="B308" s="3">
        <v>1966</v>
      </c>
      <c r="C308" s="3">
        <v>2018</v>
      </c>
      <c r="D308" s="3">
        <v>52</v>
      </c>
      <c r="E308" s="3">
        <v>31</v>
      </c>
      <c r="F308" s="2">
        <v>1997</v>
      </c>
      <c r="G308" s="2" t="s">
        <v>1125</v>
      </c>
      <c r="H308" s="2" t="s">
        <v>158</v>
      </c>
      <c r="I308" s="2"/>
      <c r="J308" s="2"/>
      <c r="K308" s="2">
        <v>4</v>
      </c>
      <c r="L308" s="2">
        <v>4</v>
      </c>
      <c r="M308" s="1" t="s">
        <v>1124</v>
      </c>
      <c r="N308" s="1" t="s">
        <v>1123</v>
      </c>
      <c r="O308" s="1" t="s">
        <v>94</v>
      </c>
      <c r="P308" s="1" t="s">
        <v>1122</v>
      </c>
      <c r="Q308" s="1" t="s">
        <v>0</v>
      </c>
    </row>
    <row r="309" spans="1:27" s="1" customFormat="1" ht="15.4" x14ac:dyDescent="0.45">
      <c r="A309" s="2" t="s">
        <v>6</v>
      </c>
      <c r="B309" s="3">
        <v>1966</v>
      </c>
      <c r="C309" s="3">
        <v>2018</v>
      </c>
      <c r="D309" s="3">
        <v>52</v>
      </c>
      <c r="E309" s="3">
        <v>31</v>
      </c>
      <c r="F309" s="2">
        <v>1997</v>
      </c>
      <c r="G309" s="2" t="s">
        <v>1121</v>
      </c>
      <c r="H309" s="2" t="s">
        <v>183</v>
      </c>
      <c r="I309" s="2"/>
      <c r="J309" s="2"/>
      <c r="K309" s="2">
        <v>3.7</v>
      </c>
      <c r="L309" s="2">
        <v>7</v>
      </c>
      <c r="M309" s="1" t="s">
        <v>1094</v>
      </c>
      <c r="N309" s="1" t="s">
        <v>620</v>
      </c>
      <c r="O309" s="1" t="s">
        <v>619</v>
      </c>
      <c r="P309" s="1" t="s">
        <v>938</v>
      </c>
      <c r="Q309" s="1" t="s">
        <v>1087</v>
      </c>
      <c r="R309" s="1" t="s">
        <v>1120</v>
      </c>
      <c r="S309" s="1" t="s">
        <v>991</v>
      </c>
      <c r="T309" s="1" t="s">
        <v>0</v>
      </c>
    </row>
    <row r="310" spans="1:27" s="1" customFormat="1" ht="15.4" x14ac:dyDescent="0.45">
      <c r="A310" s="2" t="s">
        <v>6</v>
      </c>
      <c r="B310" s="3">
        <v>1966</v>
      </c>
      <c r="C310" s="3">
        <v>2018</v>
      </c>
      <c r="D310" s="3">
        <v>52</v>
      </c>
      <c r="E310" s="3">
        <v>31</v>
      </c>
      <c r="F310" s="2">
        <v>1997</v>
      </c>
      <c r="G310" s="2" t="s">
        <v>1119</v>
      </c>
      <c r="H310" s="2" t="s">
        <v>1096</v>
      </c>
      <c r="I310" s="2"/>
      <c r="J310" s="2"/>
      <c r="K310" s="2">
        <v>4.0999999999999996</v>
      </c>
      <c r="L310" s="2">
        <v>7</v>
      </c>
      <c r="M310" s="1" t="s">
        <v>753</v>
      </c>
      <c r="N310" s="1" t="s">
        <v>1098</v>
      </c>
      <c r="O310" s="1" t="s">
        <v>1118</v>
      </c>
      <c r="P310" s="1" t="s">
        <v>1117</v>
      </c>
      <c r="Q310" s="1" t="s">
        <v>1116</v>
      </c>
      <c r="R310" s="1" t="s">
        <v>1115</v>
      </c>
      <c r="S310" s="1" t="s">
        <v>1114</v>
      </c>
      <c r="T310" s="1" t="s">
        <v>0</v>
      </c>
    </row>
    <row r="311" spans="1:27" s="1" customFormat="1" ht="15.4" x14ac:dyDescent="0.45">
      <c r="A311" s="2" t="s">
        <v>6</v>
      </c>
      <c r="B311" s="3">
        <v>1966</v>
      </c>
      <c r="C311" s="3">
        <v>2018</v>
      </c>
      <c r="D311" s="3">
        <v>52</v>
      </c>
      <c r="E311" s="3">
        <v>31</v>
      </c>
      <c r="F311" s="2">
        <v>1997</v>
      </c>
      <c r="G311" s="2" t="s">
        <v>1113</v>
      </c>
      <c r="H311" s="2" t="s">
        <v>1112</v>
      </c>
      <c r="I311" s="2"/>
      <c r="J311" s="2"/>
      <c r="K311" s="2">
        <v>2.5</v>
      </c>
      <c r="L311" s="2">
        <v>6</v>
      </c>
      <c r="M311" s="1" t="s">
        <v>757</v>
      </c>
      <c r="N311" s="1" t="s">
        <v>1111</v>
      </c>
      <c r="O311" s="1" t="s">
        <v>698</v>
      </c>
      <c r="P311" s="1" t="s">
        <v>1110</v>
      </c>
      <c r="Q311" s="1" t="s">
        <v>681</v>
      </c>
      <c r="R311" s="1" t="s">
        <v>1109</v>
      </c>
      <c r="S311" s="1" t="s">
        <v>0</v>
      </c>
    </row>
    <row r="312" spans="1:27" s="1" customFormat="1" ht="15.4" x14ac:dyDescent="0.45">
      <c r="A312" s="2" t="s">
        <v>6</v>
      </c>
      <c r="B312" s="3">
        <v>1966</v>
      </c>
      <c r="C312" s="3">
        <v>2018</v>
      </c>
      <c r="D312" s="3">
        <v>52</v>
      </c>
      <c r="E312" s="3">
        <v>31</v>
      </c>
      <c r="F312" s="2">
        <v>1997</v>
      </c>
      <c r="G312" s="2" t="s">
        <v>1108</v>
      </c>
      <c r="H312" s="2" t="s">
        <v>1038</v>
      </c>
      <c r="I312" s="2"/>
      <c r="J312" s="2"/>
      <c r="K312" s="2">
        <v>3.2</v>
      </c>
      <c r="L312" s="2">
        <v>7</v>
      </c>
      <c r="M312" s="1" t="s">
        <v>938</v>
      </c>
      <c r="N312" s="1" t="s">
        <v>620</v>
      </c>
      <c r="O312" s="1" t="s">
        <v>1094</v>
      </c>
      <c r="P312" s="1" t="s">
        <v>152</v>
      </c>
      <c r="Q312" s="1" t="s">
        <v>389</v>
      </c>
      <c r="R312" s="1" t="s">
        <v>390</v>
      </c>
      <c r="S312" s="1" t="s">
        <v>628</v>
      </c>
      <c r="T312" s="1" t="s">
        <v>0</v>
      </c>
    </row>
    <row r="313" spans="1:27" s="1" customFormat="1" ht="15.4" x14ac:dyDescent="0.45">
      <c r="A313" s="2" t="s">
        <v>6</v>
      </c>
      <c r="B313" s="3">
        <v>1966</v>
      </c>
      <c r="C313" s="3">
        <v>2018</v>
      </c>
      <c r="D313" s="3">
        <v>52</v>
      </c>
      <c r="E313" s="3">
        <v>31</v>
      </c>
      <c r="F313" s="2">
        <v>1997</v>
      </c>
      <c r="G313" s="2" t="s">
        <v>1107</v>
      </c>
      <c r="H313" s="2" t="s">
        <v>1106</v>
      </c>
      <c r="I313" s="2"/>
      <c r="J313" s="2"/>
      <c r="K313" s="2" t="s">
        <v>1105</v>
      </c>
      <c r="L313" s="2">
        <v>2</v>
      </c>
      <c r="M313" s="1" t="s">
        <v>559</v>
      </c>
      <c r="N313" s="1" t="s">
        <v>698</v>
      </c>
      <c r="O313" s="1" t="s">
        <v>0</v>
      </c>
    </row>
    <row r="314" spans="1:27" s="1" customFormat="1" ht="15.4" x14ac:dyDescent="0.45">
      <c r="A314" s="2" t="s">
        <v>6</v>
      </c>
      <c r="B314" s="3">
        <v>1966</v>
      </c>
      <c r="C314" s="3">
        <v>2018</v>
      </c>
      <c r="D314" s="3">
        <v>52</v>
      </c>
      <c r="E314" s="3">
        <v>31</v>
      </c>
      <c r="F314" s="2">
        <v>1997</v>
      </c>
      <c r="G314" s="2" t="s">
        <v>1104</v>
      </c>
      <c r="H314" s="2" t="s">
        <v>1103</v>
      </c>
      <c r="I314" s="2"/>
      <c r="J314" s="2"/>
      <c r="K314" s="2">
        <v>3.9</v>
      </c>
      <c r="L314" s="2">
        <v>6</v>
      </c>
      <c r="M314" s="1" t="s">
        <v>1002</v>
      </c>
      <c r="N314" s="1" t="s">
        <v>1102</v>
      </c>
      <c r="O314" s="1" t="s">
        <v>1004</v>
      </c>
      <c r="P314" s="1" t="s">
        <v>1101</v>
      </c>
      <c r="Q314" s="1" t="s">
        <v>681</v>
      </c>
      <c r="R314" s="1" t="s">
        <v>0</v>
      </c>
      <c r="S314" s="1" t="s">
        <v>17</v>
      </c>
    </row>
    <row r="315" spans="1:27" s="1" customFormat="1" ht="15.4" x14ac:dyDescent="0.45">
      <c r="A315" s="2" t="s">
        <v>6</v>
      </c>
      <c r="B315" s="3">
        <v>1966</v>
      </c>
      <c r="C315" s="3">
        <v>2018</v>
      </c>
      <c r="D315" s="3">
        <v>52</v>
      </c>
      <c r="E315" s="3">
        <v>31</v>
      </c>
      <c r="F315" s="2">
        <v>1997</v>
      </c>
      <c r="G315" s="2" t="s">
        <v>1100</v>
      </c>
      <c r="H315" s="2" t="s">
        <v>696</v>
      </c>
      <c r="I315" s="2"/>
      <c r="J315" s="2"/>
      <c r="K315" s="2">
        <v>4.5</v>
      </c>
      <c r="L315" s="2">
        <v>1</v>
      </c>
      <c r="M315" s="1" t="s">
        <v>645</v>
      </c>
      <c r="N315" s="1" t="s">
        <v>0</v>
      </c>
    </row>
    <row r="316" spans="1:27" s="1" customFormat="1" ht="15.4" x14ac:dyDescent="0.45">
      <c r="A316" s="2" t="s">
        <v>6</v>
      </c>
      <c r="B316" s="3">
        <v>1966</v>
      </c>
      <c r="C316" s="3">
        <v>2018</v>
      </c>
      <c r="D316" s="3">
        <v>52</v>
      </c>
      <c r="E316" s="3">
        <v>31</v>
      </c>
      <c r="F316" s="2">
        <v>1997</v>
      </c>
      <c r="G316" s="2" t="s">
        <v>1099</v>
      </c>
      <c r="H316" s="2" t="s">
        <v>555</v>
      </c>
      <c r="I316" s="2"/>
      <c r="J316" s="2"/>
      <c r="K316" s="2">
        <v>6.6</v>
      </c>
      <c r="L316" s="2">
        <v>1</v>
      </c>
      <c r="M316" s="1" t="s">
        <v>1098</v>
      </c>
      <c r="N316" s="1" t="s">
        <v>0</v>
      </c>
    </row>
    <row r="317" spans="1:27" s="1" customFormat="1" ht="15.4" x14ac:dyDescent="0.45">
      <c r="A317" s="2" t="s">
        <v>6</v>
      </c>
      <c r="B317" s="3">
        <v>1966</v>
      </c>
      <c r="C317" s="3">
        <v>2018</v>
      </c>
      <c r="D317" s="3">
        <v>52</v>
      </c>
      <c r="E317" s="3">
        <v>32</v>
      </c>
      <c r="F317" s="2">
        <v>1998</v>
      </c>
      <c r="G317" s="2" t="s">
        <v>1097</v>
      </c>
      <c r="H317" s="2" t="s">
        <v>1096</v>
      </c>
      <c r="I317" s="2"/>
      <c r="J317" s="2"/>
      <c r="K317" s="2">
        <v>4.0999999999999996</v>
      </c>
      <c r="L317" s="2">
        <v>5</v>
      </c>
      <c r="M317" s="1" t="s">
        <v>402</v>
      </c>
      <c r="N317" s="1" t="s">
        <v>946</v>
      </c>
      <c r="O317" s="1" t="s">
        <v>534</v>
      </c>
      <c r="P317" s="1" t="s">
        <v>355</v>
      </c>
      <c r="Q317" s="1" t="s">
        <v>0</v>
      </c>
      <c r="R317" s="1" t="s">
        <v>915</v>
      </c>
    </row>
    <row r="318" spans="1:27" s="1" customFormat="1" ht="15.4" x14ac:dyDescent="0.45">
      <c r="A318" s="2" t="s">
        <v>6</v>
      </c>
      <c r="B318" s="3">
        <v>1966</v>
      </c>
      <c r="C318" s="3">
        <v>2018</v>
      </c>
      <c r="D318" s="3">
        <v>52</v>
      </c>
      <c r="E318" s="3">
        <v>32</v>
      </c>
      <c r="F318" s="2">
        <v>1998</v>
      </c>
      <c r="G318" s="2" t="s">
        <v>1095</v>
      </c>
      <c r="H318" s="2" t="s">
        <v>19</v>
      </c>
      <c r="I318" s="2"/>
      <c r="J318" s="2"/>
      <c r="K318" s="2">
        <v>9.4</v>
      </c>
      <c r="L318" s="2">
        <v>14</v>
      </c>
      <c r="M318" s="1" t="s">
        <v>1050</v>
      </c>
      <c r="N318" s="1" t="s">
        <v>1094</v>
      </c>
      <c r="O318" s="1" t="s">
        <v>1048</v>
      </c>
      <c r="P318" s="1" t="s">
        <v>559</v>
      </c>
      <c r="Q318" s="1" t="s">
        <v>633</v>
      </c>
      <c r="R318" s="1" t="s">
        <v>1093</v>
      </c>
      <c r="S318" s="1" t="s">
        <v>1046</v>
      </c>
      <c r="T318" s="1" t="s">
        <v>1047</v>
      </c>
      <c r="U318" s="1" t="s">
        <v>1041</v>
      </c>
      <c r="V318" s="1" t="s">
        <v>1092</v>
      </c>
      <c r="W318" s="1" t="s">
        <v>0</v>
      </c>
      <c r="X318" s="1" t="s">
        <v>1091</v>
      </c>
      <c r="Y318" s="1" t="s">
        <v>817</v>
      </c>
      <c r="Z318" s="1" t="s">
        <v>1090</v>
      </c>
      <c r="AA318" s="1" t="s">
        <v>1040</v>
      </c>
    </row>
    <row r="319" spans="1:27" s="1" customFormat="1" ht="15.4" x14ac:dyDescent="0.45">
      <c r="A319" s="2" t="s">
        <v>6</v>
      </c>
      <c r="B319" s="3">
        <v>1966</v>
      </c>
      <c r="C319" s="3">
        <v>2018</v>
      </c>
      <c r="D319" s="3">
        <v>52</v>
      </c>
      <c r="E319" s="3">
        <v>32</v>
      </c>
      <c r="F319" s="2">
        <v>1998</v>
      </c>
      <c r="G319" s="2" t="s">
        <v>1089</v>
      </c>
      <c r="H319" s="2" t="s">
        <v>635</v>
      </c>
      <c r="I319" s="2"/>
      <c r="J319" s="2"/>
      <c r="K319" s="2">
        <v>8.1</v>
      </c>
      <c r="L319" s="2">
        <v>2</v>
      </c>
      <c r="M319" s="1" t="s">
        <v>767</v>
      </c>
      <c r="N319" s="1" t="s">
        <v>1053</v>
      </c>
      <c r="O319" s="1" t="s">
        <v>0</v>
      </c>
    </row>
    <row r="320" spans="1:27" s="1" customFormat="1" ht="15.4" x14ac:dyDescent="0.45">
      <c r="A320" s="2" t="s">
        <v>6</v>
      </c>
      <c r="B320" s="3">
        <v>1966</v>
      </c>
      <c r="C320" s="3">
        <v>2018</v>
      </c>
      <c r="D320" s="3">
        <v>52</v>
      </c>
      <c r="E320" s="3">
        <v>32</v>
      </c>
      <c r="F320" s="2">
        <v>1998</v>
      </c>
      <c r="G320" s="2" t="s">
        <v>1088</v>
      </c>
      <c r="H320" s="2" t="s">
        <v>365</v>
      </c>
      <c r="I320" s="2"/>
      <c r="J320" s="2"/>
      <c r="K320" s="2">
        <v>4</v>
      </c>
      <c r="L320" s="2">
        <v>8</v>
      </c>
      <c r="M320" s="1" t="s">
        <v>1087</v>
      </c>
      <c r="N320" s="1" t="s">
        <v>620</v>
      </c>
      <c r="O320" s="1" t="s">
        <v>991</v>
      </c>
      <c r="P320" s="1" t="s">
        <v>938</v>
      </c>
      <c r="Q320" s="1" t="s">
        <v>1086</v>
      </c>
      <c r="R320" s="1" t="s">
        <v>389</v>
      </c>
      <c r="S320" s="1" t="s">
        <v>390</v>
      </c>
      <c r="T320" s="1" t="s">
        <v>628</v>
      </c>
      <c r="U320" s="1" t="s">
        <v>0</v>
      </c>
    </row>
    <row r="321" spans="1:34" s="1" customFormat="1" ht="15.4" x14ac:dyDescent="0.45">
      <c r="A321" s="2" t="s">
        <v>6</v>
      </c>
      <c r="B321" s="3">
        <v>1966</v>
      </c>
      <c r="C321" s="3">
        <v>2018</v>
      </c>
      <c r="D321" s="3">
        <v>52</v>
      </c>
      <c r="E321" s="3">
        <v>32</v>
      </c>
      <c r="F321" s="2">
        <v>1998</v>
      </c>
      <c r="G321" s="2" t="s">
        <v>1085</v>
      </c>
      <c r="H321" s="2" t="s">
        <v>308</v>
      </c>
      <c r="I321" s="2"/>
      <c r="J321" s="2"/>
      <c r="K321" s="2">
        <v>44.7</v>
      </c>
      <c r="L321" s="2">
        <v>21</v>
      </c>
      <c r="M321" s="1" t="s">
        <v>1084</v>
      </c>
      <c r="N321" s="1" t="s">
        <v>1083</v>
      </c>
      <c r="O321" s="1" t="s">
        <v>1082</v>
      </c>
      <c r="P321" s="1" t="s">
        <v>1081</v>
      </c>
      <c r="Q321" s="1" t="s">
        <v>1080</v>
      </c>
      <c r="R321" s="1" t="s">
        <v>1079</v>
      </c>
      <c r="S321" s="1" t="s">
        <v>1078</v>
      </c>
      <c r="T321" s="1" t="s">
        <v>0</v>
      </c>
      <c r="U321" s="1" t="s">
        <v>559</v>
      </c>
      <c r="V321" s="1" t="s">
        <v>448</v>
      </c>
      <c r="W321" s="1" t="s">
        <v>1077</v>
      </c>
      <c r="X321" s="1" t="s">
        <v>1076</v>
      </c>
      <c r="Y321" s="1" t="s">
        <v>1075</v>
      </c>
      <c r="Z321" s="1" t="s">
        <v>1074</v>
      </c>
      <c r="AA321" s="1" t="s">
        <v>1073</v>
      </c>
      <c r="AB321" s="1" t="s">
        <v>1072</v>
      </c>
      <c r="AC321" s="1" t="s">
        <v>1071</v>
      </c>
      <c r="AD321" s="1" t="s">
        <v>1070</v>
      </c>
      <c r="AE321" s="1" t="s">
        <v>1069</v>
      </c>
      <c r="AF321" s="1" t="s">
        <v>1068</v>
      </c>
      <c r="AG321" s="1" t="s">
        <v>1067</v>
      </c>
      <c r="AH321" s="1" t="s">
        <v>1066</v>
      </c>
    </row>
    <row r="322" spans="1:34" s="1" customFormat="1" ht="15.4" x14ac:dyDescent="0.45">
      <c r="A322" s="2" t="s">
        <v>6</v>
      </c>
      <c r="B322" s="3">
        <v>1966</v>
      </c>
      <c r="C322" s="3">
        <v>2018</v>
      </c>
      <c r="D322" s="3">
        <v>52</v>
      </c>
      <c r="E322" s="3">
        <v>32</v>
      </c>
      <c r="F322" s="2">
        <v>1998</v>
      </c>
      <c r="G322" s="2" t="s">
        <v>1065</v>
      </c>
      <c r="H322" s="2" t="s">
        <v>878</v>
      </c>
      <c r="I322" s="2"/>
      <c r="J322" s="2"/>
      <c r="K322" s="2">
        <v>3.4</v>
      </c>
      <c r="L322" s="2">
        <v>5</v>
      </c>
      <c r="M322" s="1" t="s">
        <v>448</v>
      </c>
      <c r="N322" s="1" t="s">
        <v>877</v>
      </c>
      <c r="O322" s="1" t="s">
        <v>731</v>
      </c>
      <c r="P322" s="1" t="s">
        <v>986</v>
      </c>
      <c r="Q322" s="1" t="s">
        <v>559</v>
      </c>
      <c r="R322" s="1" t="s">
        <v>0</v>
      </c>
    </row>
    <row r="323" spans="1:34" s="1" customFormat="1" ht="15.4" x14ac:dyDescent="0.45">
      <c r="A323" s="2" t="s">
        <v>6</v>
      </c>
      <c r="B323" s="3">
        <v>1966</v>
      </c>
      <c r="C323" s="3">
        <v>2018</v>
      </c>
      <c r="D323" s="3">
        <v>52</v>
      </c>
      <c r="E323" s="3">
        <v>32</v>
      </c>
      <c r="F323" s="2">
        <v>1998</v>
      </c>
      <c r="G323" s="2" t="s">
        <v>1064</v>
      </c>
      <c r="H323" s="2" t="s">
        <v>1063</v>
      </c>
      <c r="I323" s="2"/>
      <c r="J323" s="2"/>
      <c r="K323" s="2">
        <v>5</v>
      </c>
      <c r="L323" s="2">
        <v>6</v>
      </c>
      <c r="M323" s="1" t="s">
        <v>1062</v>
      </c>
      <c r="N323" s="1" t="s">
        <v>1061</v>
      </c>
      <c r="O323" s="1" t="s">
        <v>1060</v>
      </c>
      <c r="P323" s="1" t="s">
        <v>1059</v>
      </c>
      <c r="Q323" s="1" t="s">
        <v>0</v>
      </c>
      <c r="R323" s="1" t="s">
        <v>1058</v>
      </c>
      <c r="S323" s="1" t="s">
        <v>1057</v>
      </c>
    </row>
    <row r="324" spans="1:34" s="1" customFormat="1" ht="15.4" x14ac:dyDescent="0.45">
      <c r="A324" s="2" t="s">
        <v>6</v>
      </c>
      <c r="B324" s="3">
        <v>1966</v>
      </c>
      <c r="C324" s="3">
        <v>2018</v>
      </c>
      <c r="D324" s="3">
        <v>52</v>
      </c>
      <c r="E324" s="3">
        <v>32</v>
      </c>
      <c r="F324" s="2">
        <v>1998</v>
      </c>
      <c r="G324" s="2" t="s">
        <v>1056</v>
      </c>
      <c r="H324" s="2" t="s">
        <v>42</v>
      </c>
      <c r="I324" s="2"/>
      <c r="J324" s="2"/>
      <c r="K324" s="2">
        <v>4.8</v>
      </c>
      <c r="L324" s="2">
        <v>3</v>
      </c>
      <c r="M324" s="1" t="s">
        <v>681</v>
      </c>
      <c r="N324" s="1" t="s">
        <v>284</v>
      </c>
      <c r="O324" s="1" t="s">
        <v>698</v>
      </c>
      <c r="P324" s="1" t="s">
        <v>0</v>
      </c>
    </row>
    <row r="325" spans="1:34" s="1" customFormat="1" ht="15.4" x14ac:dyDescent="0.45">
      <c r="A325" s="2" t="s">
        <v>6</v>
      </c>
      <c r="B325" s="3">
        <v>1966</v>
      </c>
      <c r="C325" s="3">
        <v>2018</v>
      </c>
      <c r="D325" s="3">
        <v>52</v>
      </c>
      <c r="E325" s="3">
        <v>32</v>
      </c>
      <c r="F325" s="2">
        <v>1998</v>
      </c>
      <c r="G325" s="2" t="s">
        <v>1055</v>
      </c>
      <c r="H325" s="2" t="s">
        <v>42</v>
      </c>
      <c r="I325" s="2"/>
      <c r="J325" s="2"/>
      <c r="K325" s="2">
        <v>4.8</v>
      </c>
      <c r="L325" s="2">
        <v>2</v>
      </c>
      <c r="M325" s="1" t="s">
        <v>753</v>
      </c>
      <c r="N325" s="1" t="s">
        <v>891</v>
      </c>
      <c r="O325" s="1" t="s">
        <v>0</v>
      </c>
    </row>
    <row r="326" spans="1:34" s="1" customFormat="1" ht="15.4" x14ac:dyDescent="0.45">
      <c r="A326" s="2" t="s">
        <v>6</v>
      </c>
      <c r="B326" s="3">
        <v>1966</v>
      </c>
      <c r="C326" s="3">
        <v>2018</v>
      </c>
      <c r="D326" s="3">
        <v>52</v>
      </c>
      <c r="E326" s="3">
        <v>32</v>
      </c>
      <c r="F326" s="2">
        <v>1998</v>
      </c>
      <c r="G326" s="2" t="s">
        <v>1054</v>
      </c>
      <c r="H326" s="2" t="s">
        <v>758</v>
      </c>
      <c r="I326" s="2"/>
      <c r="J326" s="2"/>
      <c r="K326" s="2">
        <v>16.600000000000001</v>
      </c>
      <c r="L326" s="2">
        <v>3</v>
      </c>
      <c r="M326" s="1" t="s">
        <v>808</v>
      </c>
      <c r="N326" s="1" t="s">
        <v>1053</v>
      </c>
      <c r="O326" s="1" t="s">
        <v>69</v>
      </c>
      <c r="P326" s="1" t="s">
        <v>0</v>
      </c>
    </row>
    <row r="327" spans="1:34" s="1" customFormat="1" ht="15.4" x14ac:dyDescent="0.45">
      <c r="A327" s="2" t="s">
        <v>6</v>
      </c>
      <c r="B327" s="3">
        <v>1966</v>
      </c>
      <c r="C327" s="3">
        <v>2018</v>
      </c>
      <c r="D327" s="3">
        <v>52</v>
      </c>
      <c r="E327" s="3">
        <v>32</v>
      </c>
      <c r="F327" s="2">
        <v>1998</v>
      </c>
      <c r="G327" s="2" t="s">
        <v>1052</v>
      </c>
      <c r="H327" s="2" t="s">
        <v>897</v>
      </c>
      <c r="I327" s="2"/>
      <c r="J327" s="2"/>
      <c r="K327" s="2">
        <v>3</v>
      </c>
      <c r="L327" s="2">
        <v>14</v>
      </c>
      <c r="M327" s="1" t="s">
        <v>1051</v>
      </c>
      <c r="N327" s="1" t="s">
        <v>1050</v>
      </c>
      <c r="O327" s="1" t="s">
        <v>559</v>
      </c>
      <c r="P327" s="1" t="s">
        <v>1049</v>
      </c>
      <c r="Q327" s="1" t="s">
        <v>633</v>
      </c>
      <c r="R327" s="1" t="s">
        <v>1048</v>
      </c>
      <c r="S327" s="1" t="s">
        <v>1047</v>
      </c>
      <c r="T327" s="1" t="s">
        <v>1046</v>
      </c>
      <c r="U327" s="1" t="s">
        <v>1045</v>
      </c>
      <c r="V327" s="1" t="s">
        <v>1044</v>
      </c>
      <c r="W327" s="1" t="s">
        <v>1043</v>
      </c>
      <c r="X327" s="1" t="s">
        <v>1042</v>
      </c>
      <c r="Y327" s="1" t="s">
        <v>1041</v>
      </c>
      <c r="Z327" s="1" t="s">
        <v>0</v>
      </c>
      <c r="AA327" s="1" t="s">
        <v>1040</v>
      </c>
    </row>
    <row r="328" spans="1:34" s="1" customFormat="1" ht="15.4" x14ac:dyDescent="0.45">
      <c r="A328" s="2" t="s">
        <v>6</v>
      </c>
      <c r="B328" s="3">
        <v>1966</v>
      </c>
      <c r="C328" s="3">
        <v>2018</v>
      </c>
      <c r="D328" s="3">
        <v>52</v>
      </c>
      <c r="E328" s="3">
        <v>32</v>
      </c>
      <c r="F328" s="2">
        <v>1998</v>
      </c>
      <c r="G328" s="2" t="s">
        <v>1039</v>
      </c>
      <c r="H328" s="2" t="s">
        <v>1038</v>
      </c>
      <c r="I328" s="2"/>
      <c r="J328" s="2"/>
      <c r="K328" s="2">
        <v>3.2</v>
      </c>
      <c r="L328" s="2">
        <v>4</v>
      </c>
      <c r="M328" s="1" t="s">
        <v>620</v>
      </c>
      <c r="N328" s="1" t="s">
        <v>23</v>
      </c>
      <c r="O328" s="1" t="s">
        <v>621</v>
      </c>
      <c r="P328" s="1" t="s">
        <v>557</v>
      </c>
      <c r="Q328" s="1" t="s">
        <v>0</v>
      </c>
    </row>
    <row r="329" spans="1:34" s="1" customFormat="1" ht="15.4" x14ac:dyDescent="0.45">
      <c r="A329" s="2" t="s">
        <v>6</v>
      </c>
      <c r="B329" s="3">
        <v>1966</v>
      </c>
      <c r="C329" s="3">
        <v>2018</v>
      </c>
      <c r="D329" s="3">
        <v>52</v>
      </c>
      <c r="E329" s="3">
        <v>32</v>
      </c>
      <c r="F329" s="2">
        <v>1998</v>
      </c>
      <c r="G329" s="2" t="s">
        <v>1037</v>
      </c>
      <c r="H329" s="2" t="s">
        <v>878</v>
      </c>
      <c r="I329" s="2"/>
      <c r="J329" s="2"/>
      <c r="K329" s="2">
        <v>3.4</v>
      </c>
      <c r="L329" s="2">
        <v>5</v>
      </c>
      <c r="M329" s="1" t="s">
        <v>731</v>
      </c>
      <c r="N329" s="1" t="s">
        <v>448</v>
      </c>
      <c r="O329" s="1" t="s">
        <v>986</v>
      </c>
      <c r="P329" s="1" t="s">
        <v>559</v>
      </c>
      <c r="Q329" s="1" t="s">
        <v>811</v>
      </c>
      <c r="R329" s="1" t="s">
        <v>0</v>
      </c>
    </row>
    <row r="330" spans="1:34" s="1" customFormat="1" ht="15.4" x14ac:dyDescent="0.45">
      <c r="A330" s="2" t="s">
        <v>6</v>
      </c>
      <c r="B330" s="3">
        <v>1966</v>
      </c>
      <c r="C330" s="3">
        <v>2018</v>
      </c>
      <c r="D330" s="3">
        <v>52</v>
      </c>
      <c r="E330" s="3">
        <v>32</v>
      </c>
      <c r="F330" s="2">
        <v>1998</v>
      </c>
      <c r="G330" s="2" t="s">
        <v>1036</v>
      </c>
      <c r="H330" s="2" t="s">
        <v>1035</v>
      </c>
      <c r="I330" s="2"/>
      <c r="J330" s="2"/>
      <c r="K330" s="2">
        <v>2.8</v>
      </c>
      <c r="L330" s="2">
        <v>6</v>
      </c>
      <c r="M330" s="1" t="s">
        <v>1034</v>
      </c>
      <c r="N330" s="1" t="s">
        <v>1033</v>
      </c>
      <c r="O330" s="1" t="s">
        <v>1032</v>
      </c>
      <c r="P330" s="1" t="s">
        <v>1031</v>
      </c>
      <c r="Q330" s="1" t="s">
        <v>1030</v>
      </c>
      <c r="R330" s="1" t="s">
        <v>0</v>
      </c>
      <c r="S330" s="1" t="s">
        <v>1029</v>
      </c>
    </row>
    <row r="331" spans="1:34" s="1" customFormat="1" ht="15.4" x14ac:dyDescent="0.45">
      <c r="A331" s="2" t="s">
        <v>6</v>
      </c>
      <c r="B331" s="3">
        <v>1966</v>
      </c>
      <c r="C331" s="3">
        <v>2018</v>
      </c>
      <c r="D331" s="3">
        <v>52</v>
      </c>
      <c r="E331" s="3">
        <v>32</v>
      </c>
      <c r="F331" s="2">
        <v>1998</v>
      </c>
      <c r="G331" s="2" t="s">
        <v>1028</v>
      </c>
      <c r="H331" s="2" t="s">
        <v>758</v>
      </c>
      <c r="I331" s="2"/>
      <c r="J331" s="2"/>
      <c r="K331" s="2">
        <v>16.600000000000001</v>
      </c>
      <c r="L331" s="2">
        <v>2</v>
      </c>
      <c r="M331" s="1" t="s">
        <v>619</v>
      </c>
      <c r="N331" s="1" t="s">
        <v>449</v>
      </c>
      <c r="O331" s="1" t="s">
        <v>0</v>
      </c>
    </row>
    <row r="332" spans="1:34" s="1" customFormat="1" ht="15.4" x14ac:dyDescent="0.45">
      <c r="A332" s="2" t="s">
        <v>6</v>
      </c>
      <c r="B332" s="3">
        <v>1966</v>
      </c>
      <c r="C332" s="3">
        <v>2018</v>
      </c>
      <c r="D332" s="3">
        <v>52</v>
      </c>
      <c r="E332" s="3">
        <v>32</v>
      </c>
      <c r="F332" s="2">
        <v>1998</v>
      </c>
      <c r="G332" s="2" t="s">
        <v>1027</v>
      </c>
      <c r="H332" s="2" t="s">
        <v>1026</v>
      </c>
      <c r="I332" s="2"/>
      <c r="J332" s="2"/>
      <c r="K332" s="2">
        <v>2.1</v>
      </c>
      <c r="L332" s="2">
        <v>8</v>
      </c>
      <c r="M332" s="1" t="s">
        <v>1025</v>
      </c>
      <c r="N332" s="1" t="s">
        <v>1024</v>
      </c>
      <c r="O332" s="1" t="s">
        <v>1023</v>
      </c>
      <c r="P332" s="1" t="s">
        <v>1022</v>
      </c>
      <c r="Q332" s="1" t="s">
        <v>1021</v>
      </c>
      <c r="R332" s="1" t="s">
        <v>1015</v>
      </c>
      <c r="S332" s="1" t="s">
        <v>17</v>
      </c>
      <c r="T332" s="1" t="s">
        <v>0</v>
      </c>
      <c r="U332" s="1" t="s">
        <v>1013</v>
      </c>
    </row>
    <row r="333" spans="1:34" s="1" customFormat="1" ht="15.4" x14ac:dyDescent="0.45">
      <c r="A333" s="2" t="s">
        <v>6</v>
      </c>
      <c r="B333" s="3">
        <v>1966</v>
      </c>
      <c r="C333" s="3">
        <v>2018</v>
      </c>
      <c r="D333" s="3">
        <v>52</v>
      </c>
      <c r="E333" s="3">
        <v>32</v>
      </c>
      <c r="F333" s="2">
        <v>1998</v>
      </c>
      <c r="G333" s="2" t="s">
        <v>1020</v>
      </c>
      <c r="H333" s="2" t="s">
        <v>348</v>
      </c>
      <c r="I333" s="2"/>
      <c r="J333" s="2"/>
      <c r="K333" s="2">
        <v>25.5</v>
      </c>
      <c r="L333" s="2">
        <v>4</v>
      </c>
      <c r="M333" s="1" t="s">
        <v>115</v>
      </c>
      <c r="N333" s="1" t="s">
        <v>670</v>
      </c>
      <c r="O333" s="1" t="s">
        <v>1019</v>
      </c>
      <c r="P333" s="1" t="s">
        <v>767</v>
      </c>
      <c r="Q333" s="1" t="s">
        <v>0</v>
      </c>
    </row>
    <row r="334" spans="1:34" s="1" customFormat="1" ht="15.4" x14ac:dyDescent="0.45">
      <c r="A334" s="2" t="s">
        <v>6</v>
      </c>
      <c r="B334" s="3">
        <v>1966</v>
      </c>
      <c r="C334" s="3">
        <v>2018</v>
      </c>
      <c r="D334" s="3">
        <v>52</v>
      </c>
      <c r="E334" s="3">
        <v>32</v>
      </c>
      <c r="F334" s="2">
        <v>1998</v>
      </c>
      <c r="G334" s="2" t="s">
        <v>1018</v>
      </c>
      <c r="H334" s="2" t="s">
        <v>208</v>
      </c>
      <c r="I334" s="2"/>
      <c r="J334" s="2"/>
      <c r="K334" s="2">
        <v>12.6</v>
      </c>
      <c r="L334" s="2">
        <v>6</v>
      </c>
      <c r="M334" s="1" t="s">
        <v>17</v>
      </c>
      <c r="N334" s="1" t="s">
        <v>1017</v>
      </c>
      <c r="O334" s="1" t="s">
        <v>1016</v>
      </c>
      <c r="P334" s="1" t="s">
        <v>1015</v>
      </c>
      <c r="Q334" s="1" t="s">
        <v>1014</v>
      </c>
      <c r="R334" s="1" t="s">
        <v>1013</v>
      </c>
      <c r="S334" s="1" t="s">
        <v>0</v>
      </c>
    </row>
    <row r="335" spans="1:34" s="1" customFormat="1" ht="15.4" x14ac:dyDescent="0.45">
      <c r="A335" s="2" t="s">
        <v>6</v>
      </c>
      <c r="B335" s="3">
        <v>1966</v>
      </c>
      <c r="C335" s="3">
        <v>2018</v>
      </c>
      <c r="D335" s="3">
        <v>52</v>
      </c>
      <c r="E335" s="3">
        <v>33</v>
      </c>
      <c r="F335" s="2">
        <v>1999</v>
      </c>
      <c r="G335" s="2" t="s">
        <v>1012</v>
      </c>
      <c r="H335" s="2" t="s">
        <v>415</v>
      </c>
      <c r="I335" s="2"/>
      <c r="J335" s="2"/>
      <c r="K335" s="2">
        <v>31.7</v>
      </c>
      <c r="L335" s="2">
        <v>8</v>
      </c>
      <c r="M335" s="1" t="s">
        <v>51</v>
      </c>
      <c r="N335" s="1" t="s">
        <v>1011</v>
      </c>
      <c r="O335" s="1" t="s">
        <v>17</v>
      </c>
      <c r="P335" s="1" t="s">
        <v>559</v>
      </c>
      <c r="Q335" s="1" t="s">
        <v>503</v>
      </c>
      <c r="R335" s="1" t="s">
        <v>881</v>
      </c>
      <c r="S335" s="1" t="s">
        <v>740</v>
      </c>
      <c r="T335" s="1" t="s">
        <v>1010</v>
      </c>
      <c r="U335" s="1" t="s">
        <v>0</v>
      </c>
    </row>
    <row r="336" spans="1:34" s="1" customFormat="1" ht="15.4" x14ac:dyDescent="0.45">
      <c r="A336" s="2" t="s">
        <v>6</v>
      </c>
      <c r="B336" s="3">
        <v>1966</v>
      </c>
      <c r="C336" s="3">
        <v>2018</v>
      </c>
      <c r="D336" s="3">
        <v>52</v>
      </c>
      <c r="E336" s="3">
        <v>33</v>
      </c>
      <c r="F336" s="2">
        <v>1999</v>
      </c>
      <c r="G336" s="2" t="s">
        <v>1009</v>
      </c>
      <c r="H336" s="2" t="s">
        <v>1008</v>
      </c>
      <c r="I336" s="2"/>
      <c r="J336" s="2"/>
      <c r="K336" s="2">
        <v>4.3</v>
      </c>
      <c r="L336" s="2">
        <v>1</v>
      </c>
      <c r="M336" s="1" t="s">
        <v>753</v>
      </c>
      <c r="N336" s="1" t="s">
        <v>0</v>
      </c>
    </row>
    <row r="337" spans="1:27" s="1" customFormat="1" ht="15.4" x14ac:dyDescent="0.45">
      <c r="A337" s="2" t="s">
        <v>6</v>
      </c>
      <c r="B337" s="3">
        <v>1966</v>
      </c>
      <c r="C337" s="3">
        <v>2018</v>
      </c>
      <c r="D337" s="3">
        <v>52</v>
      </c>
      <c r="E337" s="3">
        <v>33</v>
      </c>
      <c r="F337" s="2">
        <v>1999</v>
      </c>
      <c r="G337" s="2" t="s">
        <v>1007</v>
      </c>
      <c r="H337" s="2" t="s">
        <v>1006</v>
      </c>
      <c r="I337" s="2"/>
      <c r="J337" s="2"/>
      <c r="K337" s="2">
        <v>3.2</v>
      </c>
      <c r="L337" s="2">
        <v>6</v>
      </c>
      <c r="M337" s="1" t="s">
        <v>884</v>
      </c>
      <c r="N337" s="1" t="s">
        <v>681</v>
      </c>
      <c r="O337" s="1" t="s">
        <v>1005</v>
      </c>
      <c r="P337" s="1" t="s">
        <v>1004</v>
      </c>
      <c r="Q337" s="1" t="s">
        <v>1003</v>
      </c>
      <c r="R337" s="1" t="s">
        <v>0</v>
      </c>
      <c r="S337" s="1" t="s">
        <v>1002</v>
      </c>
    </row>
    <row r="338" spans="1:27" s="1" customFormat="1" ht="15.4" x14ac:dyDescent="0.45">
      <c r="A338" s="2" t="s">
        <v>6</v>
      </c>
      <c r="B338" s="3">
        <v>1966</v>
      </c>
      <c r="C338" s="3">
        <v>2018</v>
      </c>
      <c r="D338" s="3">
        <v>52</v>
      </c>
      <c r="E338" s="3">
        <v>33</v>
      </c>
      <c r="F338" s="2">
        <v>1999</v>
      </c>
      <c r="G338" s="2" t="s">
        <v>1001</v>
      </c>
      <c r="H338" s="2" t="s">
        <v>1000</v>
      </c>
      <c r="I338" s="2"/>
      <c r="J338" s="2"/>
      <c r="K338" s="2">
        <v>2.6</v>
      </c>
      <c r="L338" s="2">
        <v>9</v>
      </c>
      <c r="M338" s="1" t="s">
        <v>622</v>
      </c>
      <c r="N338" s="1" t="s">
        <v>877</v>
      </c>
      <c r="O338" s="1" t="s">
        <v>620</v>
      </c>
      <c r="P338" s="1" t="s">
        <v>938</v>
      </c>
      <c r="Q338" s="1" t="s">
        <v>449</v>
      </c>
      <c r="R338" s="1" t="s">
        <v>557</v>
      </c>
      <c r="S338" s="1" t="s">
        <v>757</v>
      </c>
      <c r="T338" s="1" t="s">
        <v>999</v>
      </c>
      <c r="U338" s="1" t="s">
        <v>607</v>
      </c>
      <c r="V338" s="1" t="s">
        <v>0</v>
      </c>
    </row>
    <row r="339" spans="1:27" s="1" customFormat="1" ht="15.4" x14ac:dyDescent="0.45">
      <c r="A339" s="2" t="s">
        <v>6</v>
      </c>
      <c r="B339" s="3">
        <v>1966</v>
      </c>
      <c r="C339" s="3">
        <v>2018</v>
      </c>
      <c r="D339" s="3">
        <v>52</v>
      </c>
      <c r="E339" s="3">
        <v>33</v>
      </c>
      <c r="F339" s="2">
        <v>1999</v>
      </c>
      <c r="G339" s="2" t="s">
        <v>998</v>
      </c>
      <c r="H339" s="2" t="s">
        <v>158</v>
      </c>
      <c r="I339" s="2"/>
      <c r="J339" s="2"/>
      <c r="K339" s="2">
        <v>4</v>
      </c>
      <c r="L339" s="2">
        <v>14</v>
      </c>
      <c r="M339" s="1" t="s">
        <v>731</v>
      </c>
      <c r="N339" s="1" t="s">
        <v>997</v>
      </c>
      <c r="O339" s="1" t="s">
        <v>996</v>
      </c>
      <c r="P339" s="1" t="s">
        <v>448</v>
      </c>
      <c r="Q339" s="1" t="s">
        <v>877</v>
      </c>
      <c r="R339" s="1" t="s">
        <v>813</v>
      </c>
      <c r="S339" s="1" t="s">
        <v>561</v>
      </c>
      <c r="T339" s="1" t="s">
        <v>559</v>
      </c>
      <c r="U339" s="1" t="s">
        <v>995</v>
      </c>
      <c r="V339" s="1" t="s">
        <v>994</v>
      </c>
      <c r="W339" s="1" t="s">
        <v>993</v>
      </c>
      <c r="X339" s="1" t="s">
        <v>665</v>
      </c>
      <c r="Y339" s="1" t="s">
        <v>811</v>
      </c>
      <c r="Z339" s="1" t="s">
        <v>721</v>
      </c>
      <c r="AA339" s="1" t="s">
        <v>0</v>
      </c>
    </row>
    <row r="340" spans="1:27" s="1" customFormat="1" ht="15.4" x14ac:dyDescent="0.45">
      <c r="A340" s="2" t="s">
        <v>6</v>
      </c>
      <c r="B340" s="3">
        <v>1966</v>
      </c>
      <c r="C340" s="3">
        <v>2018</v>
      </c>
      <c r="D340" s="3">
        <v>52</v>
      </c>
      <c r="E340" s="3">
        <v>33</v>
      </c>
      <c r="F340" s="2">
        <v>1999</v>
      </c>
      <c r="G340" s="2" t="s">
        <v>992</v>
      </c>
      <c r="H340" s="2" t="s">
        <v>158</v>
      </c>
      <c r="I340" s="2"/>
      <c r="J340" s="2"/>
      <c r="K340" s="2">
        <v>4</v>
      </c>
      <c r="L340" s="2">
        <v>5</v>
      </c>
      <c r="M340" s="1" t="s">
        <v>449</v>
      </c>
      <c r="N340" s="1" t="s">
        <v>622</v>
      </c>
      <c r="O340" s="1" t="s">
        <v>991</v>
      </c>
      <c r="P340" s="1" t="s">
        <v>938</v>
      </c>
      <c r="Q340" s="1" t="s">
        <v>619</v>
      </c>
      <c r="R340" s="1" t="s">
        <v>0</v>
      </c>
    </row>
    <row r="341" spans="1:27" s="1" customFormat="1" ht="15.4" x14ac:dyDescent="0.45">
      <c r="A341" s="2" t="s">
        <v>6</v>
      </c>
      <c r="B341" s="3">
        <v>1966</v>
      </c>
      <c r="C341" s="3">
        <v>2018</v>
      </c>
      <c r="D341" s="3">
        <v>52</v>
      </c>
      <c r="E341" s="3">
        <v>33</v>
      </c>
      <c r="F341" s="2">
        <v>1999</v>
      </c>
      <c r="G341" s="2" t="s">
        <v>990</v>
      </c>
      <c r="H341" s="2" t="s">
        <v>348</v>
      </c>
      <c r="I341" s="2"/>
      <c r="J341" s="2"/>
      <c r="K341" s="2">
        <v>25.5</v>
      </c>
      <c r="L341" s="2">
        <v>4</v>
      </c>
      <c r="M341" s="1" t="s">
        <v>681</v>
      </c>
      <c r="N341" s="1" t="s">
        <v>989</v>
      </c>
      <c r="O341" s="1" t="s">
        <v>116</v>
      </c>
      <c r="P341" s="1" t="s">
        <v>284</v>
      </c>
      <c r="Q341" s="1" t="s">
        <v>0</v>
      </c>
    </row>
    <row r="342" spans="1:27" s="1" customFormat="1" ht="15.4" x14ac:dyDescent="0.45">
      <c r="A342" s="2" t="s">
        <v>6</v>
      </c>
      <c r="B342" s="3">
        <v>1966</v>
      </c>
      <c r="C342" s="3">
        <v>2018</v>
      </c>
      <c r="D342" s="3">
        <v>52</v>
      </c>
      <c r="E342" s="3">
        <v>33</v>
      </c>
      <c r="F342" s="2">
        <v>1999</v>
      </c>
      <c r="G342" s="2" t="s">
        <v>988</v>
      </c>
      <c r="H342" s="2" t="s">
        <v>208</v>
      </c>
      <c r="I342" s="2"/>
      <c r="J342" s="2"/>
      <c r="K342" s="2">
        <v>12.6</v>
      </c>
      <c r="L342" s="2">
        <v>5</v>
      </c>
      <c r="M342" s="1" t="s">
        <v>402</v>
      </c>
      <c r="N342" s="1" t="s">
        <v>753</v>
      </c>
      <c r="O342" s="1" t="s">
        <v>503</v>
      </c>
      <c r="P342" s="1" t="s">
        <v>881</v>
      </c>
      <c r="Q342" s="1" t="s">
        <v>355</v>
      </c>
      <c r="R342" s="1" t="s">
        <v>0</v>
      </c>
    </row>
    <row r="343" spans="1:27" s="1" customFormat="1" ht="15.4" x14ac:dyDescent="0.45">
      <c r="A343" s="2" t="s">
        <v>6</v>
      </c>
      <c r="B343" s="3">
        <v>1966</v>
      </c>
      <c r="C343" s="3">
        <v>2018</v>
      </c>
      <c r="D343" s="3">
        <v>52</v>
      </c>
      <c r="E343" s="3">
        <v>33</v>
      </c>
      <c r="F343" s="2">
        <v>1999</v>
      </c>
      <c r="G343" s="2" t="s">
        <v>987</v>
      </c>
      <c r="H343" s="2" t="s">
        <v>696</v>
      </c>
      <c r="I343" s="2"/>
      <c r="J343" s="2"/>
      <c r="K343" s="2">
        <v>4.5</v>
      </c>
      <c r="L343" s="2">
        <v>8</v>
      </c>
      <c r="M343" s="1" t="s">
        <v>986</v>
      </c>
      <c r="N343" s="1" t="s">
        <v>731</v>
      </c>
      <c r="O343" s="1" t="s">
        <v>559</v>
      </c>
      <c r="P343" s="1" t="s">
        <v>94</v>
      </c>
      <c r="Q343" s="1" t="s">
        <v>985</v>
      </c>
      <c r="R343" s="1" t="s">
        <v>984</v>
      </c>
      <c r="S343" s="1" t="s">
        <v>983</v>
      </c>
      <c r="T343" s="1" t="s">
        <v>982</v>
      </c>
      <c r="U343" s="1" t="s">
        <v>0</v>
      </c>
    </row>
    <row r="344" spans="1:27" s="1" customFormat="1" ht="15.4" x14ac:dyDescent="0.45">
      <c r="A344" s="2" t="s">
        <v>6</v>
      </c>
      <c r="B344" s="3">
        <v>1966</v>
      </c>
      <c r="C344" s="3">
        <v>2018</v>
      </c>
      <c r="D344" s="3">
        <v>52</v>
      </c>
      <c r="E344" s="3">
        <v>33</v>
      </c>
      <c r="F344" s="2">
        <v>1999</v>
      </c>
      <c r="G344" s="2" t="s">
        <v>981</v>
      </c>
      <c r="H344" s="2" t="s">
        <v>208</v>
      </c>
      <c r="I344" s="2"/>
      <c r="J344" s="2"/>
      <c r="K344" s="2">
        <v>12.6</v>
      </c>
      <c r="L344" s="2">
        <v>6</v>
      </c>
      <c r="M344" s="1" t="s">
        <v>869</v>
      </c>
      <c r="N344" s="1" t="s">
        <v>867</v>
      </c>
      <c r="O344" s="1" t="s">
        <v>866</v>
      </c>
      <c r="P344" s="1" t="s">
        <v>980</v>
      </c>
      <c r="Q344" s="1" t="s">
        <v>533</v>
      </c>
      <c r="R344" s="1" t="s">
        <v>0</v>
      </c>
      <c r="S344" s="1" t="s">
        <v>860</v>
      </c>
    </row>
    <row r="345" spans="1:27" s="1" customFormat="1" ht="15.4" x14ac:dyDescent="0.45">
      <c r="A345" s="2" t="s">
        <v>6</v>
      </c>
      <c r="B345" s="3">
        <v>1966</v>
      </c>
      <c r="C345" s="3">
        <v>2018</v>
      </c>
      <c r="D345" s="3">
        <v>52</v>
      </c>
      <c r="E345" s="3">
        <v>33</v>
      </c>
      <c r="F345" s="2">
        <v>1999</v>
      </c>
      <c r="G345" s="2" t="s">
        <v>979</v>
      </c>
      <c r="H345" s="2" t="s">
        <v>348</v>
      </c>
      <c r="I345" s="2"/>
      <c r="J345" s="2"/>
      <c r="K345" s="2">
        <v>25.5</v>
      </c>
      <c r="L345" s="2">
        <v>8</v>
      </c>
      <c r="M345" s="1" t="s">
        <v>762</v>
      </c>
      <c r="N345" s="1" t="s">
        <v>828</v>
      </c>
      <c r="O345" s="1" t="s">
        <v>292</v>
      </c>
      <c r="P345" s="1" t="s">
        <v>978</v>
      </c>
      <c r="Q345" s="1" t="s">
        <v>977</v>
      </c>
      <c r="R345" s="1" t="s">
        <v>976</v>
      </c>
      <c r="S345" s="1" t="s">
        <v>975</v>
      </c>
      <c r="T345" s="1" t="s">
        <v>0</v>
      </c>
      <c r="U345" s="1" t="s">
        <v>503</v>
      </c>
    </row>
    <row r="346" spans="1:27" s="1" customFormat="1" ht="15.4" x14ac:dyDescent="0.45">
      <c r="A346" s="2" t="s">
        <v>6</v>
      </c>
      <c r="B346" s="3">
        <v>1966</v>
      </c>
      <c r="C346" s="3">
        <v>2018</v>
      </c>
      <c r="D346" s="3">
        <v>52</v>
      </c>
      <c r="E346" s="3">
        <v>33</v>
      </c>
      <c r="F346" s="2">
        <v>1999</v>
      </c>
      <c r="G346" s="2" t="s">
        <v>974</v>
      </c>
      <c r="H346" s="2" t="s">
        <v>365</v>
      </c>
      <c r="I346" s="2"/>
      <c r="J346" s="2"/>
      <c r="K346" s="2">
        <v>4</v>
      </c>
      <c r="L346" s="2">
        <v>4</v>
      </c>
      <c r="M346" s="1" t="s">
        <v>968</v>
      </c>
      <c r="N346" s="1" t="s">
        <v>973</v>
      </c>
      <c r="O346" s="1" t="s">
        <v>967</v>
      </c>
      <c r="P346" s="1" t="s">
        <v>0</v>
      </c>
      <c r="Q346" s="1" t="s">
        <v>966</v>
      </c>
    </row>
    <row r="347" spans="1:27" s="1" customFormat="1" ht="15.4" x14ac:dyDescent="0.45">
      <c r="A347" s="2" t="s">
        <v>6</v>
      </c>
      <c r="B347" s="3">
        <v>1966</v>
      </c>
      <c r="C347" s="3">
        <v>2018</v>
      </c>
      <c r="D347" s="3">
        <v>52</v>
      </c>
      <c r="E347" s="3">
        <v>33</v>
      </c>
      <c r="F347" s="2">
        <v>1999</v>
      </c>
      <c r="G347" s="2" t="s">
        <v>972</v>
      </c>
      <c r="H347" s="2" t="s">
        <v>971</v>
      </c>
      <c r="I347" s="2"/>
      <c r="J347" s="2"/>
      <c r="K347" s="2">
        <v>0.85599999999999998</v>
      </c>
      <c r="L347" s="2">
        <v>6</v>
      </c>
      <c r="M347" s="1" t="s">
        <v>115</v>
      </c>
      <c r="N347" s="1" t="s">
        <v>767</v>
      </c>
      <c r="O347" s="1" t="s">
        <v>670</v>
      </c>
      <c r="P347" s="1" t="s">
        <v>94</v>
      </c>
      <c r="Q347" s="1" t="s">
        <v>970</v>
      </c>
      <c r="R347" s="1" t="s">
        <v>220</v>
      </c>
      <c r="S347" s="1" t="s">
        <v>0</v>
      </c>
    </row>
    <row r="348" spans="1:27" s="1" customFormat="1" ht="15.4" x14ac:dyDescent="0.45">
      <c r="A348" s="2" t="s">
        <v>6</v>
      </c>
      <c r="B348" s="3">
        <v>1966</v>
      </c>
      <c r="C348" s="3">
        <v>2018</v>
      </c>
      <c r="D348" s="3">
        <v>52</v>
      </c>
      <c r="E348" s="3">
        <v>33</v>
      </c>
      <c r="F348" s="2">
        <v>1999</v>
      </c>
      <c r="G348" s="2" t="s">
        <v>969</v>
      </c>
      <c r="H348" s="2" t="s">
        <v>897</v>
      </c>
      <c r="I348" s="2"/>
      <c r="J348" s="2"/>
      <c r="K348" s="2">
        <v>3</v>
      </c>
      <c r="L348" s="2">
        <v>3</v>
      </c>
      <c r="M348" s="1" t="s">
        <v>968</v>
      </c>
      <c r="N348" s="1" t="s">
        <v>967</v>
      </c>
      <c r="O348" s="1" t="s">
        <v>0</v>
      </c>
      <c r="P348" s="1" t="s">
        <v>966</v>
      </c>
    </row>
    <row r="349" spans="1:27" s="1" customFormat="1" ht="15.4" x14ac:dyDescent="0.45">
      <c r="A349" s="2" t="s">
        <v>6</v>
      </c>
      <c r="B349" s="3">
        <v>1966</v>
      </c>
      <c r="C349" s="3">
        <v>2018</v>
      </c>
      <c r="D349" s="3">
        <v>52</v>
      </c>
      <c r="E349" s="3">
        <v>33</v>
      </c>
      <c r="F349" s="2">
        <v>1999</v>
      </c>
      <c r="G349" s="2" t="s">
        <v>965</v>
      </c>
      <c r="H349" s="2" t="s">
        <v>686</v>
      </c>
      <c r="I349" s="2"/>
      <c r="J349" s="2"/>
      <c r="K349" s="2">
        <v>50.5</v>
      </c>
      <c r="L349" s="2">
        <v>8</v>
      </c>
      <c r="M349" s="1" t="s">
        <v>964</v>
      </c>
      <c r="N349" s="1" t="s">
        <v>963</v>
      </c>
      <c r="O349" s="1" t="s">
        <v>962</v>
      </c>
      <c r="P349" s="1" t="s">
        <v>961</v>
      </c>
      <c r="Q349" s="1" t="s">
        <v>960</v>
      </c>
      <c r="R349" s="1" t="s">
        <v>0</v>
      </c>
      <c r="S349" s="1" t="s">
        <v>959</v>
      </c>
      <c r="T349" s="1" t="s">
        <v>701</v>
      </c>
      <c r="U349" s="1" t="s">
        <v>958</v>
      </c>
    </row>
    <row r="350" spans="1:27" s="1" customFormat="1" ht="15.4" x14ac:dyDescent="0.45">
      <c r="A350" s="2" t="s">
        <v>6</v>
      </c>
      <c r="B350" s="3">
        <v>1966</v>
      </c>
      <c r="C350" s="3">
        <v>2018</v>
      </c>
      <c r="D350" s="3">
        <v>52</v>
      </c>
      <c r="E350" s="3">
        <v>33</v>
      </c>
      <c r="F350" s="2">
        <v>1999</v>
      </c>
      <c r="G350" s="2" t="s">
        <v>957</v>
      </c>
      <c r="H350" s="2" t="s">
        <v>956</v>
      </c>
      <c r="I350" s="2"/>
      <c r="J350" s="2"/>
      <c r="K350" s="2">
        <v>4.9000000000000004</v>
      </c>
      <c r="L350" s="2">
        <v>5</v>
      </c>
      <c r="M350" s="1" t="s">
        <v>955</v>
      </c>
      <c r="N350" s="1" t="s">
        <v>954</v>
      </c>
      <c r="O350" s="1" t="s">
        <v>953</v>
      </c>
      <c r="P350" s="1" t="s">
        <v>753</v>
      </c>
      <c r="Q350" s="1" t="s">
        <v>0</v>
      </c>
      <c r="R350" s="1" t="s">
        <v>952</v>
      </c>
    </row>
    <row r="351" spans="1:27" s="1" customFormat="1" ht="15.4" x14ac:dyDescent="0.45">
      <c r="A351" s="2" t="s">
        <v>6</v>
      </c>
      <c r="B351" s="3">
        <v>1966</v>
      </c>
      <c r="C351" s="3">
        <v>2018</v>
      </c>
      <c r="D351" s="3">
        <v>52</v>
      </c>
      <c r="E351" s="3">
        <v>33</v>
      </c>
      <c r="F351" s="2">
        <v>1999</v>
      </c>
      <c r="G351" s="2" t="s">
        <v>951</v>
      </c>
      <c r="H351" s="2" t="s">
        <v>42</v>
      </c>
      <c r="I351" s="2"/>
      <c r="J351" s="2"/>
      <c r="K351" s="2">
        <v>4.8</v>
      </c>
      <c r="L351" s="2">
        <v>4</v>
      </c>
      <c r="M351" s="1" t="s">
        <v>891</v>
      </c>
      <c r="N351" s="1" t="s">
        <v>503</v>
      </c>
      <c r="O351" s="1" t="s">
        <v>753</v>
      </c>
      <c r="P351" s="1" t="s">
        <v>950</v>
      </c>
      <c r="Q351" s="1" t="s">
        <v>0</v>
      </c>
    </row>
    <row r="352" spans="1:27" s="1" customFormat="1" ht="15.4" x14ac:dyDescent="0.45">
      <c r="A352" s="2" t="s">
        <v>6</v>
      </c>
      <c r="B352" s="3">
        <v>1966</v>
      </c>
      <c r="C352" s="3">
        <v>2018</v>
      </c>
      <c r="D352" s="3">
        <v>52</v>
      </c>
      <c r="E352" s="3">
        <v>33</v>
      </c>
      <c r="F352" s="2">
        <v>1999</v>
      </c>
      <c r="G352" s="2" t="s">
        <v>949</v>
      </c>
      <c r="H352" s="2" t="s">
        <v>360</v>
      </c>
      <c r="I352" s="2"/>
      <c r="J352" s="2"/>
      <c r="K352" s="2">
        <v>6.9</v>
      </c>
      <c r="L352" s="2">
        <v>6</v>
      </c>
      <c r="M352" s="1" t="s">
        <v>948</v>
      </c>
      <c r="N352" s="1" t="s">
        <v>947</v>
      </c>
      <c r="O352" s="1" t="s">
        <v>204</v>
      </c>
      <c r="P352" s="1" t="s">
        <v>946</v>
      </c>
      <c r="Q352" s="1" t="s">
        <v>945</v>
      </c>
      <c r="R352" s="1" t="s">
        <v>0</v>
      </c>
      <c r="S352" s="1" t="s">
        <v>915</v>
      </c>
    </row>
    <row r="353" spans="1:33" s="1" customFormat="1" ht="15.4" x14ac:dyDescent="0.45">
      <c r="A353" s="2" t="s">
        <v>6</v>
      </c>
      <c r="B353" s="3">
        <v>1966</v>
      </c>
      <c r="C353" s="3">
        <v>2018</v>
      </c>
      <c r="D353" s="3">
        <v>52</v>
      </c>
      <c r="E353" s="3">
        <v>33</v>
      </c>
      <c r="F353" s="2">
        <v>1999</v>
      </c>
      <c r="G353" s="2" t="s">
        <v>944</v>
      </c>
      <c r="H353" s="2" t="s">
        <v>158</v>
      </c>
      <c r="I353" s="2"/>
      <c r="J353" s="2"/>
      <c r="K353" s="2">
        <v>4</v>
      </c>
      <c r="L353" s="2">
        <v>6</v>
      </c>
      <c r="M353" s="1" t="s">
        <v>94</v>
      </c>
      <c r="N353" s="1" t="s">
        <v>943</v>
      </c>
      <c r="O353" s="1" t="s">
        <v>942</v>
      </c>
      <c r="P353" s="1" t="s">
        <v>808</v>
      </c>
      <c r="Q353" s="1" t="s">
        <v>115</v>
      </c>
      <c r="R353" s="1" t="s">
        <v>941</v>
      </c>
      <c r="S353" s="1" t="s">
        <v>0</v>
      </c>
    </row>
    <row r="354" spans="1:33" s="1" customFormat="1" ht="15.4" x14ac:dyDescent="0.45">
      <c r="A354" s="2" t="s">
        <v>6</v>
      </c>
      <c r="B354" s="3">
        <v>1966</v>
      </c>
      <c r="C354" s="3">
        <v>2018</v>
      </c>
      <c r="D354" s="3">
        <v>52</v>
      </c>
      <c r="E354" s="3">
        <v>33</v>
      </c>
      <c r="F354" s="2">
        <v>1999</v>
      </c>
      <c r="G354" s="2" t="s">
        <v>940</v>
      </c>
      <c r="H354" s="2" t="s">
        <v>939</v>
      </c>
      <c r="I354" s="2"/>
      <c r="J354" s="2"/>
      <c r="K354" s="2">
        <v>2.1160000000000001</v>
      </c>
      <c r="L354" s="2">
        <v>5</v>
      </c>
      <c r="M354" s="1" t="s">
        <v>938</v>
      </c>
      <c r="N354" s="1" t="s">
        <v>84</v>
      </c>
      <c r="O354" s="1" t="s">
        <v>576</v>
      </c>
      <c r="P354" s="1" t="s">
        <v>937</v>
      </c>
      <c r="Q354" s="1" t="s">
        <v>936</v>
      </c>
      <c r="R354" s="1" t="s">
        <v>0</v>
      </c>
    </row>
    <row r="355" spans="1:33" s="1" customFormat="1" ht="15.4" x14ac:dyDescent="0.45">
      <c r="A355" s="2" t="s">
        <v>6</v>
      </c>
      <c r="B355" s="3">
        <v>1966</v>
      </c>
      <c r="C355" s="3">
        <v>2018</v>
      </c>
      <c r="D355" s="3">
        <v>52</v>
      </c>
      <c r="E355" s="3">
        <v>33</v>
      </c>
      <c r="F355" s="2">
        <v>1999</v>
      </c>
      <c r="G355" s="2" t="s">
        <v>935</v>
      </c>
      <c r="H355" s="2" t="s">
        <v>934</v>
      </c>
      <c r="I355" s="2"/>
      <c r="J355" s="2"/>
      <c r="K355" s="2">
        <v>1.6819999999999999</v>
      </c>
      <c r="L355" s="2">
        <v>2</v>
      </c>
      <c r="M355" s="1" t="s">
        <v>559</v>
      </c>
      <c r="N355" s="1" t="s">
        <v>731</v>
      </c>
      <c r="O355" s="1" t="s">
        <v>0</v>
      </c>
    </row>
    <row r="356" spans="1:33" s="1" customFormat="1" ht="15.4" x14ac:dyDescent="0.45">
      <c r="A356" s="2" t="s">
        <v>6</v>
      </c>
      <c r="B356" s="3">
        <v>1966</v>
      </c>
      <c r="C356" s="3">
        <v>2018</v>
      </c>
      <c r="D356" s="3">
        <v>52</v>
      </c>
      <c r="E356" s="3">
        <v>34</v>
      </c>
      <c r="F356" s="2">
        <v>2000</v>
      </c>
      <c r="G356" s="2" t="s">
        <v>933</v>
      </c>
      <c r="H356" s="2" t="s">
        <v>506</v>
      </c>
      <c r="I356" s="2"/>
      <c r="J356" s="2"/>
      <c r="K356" s="2">
        <v>45.5</v>
      </c>
      <c r="L356" s="2">
        <v>20</v>
      </c>
      <c r="M356" s="1" t="s">
        <v>932</v>
      </c>
      <c r="N356" s="1" t="s">
        <v>441</v>
      </c>
      <c r="O356" s="1" t="s">
        <v>931</v>
      </c>
      <c r="P356" s="1" t="s">
        <v>930</v>
      </c>
      <c r="Q356" s="1" t="s">
        <v>929</v>
      </c>
      <c r="R356" s="1" t="s">
        <v>928</v>
      </c>
      <c r="S356" s="1" t="s">
        <v>674</v>
      </c>
      <c r="T356" s="1" t="s">
        <v>927</v>
      </c>
      <c r="U356" s="1" t="s">
        <v>926</v>
      </c>
      <c r="V356" s="1" t="s">
        <v>925</v>
      </c>
      <c r="W356" s="1" t="s">
        <v>924</v>
      </c>
      <c r="X356" s="1" t="s">
        <v>923</v>
      </c>
      <c r="Y356" s="1" t="s">
        <v>922</v>
      </c>
      <c r="Z356" s="1" t="s">
        <v>921</v>
      </c>
      <c r="AA356" s="1" t="s">
        <v>920</v>
      </c>
      <c r="AB356" s="1" t="s">
        <v>94</v>
      </c>
      <c r="AC356" s="1" t="s">
        <v>919</v>
      </c>
      <c r="AD356" s="1" t="s">
        <v>115</v>
      </c>
      <c r="AE356" s="1" t="s">
        <v>0</v>
      </c>
      <c r="AF356" s="1" t="s">
        <v>672</v>
      </c>
      <c r="AG356" s="1" t="s">
        <v>673</v>
      </c>
    </row>
    <row r="357" spans="1:33" s="1" customFormat="1" ht="15.4" x14ac:dyDescent="0.45">
      <c r="A357" s="2" t="s">
        <v>6</v>
      </c>
      <c r="B357" s="3">
        <v>1966</v>
      </c>
      <c r="C357" s="3">
        <v>2018</v>
      </c>
      <c r="D357" s="3">
        <v>52</v>
      </c>
      <c r="E357" s="3">
        <v>34</v>
      </c>
      <c r="F357" s="2">
        <v>2000</v>
      </c>
      <c r="G357" s="2" t="s">
        <v>918</v>
      </c>
      <c r="H357" s="2" t="s">
        <v>208</v>
      </c>
      <c r="I357" s="2"/>
      <c r="J357" s="2"/>
      <c r="K357" s="2">
        <v>12.6</v>
      </c>
      <c r="L357" s="2">
        <v>6</v>
      </c>
      <c r="M357" s="1" t="s">
        <v>16</v>
      </c>
      <c r="N357" s="1" t="s">
        <v>51</v>
      </c>
      <c r="O357" s="1" t="s">
        <v>858</v>
      </c>
      <c r="P357" s="1" t="s">
        <v>799</v>
      </c>
      <c r="Q357" s="1" t="s">
        <v>503</v>
      </c>
      <c r="R357" s="1" t="s">
        <v>559</v>
      </c>
      <c r="S357" s="1" t="s">
        <v>0</v>
      </c>
    </row>
    <row r="358" spans="1:33" s="1" customFormat="1" ht="15.4" x14ac:dyDescent="0.45">
      <c r="A358" s="2" t="s">
        <v>6</v>
      </c>
      <c r="B358" s="3">
        <v>1966</v>
      </c>
      <c r="C358" s="3">
        <v>2018</v>
      </c>
      <c r="D358" s="3">
        <v>52</v>
      </c>
      <c r="E358" s="3">
        <v>34</v>
      </c>
      <c r="F358" s="2">
        <v>2000</v>
      </c>
      <c r="G358" s="2" t="s">
        <v>917</v>
      </c>
      <c r="H358" s="2" t="s">
        <v>916</v>
      </c>
      <c r="I358" s="2"/>
      <c r="J358" s="2"/>
      <c r="K358" s="2">
        <v>0</v>
      </c>
      <c r="L358" s="2">
        <v>1</v>
      </c>
      <c r="M358" s="1" t="s">
        <v>915</v>
      </c>
      <c r="N358" s="1" t="s">
        <v>0</v>
      </c>
    </row>
    <row r="359" spans="1:33" s="1" customFormat="1" ht="15.4" x14ac:dyDescent="0.45">
      <c r="A359" s="2" t="s">
        <v>6</v>
      </c>
      <c r="B359" s="3">
        <v>1966</v>
      </c>
      <c r="C359" s="3">
        <v>2018</v>
      </c>
      <c r="D359" s="3">
        <v>52</v>
      </c>
      <c r="E359" s="3">
        <v>34</v>
      </c>
      <c r="F359" s="2">
        <v>2000</v>
      </c>
      <c r="G359" s="2" t="s">
        <v>914</v>
      </c>
      <c r="H359" s="2" t="s">
        <v>506</v>
      </c>
      <c r="I359" s="2"/>
      <c r="J359" s="2"/>
      <c r="K359" s="2">
        <v>45.5</v>
      </c>
      <c r="L359" s="2">
        <v>5</v>
      </c>
      <c r="M359" s="1" t="s">
        <v>94</v>
      </c>
      <c r="N359" s="1" t="s">
        <v>115</v>
      </c>
      <c r="O359" s="1" t="s">
        <v>16</v>
      </c>
      <c r="P359" s="1" t="s">
        <v>356</v>
      </c>
      <c r="Q359" s="1" t="s">
        <v>913</v>
      </c>
      <c r="R359" s="1" t="s">
        <v>0</v>
      </c>
    </row>
    <row r="360" spans="1:33" s="1" customFormat="1" ht="15.4" x14ac:dyDescent="0.45">
      <c r="A360" s="2" t="s">
        <v>6</v>
      </c>
      <c r="B360" s="3">
        <v>1966</v>
      </c>
      <c r="C360" s="3">
        <v>2018</v>
      </c>
      <c r="D360" s="3">
        <v>52</v>
      </c>
      <c r="E360" s="3">
        <v>34</v>
      </c>
      <c r="F360" s="2">
        <v>2000</v>
      </c>
      <c r="G360" s="2" t="s">
        <v>912</v>
      </c>
      <c r="H360" s="2" t="s">
        <v>208</v>
      </c>
      <c r="I360" s="2"/>
      <c r="J360" s="2"/>
      <c r="K360" s="2">
        <v>12.6</v>
      </c>
      <c r="L360" s="2">
        <v>18</v>
      </c>
      <c r="M360" s="1" t="s">
        <v>375</v>
      </c>
      <c r="N360" s="1" t="s">
        <v>787</v>
      </c>
      <c r="O360" s="1" t="s">
        <v>45</v>
      </c>
      <c r="P360" s="1" t="s">
        <v>783</v>
      </c>
      <c r="Q360" s="1" t="s">
        <v>791</v>
      </c>
      <c r="R360" s="1" t="s">
        <v>681</v>
      </c>
      <c r="S360" s="1" t="s">
        <v>911</v>
      </c>
      <c r="T360" s="1" t="s">
        <v>780</v>
      </c>
      <c r="U360" s="1" t="s">
        <v>152</v>
      </c>
      <c r="V360" s="1" t="s">
        <v>910</v>
      </c>
      <c r="W360" s="1" t="s">
        <v>909</v>
      </c>
      <c r="X360" s="1" t="s">
        <v>908</v>
      </c>
      <c r="Y360" s="1" t="s">
        <v>695</v>
      </c>
      <c r="Z360" s="1" t="s">
        <v>907</v>
      </c>
      <c r="AA360" s="1" t="s">
        <v>906</v>
      </c>
      <c r="AB360" s="1" t="s">
        <v>688</v>
      </c>
      <c r="AC360" s="1" t="s">
        <v>689</v>
      </c>
      <c r="AD360" s="1" t="s">
        <v>690</v>
      </c>
      <c r="AE360" s="1" t="s">
        <v>0</v>
      </c>
    </row>
    <row r="361" spans="1:33" s="1" customFormat="1" ht="15.4" x14ac:dyDescent="0.45">
      <c r="A361" s="2" t="s">
        <v>6</v>
      </c>
      <c r="B361" s="3">
        <v>1966</v>
      </c>
      <c r="C361" s="3">
        <v>2018</v>
      </c>
      <c r="D361" s="3">
        <v>52</v>
      </c>
      <c r="E361" s="3">
        <v>34</v>
      </c>
      <c r="F361" s="2">
        <v>2000</v>
      </c>
      <c r="G361" s="2" t="s">
        <v>905</v>
      </c>
      <c r="H361" s="2" t="s">
        <v>279</v>
      </c>
      <c r="I361" s="2"/>
      <c r="J361" s="2"/>
      <c r="K361" s="2">
        <v>21</v>
      </c>
      <c r="L361" s="2">
        <v>4</v>
      </c>
      <c r="M361" s="1" t="s">
        <v>904</v>
      </c>
      <c r="N361" s="1" t="s">
        <v>903</v>
      </c>
      <c r="O361" s="1" t="s">
        <v>698</v>
      </c>
      <c r="P361" s="1" t="s">
        <v>559</v>
      </c>
      <c r="Q361" s="1" t="s">
        <v>0</v>
      </c>
    </row>
    <row r="362" spans="1:33" s="1" customFormat="1" ht="15.4" x14ac:dyDescent="0.45">
      <c r="A362" s="2" t="s">
        <v>6</v>
      </c>
      <c r="B362" s="3">
        <v>1966</v>
      </c>
      <c r="C362" s="3">
        <v>2018</v>
      </c>
      <c r="D362" s="3">
        <v>52</v>
      </c>
      <c r="E362" s="3">
        <v>34</v>
      </c>
      <c r="F362" s="2">
        <v>2000</v>
      </c>
      <c r="G362" s="2" t="s">
        <v>902</v>
      </c>
      <c r="H362" s="2" t="s">
        <v>208</v>
      </c>
      <c r="I362" s="2"/>
      <c r="J362" s="2"/>
      <c r="K362" s="2">
        <v>12.6</v>
      </c>
      <c r="L362" s="2">
        <v>2</v>
      </c>
      <c r="M362" s="1" t="s">
        <v>681</v>
      </c>
      <c r="N362" s="1" t="s">
        <v>0</v>
      </c>
      <c r="O362" s="1" t="s">
        <v>284</v>
      </c>
    </row>
    <row r="363" spans="1:33" s="1" customFormat="1" ht="15.4" x14ac:dyDescent="0.45">
      <c r="A363" s="2" t="s">
        <v>6</v>
      </c>
      <c r="B363" s="3">
        <v>1966</v>
      </c>
      <c r="C363" s="3">
        <v>2018</v>
      </c>
      <c r="D363" s="3">
        <v>52</v>
      </c>
      <c r="E363" s="3">
        <v>34</v>
      </c>
      <c r="F363" s="2">
        <v>2000</v>
      </c>
      <c r="G363" s="2" t="s">
        <v>901</v>
      </c>
      <c r="H363" s="2" t="s">
        <v>158</v>
      </c>
      <c r="I363" s="2"/>
      <c r="J363" s="2"/>
      <c r="K363" s="2">
        <v>4</v>
      </c>
      <c r="L363" s="2">
        <v>1</v>
      </c>
      <c r="M363" s="1" t="s">
        <v>619</v>
      </c>
      <c r="N363" s="1" t="s">
        <v>0</v>
      </c>
    </row>
    <row r="364" spans="1:33" s="1" customFormat="1" ht="15.4" x14ac:dyDescent="0.45">
      <c r="A364" s="2" t="s">
        <v>6</v>
      </c>
      <c r="B364" s="3">
        <v>1966</v>
      </c>
      <c r="C364" s="3">
        <v>2018</v>
      </c>
      <c r="D364" s="3">
        <v>52</v>
      </c>
      <c r="E364" s="3">
        <v>34</v>
      </c>
      <c r="F364" s="2">
        <v>2000</v>
      </c>
      <c r="G364" s="2" t="s">
        <v>900</v>
      </c>
      <c r="H364" s="2" t="s">
        <v>899</v>
      </c>
      <c r="I364" s="2"/>
      <c r="J364" s="2"/>
      <c r="K364" s="2">
        <v>7.5</v>
      </c>
      <c r="L364" s="2">
        <v>2</v>
      </c>
      <c r="M364" s="1" t="s">
        <v>16</v>
      </c>
      <c r="N364" s="1" t="s">
        <v>402</v>
      </c>
      <c r="O364" s="1" t="s">
        <v>0</v>
      </c>
    </row>
    <row r="365" spans="1:33" s="1" customFormat="1" ht="15.4" x14ac:dyDescent="0.45">
      <c r="A365" s="2" t="s">
        <v>6</v>
      </c>
      <c r="B365" s="3">
        <v>1966</v>
      </c>
      <c r="C365" s="3">
        <v>2018</v>
      </c>
      <c r="D365" s="3">
        <v>52</v>
      </c>
      <c r="E365" s="3">
        <v>34</v>
      </c>
      <c r="F365" s="2">
        <v>2000</v>
      </c>
      <c r="G365" s="2" t="s">
        <v>898</v>
      </c>
      <c r="H365" s="2" t="s">
        <v>897</v>
      </c>
      <c r="I365" s="2"/>
      <c r="J365" s="2"/>
      <c r="K365" s="2">
        <v>3</v>
      </c>
      <c r="L365" s="2">
        <v>5</v>
      </c>
      <c r="M365" s="1" t="s">
        <v>896</v>
      </c>
      <c r="N365" s="1" t="s">
        <v>895</v>
      </c>
      <c r="O365" s="1" t="s">
        <v>894</v>
      </c>
      <c r="P365" s="1" t="s">
        <v>893</v>
      </c>
      <c r="Q365" s="1" t="s">
        <v>115</v>
      </c>
      <c r="R365" s="1" t="s">
        <v>0</v>
      </c>
    </row>
    <row r="366" spans="1:33" s="1" customFormat="1" ht="15.4" x14ac:dyDescent="0.45">
      <c r="A366" s="2" t="s">
        <v>6</v>
      </c>
      <c r="B366" s="3">
        <v>1966</v>
      </c>
      <c r="C366" s="3">
        <v>2018</v>
      </c>
      <c r="D366" s="3">
        <v>52</v>
      </c>
      <c r="E366" s="3">
        <v>34</v>
      </c>
      <c r="F366" s="2">
        <v>2000</v>
      </c>
      <c r="G366" s="2" t="s">
        <v>892</v>
      </c>
      <c r="H366" s="2" t="s">
        <v>185</v>
      </c>
      <c r="I366" s="2"/>
      <c r="J366" s="2"/>
      <c r="K366" s="2">
        <v>3.6</v>
      </c>
      <c r="L366" s="2">
        <v>10</v>
      </c>
      <c r="M366" s="1" t="s">
        <v>858</v>
      </c>
      <c r="N366" s="1" t="s">
        <v>799</v>
      </c>
      <c r="O366" s="1" t="s">
        <v>16</v>
      </c>
      <c r="P366" s="1" t="s">
        <v>891</v>
      </c>
      <c r="Q366" s="1" t="s">
        <v>890</v>
      </c>
      <c r="R366" s="1" t="s">
        <v>889</v>
      </c>
      <c r="S366" s="1" t="s">
        <v>503</v>
      </c>
      <c r="T366" s="1" t="s">
        <v>888</v>
      </c>
      <c r="U366" s="1" t="s">
        <v>887</v>
      </c>
      <c r="V366" s="1" t="s">
        <v>811</v>
      </c>
      <c r="W366" s="1" t="s">
        <v>0</v>
      </c>
    </row>
    <row r="367" spans="1:33" s="1" customFormat="1" ht="15.4" x14ac:dyDescent="0.45">
      <c r="A367" s="2" t="s">
        <v>6</v>
      </c>
      <c r="B367" s="3">
        <v>1966</v>
      </c>
      <c r="C367" s="3">
        <v>2018</v>
      </c>
      <c r="D367" s="3">
        <v>52</v>
      </c>
      <c r="E367" s="3">
        <v>34</v>
      </c>
      <c r="F367" s="2">
        <v>2000</v>
      </c>
      <c r="G367" s="2" t="s">
        <v>886</v>
      </c>
      <c r="H367" s="2" t="s">
        <v>885</v>
      </c>
      <c r="I367" s="2"/>
      <c r="J367" s="2"/>
      <c r="K367" s="2">
        <v>6</v>
      </c>
      <c r="L367" s="2">
        <v>6</v>
      </c>
      <c r="M367" s="1" t="s">
        <v>884</v>
      </c>
      <c r="N367" s="1" t="s">
        <v>681</v>
      </c>
      <c r="O367" s="1" t="s">
        <v>883</v>
      </c>
      <c r="P367" s="1" t="s">
        <v>882</v>
      </c>
      <c r="Q367" s="1" t="s">
        <v>881</v>
      </c>
      <c r="R367" s="1" t="s">
        <v>0</v>
      </c>
      <c r="S367" s="1" t="s">
        <v>880</v>
      </c>
    </row>
    <row r="368" spans="1:33" s="1" customFormat="1" ht="15.4" x14ac:dyDescent="0.45">
      <c r="A368" s="2" t="s">
        <v>6</v>
      </c>
      <c r="B368" s="3">
        <v>1966</v>
      </c>
      <c r="C368" s="3">
        <v>2018</v>
      </c>
      <c r="D368" s="3">
        <v>52</v>
      </c>
      <c r="E368" s="3">
        <v>34</v>
      </c>
      <c r="F368" s="2">
        <v>2000</v>
      </c>
      <c r="G368" s="2" t="s">
        <v>879</v>
      </c>
      <c r="H368" s="2" t="s">
        <v>878</v>
      </c>
      <c r="I368" s="2"/>
      <c r="J368" s="2"/>
      <c r="K368" s="2">
        <v>3.4</v>
      </c>
      <c r="L368" s="2">
        <v>4</v>
      </c>
      <c r="M368" s="1" t="s">
        <v>441</v>
      </c>
      <c r="N368" s="1" t="s">
        <v>94</v>
      </c>
      <c r="O368" s="1" t="s">
        <v>877</v>
      </c>
      <c r="P368" s="1" t="s">
        <v>115</v>
      </c>
      <c r="Q368" s="1" t="s">
        <v>0</v>
      </c>
    </row>
    <row r="369" spans="1:28" s="1" customFormat="1" ht="15.4" x14ac:dyDescent="0.45">
      <c r="A369" s="2" t="s">
        <v>6</v>
      </c>
      <c r="B369" s="3">
        <v>1966</v>
      </c>
      <c r="C369" s="3">
        <v>2018</v>
      </c>
      <c r="D369" s="3">
        <v>52</v>
      </c>
      <c r="E369" s="3">
        <v>34</v>
      </c>
      <c r="F369" s="2">
        <v>2000</v>
      </c>
      <c r="G369" s="2" t="s">
        <v>876</v>
      </c>
      <c r="H369" s="2" t="s">
        <v>208</v>
      </c>
      <c r="I369" s="2"/>
      <c r="J369" s="2"/>
      <c r="K369" s="2">
        <v>12.6</v>
      </c>
      <c r="L369" s="2">
        <v>6</v>
      </c>
      <c r="M369" s="1" t="s">
        <v>875</v>
      </c>
      <c r="N369" s="1" t="s">
        <v>874</v>
      </c>
      <c r="O369" s="1" t="s">
        <v>873</v>
      </c>
      <c r="P369" s="1" t="s">
        <v>872</v>
      </c>
      <c r="Q369" s="1" t="s">
        <v>51</v>
      </c>
      <c r="R369" s="1" t="s">
        <v>0</v>
      </c>
      <c r="S369" s="1" t="s">
        <v>871</v>
      </c>
    </row>
    <row r="370" spans="1:28" s="1" customFormat="1" ht="15.4" x14ac:dyDescent="0.45">
      <c r="A370" s="2" t="s">
        <v>6</v>
      </c>
      <c r="B370" s="3">
        <v>1966</v>
      </c>
      <c r="C370" s="3">
        <v>2018</v>
      </c>
      <c r="D370" s="3">
        <v>52</v>
      </c>
      <c r="E370" s="3">
        <v>34</v>
      </c>
      <c r="F370" s="2">
        <v>2000</v>
      </c>
      <c r="G370" s="2" t="s">
        <v>870</v>
      </c>
      <c r="H370" s="2" t="s">
        <v>208</v>
      </c>
      <c r="I370" s="2"/>
      <c r="J370" s="2"/>
      <c r="K370" s="2">
        <v>12.6</v>
      </c>
      <c r="L370" s="2">
        <v>12</v>
      </c>
      <c r="M370" s="1" t="s">
        <v>869</v>
      </c>
      <c r="N370" s="1" t="s">
        <v>868</v>
      </c>
      <c r="O370" s="1" t="s">
        <v>867</v>
      </c>
      <c r="P370" s="1" t="s">
        <v>866</v>
      </c>
      <c r="Q370" s="1" t="s">
        <v>402</v>
      </c>
      <c r="R370" s="1" t="s">
        <v>426</v>
      </c>
      <c r="S370" s="1" t="s">
        <v>865</v>
      </c>
      <c r="T370" s="1" t="s">
        <v>864</v>
      </c>
      <c r="U370" s="1" t="s">
        <v>863</v>
      </c>
      <c r="V370" s="1" t="s">
        <v>862</v>
      </c>
      <c r="W370" s="1" t="s">
        <v>0</v>
      </c>
      <c r="X370" s="1" t="s">
        <v>861</v>
      </c>
      <c r="Y370" s="1" t="s">
        <v>860</v>
      </c>
    </row>
    <row r="371" spans="1:28" s="1" customFormat="1" ht="15.4" x14ac:dyDescent="0.45">
      <c r="A371" s="2" t="s">
        <v>6</v>
      </c>
      <c r="B371" s="3">
        <v>1966</v>
      </c>
      <c r="C371" s="3">
        <v>2018</v>
      </c>
      <c r="D371" s="3">
        <v>52</v>
      </c>
      <c r="E371" s="3">
        <v>34</v>
      </c>
      <c r="F371" s="2">
        <v>2000</v>
      </c>
      <c r="G371" s="2" t="s">
        <v>859</v>
      </c>
      <c r="H371" s="2" t="s">
        <v>14</v>
      </c>
      <c r="I371" s="2"/>
      <c r="J371" s="2"/>
      <c r="K371" s="2">
        <v>4.7370000000000001</v>
      </c>
      <c r="L371" s="2">
        <v>5</v>
      </c>
      <c r="M371" s="1" t="s">
        <v>16</v>
      </c>
      <c r="N371" s="1" t="s">
        <v>51</v>
      </c>
      <c r="O371" s="1" t="s">
        <v>858</v>
      </c>
      <c r="P371" s="1" t="s">
        <v>799</v>
      </c>
      <c r="Q371" s="1" t="s">
        <v>503</v>
      </c>
      <c r="R371" s="1" t="s">
        <v>0</v>
      </c>
    </row>
    <row r="372" spans="1:28" s="1" customFormat="1" ht="15.4" x14ac:dyDescent="0.45">
      <c r="A372" s="2" t="s">
        <v>6</v>
      </c>
      <c r="B372" s="3">
        <v>1966</v>
      </c>
      <c r="C372" s="3">
        <v>2018</v>
      </c>
      <c r="D372" s="3">
        <v>52</v>
      </c>
      <c r="E372" s="3">
        <v>34</v>
      </c>
      <c r="F372" s="2">
        <v>2000</v>
      </c>
      <c r="G372" s="2" t="s">
        <v>857</v>
      </c>
      <c r="H372" s="2" t="s">
        <v>208</v>
      </c>
      <c r="I372" s="2"/>
      <c r="J372" s="2"/>
      <c r="K372" s="2">
        <v>12.6</v>
      </c>
      <c r="L372" s="2">
        <v>5</v>
      </c>
      <c r="M372" s="1" t="s">
        <v>402</v>
      </c>
      <c r="N372" s="1" t="s">
        <v>503</v>
      </c>
      <c r="O372" s="1" t="s">
        <v>16</v>
      </c>
      <c r="P372" s="1" t="s">
        <v>856</v>
      </c>
      <c r="Q372" s="1" t="s">
        <v>355</v>
      </c>
      <c r="R372" s="1" t="s">
        <v>0</v>
      </c>
    </row>
    <row r="373" spans="1:28" s="1" customFormat="1" ht="15.4" x14ac:dyDescent="0.45">
      <c r="A373" s="2" t="s">
        <v>6</v>
      </c>
      <c r="B373" s="3">
        <v>1966</v>
      </c>
      <c r="C373" s="3">
        <v>2018</v>
      </c>
      <c r="D373" s="3">
        <v>52</v>
      </c>
      <c r="E373" s="3">
        <v>34</v>
      </c>
      <c r="F373" s="2">
        <v>2000</v>
      </c>
      <c r="G373" s="2" t="s">
        <v>855</v>
      </c>
      <c r="H373" s="2" t="s">
        <v>854</v>
      </c>
      <c r="I373" s="2"/>
      <c r="J373" s="2"/>
      <c r="K373" s="2">
        <v>4.4000000000000004</v>
      </c>
      <c r="L373" s="2">
        <v>6</v>
      </c>
      <c r="M373" s="1" t="s">
        <v>579</v>
      </c>
      <c r="N373" s="1" t="s">
        <v>84</v>
      </c>
      <c r="O373" s="1" t="s">
        <v>853</v>
      </c>
      <c r="P373" s="1" t="s">
        <v>559</v>
      </c>
      <c r="Q373" s="1" t="s">
        <v>0</v>
      </c>
      <c r="R373" s="1" t="s">
        <v>852</v>
      </c>
      <c r="S373" s="1" t="s">
        <v>576</v>
      </c>
    </row>
    <row r="374" spans="1:28" s="1" customFormat="1" ht="15.4" x14ac:dyDescent="0.45">
      <c r="A374" s="2" t="s">
        <v>6</v>
      </c>
      <c r="B374" s="3">
        <v>1966</v>
      </c>
      <c r="C374" s="3">
        <v>2018</v>
      </c>
      <c r="D374" s="3">
        <v>52</v>
      </c>
      <c r="E374" s="3">
        <v>34</v>
      </c>
      <c r="F374" s="2">
        <v>2000</v>
      </c>
      <c r="G374" s="2" t="s">
        <v>851</v>
      </c>
      <c r="H374" s="2" t="s">
        <v>308</v>
      </c>
      <c r="I374" s="2"/>
      <c r="J374" s="2"/>
      <c r="K374" s="2">
        <v>44.7</v>
      </c>
      <c r="L374" s="2">
        <v>1</v>
      </c>
      <c r="M374" s="1" t="s">
        <v>16</v>
      </c>
      <c r="N374" s="1" t="s">
        <v>0</v>
      </c>
    </row>
    <row r="375" spans="1:28" s="1" customFormat="1" ht="15.4" x14ac:dyDescent="0.45">
      <c r="A375" s="2" t="s">
        <v>6</v>
      </c>
      <c r="B375" s="3">
        <v>1966</v>
      </c>
      <c r="C375" s="3">
        <v>2018</v>
      </c>
      <c r="D375" s="3">
        <v>52</v>
      </c>
      <c r="E375" s="3">
        <v>34</v>
      </c>
      <c r="F375" s="2">
        <v>2000</v>
      </c>
      <c r="G375" s="2" t="s">
        <v>850</v>
      </c>
      <c r="H375" s="2" t="s">
        <v>555</v>
      </c>
      <c r="I375" s="2"/>
      <c r="J375" s="2"/>
      <c r="K375" s="2">
        <v>6.6</v>
      </c>
      <c r="L375" s="2">
        <v>1</v>
      </c>
      <c r="M375" s="1" t="s">
        <v>115</v>
      </c>
      <c r="N375" s="1" t="s">
        <v>0</v>
      </c>
    </row>
    <row r="376" spans="1:28" s="1" customFormat="1" ht="15.4" x14ac:dyDescent="0.45">
      <c r="A376" s="2" t="s">
        <v>6</v>
      </c>
      <c r="B376" s="3">
        <v>1966</v>
      </c>
      <c r="C376" s="3">
        <v>2018</v>
      </c>
      <c r="D376" s="3">
        <v>52</v>
      </c>
      <c r="E376" s="3">
        <v>35</v>
      </c>
      <c r="F376" s="2">
        <v>2001</v>
      </c>
      <c r="G376" s="2" t="s">
        <v>849</v>
      </c>
      <c r="H376" s="2" t="s">
        <v>19</v>
      </c>
      <c r="I376" s="2"/>
      <c r="J376" s="2"/>
      <c r="K376" s="2">
        <v>9.4</v>
      </c>
      <c r="L376" s="2">
        <v>4</v>
      </c>
      <c r="M376" s="1" t="s">
        <v>115</v>
      </c>
      <c r="N376" s="1" t="s">
        <v>848</v>
      </c>
      <c r="O376" s="1" t="s">
        <v>16</v>
      </c>
      <c r="P376" s="1" t="s">
        <v>94</v>
      </c>
      <c r="Q376" s="1" t="s">
        <v>0</v>
      </c>
    </row>
    <row r="377" spans="1:28" s="1" customFormat="1" ht="15.4" x14ac:dyDescent="0.45">
      <c r="A377" s="2" t="s">
        <v>6</v>
      </c>
      <c r="B377" s="3">
        <v>1966</v>
      </c>
      <c r="C377" s="3">
        <v>2018</v>
      </c>
      <c r="D377" s="3">
        <v>52</v>
      </c>
      <c r="E377" s="3">
        <v>35</v>
      </c>
      <c r="F377" s="2">
        <v>2001</v>
      </c>
      <c r="G377" s="2" t="s">
        <v>847</v>
      </c>
      <c r="H377" s="2" t="s">
        <v>686</v>
      </c>
      <c r="I377" s="2"/>
      <c r="J377" s="2"/>
      <c r="K377" s="2">
        <v>50.5</v>
      </c>
      <c r="L377" s="2">
        <v>15</v>
      </c>
      <c r="M377" s="1" t="s">
        <v>846</v>
      </c>
      <c r="N377" s="1" t="s">
        <v>845</v>
      </c>
      <c r="O377" s="1" t="s">
        <v>844</v>
      </c>
      <c r="P377" s="1" t="s">
        <v>843</v>
      </c>
      <c r="Q377" s="1" t="s">
        <v>842</v>
      </c>
      <c r="R377" s="1" t="s">
        <v>841</v>
      </c>
      <c r="S377" s="1" t="s">
        <v>840</v>
      </c>
      <c r="T377" s="1" t="s">
        <v>839</v>
      </c>
      <c r="U377" s="1" t="s">
        <v>838</v>
      </c>
      <c r="V377" s="1" t="s">
        <v>837</v>
      </c>
      <c r="W377" s="1" t="s">
        <v>836</v>
      </c>
      <c r="X377" s="1" t="s">
        <v>467</v>
      </c>
      <c r="Y377" s="1" t="s">
        <v>835</v>
      </c>
      <c r="Z377" s="1" t="s">
        <v>0</v>
      </c>
      <c r="AA377" s="1" t="s">
        <v>408</v>
      </c>
      <c r="AB377" s="1" t="s">
        <v>590</v>
      </c>
    </row>
    <row r="378" spans="1:28" s="1" customFormat="1" ht="15.4" x14ac:dyDescent="0.45">
      <c r="A378" s="2" t="s">
        <v>6</v>
      </c>
      <c r="B378" s="3">
        <v>1966</v>
      </c>
      <c r="C378" s="3">
        <v>2018</v>
      </c>
      <c r="D378" s="3">
        <v>52</v>
      </c>
      <c r="E378" s="3">
        <v>35</v>
      </c>
      <c r="F378" s="2">
        <v>2001</v>
      </c>
      <c r="G378" s="2" t="s">
        <v>834</v>
      </c>
      <c r="H378" s="2" t="s">
        <v>308</v>
      </c>
      <c r="I378" s="2"/>
      <c r="J378" s="2"/>
      <c r="K378" s="2">
        <v>44.7</v>
      </c>
      <c r="L378" s="2">
        <v>10</v>
      </c>
      <c r="M378" s="1" t="s">
        <v>681</v>
      </c>
      <c r="N378" s="1" t="s">
        <v>152</v>
      </c>
      <c r="O378" s="1" t="s">
        <v>285</v>
      </c>
      <c r="P378" s="1" t="s">
        <v>833</v>
      </c>
      <c r="Q378" s="1" t="s">
        <v>832</v>
      </c>
      <c r="R378" s="1" t="s">
        <v>665</v>
      </c>
      <c r="S378" s="1" t="s">
        <v>811</v>
      </c>
      <c r="T378" s="1" t="s">
        <v>610</v>
      </c>
      <c r="U378" s="1" t="s">
        <v>116</v>
      </c>
      <c r="V378" s="1" t="s">
        <v>284</v>
      </c>
      <c r="W378" s="1" t="s">
        <v>0</v>
      </c>
    </row>
    <row r="379" spans="1:28" s="1" customFormat="1" ht="15.4" x14ac:dyDescent="0.45">
      <c r="A379" s="2" t="s">
        <v>6</v>
      </c>
      <c r="B379" s="3">
        <v>1966</v>
      </c>
      <c r="C379" s="3">
        <v>2018</v>
      </c>
      <c r="D379" s="3">
        <v>52</v>
      </c>
      <c r="E379" s="3">
        <v>35</v>
      </c>
      <c r="F379" s="2">
        <v>2001</v>
      </c>
      <c r="G379" s="2" t="s">
        <v>831</v>
      </c>
      <c r="H379" s="2" t="s">
        <v>486</v>
      </c>
      <c r="I379" s="2"/>
      <c r="J379" s="2"/>
      <c r="K379" s="2">
        <v>13.1</v>
      </c>
      <c r="L379" s="2">
        <v>1</v>
      </c>
      <c r="M379" s="1" t="s">
        <v>94</v>
      </c>
      <c r="N379" s="1" t="s">
        <v>0</v>
      </c>
    </row>
    <row r="380" spans="1:28" s="1" customFormat="1" ht="15.4" x14ac:dyDescent="0.45">
      <c r="A380" s="2" t="s">
        <v>6</v>
      </c>
      <c r="B380" s="3">
        <v>1966</v>
      </c>
      <c r="C380" s="3">
        <v>2018</v>
      </c>
      <c r="D380" s="3">
        <v>52</v>
      </c>
      <c r="E380" s="3">
        <v>35</v>
      </c>
      <c r="F380" s="2">
        <v>2001</v>
      </c>
      <c r="G380" s="2" t="s">
        <v>830</v>
      </c>
      <c r="H380" s="2" t="s">
        <v>19</v>
      </c>
      <c r="I380" s="2"/>
      <c r="J380" s="2"/>
      <c r="K380" s="2">
        <v>9.4</v>
      </c>
      <c r="L380" s="2">
        <v>4</v>
      </c>
      <c r="M380" s="1" t="s">
        <v>706</v>
      </c>
      <c r="N380" s="1" t="s">
        <v>620</v>
      </c>
      <c r="O380" s="1" t="s">
        <v>757</v>
      </c>
      <c r="P380" s="1" t="s">
        <v>607</v>
      </c>
      <c r="Q380" s="1" t="s">
        <v>0</v>
      </c>
    </row>
    <row r="381" spans="1:28" s="1" customFormat="1" ht="15.4" x14ac:dyDescent="0.45">
      <c r="A381" s="2" t="s">
        <v>6</v>
      </c>
      <c r="B381" s="3">
        <v>1966</v>
      </c>
      <c r="C381" s="3">
        <v>2018</v>
      </c>
      <c r="D381" s="3">
        <v>52</v>
      </c>
      <c r="E381" s="3">
        <v>35</v>
      </c>
      <c r="F381" s="2">
        <v>2001</v>
      </c>
      <c r="G381" s="2" t="s">
        <v>829</v>
      </c>
      <c r="H381" s="2" t="s">
        <v>185</v>
      </c>
      <c r="I381" s="2"/>
      <c r="J381" s="2"/>
      <c r="K381" s="2">
        <v>3.6</v>
      </c>
      <c r="L381" s="2">
        <v>9</v>
      </c>
      <c r="M381" s="1" t="s">
        <v>762</v>
      </c>
      <c r="N381" s="1" t="s">
        <v>828</v>
      </c>
      <c r="O381" s="1" t="s">
        <v>760</v>
      </c>
      <c r="P381" s="1" t="s">
        <v>827</v>
      </c>
      <c r="Q381" s="1" t="s">
        <v>826</v>
      </c>
      <c r="R381" s="1" t="s">
        <v>825</v>
      </c>
      <c r="S381" s="1" t="s">
        <v>824</v>
      </c>
      <c r="T381" s="1" t="s">
        <v>823</v>
      </c>
      <c r="U381" s="1" t="s">
        <v>0</v>
      </c>
      <c r="V381" s="1" t="s">
        <v>503</v>
      </c>
    </row>
    <row r="382" spans="1:28" s="1" customFormat="1" ht="15.4" x14ac:dyDescent="0.45">
      <c r="A382" s="2" t="s">
        <v>6</v>
      </c>
      <c r="B382" s="3">
        <v>1966</v>
      </c>
      <c r="C382" s="3">
        <v>2018</v>
      </c>
      <c r="D382" s="3">
        <v>52</v>
      </c>
      <c r="E382" s="3">
        <v>35</v>
      </c>
      <c r="F382" s="2">
        <v>2001</v>
      </c>
      <c r="G382" s="2" t="s">
        <v>822</v>
      </c>
      <c r="H382" s="2" t="s">
        <v>821</v>
      </c>
      <c r="I382" s="2"/>
      <c r="J382" s="2"/>
      <c r="K382" s="2">
        <v>1.5</v>
      </c>
      <c r="L382" s="2">
        <v>9</v>
      </c>
      <c r="M382" s="1" t="s">
        <v>633</v>
      </c>
      <c r="N382" s="1" t="s">
        <v>820</v>
      </c>
      <c r="O382" s="1" t="s">
        <v>819</v>
      </c>
      <c r="P382" s="1" t="s">
        <v>818</v>
      </c>
      <c r="Q382" s="1" t="s">
        <v>817</v>
      </c>
      <c r="R382" s="1" t="s">
        <v>731</v>
      </c>
      <c r="S382" s="1" t="s">
        <v>816</v>
      </c>
      <c r="T382" s="1" t="s">
        <v>815</v>
      </c>
      <c r="U382" s="1" t="s">
        <v>0</v>
      </c>
      <c r="V382" s="1" t="s">
        <v>559</v>
      </c>
    </row>
    <row r="383" spans="1:28" s="1" customFormat="1" ht="15.4" x14ac:dyDescent="0.45">
      <c r="A383" s="2" t="s">
        <v>6</v>
      </c>
      <c r="B383" s="3">
        <v>1966</v>
      </c>
      <c r="C383" s="3">
        <v>2018</v>
      </c>
      <c r="D383" s="3">
        <v>52</v>
      </c>
      <c r="E383" s="3">
        <v>35</v>
      </c>
      <c r="F383" s="2">
        <v>2001</v>
      </c>
      <c r="G383" s="2" t="s">
        <v>814</v>
      </c>
      <c r="H383" s="2" t="s">
        <v>158</v>
      </c>
      <c r="I383" s="2"/>
      <c r="J383" s="2"/>
      <c r="K383" s="2">
        <v>4</v>
      </c>
      <c r="L383" s="2">
        <v>8</v>
      </c>
      <c r="M383" s="1" t="s">
        <v>561</v>
      </c>
      <c r="N383" s="1" t="s">
        <v>813</v>
      </c>
      <c r="O383" s="1" t="s">
        <v>808</v>
      </c>
      <c r="P383" s="1" t="s">
        <v>250</v>
      </c>
      <c r="Q383" s="1" t="s">
        <v>812</v>
      </c>
      <c r="R383" s="1" t="s">
        <v>665</v>
      </c>
      <c r="S383" s="1" t="s">
        <v>811</v>
      </c>
      <c r="T383" s="1" t="s">
        <v>0</v>
      </c>
      <c r="U383" s="1" t="s">
        <v>559</v>
      </c>
    </row>
    <row r="384" spans="1:28" s="1" customFormat="1" ht="15.4" x14ac:dyDescent="0.45">
      <c r="A384" s="2" t="s">
        <v>6</v>
      </c>
      <c r="B384" s="3">
        <v>1966</v>
      </c>
      <c r="C384" s="3">
        <v>2018</v>
      </c>
      <c r="D384" s="3">
        <v>52</v>
      </c>
      <c r="E384" s="3">
        <v>35</v>
      </c>
      <c r="F384" s="2">
        <v>2001</v>
      </c>
      <c r="G384" s="2" t="s">
        <v>810</v>
      </c>
      <c r="H384" s="2" t="s">
        <v>208</v>
      </c>
      <c r="I384" s="2"/>
      <c r="J384" s="2"/>
      <c r="K384" s="2">
        <v>12.6</v>
      </c>
      <c r="L384" s="2">
        <v>7</v>
      </c>
      <c r="M384" s="1" t="s">
        <v>761</v>
      </c>
      <c r="N384" s="1" t="s">
        <v>809</v>
      </c>
      <c r="O384" s="1" t="s">
        <v>762</v>
      </c>
      <c r="P384" s="1" t="s">
        <v>808</v>
      </c>
      <c r="Q384" s="1" t="s">
        <v>807</v>
      </c>
      <c r="R384" s="1" t="s">
        <v>0</v>
      </c>
      <c r="S384" s="1" t="s">
        <v>503</v>
      </c>
      <c r="T384" s="1" t="s">
        <v>69</v>
      </c>
    </row>
    <row r="385" spans="1:33" s="1" customFormat="1" ht="15.4" x14ac:dyDescent="0.45">
      <c r="A385" s="2" t="s">
        <v>6</v>
      </c>
      <c r="B385" s="3">
        <v>1966</v>
      </c>
      <c r="C385" s="3">
        <v>2018</v>
      </c>
      <c r="D385" s="3">
        <v>52</v>
      </c>
      <c r="E385" s="3">
        <v>35</v>
      </c>
      <c r="F385" s="2">
        <v>2001</v>
      </c>
      <c r="G385" s="2" t="s">
        <v>806</v>
      </c>
      <c r="H385" s="2" t="s">
        <v>555</v>
      </c>
      <c r="I385" s="2"/>
      <c r="J385" s="2"/>
      <c r="K385" s="2">
        <v>6.6</v>
      </c>
      <c r="L385" s="2">
        <v>1</v>
      </c>
      <c r="M385" s="1" t="s">
        <v>673</v>
      </c>
      <c r="N385" s="1" t="s">
        <v>0</v>
      </c>
    </row>
    <row r="386" spans="1:33" s="1" customFormat="1" ht="15.4" x14ac:dyDescent="0.45">
      <c r="A386" s="2" t="s">
        <v>6</v>
      </c>
      <c r="B386" s="3">
        <v>1966</v>
      </c>
      <c r="C386" s="3">
        <v>2018</v>
      </c>
      <c r="D386" s="3">
        <v>52</v>
      </c>
      <c r="E386" s="3">
        <v>35</v>
      </c>
      <c r="F386" s="2">
        <v>2001</v>
      </c>
      <c r="G386" s="2" t="s">
        <v>805</v>
      </c>
      <c r="H386" s="2" t="s">
        <v>686</v>
      </c>
      <c r="I386" s="2"/>
      <c r="J386" s="2"/>
      <c r="K386" s="2">
        <v>50.5</v>
      </c>
      <c r="L386" s="2">
        <v>4</v>
      </c>
      <c r="M386" s="1" t="s">
        <v>16</v>
      </c>
      <c r="N386" s="1" t="s">
        <v>115</v>
      </c>
      <c r="O386" s="1" t="s">
        <v>94</v>
      </c>
      <c r="P386" s="1" t="s">
        <v>503</v>
      </c>
      <c r="Q386" s="1" t="s">
        <v>0</v>
      </c>
    </row>
    <row r="387" spans="1:33" s="1" customFormat="1" ht="15.4" x14ac:dyDescent="0.45">
      <c r="A387" s="2" t="s">
        <v>6</v>
      </c>
      <c r="B387" s="3">
        <v>1966</v>
      </c>
      <c r="C387" s="3">
        <v>2018</v>
      </c>
      <c r="D387" s="3">
        <v>52</v>
      </c>
      <c r="E387" s="3">
        <v>35</v>
      </c>
      <c r="F387" s="2">
        <v>2001</v>
      </c>
      <c r="G387" s="2" t="s">
        <v>804</v>
      </c>
      <c r="H387" s="2" t="s">
        <v>185</v>
      </c>
      <c r="I387" s="2"/>
      <c r="J387" s="2"/>
      <c r="K387" s="2">
        <v>3.6</v>
      </c>
      <c r="L387" s="2">
        <v>3</v>
      </c>
      <c r="M387" s="1" t="s">
        <v>760</v>
      </c>
      <c r="N387" s="1" t="s">
        <v>762</v>
      </c>
      <c r="O387" s="1" t="s">
        <v>0</v>
      </c>
      <c r="P387" s="1" t="s">
        <v>503</v>
      </c>
    </row>
    <row r="388" spans="1:33" s="1" customFormat="1" ht="15.4" x14ac:dyDescent="0.45">
      <c r="A388" s="2" t="s">
        <v>6</v>
      </c>
      <c r="B388" s="3">
        <v>1966</v>
      </c>
      <c r="C388" s="3">
        <v>2018</v>
      </c>
      <c r="D388" s="3">
        <v>52</v>
      </c>
      <c r="E388" s="3">
        <v>35</v>
      </c>
      <c r="F388" s="2">
        <v>2001</v>
      </c>
      <c r="G388" s="2" t="s">
        <v>803</v>
      </c>
      <c r="H388" s="2" t="s">
        <v>802</v>
      </c>
      <c r="I388" s="2"/>
      <c r="J388" s="2"/>
      <c r="K388" s="2">
        <v>81.3</v>
      </c>
      <c r="L388" s="2">
        <v>1</v>
      </c>
      <c r="M388" s="1" t="s">
        <v>115</v>
      </c>
      <c r="N388" s="1" t="s">
        <v>0</v>
      </c>
    </row>
    <row r="389" spans="1:33" s="1" customFormat="1" ht="15.4" x14ac:dyDescent="0.45">
      <c r="A389" s="2" t="s">
        <v>6</v>
      </c>
      <c r="B389" s="3">
        <v>1966</v>
      </c>
      <c r="C389" s="3">
        <v>2018</v>
      </c>
      <c r="D389" s="3">
        <v>52</v>
      </c>
      <c r="E389" s="3">
        <v>35</v>
      </c>
      <c r="F389" s="2">
        <v>2001</v>
      </c>
      <c r="G389" s="2" t="s">
        <v>801</v>
      </c>
      <c r="H389" s="2" t="s">
        <v>800</v>
      </c>
      <c r="I389" s="2"/>
      <c r="J389" s="2"/>
      <c r="K389" s="2">
        <v>14.7</v>
      </c>
      <c r="L389" s="2">
        <v>5</v>
      </c>
      <c r="M389" s="1" t="s">
        <v>250</v>
      </c>
      <c r="N389" s="1" t="s">
        <v>799</v>
      </c>
      <c r="O389" s="1" t="s">
        <v>611</v>
      </c>
      <c r="P389" s="1" t="s">
        <v>559</v>
      </c>
      <c r="Q389" s="1" t="s">
        <v>619</v>
      </c>
      <c r="R389" s="1" t="s">
        <v>0</v>
      </c>
    </row>
    <row r="390" spans="1:33" s="1" customFormat="1" ht="15.4" x14ac:dyDescent="0.45">
      <c r="A390" s="2" t="s">
        <v>6</v>
      </c>
      <c r="B390" s="3">
        <v>1966</v>
      </c>
      <c r="C390" s="3">
        <v>2018</v>
      </c>
      <c r="D390" s="3">
        <v>52</v>
      </c>
      <c r="E390" s="3">
        <v>35</v>
      </c>
      <c r="F390" s="2">
        <v>2001</v>
      </c>
      <c r="G390" s="2" t="s">
        <v>798</v>
      </c>
      <c r="H390" s="2" t="s">
        <v>42</v>
      </c>
      <c r="I390" s="2"/>
      <c r="J390" s="2"/>
      <c r="K390" s="2">
        <v>4.8</v>
      </c>
      <c r="L390" s="2">
        <v>2</v>
      </c>
      <c r="M390" s="1" t="s">
        <v>670</v>
      </c>
      <c r="N390" s="1" t="s">
        <v>115</v>
      </c>
      <c r="O390" s="1" t="s">
        <v>0</v>
      </c>
    </row>
    <row r="391" spans="1:33" s="1" customFormat="1" ht="15.4" x14ac:dyDescent="0.45">
      <c r="A391" s="2" t="s">
        <v>6</v>
      </c>
      <c r="B391" s="3">
        <v>1966</v>
      </c>
      <c r="C391" s="3">
        <v>2018</v>
      </c>
      <c r="D391" s="3">
        <v>52</v>
      </c>
      <c r="E391" s="3">
        <v>35</v>
      </c>
      <c r="F391" s="2">
        <v>2001</v>
      </c>
      <c r="G391" s="2" t="s">
        <v>797</v>
      </c>
      <c r="H391" s="2" t="s">
        <v>19</v>
      </c>
      <c r="I391" s="2"/>
      <c r="J391" s="2"/>
      <c r="K391" s="2">
        <v>9.4</v>
      </c>
      <c r="L391" s="2">
        <v>4</v>
      </c>
      <c r="M391" s="1" t="s">
        <v>152</v>
      </c>
      <c r="N391" s="1" t="s">
        <v>796</v>
      </c>
      <c r="O391" s="1" t="s">
        <v>681</v>
      </c>
      <c r="P391" s="1" t="s">
        <v>795</v>
      </c>
      <c r="Q391" s="1" t="s">
        <v>0</v>
      </c>
    </row>
    <row r="392" spans="1:33" s="1" customFormat="1" ht="15.4" x14ac:dyDescent="0.45">
      <c r="A392" s="2" t="s">
        <v>6</v>
      </c>
      <c r="B392" s="3">
        <v>1966</v>
      </c>
      <c r="C392" s="3">
        <v>2018</v>
      </c>
      <c r="D392" s="3">
        <v>52</v>
      </c>
      <c r="E392" s="3">
        <v>35</v>
      </c>
      <c r="F392" s="2">
        <v>2001</v>
      </c>
      <c r="G392" s="2" t="s">
        <v>794</v>
      </c>
      <c r="H392" s="2" t="s">
        <v>486</v>
      </c>
      <c r="I392" s="2"/>
      <c r="J392" s="2"/>
      <c r="K392" s="2">
        <v>13.1</v>
      </c>
      <c r="L392" s="2">
        <v>1</v>
      </c>
      <c r="M392" s="1" t="s">
        <v>681</v>
      </c>
      <c r="N392" s="1" t="s">
        <v>0</v>
      </c>
    </row>
    <row r="393" spans="1:33" s="1" customFormat="1" ht="15.4" x14ac:dyDescent="0.45">
      <c r="A393" s="2" t="s">
        <v>6</v>
      </c>
      <c r="B393" s="3">
        <v>1966</v>
      </c>
      <c r="C393" s="3">
        <v>2018</v>
      </c>
      <c r="D393" s="3">
        <v>52</v>
      </c>
      <c r="E393" s="3">
        <v>35</v>
      </c>
      <c r="F393" s="2">
        <v>2001</v>
      </c>
      <c r="G393" s="2" t="s">
        <v>793</v>
      </c>
      <c r="H393" s="2" t="s">
        <v>37</v>
      </c>
      <c r="I393" s="2"/>
      <c r="J393" s="2"/>
      <c r="K393" s="2">
        <v>27.7</v>
      </c>
      <c r="L393" s="2">
        <v>20</v>
      </c>
      <c r="M393" s="1" t="s">
        <v>792</v>
      </c>
      <c r="N393" s="1" t="s">
        <v>690</v>
      </c>
      <c r="O393" s="1" t="s">
        <v>791</v>
      </c>
      <c r="P393" s="1" t="s">
        <v>790</v>
      </c>
      <c r="Q393" s="1" t="s">
        <v>789</v>
      </c>
      <c r="R393" s="1" t="s">
        <v>788</v>
      </c>
      <c r="S393" s="1" t="s">
        <v>45</v>
      </c>
      <c r="T393" s="1" t="s">
        <v>787</v>
      </c>
      <c r="U393" s="1" t="s">
        <v>786</v>
      </c>
      <c r="V393" s="1" t="s">
        <v>785</v>
      </c>
      <c r="W393" s="1" t="s">
        <v>784</v>
      </c>
      <c r="X393" s="1" t="s">
        <v>783</v>
      </c>
      <c r="Y393" s="1" t="s">
        <v>782</v>
      </c>
      <c r="Z393" s="1" t="s">
        <v>781</v>
      </c>
      <c r="AA393" s="1" t="s">
        <v>688</v>
      </c>
      <c r="AB393" s="1" t="s">
        <v>780</v>
      </c>
      <c r="AC393" s="1" t="s">
        <v>681</v>
      </c>
      <c r="AD393" s="1" t="s">
        <v>152</v>
      </c>
      <c r="AE393" s="1" t="s">
        <v>0</v>
      </c>
      <c r="AF393" s="1" t="s">
        <v>779</v>
      </c>
      <c r="AG393" s="1" t="s">
        <v>375</v>
      </c>
    </row>
    <row r="394" spans="1:33" s="1" customFormat="1" ht="15.4" x14ac:dyDescent="0.45">
      <c r="A394" s="2" t="s">
        <v>6</v>
      </c>
      <c r="B394" s="3">
        <v>1966</v>
      </c>
      <c r="C394" s="3">
        <v>2018</v>
      </c>
      <c r="D394" s="3">
        <v>52</v>
      </c>
      <c r="E394" s="3">
        <v>35</v>
      </c>
      <c r="F394" s="2">
        <v>2001</v>
      </c>
      <c r="G394" s="2" t="s">
        <v>778</v>
      </c>
      <c r="H394" s="2" t="s">
        <v>279</v>
      </c>
      <c r="I394" s="2"/>
      <c r="J394" s="2"/>
      <c r="K394" s="2">
        <v>21</v>
      </c>
      <c r="L394" s="2">
        <v>10</v>
      </c>
      <c r="M394" s="1" t="s">
        <v>777</v>
      </c>
      <c r="N394" s="1" t="s">
        <v>776</v>
      </c>
      <c r="O394" s="1" t="s">
        <v>559</v>
      </c>
      <c r="P394" s="1" t="s">
        <v>0</v>
      </c>
      <c r="Q394" s="1" t="s">
        <v>775</v>
      </c>
      <c r="R394" s="1" t="s">
        <v>774</v>
      </c>
      <c r="S394" s="1" t="s">
        <v>773</v>
      </c>
      <c r="T394" s="1" t="s">
        <v>772</v>
      </c>
      <c r="U394" s="1" t="s">
        <v>771</v>
      </c>
      <c r="V394" s="1" t="s">
        <v>770</v>
      </c>
      <c r="W394" s="1" t="s">
        <v>769</v>
      </c>
    </row>
    <row r="395" spans="1:33" s="1" customFormat="1" ht="15.4" x14ac:dyDescent="0.45">
      <c r="A395" s="2" t="s">
        <v>6</v>
      </c>
      <c r="B395" s="3">
        <v>1966</v>
      </c>
      <c r="C395" s="3">
        <v>2018</v>
      </c>
      <c r="D395" s="3">
        <v>52</v>
      </c>
      <c r="E395" s="3">
        <v>35</v>
      </c>
      <c r="F395" s="2">
        <v>2001</v>
      </c>
      <c r="G395" s="2" t="s">
        <v>768</v>
      </c>
      <c r="H395" s="2" t="s">
        <v>208</v>
      </c>
      <c r="I395" s="2"/>
      <c r="J395" s="2"/>
      <c r="K395" s="2">
        <v>12.6</v>
      </c>
      <c r="L395" s="2">
        <v>5</v>
      </c>
      <c r="M395" s="1" t="s">
        <v>767</v>
      </c>
      <c r="N395" s="1" t="s">
        <v>115</v>
      </c>
      <c r="O395" s="1" t="s">
        <v>766</v>
      </c>
      <c r="P395" s="1" t="s">
        <v>765</v>
      </c>
      <c r="Q395" s="1" t="s">
        <v>764</v>
      </c>
      <c r="R395" s="1" t="s">
        <v>0</v>
      </c>
    </row>
    <row r="396" spans="1:33" s="1" customFormat="1" ht="15.4" x14ac:dyDescent="0.45">
      <c r="A396" s="2" t="s">
        <v>6</v>
      </c>
      <c r="B396" s="3">
        <v>1966</v>
      </c>
      <c r="C396" s="3">
        <v>2018</v>
      </c>
      <c r="D396" s="3">
        <v>52</v>
      </c>
      <c r="E396" s="3">
        <v>35</v>
      </c>
      <c r="F396" s="2">
        <v>2001</v>
      </c>
      <c r="G396" s="2" t="s">
        <v>763</v>
      </c>
      <c r="H396" s="2" t="s">
        <v>348</v>
      </c>
      <c r="I396" s="2"/>
      <c r="J396" s="2"/>
      <c r="K396" s="2">
        <v>25.5</v>
      </c>
      <c r="L396" s="2">
        <v>7</v>
      </c>
      <c r="M396" s="1" t="s">
        <v>762</v>
      </c>
      <c r="N396" s="1" t="s">
        <v>761</v>
      </c>
      <c r="O396" s="1" t="s">
        <v>760</v>
      </c>
      <c r="P396" s="1" t="s">
        <v>619</v>
      </c>
      <c r="Q396" s="1" t="s">
        <v>292</v>
      </c>
      <c r="R396" s="1" t="s">
        <v>69</v>
      </c>
      <c r="S396" s="1" t="s">
        <v>0</v>
      </c>
      <c r="T396" s="1" t="s">
        <v>503</v>
      </c>
    </row>
    <row r="397" spans="1:33" s="1" customFormat="1" ht="15.4" x14ac:dyDescent="0.45">
      <c r="A397" s="2" t="s">
        <v>6</v>
      </c>
      <c r="B397" s="3">
        <v>1966</v>
      </c>
      <c r="C397" s="3">
        <v>2018</v>
      </c>
      <c r="D397" s="3">
        <v>52</v>
      </c>
      <c r="E397" s="3">
        <v>35</v>
      </c>
      <c r="F397" s="2">
        <v>2001</v>
      </c>
      <c r="G397" s="2" t="s">
        <v>759</v>
      </c>
      <c r="H397" s="2" t="s">
        <v>758</v>
      </c>
      <c r="I397" s="2"/>
      <c r="J397" s="2"/>
      <c r="K397" s="2">
        <v>16.600000000000001</v>
      </c>
      <c r="L397" s="2">
        <v>4</v>
      </c>
      <c r="M397" s="1" t="s">
        <v>622</v>
      </c>
      <c r="N397" s="1" t="s">
        <v>619</v>
      </c>
      <c r="O397" s="1" t="s">
        <v>757</v>
      </c>
      <c r="P397" s="1" t="s">
        <v>607</v>
      </c>
      <c r="Q397" s="1" t="s">
        <v>0</v>
      </c>
    </row>
    <row r="398" spans="1:33" s="1" customFormat="1" ht="15.4" x14ac:dyDescent="0.45">
      <c r="A398" s="2" t="s">
        <v>6</v>
      </c>
      <c r="B398" s="3">
        <v>1966</v>
      </c>
      <c r="C398" s="3">
        <v>2018</v>
      </c>
      <c r="D398" s="3">
        <v>52</v>
      </c>
      <c r="E398" s="3">
        <v>35</v>
      </c>
      <c r="F398" s="2">
        <v>2001</v>
      </c>
      <c r="G398" s="2" t="s">
        <v>756</v>
      </c>
      <c r="H398" s="2" t="s">
        <v>19</v>
      </c>
      <c r="I398" s="2"/>
      <c r="J398" s="2"/>
      <c r="K398" s="2">
        <v>9.4</v>
      </c>
      <c r="L398" s="2">
        <v>2</v>
      </c>
      <c r="M398" s="1" t="s">
        <v>755</v>
      </c>
      <c r="N398" s="1" t="s">
        <v>115</v>
      </c>
      <c r="O398" s="1" t="s">
        <v>0</v>
      </c>
    </row>
    <row r="399" spans="1:33" s="1" customFormat="1" ht="15.4" x14ac:dyDescent="0.45">
      <c r="A399" s="2" t="s">
        <v>6</v>
      </c>
      <c r="B399" s="3">
        <v>1966</v>
      </c>
      <c r="C399" s="3">
        <v>2018</v>
      </c>
      <c r="D399" s="3">
        <v>52</v>
      </c>
      <c r="E399" s="3">
        <v>36</v>
      </c>
      <c r="F399" s="2">
        <v>2002</v>
      </c>
      <c r="G399" s="2" t="s">
        <v>754</v>
      </c>
      <c r="H399" s="2" t="s">
        <v>208</v>
      </c>
      <c r="I399" s="2"/>
      <c r="J399" s="2"/>
      <c r="K399" s="2">
        <v>12.6</v>
      </c>
      <c r="L399" s="2">
        <v>4</v>
      </c>
      <c r="M399" s="1" t="s">
        <v>402</v>
      </c>
      <c r="N399" s="1" t="s">
        <v>503</v>
      </c>
      <c r="O399" s="1" t="s">
        <v>753</v>
      </c>
      <c r="P399" s="1" t="s">
        <v>355</v>
      </c>
      <c r="Q399" s="1" t="s">
        <v>0</v>
      </c>
    </row>
    <row r="400" spans="1:33" s="1" customFormat="1" ht="15.4" x14ac:dyDescent="0.45">
      <c r="A400" s="2" t="s">
        <v>6</v>
      </c>
      <c r="B400" s="3">
        <v>1966</v>
      </c>
      <c r="C400" s="3">
        <v>2018</v>
      </c>
      <c r="D400" s="3">
        <v>52</v>
      </c>
      <c r="E400" s="3">
        <v>36</v>
      </c>
      <c r="F400" s="2">
        <v>2002</v>
      </c>
      <c r="G400" s="2" t="s">
        <v>752</v>
      </c>
      <c r="H400" s="2" t="s">
        <v>208</v>
      </c>
      <c r="I400" s="2"/>
      <c r="J400" s="2"/>
      <c r="K400" s="2">
        <v>12.6</v>
      </c>
      <c r="L400" s="2">
        <v>4</v>
      </c>
      <c r="M400" s="1" t="s">
        <v>140</v>
      </c>
      <c r="N400" s="1" t="s">
        <v>94</v>
      </c>
      <c r="O400" s="1" t="s">
        <v>751</v>
      </c>
      <c r="P400" s="1" t="s">
        <v>115</v>
      </c>
      <c r="Q400" s="1" t="s">
        <v>0</v>
      </c>
    </row>
    <row r="401" spans="1:26" s="1" customFormat="1" ht="15.4" x14ac:dyDescent="0.45">
      <c r="A401" s="2" t="s">
        <v>6</v>
      </c>
      <c r="B401" s="3">
        <v>1966</v>
      </c>
      <c r="C401" s="3">
        <v>2018</v>
      </c>
      <c r="D401" s="3">
        <v>52</v>
      </c>
      <c r="E401" s="3">
        <v>36</v>
      </c>
      <c r="F401" s="2">
        <v>2002</v>
      </c>
      <c r="G401" s="2" t="s">
        <v>750</v>
      </c>
      <c r="H401" s="2" t="s">
        <v>19</v>
      </c>
      <c r="I401" s="2"/>
      <c r="J401" s="2"/>
      <c r="K401" s="2">
        <v>9.4</v>
      </c>
      <c r="L401" s="2">
        <v>8</v>
      </c>
      <c r="M401" s="1" t="s">
        <v>648</v>
      </c>
      <c r="N401" s="1" t="s">
        <v>739</v>
      </c>
      <c r="O401" s="1" t="s">
        <v>633</v>
      </c>
      <c r="P401" s="1" t="s">
        <v>746</v>
      </c>
      <c r="Q401" s="1" t="s">
        <v>745</v>
      </c>
      <c r="R401" s="1" t="s">
        <v>559</v>
      </c>
      <c r="S401" s="1" t="s">
        <v>617</v>
      </c>
      <c r="T401" s="1" t="s">
        <v>0</v>
      </c>
      <c r="U401" s="1" t="s">
        <v>645</v>
      </c>
    </row>
    <row r="402" spans="1:26" s="1" customFormat="1" ht="15.4" x14ac:dyDescent="0.45">
      <c r="A402" s="2" t="s">
        <v>6</v>
      </c>
      <c r="B402" s="3">
        <v>1966</v>
      </c>
      <c r="C402" s="3">
        <v>2018</v>
      </c>
      <c r="D402" s="3">
        <v>52</v>
      </c>
      <c r="E402" s="3">
        <v>36</v>
      </c>
      <c r="F402" s="2">
        <v>2002</v>
      </c>
      <c r="G402" s="2" t="s">
        <v>749</v>
      </c>
      <c r="H402" s="2" t="s">
        <v>308</v>
      </c>
      <c r="I402" s="2"/>
      <c r="J402" s="2"/>
      <c r="K402" s="2">
        <v>44.7</v>
      </c>
      <c r="L402" s="2">
        <v>6</v>
      </c>
      <c r="M402" s="1" t="s">
        <v>220</v>
      </c>
      <c r="N402" s="1" t="s">
        <v>155</v>
      </c>
      <c r="O402" s="1" t="s">
        <v>202</v>
      </c>
      <c r="P402" s="1" t="s">
        <v>115</v>
      </c>
      <c r="Q402" s="1" t="s">
        <v>94</v>
      </c>
      <c r="R402" s="1" t="s">
        <v>140</v>
      </c>
      <c r="S402" s="1" t="s">
        <v>0</v>
      </c>
    </row>
    <row r="403" spans="1:26" s="1" customFormat="1" ht="15.4" x14ac:dyDescent="0.45">
      <c r="A403" s="2" t="s">
        <v>6</v>
      </c>
      <c r="B403" s="3">
        <v>1966</v>
      </c>
      <c r="C403" s="3">
        <v>2018</v>
      </c>
      <c r="D403" s="3">
        <v>52</v>
      </c>
      <c r="E403" s="3">
        <v>36</v>
      </c>
      <c r="F403" s="2">
        <v>2002</v>
      </c>
      <c r="G403" s="2" t="s">
        <v>748</v>
      </c>
      <c r="H403" s="2" t="s">
        <v>747</v>
      </c>
      <c r="I403" s="2"/>
      <c r="J403" s="2"/>
      <c r="K403" s="2">
        <v>6</v>
      </c>
      <c r="L403" s="2">
        <v>11</v>
      </c>
      <c r="M403" s="1" t="s">
        <v>645</v>
      </c>
      <c r="N403" s="1" t="s">
        <v>746</v>
      </c>
      <c r="O403" s="1" t="s">
        <v>745</v>
      </c>
      <c r="P403" s="1" t="s">
        <v>648</v>
      </c>
      <c r="Q403" s="1" t="s">
        <v>744</v>
      </c>
      <c r="R403" s="1" t="s">
        <v>743</v>
      </c>
      <c r="S403" s="1" t="s">
        <v>742</v>
      </c>
      <c r="T403" s="1" t="s">
        <v>741</v>
      </c>
      <c r="U403" s="1" t="s">
        <v>617</v>
      </c>
      <c r="V403" s="1" t="s">
        <v>740</v>
      </c>
      <c r="W403" s="1" t="s">
        <v>0</v>
      </c>
      <c r="X403" s="1" t="s">
        <v>739</v>
      </c>
    </row>
    <row r="404" spans="1:26" s="1" customFormat="1" ht="15.4" x14ac:dyDescent="0.45">
      <c r="A404" s="2" t="s">
        <v>6</v>
      </c>
      <c r="B404" s="3">
        <v>1966</v>
      </c>
      <c r="C404" s="3">
        <v>2018</v>
      </c>
      <c r="D404" s="3">
        <v>52</v>
      </c>
      <c r="E404" s="3">
        <v>36</v>
      </c>
      <c r="F404" s="2">
        <v>2002</v>
      </c>
      <c r="G404" s="2" t="s">
        <v>738</v>
      </c>
      <c r="H404" s="2" t="s">
        <v>308</v>
      </c>
      <c r="I404" s="2"/>
      <c r="J404" s="2"/>
      <c r="K404" s="2">
        <v>44.7</v>
      </c>
      <c r="L404" s="2">
        <v>5</v>
      </c>
      <c r="M404" s="1" t="s">
        <v>16</v>
      </c>
      <c r="N404" s="1" t="s">
        <v>94</v>
      </c>
      <c r="O404" s="1" t="s">
        <v>24</v>
      </c>
      <c r="P404" s="1" t="s">
        <v>140</v>
      </c>
      <c r="Q404" s="1" t="s">
        <v>116</v>
      </c>
      <c r="R404" s="1" t="s">
        <v>0</v>
      </c>
    </row>
    <row r="405" spans="1:26" s="1" customFormat="1" ht="15.4" x14ac:dyDescent="0.45">
      <c r="A405" s="2" t="s">
        <v>6</v>
      </c>
      <c r="B405" s="3">
        <v>1966</v>
      </c>
      <c r="C405" s="3">
        <v>2018</v>
      </c>
      <c r="D405" s="3">
        <v>52</v>
      </c>
      <c r="E405" s="3">
        <v>36</v>
      </c>
      <c r="F405" s="2">
        <v>2002</v>
      </c>
      <c r="G405" s="2" t="s">
        <v>737</v>
      </c>
      <c r="H405" s="2" t="s">
        <v>715</v>
      </c>
      <c r="I405" s="2"/>
      <c r="J405" s="2"/>
      <c r="K405" s="2">
        <v>3.3</v>
      </c>
      <c r="L405" s="2">
        <v>6</v>
      </c>
      <c r="M405" s="1" t="s">
        <v>666</v>
      </c>
      <c r="N405" s="1" t="s">
        <v>45</v>
      </c>
      <c r="O405" s="1" t="s">
        <v>285</v>
      </c>
      <c r="P405" s="1" t="s">
        <v>152</v>
      </c>
      <c r="Q405" s="1" t="s">
        <v>375</v>
      </c>
      <c r="R405" s="1" t="s">
        <v>284</v>
      </c>
      <c r="S405" s="1" t="s">
        <v>0</v>
      </c>
    </row>
    <row r="406" spans="1:26" s="1" customFormat="1" ht="15.4" x14ac:dyDescent="0.45">
      <c r="A406" s="2" t="s">
        <v>6</v>
      </c>
      <c r="B406" s="3">
        <v>1966</v>
      </c>
      <c r="C406" s="3">
        <v>2018</v>
      </c>
      <c r="D406" s="3">
        <v>52</v>
      </c>
      <c r="E406" s="3">
        <v>36</v>
      </c>
      <c r="F406" s="2">
        <v>2002</v>
      </c>
      <c r="G406" s="2" t="s">
        <v>736</v>
      </c>
      <c r="H406" s="2" t="s">
        <v>208</v>
      </c>
      <c r="I406" s="2"/>
      <c r="J406" s="2"/>
      <c r="K406" s="2">
        <v>12.6</v>
      </c>
      <c r="L406" s="2">
        <v>4</v>
      </c>
      <c r="M406" s="1" t="s">
        <v>735</v>
      </c>
      <c r="N406" s="1" t="s">
        <v>94</v>
      </c>
      <c r="O406" s="1" t="s">
        <v>115</v>
      </c>
      <c r="P406" s="1" t="s">
        <v>0</v>
      </c>
      <c r="Q406" s="1" t="s">
        <v>734</v>
      </c>
    </row>
    <row r="407" spans="1:26" s="1" customFormat="1" ht="15.4" x14ac:dyDescent="0.45">
      <c r="A407" s="2" t="s">
        <v>6</v>
      </c>
      <c r="B407" s="3">
        <v>1966</v>
      </c>
      <c r="C407" s="3">
        <v>2018</v>
      </c>
      <c r="D407" s="3">
        <v>52</v>
      </c>
      <c r="E407" s="3">
        <v>36</v>
      </c>
      <c r="F407" s="2">
        <v>2002</v>
      </c>
      <c r="G407" s="2" t="s">
        <v>733</v>
      </c>
      <c r="H407" s="2" t="s">
        <v>37</v>
      </c>
      <c r="I407" s="2"/>
      <c r="J407" s="2"/>
      <c r="K407" s="2">
        <v>27.7</v>
      </c>
      <c r="L407" s="2">
        <v>0</v>
      </c>
      <c r="M407" s="1" t="s">
        <v>0</v>
      </c>
    </row>
    <row r="408" spans="1:26" s="1" customFormat="1" ht="15.4" x14ac:dyDescent="0.45">
      <c r="A408" s="2" t="s">
        <v>6</v>
      </c>
      <c r="B408" s="3">
        <v>1966</v>
      </c>
      <c r="C408" s="3">
        <v>2018</v>
      </c>
      <c r="D408" s="3">
        <v>52</v>
      </c>
      <c r="E408" s="3">
        <v>36</v>
      </c>
      <c r="F408" s="2">
        <v>2002</v>
      </c>
      <c r="G408" s="2" t="s">
        <v>732</v>
      </c>
      <c r="H408" s="2" t="s">
        <v>686</v>
      </c>
      <c r="I408" s="2"/>
      <c r="J408" s="2"/>
      <c r="K408" s="2">
        <v>50.5</v>
      </c>
      <c r="L408" s="2">
        <v>13</v>
      </c>
      <c r="M408" s="1" t="s">
        <v>731</v>
      </c>
      <c r="N408" s="1" t="s">
        <v>730</v>
      </c>
      <c r="O408" s="1" t="s">
        <v>729</v>
      </c>
      <c r="P408" s="1" t="s">
        <v>728</v>
      </c>
      <c r="Q408" s="1" t="s">
        <v>727</v>
      </c>
      <c r="R408" s="1" t="s">
        <v>726</v>
      </c>
      <c r="S408" s="1" t="s">
        <v>725</v>
      </c>
      <c r="T408" s="1" t="s">
        <v>561</v>
      </c>
      <c r="U408" s="1" t="s">
        <v>724</v>
      </c>
      <c r="V408" s="1" t="s">
        <v>723</v>
      </c>
      <c r="W408" s="1" t="s">
        <v>559</v>
      </c>
      <c r="X408" s="1" t="s">
        <v>722</v>
      </c>
      <c r="Y408" s="1" t="s">
        <v>0</v>
      </c>
      <c r="Z408" s="1" t="s">
        <v>721</v>
      </c>
    </row>
    <row r="409" spans="1:26" s="1" customFormat="1" ht="15.4" x14ac:dyDescent="0.45">
      <c r="A409" s="2" t="s">
        <v>6</v>
      </c>
      <c r="B409" s="3">
        <v>1966</v>
      </c>
      <c r="C409" s="3">
        <v>2018</v>
      </c>
      <c r="D409" s="3">
        <v>52</v>
      </c>
      <c r="E409" s="3">
        <v>36</v>
      </c>
      <c r="F409" s="2">
        <v>2002</v>
      </c>
      <c r="G409" s="2" t="s">
        <v>720</v>
      </c>
      <c r="H409" s="2" t="s">
        <v>42</v>
      </c>
      <c r="I409" s="2"/>
      <c r="J409" s="2"/>
      <c r="K409" s="2">
        <v>4.8</v>
      </c>
      <c r="L409" s="2">
        <v>7</v>
      </c>
      <c r="M409" s="1" t="s">
        <v>557</v>
      </c>
      <c r="N409" s="1" t="s">
        <v>250</v>
      </c>
      <c r="O409" s="1" t="s">
        <v>454</v>
      </c>
      <c r="P409" s="1" t="s">
        <v>449</v>
      </c>
      <c r="Q409" s="1" t="s">
        <v>719</v>
      </c>
      <c r="R409" s="1" t="s">
        <v>718</v>
      </c>
      <c r="S409" s="1" t="s">
        <v>503</v>
      </c>
      <c r="T409" s="1" t="s">
        <v>0</v>
      </c>
    </row>
    <row r="410" spans="1:26" s="1" customFormat="1" ht="15.4" x14ac:dyDescent="0.45">
      <c r="A410" s="2" t="s">
        <v>6</v>
      </c>
      <c r="B410" s="3">
        <v>1966</v>
      </c>
      <c r="C410" s="3">
        <v>2018</v>
      </c>
      <c r="D410" s="3">
        <v>52</v>
      </c>
      <c r="E410" s="3">
        <v>36</v>
      </c>
      <c r="F410" s="2">
        <v>2002</v>
      </c>
      <c r="G410" s="2" t="s">
        <v>717</v>
      </c>
      <c r="H410" s="2" t="s">
        <v>19</v>
      </c>
      <c r="I410" s="2"/>
      <c r="J410" s="2"/>
      <c r="K410" s="2">
        <v>9.4</v>
      </c>
      <c r="L410" s="2">
        <v>5</v>
      </c>
      <c r="M410" s="1" t="s">
        <v>45</v>
      </c>
      <c r="N410" s="1" t="s">
        <v>666</v>
      </c>
      <c r="O410" s="1" t="s">
        <v>285</v>
      </c>
      <c r="P410" s="1" t="s">
        <v>152</v>
      </c>
      <c r="Q410" s="1" t="s">
        <v>0</v>
      </c>
      <c r="R410" s="1" t="s">
        <v>284</v>
      </c>
    </row>
    <row r="411" spans="1:26" s="1" customFormat="1" ht="15.4" x14ac:dyDescent="0.45">
      <c r="A411" s="2" t="s">
        <v>6</v>
      </c>
      <c r="B411" s="3">
        <v>1966</v>
      </c>
      <c r="C411" s="3">
        <v>2018</v>
      </c>
      <c r="D411" s="3">
        <v>52</v>
      </c>
      <c r="E411" s="3">
        <v>36</v>
      </c>
      <c r="F411" s="2">
        <v>2002</v>
      </c>
      <c r="G411" s="2" t="s">
        <v>716</v>
      </c>
      <c r="H411" s="2" t="s">
        <v>715</v>
      </c>
      <c r="I411" s="2"/>
      <c r="J411" s="2"/>
      <c r="K411" s="2">
        <v>3.3</v>
      </c>
      <c r="L411" s="2">
        <v>5</v>
      </c>
      <c r="M411" s="1" t="s">
        <v>45</v>
      </c>
      <c r="N411" s="1" t="s">
        <v>152</v>
      </c>
      <c r="O411" s="1" t="s">
        <v>681</v>
      </c>
      <c r="P411" s="1" t="s">
        <v>714</v>
      </c>
      <c r="Q411" s="1" t="s">
        <v>713</v>
      </c>
      <c r="R411" s="1" t="s">
        <v>0</v>
      </c>
    </row>
    <row r="412" spans="1:26" s="1" customFormat="1" ht="15.4" x14ac:dyDescent="0.45">
      <c r="A412" s="2" t="s">
        <v>6</v>
      </c>
      <c r="B412" s="3">
        <v>1966</v>
      </c>
      <c r="C412" s="3">
        <v>2018</v>
      </c>
      <c r="D412" s="3">
        <v>52</v>
      </c>
      <c r="E412" s="3">
        <v>36</v>
      </c>
      <c r="F412" s="2">
        <v>2002</v>
      </c>
      <c r="G412" s="2" t="s">
        <v>712</v>
      </c>
      <c r="H412" s="2" t="s">
        <v>711</v>
      </c>
      <c r="I412" s="2"/>
      <c r="J412" s="2"/>
      <c r="K412" s="2">
        <v>26.9</v>
      </c>
      <c r="L412" s="2">
        <v>2</v>
      </c>
      <c r="M412" s="1" t="s">
        <v>0</v>
      </c>
      <c r="N412" s="1" t="s">
        <v>115</v>
      </c>
      <c r="O412" s="1" t="s">
        <v>94</v>
      </c>
    </row>
    <row r="413" spans="1:26" s="1" customFormat="1" ht="15.4" x14ac:dyDescent="0.45">
      <c r="A413" s="2" t="s">
        <v>6</v>
      </c>
      <c r="B413" s="3">
        <v>1966</v>
      </c>
      <c r="C413" s="3">
        <v>2018</v>
      </c>
      <c r="D413" s="3">
        <v>52</v>
      </c>
      <c r="E413" s="3">
        <v>36</v>
      </c>
      <c r="F413" s="2">
        <v>2002</v>
      </c>
      <c r="G413" s="2" t="s">
        <v>710</v>
      </c>
      <c r="H413" s="2" t="s">
        <v>555</v>
      </c>
      <c r="I413" s="2"/>
      <c r="J413" s="2"/>
      <c r="K413" s="2">
        <v>6.6</v>
      </c>
      <c r="L413" s="2">
        <v>2</v>
      </c>
      <c r="M413" s="1" t="s">
        <v>152</v>
      </c>
      <c r="N413" s="1" t="s">
        <v>45</v>
      </c>
      <c r="O413" s="1" t="s">
        <v>0</v>
      </c>
    </row>
    <row r="414" spans="1:26" s="1" customFormat="1" ht="15.4" x14ac:dyDescent="0.45">
      <c r="A414" s="2" t="s">
        <v>6</v>
      </c>
      <c r="B414" s="3">
        <v>1966</v>
      </c>
      <c r="C414" s="3">
        <v>2018</v>
      </c>
      <c r="D414" s="3">
        <v>52</v>
      </c>
      <c r="E414" s="3">
        <v>36</v>
      </c>
      <c r="F414" s="2">
        <v>2002</v>
      </c>
      <c r="G414" s="2" t="s">
        <v>709</v>
      </c>
      <c r="H414" s="2" t="s">
        <v>19</v>
      </c>
      <c r="I414" s="2"/>
      <c r="J414" s="2"/>
      <c r="K414" s="2">
        <v>9.4</v>
      </c>
      <c r="L414" s="2">
        <v>9</v>
      </c>
      <c r="M414" s="1" t="s">
        <v>620</v>
      </c>
      <c r="N414" s="1" t="s">
        <v>708</v>
      </c>
      <c r="O414" s="1" t="s">
        <v>707</v>
      </c>
      <c r="P414" s="1" t="s">
        <v>706</v>
      </c>
      <c r="Q414" s="1" t="s">
        <v>705</v>
      </c>
      <c r="R414" s="1" t="s">
        <v>704</v>
      </c>
      <c r="S414" s="1" t="s">
        <v>703</v>
      </c>
      <c r="T414" s="1" t="s">
        <v>702</v>
      </c>
      <c r="U414" s="1" t="s">
        <v>701</v>
      </c>
      <c r="V414" s="1" t="s">
        <v>0</v>
      </c>
    </row>
    <row r="415" spans="1:26" s="1" customFormat="1" ht="15.4" x14ac:dyDescent="0.45">
      <c r="A415" s="2" t="s">
        <v>6</v>
      </c>
      <c r="B415" s="3">
        <v>1966</v>
      </c>
      <c r="C415" s="3">
        <v>2018</v>
      </c>
      <c r="D415" s="3">
        <v>52</v>
      </c>
      <c r="E415" s="3">
        <v>36</v>
      </c>
      <c r="F415" s="2">
        <v>2002</v>
      </c>
      <c r="G415" s="2" t="s">
        <v>700</v>
      </c>
      <c r="H415" s="2" t="s">
        <v>37</v>
      </c>
      <c r="I415" s="2"/>
      <c r="J415" s="2"/>
      <c r="K415" s="2">
        <v>27.7</v>
      </c>
      <c r="L415" s="2">
        <v>8</v>
      </c>
      <c r="M415" s="1" t="s">
        <v>250</v>
      </c>
      <c r="N415" s="1" t="s">
        <v>557</v>
      </c>
      <c r="O415" s="1" t="s">
        <v>454</v>
      </c>
      <c r="P415" s="1" t="s">
        <v>559</v>
      </c>
      <c r="Q415" s="1" t="s">
        <v>633</v>
      </c>
      <c r="R415" s="1" t="s">
        <v>449</v>
      </c>
      <c r="S415" s="1" t="s">
        <v>699</v>
      </c>
      <c r="T415" s="1" t="s">
        <v>698</v>
      </c>
      <c r="U415" s="1" t="s">
        <v>0</v>
      </c>
    </row>
    <row r="416" spans="1:26" s="1" customFormat="1" ht="15.4" x14ac:dyDescent="0.45">
      <c r="A416" s="2" t="s">
        <v>6</v>
      </c>
      <c r="B416" s="3">
        <v>1966</v>
      </c>
      <c r="C416" s="3">
        <v>2018</v>
      </c>
      <c r="D416" s="3">
        <v>52</v>
      </c>
      <c r="E416" s="3">
        <v>36</v>
      </c>
      <c r="F416" s="2">
        <v>2002</v>
      </c>
      <c r="G416" s="2" t="s">
        <v>697</v>
      </c>
      <c r="H416" s="2" t="s">
        <v>696</v>
      </c>
      <c r="I416" s="2"/>
      <c r="J416" s="2"/>
      <c r="K416" s="2">
        <v>4.5</v>
      </c>
      <c r="L416" s="2">
        <v>9</v>
      </c>
      <c r="M416" s="1" t="s">
        <v>695</v>
      </c>
      <c r="N416" s="1" t="s">
        <v>694</v>
      </c>
      <c r="O416" s="1" t="s">
        <v>693</v>
      </c>
      <c r="P416" s="1" t="s">
        <v>692</v>
      </c>
      <c r="Q416" s="1" t="s">
        <v>691</v>
      </c>
      <c r="R416" s="1" t="s">
        <v>690</v>
      </c>
      <c r="S416" s="1" t="s">
        <v>689</v>
      </c>
      <c r="T416" s="1" t="s">
        <v>0</v>
      </c>
      <c r="U416" s="1" t="s">
        <v>375</v>
      </c>
      <c r="V416" s="1" t="s">
        <v>688</v>
      </c>
    </row>
    <row r="417" spans="1:25" s="1" customFormat="1" ht="15.4" x14ac:dyDescent="0.45">
      <c r="A417" s="2" t="s">
        <v>6</v>
      </c>
      <c r="B417" s="3">
        <v>1966</v>
      </c>
      <c r="C417" s="3">
        <v>2018</v>
      </c>
      <c r="D417" s="3">
        <v>52</v>
      </c>
      <c r="E417" s="3">
        <v>36</v>
      </c>
      <c r="F417" s="2">
        <v>2002</v>
      </c>
      <c r="G417" s="2" t="s">
        <v>687</v>
      </c>
      <c r="H417" s="2" t="s">
        <v>686</v>
      </c>
      <c r="I417" s="2"/>
      <c r="J417" s="2"/>
      <c r="K417" s="2">
        <v>50.5</v>
      </c>
      <c r="L417" s="2">
        <v>4</v>
      </c>
      <c r="M417" s="1" t="s">
        <v>155</v>
      </c>
      <c r="N417" s="1" t="s">
        <v>115</v>
      </c>
      <c r="O417" s="1" t="s">
        <v>94</v>
      </c>
      <c r="P417" s="1" t="s">
        <v>220</v>
      </c>
      <c r="Q417" s="1" t="s">
        <v>0</v>
      </c>
    </row>
    <row r="418" spans="1:25" s="1" customFormat="1" ht="15.4" x14ac:dyDescent="0.45">
      <c r="A418" s="2" t="s">
        <v>6</v>
      </c>
      <c r="B418" s="3">
        <v>1966</v>
      </c>
      <c r="C418" s="3">
        <v>2018</v>
      </c>
      <c r="D418" s="3">
        <v>52</v>
      </c>
      <c r="E418" s="3">
        <v>37</v>
      </c>
      <c r="F418" s="2">
        <v>2003</v>
      </c>
      <c r="G418" s="2" t="s">
        <v>685</v>
      </c>
      <c r="H418" s="2" t="s">
        <v>185</v>
      </c>
      <c r="I418" s="2"/>
      <c r="J418" s="2"/>
      <c r="K418" s="2">
        <v>3.6</v>
      </c>
      <c r="L418" s="2">
        <v>5</v>
      </c>
      <c r="M418" s="1" t="s">
        <v>684</v>
      </c>
      <c r="N418" s="1" t="s">
        <v>683</v>
      </c>
      <c r="O418" s="1" t="s">
        <v>682</v>
      </c>
      <c r="P418" s="1" t="s">
        <v>681</v>
      </c>
      <c r="Q418" s="1" t="s">
        <v>0</v>
      </c>
      <c r="R418" s="1" t="s">
        <v>680</v>
      </c>
    </row>
    <row r="419" spans="1:25" s="1" customFormat="1" ht="15.4" x14ac:dyDescent="0.45">
      <c r="A419" s="2" t="s">
        <v>6</v>
      </c>
      <c r="B419" s="3">
        <v>1966</v>
      </c>
      <c r="C419" s="3">
        <v>2018</v>
      </c>
      <c r="D419" s="3">
        <v>52</v>
      </c>
      <c r="E419" s="3">
        <v>37</v>
      </c>
      <c r="F419" s="2">
        <v>2003</v>
      </c>
      <c r="G419" s="2" t="s">
        <v>679</v>
      </c>
      <c r="H419" s="2" t="s">
        <v>678</v>
      </c>
      <c r="I419" s="2"/>
      <c r="J419" s="2"/>
      <c r="K419" s="2">
        <v>4.0999999999999996</v>
      </c>
      <c r="L419" s="2">
        <v>5</v>
      </c>
      <c r="M419" s="1" t="s">
        <v>677</v>
      </c>
      <c r="N419" s="1" t="s">
        <v>220</v>
      </c>
      <c r="O419" s="1" t="s">
        <v>115</v>
      </c>
      <c r="P419" s="1" t="s">
        <v>94</v>
      </c>
      <c r="Q419" s="1" t="s">
        <v>140</v>
      </c>
      <c r="R419" s="1" t="s">
        <v>0</v>
      </c>
    </row>
    <row r="420" spans="1:25" s="1" customFormat="1" ht="15.4" x14ac:dyDescent="0.45">
      <c r="A420" s="2" t="s">
        <v>6</v>
      </c>
      <c r="B420" s="3">
        <v>1966</v>
      </c>
      <c r="C420" s="3">
        <v>2018</v>
      </c>
      <c r="D420" s="3">
        <v>52</v>
      </c>
      <c r="E420" s="3">
        <v>37</v>
      </c>
      <c r="F420" s="2">
        <v>2003</v>
      </c>
      <c r="G420" s="2" t="s">
        <v>676</v>
      </c>
      <c r="H420" s="2" t="s">
        <v>37</v>
      </c>
      <c r="I420" s="2"/>
      <c r="J420" s="2"/>
      <c r="K420" s="2">
        <v>27.7</v>
      </c>
      <c r="L420" s="2">
        <v>12</v>
      </c>
      <c r="M420" s="1" t="s">
        <v>675</v>
      </c>
      <c r="N420" s="1" t="s">
        <v>140</v>
      </c>
      <c r="O420" s="1" t="s">
        <v>674</v>
      </c>
      <c r="P420" s="1" t="s">
        <v>673</v>
      </c>
      <c r="Q420" s="1" t="s">
        <v>672</v>
      </c>
      <c r="R420" s="1" t="s">
        <v>671</v>
      </c>
      <c r="S420" s="1" t="s">
        <v>602</v>
      </c>
      <c r="T420" s="1" t="s">
        <v>670</v>
      </c>
      <c r="U420" s="1" t="s">
        <v>633</v>
      </c>
      <c r="V420" s="1" t="s">
        <v>27</v>
      </c>
      <c r="W420" s="1" t="s">
        <v>115</v>
      </c>
      <c r="X420" s="1" t="s">
        <v>94</v>
      </c>
      <c r="Y420" s="1" t="s">
        <v>0</v>
      </c>
    </row>
    <row r="421" spans="1:25" s="1" customFormat="1" ht="15.4" x14ac:dyDescent="0.45">
      <c r="A421" s="2" t="s">
        <v>6</v>
      </c>
      <c r="B421" s="3">
        <v>1966</v>
      </c>
      <c r="C421" s="3">
        <v>2018</v>
      </c>
      <c r="D421" s="3">
        <v>52</v>
      </c>
      <c r="E421" s="3">
        <v>37</v>
      </c>
      <c r="F421" s="2">
        <v>2003</v>
      </c>
      <c r="G421" s="2" t="s">
        <v>669</v>
      </c>
      <c r="H421" s="2" t="s">
        <v>452</v>
      </c>
      <c r="I421" s="2"/>
      <c r="J421" s="2"/>
      <c r="K421" s="2">
        <v>58.7</v>
      </c>
      <c r="L421" s="2">
        <v>10</v>
      </c>
      <c r="M421" s="1" t="s">
        <v>152</v>
      </c>
      <c r="N421" s="1" t="s">
        <v>285</v>
      </c>
      <c r="O421" s="1" t="s">
        <v>668</v>
      </c>
      <c r="P421" s="1" t="s">
        <v>667</v>
      </c>
      <c r="Q421" s="1" t="s">
        <v>610</v>
      </c>
      <c r="R421" s="1" t="s">
        <v>207</v>
      </c>
      <c r="S421" s="1" t="s">
        <v>666</v>
      </c>
      <c r="T421" s="1" t="s">
        <v>116</v>
      </c>
      <c r="U421" s="1" t="s">
        <v>665</v>
      </c>
      <c r="V421" s="1" t="s">
        <v>284</v>
      </c>
      <c r="W421" s="1" t="s">
        <v>0</v>
      </c>
    </row>
    <row r="422" spans="1:25" s="1" customFormat="1" ht="15.4" x14ac:dyDescent="0.45">
      <c r="A422" s="2" t="s">
        <v>6</v>
      </c>
      <c r="B422" s="3">
        <v>1966</v>
      </c>
      <c r="C422" s="3">
        <v>2018</v>
      </c>
      <c r="D422" s="3">
        <v>52</v>
      </c>
      <c r="E422" s="3">
        <v>37</v>
      </c>
      <c r="F422" s="2">
        <v>2003</v>
      </c>
      <c r="G422" s="2" t="s">
        <v>664</v>
      </c>
      <c r="H422" s="2" t="s">
        <v>541</v>
      </c>
      <c r="I422" s="2"/>
      <c r="J422" s="2"/>
      <c r="K422" s="2">
        <v>3.6</v>
      </c>
      <c r="L422" s="2">
        <v>9</v>
      </c>
      <c r="M422" s="1" t="s">
        <v>287</v>
      </c>
      <c r="N422" s="1" t="s">
        <v>45</v>
      </c>
      <c r="O422" s="1" t="s">
        <v>289</v>
      </c>
      <c r="P422" s="1" t="s">
        <v>663</v>
      </c>
      <c r="Q422" s="1" t="s">
        <v>10</v>
      </c>
      <c r="R422" s="1" t="s">
        <v>662</v>
      </c>
      <c r="S422" s="1" t="s">
        <v>661</v>
      </c>
      <c r="T422" s="1" t="s">
        <v>660</v>
      </c>
      <c r="U422" s="1" t="s">
        <v>0</v>
      </c>
      <c r="V422" s="1" t="s">
        <v>283</v>
      </c>
    </row>
    <row r="423" spans="1:25" s="1" customFormat="1" ht="15.4" x14ac:dyDescent="0.45">
      <c r="A423" s="2" t="s">
        <v>6</v>
      </c>
      <c r="B423" s="3">
        <v>1966</v>
      </c>
      <c r="C423" s="3">
        <v>2018</v>
      </c>
      <c r="D423" s="3">
        <v>52</v>
      </c>
      <c r="E423" s="3">
        <v>37</v>
      </c>
      <c r="F423" s="2">
        <v>2003</v>
      </c>
      <c r="G423" s="2" t="s">
        <v>659</v>
      </c>
      <c r="H423" s="2" t="s">
        <v>208</v>
      </c>
      <c r="I423" s="2"/>
      <c r="J423" s="2"/>
      <c r="K423" s="2">
        <v>12.6</v>
      </c>
      <c r="L423" s="2">
        <v>6</v>
      </c>
      <c r="M423" s="1" t="s">
        <v>155</v>
      </c>
      <c r="N423" s="1" t="s">
        <v>116</v>
      </c>
      <c r="O423" s="1" t="s">
        <v>484</v>
      </c>
      <c r="P423" s="1" t="s">
        <v>356</v>
      </c>
      <c r="Q423" s="1" t="s">
        <v>94</v>
      </c>
      <c r="R423" s="1" t="s">
        <v>115</v>
      </c>
      <c r="S423" s="1" t="s">
        <v>0</v>
      </c>
    </row>
    <row r="424" spans="1:25" s="1" customFormat="1" ht="15.4" x14ac:dyDescent="0.45">
      <c r="A424" s="2" t="s">
        <v>6</v>
      </c>
      <c r="B424" s="3">
        <v>1966</v>
      </c>
      <c r="C424" s="3">
        <v>2018</v>
      </c>
      <c r="D424" s="3">
        <v>52</v>
      </c>
      <c r="E424" s="3">
        <v>37</v>
      </c>
      <c r="F424" s="2">
        <v>2003</v>
      </c>
      <c r="G424" s="2" t="s">
        <v>658</v>
      </c>
      <c r="H424" s="2" t="s">
        <v>19</v>
      </c>
      <c r="I424" s="2"/>
      <c r="J424" s="2"/>
      <c r="K424" s="2">
        <v>9.4</v>
      </c>
      <c r="L424" s="2">
        <v>4</v>
      </c>
      <c r="M424" s="1" t="s">
        <v>170</v>
      </c>
      <c r="N424" s="1" t="s">
        <v>115</v>
      </c>
      <c r="O424" s="1" t="s">
        <v>633</v>
      </c>
      <c r="P424" s="1" t="s">
        <v>94</v>
      </c>
      <c r="Q424" s="1" t="s">
        <v>0</v>
      </c>
    </row>
    <row r="425" spans="1:25" s="1" customFormat="1" ht="15.4" x14ac:dyDescent="0.45">
      <c r="A425" s="2" t="s">
        <v>6</v>
      </c>
      <c r="B425" s="3">
        <v>1966</v>
      </c>
      <c r="C425" s="3">
        <v>2018</v>
      </c>
      <c r="D425" s="3">
        <v>52</v>
      </c>
      <c r="E425" s="3">
        <v>37</v>
      </c>
      <c r="F425" s="2">
        <v>2003</v>
      </c>
      <c r="G425" s="2" t="s">
        <v>657</v>
      </c>
      <c r="H425" s="2" t="s">
        <v>656</v>
      </c>
      <c r="I425" s="2"/>
      <c r="J425" s="2"/>
      <c r="K425" s="2">
        <v>2.5</v>
      </c>
      <c r="L425" s="2">
        <v>9</v>
      </c>
      <c r="M425" s="1" t="s">
        <v>402</v>
      </c>
      <c r="N425" s="1" t="s">
        <v>503</v>
      </c>
      <c r="O425" s="1" t="s">
        <v>655</v>
      </c>
      <c r="P425" s="1" t="s">
        <v>419</v>
      </c>
      <c r="Q425" s="1" t="s">
        <v>654</v>
      </c>
      <c r="R425" s="1" t="s">
        <v>653</v>
      </c>
      <c r="S425" s="1" t="s">
        <v>652</v>
      </c>
      <c r="T425" s="1" t="s">
        <v>651</v>
      </c>
      <c r="U425" s="1" t="s">
        <v>0</v>
      </c>
      <c r="V425" s="1" t="s">
        <v>355</v>
      </c>
    </row>
    <row r="426" spans="1:25" s="1" customFormat="1" ht="15.4" x14ac:dyDescent="0.45">
      <c r="A426" s="2" t="s">
        <v>6</v>
      </c>
      <c r="B426" s="3">
        <v>1966</v>
      </c>
      <c r="C426" s="3">
        <v>2018</v>
      </c>
      <c r="D426" s="3">
        <v>52</v>
      </c>
      <c r="E426" s="3">
        <v>37</v>
      </c>
      <c r="F426" s="2">
        <v>2003</v>
      </c>
      <c r="G426" s="2" t="s">
        <v>650</v>
      </c>
      <c r="H426" s="2" t="s">
        <v>649</v>
      </c>
      <c r="I426" s="2"/>
      <c r="J426" s="2"/>
      <c r="K426" s="2">
        <v>3.1</v>
      </c>
      <c r="L426" s="2">
        <v>5</v>
      </c>
      <c r="M426" s="1" t="s">
        <v>648</v>
      </c>
      <c r="N426" s="1" t="s">
        <v>617</v>
      </c>
      <c r="O426" s="1" t="s">
        <v>647</v>
      </c>
      <c r="P426" s="1" t="s">
        <v>646</v>
      </c>
      <c r="Q426" s="1" t="s">
        <v>0</v>
      </c>
      <c r="R426" s="1" t="s">
        <v>645</v>
      </c>
    </row>
    <row r="427" spans="1:25" s="1" customFormat="1" ht="15.4" x14ac:dyDescent="0.45">
      <c r="A427" s="2" t="s">
        <v>6</v>
      </c>
      <c r="B427" s="3">
        <v>1966</v>
      </c>
      <c r="C427" s="3">
        <v>2018</v>
      </c>
      <c r="D427" s="3">
        <v>52</v>
      </c>
      <c r="E427" s="3">
        <v>37</v>
      </c>
      <c r="F427" s="2">
        <v>2003</v>
      </c>
      <c r="G427" s="2" t="s">
        <v>644</v>
      </c>
      <c r="H427" s="2" t="s">
        <v>643</v>
      </c>
      <c r="I427" s="2"/>
      <c r="J427" s="2"/>
      <c r="K427" s="2">
        <v>67.7</v>
      </c>
      <c r="L427" s="2">
        <v>1</v>
      </c>
      <c r="M427" s="1" t="s">
        <v>16</v>
      </c>
      <c r="N427" s="1" t="s">
        <v>0</v>
      </c>
    </row>
    <row r="428" spans="1:25" s="1" customFormat="1" ht="15.4" x14ac:dyDescent="0.45">
      <c r="A428" s="2" t="s">
        <v>6</v>
      </c>
      <c r="B428" s="3">
        <v>1966</v>
      </c>
      <c r="C428" s="3">
        <v>2018</v>
      </c>
      <c r="D428" s="3">
        <v>52</v>
      </c>
      <c r="E428" s="3">
        <v>37</v>
      </c>
      <c r="F428" s="2">
        <v>2003</v>
      </c>
      <c r="G428" s="2" t="s">
        <v>642</v>
      </c>
      <c r="H428" s="2" t="s">
        <v>208</v>
      </c>
      <c r="I428" s="2"/>
      <c r="J428" s="2"/>
      <c r="K428" s="2">
        <v>12.6</v>
      </c>
      <c r="L428" s="2">
        <v>5</v>
      </c>
      <c r="M428" s="1" t="s">
        <v>641</v>
      </c>
      <c r="N428" s="1" t="s">
        <v>640</v>
      </c>
      <c r="O428" s="1" t="s">
        <v>639</v>
      </c>
      <c r="P428" s="1" t="s">
        <v>638</v>
      </c>
      <c r="Q428" s="1" t="s">
        <v>0</v>
      </c>
      <c r="R428" s="1" t="s">
        <v>637</v>
      </c>
    </row>
    <row r="429" spans="1:25" s="1" customFormat="1" ht="15.4" x14ac:dyDescent="0.45">
      <c r="A429" s="2" t="s">
        <v>6</v>
      </c>
      <c r="B429" s="3">
        <v>1966</v>
      </c>
      <c r="C429" s="3">
        <v>2018</v>
      </c>
      <c r="D429" s="3">
        <v>52</v>
      </c>
      <c r="E429" s="3">
        <v>37</v>
      </c>
      <c r="F429" s="2">
        <v>2003</v>
      </c>
      <c r="G429" s="2" t="s">
        <v>636</v>
      </c>
      <c r="H429" s="2" t="s">
        <v>635</v>
      </c>
      <c r="I429" s="2"/>
      <c r="J429" s="2"/>
      <c r="K429" s="2">
        <v>8.1</v>
      </c>
      <c r="L429" s="2">
        <v>4</v>
      </c>
      <c r="M429" s="1" t="s">
        <v>454</v>
      </c>
      <c r="N429" s="1" t="s">
        <v>250</v>
      </c>
      <c r="O429" s="1" t="s">
        <v>557</v>
      </c>
      <c r="P429" s="1" t="s">
        <v>116</v>
      </c>
      <c r="Q429" s="1" t="s">
        <v>0</v>
      </c>
    </row>
    <row r="430" spans="1:25" s="1" customFormat="1" ht="15.4" x14ac:dyDescent="0.45">
      <c r="A430" s="2" t="s">
        <v>6</v>
      </c>
      <c r="B430" s="3">
        <v>1966</v>
      </c>
      <c r="C430" s="3">
        <v>2018</v>
      </c>
      <c r="D430" s="3">
        <v>52</v>
      </c>
      <c r="E430" s="3">
        <v>37</v>
      </c>
      <c r="F430" s="2">
        <v>2003</v>
      </c>
      <c r="G430" s="2" t="s">
        <v>634</v>
      </c>
      <c r="H430" s="2" t="s">
        <v>208</v>
      </c>
      <c r="I430" s="2"/>
      <c r="J430" s="2"/>
      <c r="K430" s="2">
        <v>12.6</v>
      </c>
      <c r="L430" s="2">
        <v>4</v>
      </c>
      <c r="M430" s="1" t="s">
        <v>45</v>
      </c>
      <c r="N430" s="1" t="s">
        <v>214</v>
      </c>
      <c r="O430" s="1" t="s">
        <v>633</v>
      </c>
      <c r="P430" s="1" t="s">
        <v>152</v>
      </c>
      <c r="Q430" s="1" t="s">
        <v>0</v>
      </c>
    </row>
    <row r="431" spans="1:25" s="1" customFormat="1" ht="15.4" x14ac:dyDescent="0.45">
      <c r="A431" s="2" t="s">
        <v>6</v>
      </c>
      <c r="B431" s="3">
        <v>1966</v>
      </c>
      <c r="C431" s="3">
        <v>2018</v>
      </c>
      <c r="D431" s="3">
        <v>52</v>
      </c>
      <c r="E431" s="3">
        <v>37</v>
      </c>
      <c r="F431" s="2">
        <v>2003</v>
      </c>
      <c r="G431" s="2" t="s">
        <v>632</v>
      </c>
      <c r="H431" s="2" t="s">
        <v>19</v>
      </c>
      <c r="I431" s="2"/>
      <c r="J431" s="2"/>
      <c r="K431" s="2">
        <v>9.4</v>
      </c>
      <c r="L431" s="2">
        <v>8</v>
      </c>
      <c r="M431" s="1" t="s">
        <v>631</v>
      </c>
      <c r="N431" s="1" t="s">
        <v>630</v>
      </c>
      <c r="O431" s="1" t="s">
        <v>578</v>
      </c>
      <c r="P431" s="1" t="s">
        <v>627</v>
      </c>
      <c r="Q431" s="1" t="s">
        <v>629</v>
      </c>
      <c r="R431" s="1" t="s">
        <v>628</v>
      </c>
      <c r="S431" s="1" t="s">
        <v>627</v>
      </c>
      <c r="T431" s="1" t="s">
        <v>0</v>
      </c>
      <c r="U431" s="1" t="s">
        <v>626</v>
      </c>
    </row>
    <row r="432" spans="1:25" s="1" customFormat="1" ht="15.4" x14ac:dyDescent="0.45">
      <c r="A432" s="2" t="s">
        <v>6</v>
      </c>
      <c r="B432" s="3">
        <v>1966</v>
      </c>
      <c r="C432" s="3">
        <v>2018</v>
      </c>
      <c r="D432" s="3">
        <v>52</v>
      </c>
      <c r="E432" s="3">
        <v>37</v>
      </c>
      <c r="F432" s="2">
        <v>2003</v>
      </c>
      <c r="G432" s="2" t="s">
        <v>625</v>
      </c>
      <c r="H432" s="2" t="s">
        <v>624</v>
      </c>
      <c r="I432" s="2"/>
      <c r="J432" s="2"/>
      <c r="K432" s="2">
        <v>7.4</v>
      </c>
      <c r="L432" s="2">
        <v>3</v>
      </c>
      <c r="M432" s="1" t="s">
        <v>250</v>
      </c>
      <c r="N432" s="1" t="s">
        <v>449</v>
      </c>
      <c r="O432" s="1" t="s">
        <v>557</v>
      </c>
      <c r="P432" s="1" t="s">
        <v>0</v>
      </c>
    </row>
    <row r="433" spans="1:26" s="1" customFormat="1" ht="15.4" x14ac:dyDescent="0.45">
      <c r="A433" s="2" t="s">
        <v>6</v>
      </c>
      <c r="B433" s="3">
        <v>1966</v>
      </c>
      <c r="C433" s="3">
        <v>2018</v>
      </c>
      <c r="D433" s="3">
        <v>52</v>
      </c>
      <c r="E433" s="3">
        <v>37</v>
      </c>
      <c r="F433" s="2">
        <v>2003</v>
      </c>
      <c r="G433" s="2" t="s">
        <v>623</v>
      </c>
      <c r="H433" s="2" t="s">
        <v>348</v>
      </c>
      <c r="I433" s="2"/>
      <c r="J433" s="2"/>
      <c r="K433" s="2">
        <v>25.5</v>
      </c>
      <c r="L433" s="2">
        <v>10</v>
      </c>
      <c r="M433" s="1" t="s">
        <v>449</v>
      </c>
      <c r="N433" s="1" t="s">
        <v>557</v>
      </c>
      <c r="O433" s="1" t="s">
        <v>622</v>
      </c>
      <c r="P433" s="1" t="s">
        <v>250</v>
      </c>
      <c r="Q433" s="1" t="s">
        <v>621</v>
      </c>
      <c r="R433" s="1" t="s">
        <v>23</v>
      </c>
      <c r="S433" s="1" t="s">
        <v>620</v>
      </c>
      <c r="T433" s="1" t="s">
        <v>619</v>
      </c>
      <c r="U433" s="1" t="s">
        <v>618</v>
      </c>
      <c r="V433" s="1" t="s">
        <v>617</v>
      </c>
      <c r="W433" s="1" t="s">
        <v>0</v>
      </c>
    </row>
    <row r="434" spans="1:26" s="1" customFormat="1" ht="15.4" x14ac:dyDescent="0.45">
      <c r="A434" s="2" t="s">
        <v>6</v>
      </c>
      <c r="B434" s="3">
        <v>1966</v>
      </c>
      <c r="C434" s="3">
        <v>2018</v>
      </c>
      <c r="D434" s="3">
        <v>52</v>
      </c>
      <c r="E434" s="3">
        <v>37</v>
      </c>
      <c r="F434" s="2">
        <v>2003</v>
      </c>
      <c r="G434" s="2" t="s">
        <v>616</v>
      </c>
      <c r="H434" s="2" t="s">
        <v>19</v>
      </c>
      <c r="I434" s="2"/>
      <c r="J434" s="2"/>
      <c r="K434" s="2">
        <v>9.4</v>
      </c>
      <c r="L434" s="2">
        <v>4</v>
      </c>
      <c r="M434" s="1" t="s">
        <v>202</v>
      </c>
      <c r="N434" s="1" t="s">
        <v>115</v>
      </c>
      <c r="O434" s="1" t="s">
        <v>220</v>
      </c>
      <c r="P434" s="1" t="s">
        <v>94</v>
      </c>
      <c r="Q434" s="1" t="s">
        <v>0</v>
      </c>
    </row>
    <row r="435" spans="1:26" s="1" customFormat="1" ht="15.4" x14ac:dyDescent="0.45">
      <c r="A435" s="2" t="s">
        <v>6</v>
      </c>
      <c r="B435" s="3">
        <v>1966</v>
      </c>
      <c r="C435" s="3">
        <v>2018</v>
      </c>
      <c r="D435" s="3">
        <v>52</v>
      </c>
      <c r="E435" s="3">
        <v>37</v>
      </c>
      <c r="F435" s="2">
        <v>2003</v>
      </c>
      <c r="G435" s="2" t="s">
        <v>615</v>
      </c>
      <c r="H435" s="2" t="s">
        <v>158</v>
      </c>
      <c r="I435" s="2"/>
      <c r="J435" s="2"/>
      <c r="K435" s="2">
        <v>4</v>
      </c>
      <c r="L435" s="2">
        <v>13</v>
      </c>
      <c r="M435" s="1" t="s">
        <v>614</v>
      </c>
      <c r="N435" s="1" t="s">
        <v>307</v>
      </c>
      <c r="O435" s="1" t="s">
        <v>613</v>
      </c>
      <c r="P435" s="1" t="s">
        <v>561</v>
      </c>
      <c r="Q435" s="1" t="s">
        <v>213</v>
      </c>
      <c r="R435" s="1" t="s">
        <v>612</v>
      </c>
      <c r="S435" s="1" t="s">
        <v>611</v>
      </c>
      <c r="T435" s="1" t="s">
        <v>610</v>
      </c>
      <c r="U435" s="1" t="s">
        <v>609</v>
      </c>
      <c r="V435" s="1" t="s">
        <v>608</v>
      </c>
      <c r="W435" s="1" t="s">
        <v>607</v>
      </c>
      <c r="X435" s="1" t="s">
        <v>606</v>
      </c>
      <c r="Y435" s="1" t="s">
        <v>0</v>
      </c>
      <c r="Z435" s="1" t="s">
        <v>559</v>
      </c>
    </row>
    <row r="436" spans="1:26" s="1" customFormat="1" ht="15.4" x14ac:dyDescent="0.45">
      <c r="A436" s="2" t="s">
        <v>6</v>
      </c>
      <c r="B436" s="3">
        <v>1966</v>
      </c>
      <c r="C436" s="3">
        <v>2018</v>
      </c>
      <c r="D436" s="3">
        <v>52</v>
      </c>
      <c r="E436" s="3">
        <v>37</v>
      </c>
      <c r="F436" s="2">
        <v>2003</v>
      </c>
      <c r="G436" s="2" t="s">
        <v>605</v>
      </c>
      <c r="H436" s="2" t="s">
        <v>604</v>
      </c>
      <c r="I436" s="2"/>
      <c r="J436" s="2"/>
      <c r="K436" s="2">
        <v>0</v>
      </c>
      <c r="L436" s="2">
        <v>5</v>
      </c>
      <c r="M436" s="1" t="s">
        <v>603</v>
      </c>
      <c r="N436" s="1" t="s">
        <v>602</v>
      </c>
      <c r="O436" s="1" t="s">
        <v>601</v>
      </c>
      <c r="P436" s="1" t="s">
        <v>94</v>
      </c>
      <c r="Q436" s="1" t="s">
        <v>0</v>
      </c>
      <c r="R436" s="1" t="s">
        <v>600</v>
      </c>
    </row>
    <row r="437" spans="1:26" s="1" customFormat="1" ht="15.4" x14ac:dyDescent="0.45">
      <c r="A437" s="2" t="s">
        <v>6</v>
      </c>
      <c r="B437" s="3">
        <v>1966</v>
      </c>
      <c r="C437" s="3">
        <v>2018</v>
      </c>
      <c r="D437" s="3">
        <v>52</v>
      </c>
      <c r="E437" s="3">
        <v>37</v>
      </c>
      <c r="F437" s="2">
        <v>2003</v>
      </c>
      <c r="G437" s="2" t="s">
        <v>599</v>
      </c>
      <c r="H437" s="2" t="s">
        <v>208</v>
      </c>
      <c r="I437" s="2"/>
      <c r="J437" s="2"/>
      <c r="K437" s="2">
        <v>12.6</v>
      </c>
      <c r="L437" s="2">
        <v>4</v>
      </c>
      <c r="M437" s="1" t="s">
        <v>295</v>
      </c>
      <c r="N437" s="1" t="s">
        <v>94</v>
      </c>
      <c r="O437" s="1" t="s">
        <v>598</v>
      </c>
      <c r="P437" s="1" t="s">
        <v>0</v>
      </c>
      <c r="Q437" s="1" t="s">
        <v>449</v>
      </c>
    </row>
    <row r="438" spans="1:26" s="1" customFormat="1" ht="15.4" x14ac:dyDescent="0.45">
      <c r="A438" s="2" t="s">
        <v>6</v>
      </c>
      <c r="B438" s="3">
        <v>1966</v>
      </c>
      <c r="C438" s="3">
        <v>2018</v>
      </c>
      <c r="D438" s="3">
        <v>52</v>
      </c>
      <c r="E438" s="3">
        <v>38</v>
      </c>
      <c r="F438" s="2">
        <v>2004</v>
      </c>
      <c r="G438" s="2" t="s">
        <v>597</v>
      </c>
      <c r="H438" s="2" t="s">
        <v>19</v>
      </c>
      <c r="I438" s="2"/>
      <c r="J438" s="2"/>
      <c r="K438" s="2">
        <v>9.4</v>
      </c>
      <c r="L438" s="2">
        <v>6</v>
      </c>
      <c r="M438" s="1" t="s">
        <v>24</v>
      </c>
      <c r="N438" s="1" t="s">
        <v>523</v>
      </c>
      <c r="O438" s="1" t="s">
        <v>210</v>
      </c>
      <c r="P438" s="1" t="s">
        <v>94</v>
      </c>
      <c r="Q438" s="1" t="s">
        <v>355</v>
      </c>
      <c r="R438" s="1" t="s">
        <v>0</v>
      </c>
      <c r="S438" s="1" t="s">
        <v>16</v>
      </c>
    </row>
    <row r="439" spans="1:26" s="1" customFormat="1" ht="15.4" x14ac:dyDescent="0.45">
      <c r="A439" s="2" t="s">
        <v>6</v>
      </c>
      <c r="B439" s="3">
        <v>1966</v>
      </c>
      <c r="C439" s="3">
        <v>2018</v>
      </c>
      <c r="D439" s="3">
        <v>52</v>
      </c>
      <c r="E439" s="3">
        <v>38</v>
      </c>
      <c r="F439" s="2">
        <v>2004</v>
      </c>
      <c r="G439" s="2" t="s">
        <v>596</v>
      </c>
      <c r="H439" s="2" t="s">
        <v>19</v>
      </c>
      <c r="I439" s="2"/>
      <c r="J439" s="2"/>
      <c r="K439" s="2">
        <v>9.4</v>
      </c>
      <c r="L439" s="2">
        <v>6</v>
      </c>
      <c r="M439" s="1" t="s">
        <v>27</v>
      </c>
      <c r="N439" s="1" t="s">
        <v>140</v>
      </c>
      <c r="O439" s="1" t="s">
        <v>51</v>
      </c>
      <c r="P439" s="1" t="s">
        <v>163</v>
      </c>
      <c r="Q439" s="1" t="s">
        <v>94</v>
      </c>
      <c r="R439" s="1" t="s">
        <v>143</v>
      </c>
      <c r="S439" s="1" t="s">
        <v>0</v>
      </c>
    </row>
    <row r="440" spans="1:26" s="1" customFormat="1" ht="15.4" x14ac:dyDescent="0.45">
      <c r="A440" s="2" t="s">
        <v>6</v>
      </c>
      <c r="B440" s="3">
        <v>1966</v>
      </c>
      <c r="C440" s="3">
        <v>2018</v>
      </c>
      <c r="D440" s="3">
        <v>52</v>
      </c>
      <c r="E440" s="3">
        <v>38</v>
      </c>
      <c r="F440" s="2">
        <v>2004</v>
      </c>
      <c r="G440" s="2" t="s">
        <v>595</v>
      </c>
      <c r="H440" s="2" t="s">
        <v>506</v>
      </c>
      <c r="I440" s="2"/>
      <c r="J440" s="2"/>
      <c r="K440" s="2">
        <v>45.5</v>
      </c>
      <c r="L440" s="2">
        <v>8</v>
      </c>
      <c r="M440" s="1" t="s">
        <v>594</v>
      </c>
      <c r="N440" s="1" t="s">
        <v>412</v>
      </c>
      <c r="O440" s="1" t="s">
        <v>593</v>
      </c>
      <c r="P440" s="1" t="s">
        <v>592</v>
      </c>
      <c r="Q440" s="1" t="s">
        <v>591</v>
      </c>
      <c r="R440" s="1" t="s">
        <v>94</v>
      </c>
      <c r="S440" s="1" t="s">
        <v>0</v>
      </c>
      <c r="T440" s="1" t="s">
        <v>590</v>
      </c>
      <c r="U440" s="1" t="s">
        <v>408</v>
      </c>
    </row>
    <row r="441" spans="1:26" s="1" customFormat="1" ht="15.4" x14ac:dyDescent="0.45">
      <c r="A441" s="2" t="s">
        <v>6</v>
      </c>
      <c r="B441" s="3">
        <v>1966</v>
      </c>
      <c r="C441" s="3">
        <v>2018</v>
      </c>
      <c r="D441" s="3">
        <v>52</v>
      </c>
      <c r="E441" s="3">
        <v>38</v>
      </c>
      <c r="F441" s="2">
        <v>2004</v>
      </c>
      <c r="G441" s="2" t="s">
        <v>589</v>
      </c>
      <c r="H441" s="2" t="s">
        <v>348</v>
      </c>
      <c r="I441" s="2"/>
      <c r="J441" s="2"/>
      <c r="K441" s="2">
        <v>25.5</v>
      </c>
      <c r="L441" s="2">
        <v>2</v>
      </c>
      <c r="M441" s="1" t="s">
        <v>0</v>
      </c>
      <c r="N441" s="1" t="s">
        <v>94</v>
      </c>
      <c r="O441" s="1" t="s">
        <v>16</v>
      </c>
    </row>
    <row r="442" spans="1:26" s="1" customFormat="1" ht="15.4" x14ac:dyDescent="0.45">
      <c r="A442" s="2" t="s">
        <v>6</v>
      </c>
      <c r="B442" s="3">
        <v>1966</v>
      </c>
      <c r="C442" s="3">
        <v>2018</v>
      </c>
      <c r="D442" s="3">
        <v>52</v>
      </c>
      <c r="E442" s="3">
        <v>38</v>
      </c>
      <c r="F442" s="2">
        <v>2004</v>
      </c>
      <c r="G442" s="2" t="s">
        <v>588</v>
      </c>
      <c r="H442" s="2" t="s">
        <v>348</v>
      </c>
      <c r="I442" s="2"/>
      <c r="J442" s="2"/>
      <c r="K442" s="2">
        <v>25.5</v>
      </c>
      <c r="L442" s="2">
        <v>5</v>
      </c>
      <c r="M442" s="1" t="s">
        <v>587</v>
      </c>
      <c r="N442" s="1" t="s">
        <v>586</v>
      </c>
      <c r="O442" s="1" t="s">
        <v>585</v>
      </c>
      <c r="P442" s="1" t="s">
        <v>94</v>
      </c>
      <c r="Q442" s="1" t="s">
        <v>0</v>
      </c>
      <c r="R442" s="1" t="s">
        <v>584</v>
      </c>
    </row>
    <row r="443" spans="1:26" s="1" customFormat="1" ht="15.4" x14ac:dyDescent="0.45">
      <c r="A443" s="2" t="s">
        <v>6</v>
      </c>
      <c r="B443" s="3">
        <v>1966</v>
      </c>
      <c r="C443" s="3">
        <v>2018</v>
      </c>
      <c r="D443" s="3">
        <v>52</v>
      </c>
      <c r="E443" s="3">
        <v>38</v>
      </c>
      <c r="F443" s="2">
        <v>2004</v>
      </c>
      <c r="G443" s="2" t="s">
        <v>583</v>
      </c>
      <c r="H443" s="2" t="s">
        <v>19</v>
      </c>
      <c r="I443" s="2"/>
      <c r="J443" s="2"/>
      <c r="K443" s="2">
        <v>9.4</v>
      </c>
      <c r="L443" s="2">
        <v>5</v>
      </c>
      <c r="M443" s="1" t="s">
        <v>39</v>
      </c>
      <c r="N443" s="1" t="s">
        <v>115</v>
      </c>
      <c r="O443" s="1" t="s">
        <v>94</v>
      </c>
      <c r="P443" s="1" t="s">
        <v>140</v>
      </c>
      <c r="Q443" s="1" t="s">
        <v>51</v>
      </c>
      <c r="R443" s="1" t="s">
        <v>0</v>
      </c>
    </row>
    <row r="444" spans="1:26" s="1" customFormat="1" ht="15.4" x14ac:dyDescent="0.45">
      <c r="A444" s="2" t="s">
        <v>6</v>
      </c>
      <c r="B444" s="3">
        <v>1966</v>
      </c>
      <c r="C444" s="3">
        <v>2018</v>
      </c>
      <c r="D444" s="3">
        <v>52</v>
      </c>
      <c r="E444" s="3">
        <v>38</v>
      </c>
      <c r="F444" s="2">
        <v>2004</v>
      </c>
      <c r="G444" s="2" t="s">
        <v>582</v>
      </c>
      <c r="H444" s="2" t="s">
        <v>581</v>
      </c>
      <c r="I444" s="2"/>
      <c r="J444" s="2"/>
      <c r="K444" s="2">
        <v>1.78</v>
      </c>
      <c r="L444" s="2">
        <v>8</v>
      </c>
      <c r="M444" s="1" t="s">
        <v>580</v>
      </c>
      <c r="N444" s="1" t="s">
        <v>84</v>
      </c>
      <c r="O444" s="1" t="s">
        <v>579</v>
      </c>
      <c r="P444" s="1" t="s">
        <v>578</v>
      </c>
      <c r="Q444" s="1" t="s">
        <v>559</v>
      </c>
      <c r="R444" s="1" t="s">
        <v>0</v>
      </c>
      <c r="S444" s="1" t="s">
        <v>577</v>
      </c>
      <c r="T444" s="1" t="s">
        <v>576</v>
      </c>
      <c r="U444" s="1" t="s">
        <v>575</v>
      </c>
    </row>
    <row r="445" spans="1:26" s="1" customFormat="1" ht="15.4" x14ac:dyDescent="0.45">
      <c r="A445" s="2" t="s">
        <v>6</v>
      </c>
      <c r="B445" s="3">
        <v>1966</v>
      </c>
      <c r="C445" s="3">
        <v>2018</v>
      </c>
      <c r="D445" s="3">
        <v>52</v>
      </c>
      <c r="E445" s="3">
        <v>38</v>
      </c>
      <c r="F445" s="2">
        <v>2004</v>
      </c>
      <c r="G445" s="2" t="s">
        <v>574</v>
      </c>
      <c r="H445" s="2" t="s">
        <v>573</v>
      </c>
      <c r="I445" s="2"/>
      <c r="J445" s="2"/>
      <c r="K445" s="2">
        <v>7.5</v>
      </c>
      <c r="L445" s="2">
        <v>5</v>
      </c>
      <c r="M445" s="1" t="s">
        <v>572</v>
      </c>
      <c r="N445" s="1" t="s">
        <v>571</v>
      </c>
      <c r="O445" s="1" t="s">
        <v>250</v>
      </c>
      <c r="P445" s="1" t="s">
        <v>0</v>
      </c>
      <c r="Q445" s="1" t="s">
        <v>570</v>
      </c>
      <c r="R445" s="1" t="s">
        <v>269</v>
      </c>
    </row>
    <row r="446" spans="1:26" s="1" customFormat="1" ht="15.4" x14ac:dyDescent="0.45">
      <c r="A446" s="2" t="s">
        <v>6</v>
      </c>
      <c r="B446" s="3">
        <v>1966</v>
      </c>
      <c r="C446" s="3">
        <v>2018</v>
      </c>
      <c r="D446" s="3">
        <v>52</v>
      </c>
      <c r="E446" s="3">
        <v>38</v>
      </c>
      <c r="F446" s="2">
        <v>2004</v>
      </c>
      <c r="G446" s="2" t="s">
        <v>569</v>
      </c>
      <c r="H446" s="2" t="s">
        <v>506</v>
      </c>
      <c r="I446" s="2"/>
      <c r="J446" s="2"/>
      <c r="K446" s="2">
        <v>45.5</v>
      </c>
      <c r="L446" s="2">
        <v>5</v>
      </c>
      <c r="M446" s="1" t="s">
        <v>568</v>
      </c>
      <c r="N446" s="1" t="s">
        <v>567</v>
      </c>
      <c r="O446" s="1" t="s">
        <v>566</v>
      </c>
      <c r="P446" s="1" t="s">
        <v>250</v>
      </c>
      <c r="Q446" s="1" t="s">
        <v>0</v>
      </c>
      <c r="R446" s="1" t="s">
        <v>565</v>
      </c>
    </row>
    <row r="447" spans="1:26" s="1" customFormat="1" ht="15.4" x14ac:dyDescent="0.45">
      <c r="A447" s="2" t="s">
        <v>6</v>
      </c>
      <c r="B447" s="3">
        <v>1966</v>
      </c>
      <c r="C447" s="3">
        <v>2018</v>
      </c>
      <c r="D447" s="3">
        <v>52</v>
      </c>
      <c r="E447" s="3">
        <v>38</v>
      </c>
      <c r="F447" s="2">
        <v>2004</v>
      </c>
      <c r="G447" s="2" t="s">
        <v>564</v>
      </c>
      <c r="H447" s="2" t="s">
        <v>563</v>
      </c>
      <c r="I447" s="2"/>
      <c r="J447" s="2"/>
      <c r="K447" s="2">
        <v>2</v>
      </c>
      <c r="L447" s="2">
        <v>5</v>
      </c>
      <c r="M447" s="1" t="s">
        <v>562</v>
      </c>
      <c r="N447" s="1" t="s">
        <v>561</v>
      </c>
      <c r="O447" s="1" t="s">
        <v>560</v>
      </c>
      <c r="P447" s="1" t="s">
        <v>518</v>
      </c>
      <c r="Q447" s="1" t="s">
        <v>0</v>
      </c>
      <c r="R447" s="1" t="s">
        <v>559</v>
      </c>
    </row>
    <row r="448" spans="1:26" s="1" customFormat="1" ht="15.4" x14ac:dyDescent="0.45">
      <c r="A448" s="2" t="s">
        <v>6</v>
      </c>
      <c r="B448" s="3">
        <v>1966</v>
      </c>
      <c r="C448" s="3">
        <v>2018</v>
      </c>
      <c r="D448" s="3">
        <v>52</v>
      </c>
      <c r="E448" s="3">
        <v>38</v>
      </c>
      <c r="F448" s="2">
        <v>2004</v>
      </c>
      <c r="G448" s="2" t="s">
        <v>558</v>
      </c>
      <c r="H448" s="2" t="s">
        <v>348</v>
      </c>
      <c r="I448" s="2"/>
      <c r="J448" s="2"/>
      <c r="K448" s="2">
        <v>25.5</v>
      </c>
      <c r="L448" s="2">
        <v>7</v>
      </c>
      <c r="M448" s="1" t="s">
        <v>250</v>
      </c>
      <c r="N448" s="1" t="s">
        <v>307</v>
      </c>
      <c r="O448" s="1" t="s">
        <v>454</v>
      </c>
      <c r="P448" s="1" t="s">
        <v>557</v>
      </c>
      <c r="Q448" s="1" t="s">
        <v>492</v>
      </c>
      <c r="R448" s="1" t="s">
        <v>489</v>
      </c>
      <c r="S448" s="1" t="s">
        <v>488</v>
      </c>
      <c r="T448" s="1" t="s">
        <v>0</v>
      </c>
    </row>
    <row r="449" spans="1:24" s="1" customFormat="1" ht="15.4" x14ac:dyDescent="0.45">
      <c r="A449" s="2" t="s">
        <v>6</v>
      </c>
      <c r="B449" s="3">
        <v>1966</v>
      </c>
      <c r="C449" s="3">
        <v>2018</v>
      </c>
      <c r="D449" s="3">
        <v>52</v>
      </c>
      <c r="E449" s="3">
        <v>38</v>
      </c>
      <c r="F449" s="2">
        <v>2004</v>
      </c>
      <c r="G449" s="2" t="s">
        <v>556</v>
      </c>
      <c r="H449" s="2" t="s">
        <v>555</v>
      </c>
      <c r="I449" s="2"/>
      <c r="J449" s="2"/>
      <c r="K449" s="2">
        <v>6.6</v>
      </c>
      <c r="L449" s="2">
        <v>1</v>
      </c>
      <c r="M449" s="1" t="s">
        <v>16</v>
      </c>
      <c r="N449" s="1" t="s">
        <v>0</v>
      </c>
    </row>
    <row r="450" spans="1:24" s="1" customFormat="1" ht="15.4" x14ac:dyDescent="0.45">
      <c r="A450" s="2" t="s">
        <v>6</v>
      </c>
      <c r="B450" s="3">
        <v>1966</v>
      </c>
      <c r="C450" s="3">
        <v>2018</v>
      </c>
      <c r="D450" s="3">
        <v>52</v>
      </c>
      <c r="E450" s="3">
        <v>38</v>
      </c>
      <c r="F450" s="2">
        <v>2004</v>
      </c>
      <c r="G450" s="2" t="s">
        <v>554</v>
      </c>
      <c r="H450" s="2" t="s">
        <v>37</v>
      </c>
      <c r="I450" s="2"/>
      <c r="J450" s="2"/>
      <c r="K450" s="2">
        <v>27.7</v>
      </c>
      <c r="L450" s="2">
        <v>8</v>
      </c>
      <c r="M450" s="1" t="s">
        <v>51</v>
      </c>
      <c r="N450" s="1" t="s">
        <v>27</v>
      </c>
      <c r="O450" s="1" t="s">
        <v>39</v>
      </c>
      <c r="P450" s="1" t="s">
        <v>140</v>
      </c>
      <c r="Q450" s="1" t="s">
        <v>94</v>
      </c>
      <c r="R450" s="1" t="s">
        <v>115</v>
      </c>
      <c r="S450" s="1" t="s">
        <v>553</v>
      </c>
      <c r="T450" s="1" t="s">
        <v>552</v>
      </c>
      <c r="U450" s="1" t="s">
        <v>0</v>
      </c>
    </row>
    <row r="451" spans="1:24" s="1" customFormat="1" ht="15.4" x14ac:dyDescent="0.45">
      <c r="A451" s="2" t="s">
        <v>6</v>
      </c>
      <c r="B451" s="3">
        <v>1966</v>
      </c>
      <c r="C451" s="3">
        <v>2018</v>
      </c>
      <c r="D451" s="3">
        <v>52</v>
      </c>
      <c r="E451" s="3">
        <v>38</v>
      </c>
      <c r="F451" s="2">
        <v>2004</v>
      </c>
      <c r="G451" s="2" t="s">
        <v>551</v>
      </c>
      <c r="H451" s="2" t="s">
        <v>308</v>
      </c>
      <c r="I451" s="2"/>
      <c r="J451" s="2"/>
      <c r="K451" s="2">
        <v>44.7</v>
      </c>
      <c r="L451" s="2">
        <v>9</v>
      </c>
      <c r="M451" s="1" t="s">
        <v>39</v>
      </c>
      <c r="N451" s="1" t="s">
        <v>115</v>
      </c>
      <c r="O451" s="1" t="s">
        <v>484</v>
      </c>
      <c r="P451" s="1" t="s">
        <v>94</v>
      </c>
      <c r="Q451" s="1" t="s">
        <v>140</v>
      </c>
      <c r="R451" s="1" t="s">
        <v>51</v>
      </c>
      <c r="S451" s="1" t="s">
        <v>550</v>
      </c>
      <c r="T451" s="1" t="s">
        <v>549</v>
      </c>
      <c r="U451" s="1" t="s">
        <v>548</v>
      </c>
      <c r="V451" s="1" t="s">
        <v>0</v>
      </c>
    </row>
    <row r="452" spans="1:24" s="1" customFormat="1" ht="15.4" x14ac:dyDescent="0.45">
      <c r="A452" s="2" t="s">
        <v>6</v>
      </c>
      <c r="B452" s="3">
        <v>1966</v>
      </c>
      <c r="C452" s="3">
        <v>2018</v>
      </c>
      <c r="D452" s="3">
        <v>52</v>
      </c>
      <c r="E452" s="3">
        <v>39</v>
      </c>
      <c r="F452" s="2">
        <v>2005</v>
      </c>
      <c r="G452" s="2" t="s">
        <v>547</v>
      </c>
      <c r="H452" s="2" t="s">
        <v>19</v>
      </c>
      <c r="I452" s="2"/>
      <c r="J452" s="2"/>
      <c r="K452" s="2">
        <v>9.4</v>
      </c>
      <c r="L452" s="2">
        <v>7</v>
      </c>
      <c r="M452" s="1" t="s">
        <v>162</v>
      </c>
      <c r="N452" s="1" t="s">
        <v>155</v>
      </c>
      <c r="O452" s="1" t="s">
        <v>94</v>
      </c>
      <c r="P452" s="1" t="s">
        <v>115</v>
      </c>
      <c r="Q452" s="1" t="s">
        <v>39</v>
      </c>
      <c r="R452" s="1" t="s">
        <v>546</v>
      </c>
      <c r="S452" s="1" t="s">
        <v>545</v>
      </c>
      <c r="T452" s="1" t="s">
        <v>0</v>
      </c>
    </row>
    <row r="453" spans="1:24" s="1" customFormat="1" ht="15.4" x14ac:dyDescent="0.45">
      <c r="A453" s="2" t="s">
        <v>6</v>
      </c>
      <c r="B453" s="3">
        <v>1966</v>
      </c>
      <c r="C453" s="3">
        <v>2018</v>
      </c>
      <c r="D453" s="3">
        <v>52</v>
      </c>
      <c r="E453" s="3">
        <v>39</v>
      </c>
      <c r="F453" s="2">
        <v>2005</v>
      </c>
      <c r="G453" s="2" t="s">
        <v>544</v>
      </c>
      <c r="H453" s="2" t="s">
        <v>37</v>
      </c>
      <c r="I453" s="2"/>
      <c r="J453" s="2"/>
      <c r="K453" s="2">
        <v>27.7</v>
      </c>
      <c r="L453" s="2">
        <v>3</v>
      </c>
      <c r="M453" s="1" t="s">
        <v>0</v>
      </c>
      <c r="N453" s="1" t="s">
        <v>140</v>
      </c>
      <c r="O453" s="1" t="s">
        <v>51</v>
      </c>
      <c r="P453" s="1" t="s">
        <v>94</v>
      </c>
    </row>
    <row r="454" spans="1:24" s="1" customFormat="1" ht="15.4" x14ac:dyDescent="0.45">
      <c r="A454" s="2" t="s">
        <v>6</v>
      </c>
      <c r="B454" s="3">
        <v>1966</v>
      </c>
      <c r="C454" s="3">
        <v>2018</v>
      </c>
      <c r="D454" s="3">
        <v>52</v>
      </c>
      <c r="E454" s="3">
        <v>39</v>
      </c>
      <c r="F454" s="2">
        <v>2005</v>
      </c>
      <c r="G454" s="2" t="s">
        <v>543</v>
      </c>
      <c r="H454" s="2" t="s">
        <v>19</v>
      </c>
      <c r="I454" s="2"/>
      <c r="J454" s="2"/>
      <c r="K454" s="2">
        <v>9.4</v>
      </c>
      <c r="L454" s="2">
        <v>4</v>
      </c>
      <c r="M454" s="1" t="s">
        <v>140</v>
      </c>
      <c r="N454" s="1" t="s">
        <v>27</v>
      </c>
      <c r="O454" s="1" t="s">
        <v>94</v>
      </c>
      <c r="P454" s="1" t="s">
        <v>143</v>
      </c>
      <c r="Q454" s="1" t="s">
        <v>0</v>
      </c>
    </row>
    <row r="455" spans="1:24" s="1" customFormat="1" ht="15.4" x14ac:dyDescent="0.45">
      <c r="A455" s="2" t="s">
        <v>6</v>
      </c>
      <c r="B455" s="3">
        <v>1966</v>
      </c>
      <c r="C455" s="3">
        <v>2018</v>
      </c>
      <c r="D455" s="3">
        <v>52</v>
      </c>
      <c r="E455" s="3">
        <v>39</v>
      </c>
      <c r="F455" s="2">
        <v>2005</v>
      </c>
      <c r="G455" s="2" t="s">
        <v>542</v>
      </c>
      <c r="H455" s="2" t="s">
        <v>541</v>
      </c>
      <c r="I455" s="2"/>
      <c r="J455" s="2"/>
      <c r="K455" s="2">
        <v>3.6</v>
      </c>
      <c r="L455" s="2">
        <v>11</v>
      </c>
      <c r="M455" s="1" t="s">
        <v>10</v>
      </c>
      <c r="N455" s="1" t="s">
        <v>289</v>
      </c>
      <c r="O455" s="1" t="s">
        <v>287</v>
      </c>
      <c r="P455" s="1" t="s">
        <v>540</v>
      </c>
      <c r="Q455" s="1" t="s">
        <v>152</v>
      </c>
      <c r="R455" s="1" t="s">
        <v>45</v>
      </c>
      <c r="S455" s="1" t="s">
        <v>0</v>
      </c>
      <c r="T455" s="1" t="s">
        <v>285</v>
      </c>
      <c r="U455" s="1" t="s">
        <v>284</v>
      </c>
      <c r="V455" s="1" t="s">
        <v>539</v>
      </c>
      <c r="W455" s="1" t="s">
        <v>538</v>
      </c>
      <c r="X455" s="1" t="s">
        <v>283</v>
      </c>
    </row>
    <row r="456" spans="1:24" s="1" customFormat="1" ht="15.4" x14ac:dyDescent="0.45">
      <c r="A456" s="2" t="s">
        <v>6</v>
      </c>
      <c r="B456" s="3">
        <v>1966</v>
      </c>
      <c r="C456" s="3">
        <v>2018</v>
      </c>
      <c r="D456" s="3">
        <v>52</v>
      </c>
      <c r="E456" s="3">
        <v>39</v>
      </c>
      <c r="F456" s="2">
        <v>2005</v>
      </c>
      <c r="G456" s="2" t="s">
        <v>537</v>
      </c>
      <c r="H456" s="2" t="s">
        <v>19</v>
      </c>
      <c r="I456" s="2"/>
      <c r="J456" s="2"/>
      <c r="K456" s="2">
        <v>9.4</v>
      </c>
      <c r="L456" s="2">
        <v>5</v>
      </c>
      <c r="M456" s="1" t="s">
        <v>207</v>
      </c>
      <c r="N456" s="1" t="s">
        <v>204</v>
      </c>
      <c r="O456" s="1" t="s">
        <v>205</v>
      </c>
      <c r="P456" s="1" t="s">
        <v>116</v>
      </c>
      <c r="Q456" s="1" t="s">
        <v>152</v>
      </c>
      <c r="R456" s="1" t="s">
        <v>0</v>
      </c>
    </row>
    <row r="457" spans="1:24" s="1" customFormat="1" ht="15.4" x14ac:dyDescent="0.45">
      <c r="A457" s="2" t="s">
        <v>6</v>
      </c>
      <c r="B457" s="3">
        <v>1966</v>
      </c>
      <c r="C457" s="3">
        <v>2018</v>
      </c>
      <c r="D457" s="3">
        <v>52</v>
      </c>
      <c r="E457" s="3">
        <v>39</v>
      </c>
      <c r="F457" s="2">
        <v>2005</v>
      </c>
      <c r="G457" s="2" t="s">
        <v>536</v>
      </c>
      <c r="H457" s="2" t="s">
        <v>208</v>
      </c>
      <c r="I457" s="2"/>
      <c r="J457" s="2"/>
      <c r="K457" s="2">
        <v>12.6</v>
      </c>
      <c r="L457" s="2">
        <v>6</v>
      </c>
      <c r="M457" s="1" t="s">
        <v>152</v>
      </c>
      <c r="N457" s="1" t="s">
        <v>535</v>
      </c>
      <c r="O457" s="1" t="s">
        <v>207</v>
      </c>
      <c r="P457" s="1" t="s">
        <v>116</v>
      </c>
      <c r="Q457" s="1" t="s">
        <v>534</v>
      </c>
      <c r="R457" s="1" t="s">
        <v>533</v>
      </c>
      <c r="S457" s="1" t="s">
        <v>0</v>
      </c>
    </row>
    <row r="458" spans="1:24" s="1" customFormat="1" ht="15.4" x14ac:dyDescent="0.45">
      <c r="A458" s="2" t="s">
        <v>6</v>
      </c>
      <c r="B458" s="3">
        <v>1966</v>
      </c>
      <c r="C458" s="3">
        <v>2018</v>
      </c>
      <c r="D458" s="3">
        <v>52</v>
      </c>
      <c r="E458" s="3">
        <v>39</v>
      </c>
      <c r="F458" s="2">
        <v>2005</v>
      </c>
      <c r="G458" s="2" t="s">
        <v>532</v>
      </c>
      <c r="H458" s="2" t="s">
        <v>531</v>
      </c>
      <c r="I458" s="2"/>
      <c r="J458" s="2"/>
      <c r="K458" s="2">
        <v>12.8</v>
      </c>
      <c r="L458" s="2">
        <v>1</v>
      </c>
      <c r="M458" s="1" t="s">
        <v>152</v>
      </c>
      <c r="N458" s="1" t="s">
        <v>0</v>
      </c>
    </row>
    <row r="459" spans="1:24" s="1" customFormat="1" ht="15.4" x14ac:dyDescent="0.45">
      <c r="A459" s="2" t="s">
        <v>6</v>
      </c>
      <c r="B459" s="3">
        <v>1966</v>
      </c>
      <c r="C459" s="3">
        <v>2018</v>
      </c>
      <c r="D459" s="3">
        <v>52</v>
      </c>
      <c r="E459" s="3">
        <v>39</v>
      </c>
      <c r="F459" s="2">
        <v>2005</v>
      </c>
      <c r="G459" s="2" t="s">
        <v>530</v>
      </c>
      <c r="H459" s="2" t="s">
        <v>42</v>
      </c>
      <c r="I459" s="2"/>
      <c r="J459" s="2"/>
      <c r="K459" s="2">
        <v>4.8</v>
      </c>
      <c r="L459" s="2">
        <v>2</v>
      </c>
      <c r="M459" s="1" t="s">
        <v>45</v>
      </c>
      <c r="N459" s="1" t="s">
        <v>214</v>
      </c>
      <c r="O459" s="1" t="s">
        <v>0</v>
      </c>
    </row>
    <row r="460" spans="1:24" s="1" customFormat="1" ht="15.4" x14ac:dyDescent="0.45">
      <c r="A460" s="2" t="s">
        <v>6</v>
      </c>
      <c r="B460" s="3">
        <v>1966</v>
      </c>
      <c r="C460" s="3">
        <v>2018</v>
      </c>
      <c r="D460" s="3">
        <v>52</v>
      </c>
      <c r="E460" s="3">
        <v>39</v>
      </c>
      <c r="F460" s="2">
        <v>2005</v>
      </c>
      <c r="G460" s="2" t="s">
        <v>529</v>
      </c>
      <c r="H460" s="2" t="s">
        <v>37</v>
      </c>
      <c r="I460" s="2"/>
      <c r="J460" s="2"/>
      <c r="K460" s="2">
        <v>27.7</v>
      </c>
      <c r="L460" s="2">
        <v>4</v>
      </c>
      <c r="M460" s="1" t="s">
        <v>528</v>
      </c>
      <c r="N460" s="1" t="s">
        <v>527</v>
      </c>
      <c r="O460" s="1" t="s">
        <v>152</v>
      </c>
      <c r="P460" s="1" t="s">
        <v>0</v>
      </c>
      <c r="Q460" s="1" t="s">
        <v>526</v>
      </c>
    </row>
    <row r="461" spans="1:24" s="1" customFormat="1" ht="15.4" x14ac:dyDescent="0.45">
      <c r="A461" s="2" t="s">
        <v>6</v>
      </c>
      <c r="B461" s="3">
        <v>1966</v>
      </c>
      <c r="C461" s="3">
        <v>2018</v>
      </c>
      <c r="D461" s="3">
        <v>52</v>
      </c>
      <c r="E461" s="3">
        <v>39</v>
      </c>
      <c r="F461" s="2">
        <v>2005</v>
      </c>
      <c r="G461" s="2" t="s">
        <v>525</v>
      </c>
      <c r="H461" s="2" t="s">
        <v>308</v>
      </c>
      <c r="I461" s="2"/>
      <c r="J461" s="2"/>
      <c r="K461" s="2">
        <v>44.7</v>
      </c>
      <c r="L461" s="2">
        <v>0</v>
      </c>
      <c r="M461" s="1" t="s">
        <v>0</v>
      </c>
    </row>
    <row r="462" spans="1:24" s="1" customFormat="1" ht="15.4" x14ac:dyDescent="0.45">
      <c r="A462" s="2" t="s">
        <v>6</v>
      </c>
      <c r="B462" s="3">
        <v>1966</v>
      </c>
      <c r="C462" s="3">
        <v>2018</v>
      </c>
      <c r="D462" s="3">
        <v>52</v>
      </c>
      <c r="E462" s="3">
        <v>39</v>
      </c>
      <c r="F462" s="2">
        <v>2005</v>
      </c>
      <c r="G462" s="2" t="s">
        <v>524</v>
      </c>
      <c r="H462" s="2" t="s">
        <v>19</v>
      </c>
      <c r="I462" s="2"/>
      <c r="J462" s="2"/>
      <c r="K462" s="2">
        <v>9.4</v>
      </c>
      <c r="L462" s="2">
        <v>4</v>
      </c>
      <c r="M462" s="1" t="s">
        <v>24</v>
      </c>
      <c r="N462" s="1" t="s">
        <v>523</v>
      </c>
      <c r="O462" s="1" t="s">
        <v>210</v>
      </c>
      <c r="P462" s="1" t="s">
        <v>0</v>
      </c>
      <c r="Q462" s="1" t="s">
        <v>16</v>
      </c>
    </row>
    <row r="463" spans="1:24" s="1" customFormat="1" ht="15.4" x14ac:dyDescent="0.45">
      <c r="A463" s="2" t="s">
        <v>6</v>
      </c>
      <c r="B463" s="3">
        <v>1966</v>
      </c>
      <c r="C463" s="3">
        <v>2018</v>
      </c>
      <c r="D463" s="3">
        <v>52</v>
      </c>
      <c r="E463" s="3">
        <v>40</v>
      </c>
      <c r="F463" s="2">
        <v>2006</v>
      </c>
      <c r="G463" s="2" t="s">
        <v>522</v>
      </c>
      <c r="H463" s="2" t="s">
        <v>521</v>
      </c>
      <c r="I463" s="2"/>
      <c r="J463" s="2"/>
      <c r="K463" s="2">
        <v>4.4000000000000004</v>
      </c>
      <c r="L463" s="2">
        <v>4</v>
      </c>
      <c r="M463" s="1" t="s">
        <v>0</v>
      </c>
      <c r="N463" s="1" t="s">
        <v>94</v>
      </c>
      <c r="O463" s="1" t="s">
        <v>140</v>
      </c>
      <c r="P463" s="1" t="s">
        <v>115</v>
      </c>
      <c r="Q463" s="1" t="s">
        <v>51</v>
      </c>
    </row>
    <row r="464" spans="1:24" s="1" customFormat="1" ht="15.4" x14ac:dyDescent="0.45">
      <c r="A464" s="2" t="s">
        <v>6</v>
      </c>
      <c r="B464" s="3">
        <v>1966</v>
      </c>
      <c r="C464" s="3">
        <v>2018</v>
      </c>
      <c r="D464" s="3">
        <v>52</v>
      </c>
      <c r="E464" s="3">
        <v>40</v>
      </c>
      <c r="F464" s="2">
        <v>2006</v>
      </c>
      <c r="G464" s="2" t="s">
        <v>520</v>
      </c>
      <c r="H464" s="2" t="s">
        <v>519</v>
      </c>
      <c r="I464" s="2"/>
      <c r="J464" s="2"/>
      <c r="K464" s="2">
        <v>5</v>
      </c>
      <c r="L464" s="2">
        <v>5</v>
      </c>
      <c r="M464" s="1" t="s">
        <v>454</v>
      </c>
      <c r="N464" s="1" t="s">
        <v>250</v>
      </c>
      <c r="O464" s="1" t="s">
        <v>307</v>
      </c>
      <c r="P464" s="1" t="s">
        <v>448</v>
      </c>
      <c r="Q464" s="1" t="s">
        <v>518</v>
      </c>
      <c r="R464" s="1" t="s">
        <v>0</v>
      </c>
    </row>
    <row r="465" spans="1:25" s="1" customFormat="1" ht="15.4" x14ac:dyDescent="0.45">
      <c r="A465" s="2" t="s">
        <v>6</v>
      </c>
      <c r="B465" s="3">
        <v>1966</v>
      </c>
      <c r="C465" s="3">
        <v>2018</v>
      </c>
      <c r="D465" s="3">
        <v>52</v>
      </c>
      <c r="E465" s="3">
        <v>40</v>
      </c>
      <c r="F465" s="2">
        <v>2006</v>
      </c>
      <c r="G465" s="2" t="s">
        <v>517</v>
      </c>
      <c r="H465" s="2" t="s">
        <v>19</v>
      </c>
      <c r="I465" s="2"/>
      <c r="J465" s="2"/>
      <c r="K465" s="2">
        <v>9.4</v>
      </c>
      <c r="L465" s="2">
        <v>7</v>
      </c>
      <c r="M465" s="1" t="s">
        <v>441</v>
      </c>
      <c r="N465" s="1" t="s">
        <v>155</v>
      </c>
      <c r="O465" s="1" t="s">
        <v>356</v>
      </c>
      <c r="P465" s="1" t="s">
        <v>285</v>
      </c>
      <c r="Q465" s="1" t="s">
        <v>115</v>
      </c>
      <c r="R465" s="1" t="s">
        <v>94</v>
      </c>
      <c r="S465" s="1" t="s">
        <v>140</v>
      </c>
      <c r="T465" s="1" t="s">
        <v>0</v>
      </c>
    </row>
    <row r="466" spans="1:25" s="1" customFormat="1" ht="15.4" x14ac:dyDescent="0.45">
      <c r="A466" s="2" t="s">
        <v>6</v>
      </c>
      <c r="B466" s="3">
        <v>1966</v>
      </c>
      <c r="C466" s="3">
        <v>2018</v>
      </c>
      <c r="D466" s="3">
        <v>52</v>
      </c>
      <c r="E466" s="3">
        <v>40</v>
      </c>
      <c r="F466" s="2">
        <v>2006</v>
      </c>
      <c r="G466" s="2" t="s">
        <v>516</v>
      </c>
      <c r="H466" s="2" t="s">
        <v>515</v>
      </c>
      <c r="I466" s="2"/>
      <c r="J466" s="2"/>
      <c r="K466" s="2">
        <v>27.7</v>
      </c>
      <c r="L466" s="2">
        <v>9</v>
      </c>
      <c r="M466" s="1" t="s">
        <v>514</v>
      </c>
      <c r="N466" s="1" t="s">
        <v>513</v>
      </c>
      <c r="O466" s="1" t="s">
        <v>512</v>
      </c>
      <c r="P466" s="1" t="s">
        <v>511</v>
      </c>
      <c r="Q466" s="1" t="s">
        <v>510</v>
      </c>
      <c r="R466" s="1" t="s">
        <v>509</v>
      </c>
      <c r="S466" s="1" t="s">
        <v>250</v>
      </c>
      <c r="T466" s="1" t="s">
        <v>448</v>
      </c>
      <c r="U466" s="1" t="s">
        <v>0</v>
      </c>
      <c r="V466" s="1" t="s">
        <v>508</v>
      </c>
    </row>
    <row r="467" spans="1:25" s="1" customFormat="1" ht="15.4" x14ac:dyDescent="0.45">
      <c r="A467" s="2" t="s">
        <v>6</v>
      </c>
      <c r="B467" s="3">
        <v>1966</v>
      </c>
      <c r="C467" s="3">
        <v>2018</v>
      </c>
      <c r="D467" s="3">
        <v>52</v>
      </c>
      <c r="E467" s="3">
        <v>40</v>
      </c>
      <c r="F467" s="2">
        <v>2006</v>
      </c>
      <c r="G467" s="2" t="s">
        <v>507</v>
      </c>
      <c r="H467" s="2" t="s">
        <v>506</v>
      </c>
      <c r="I467" s="2"/>
      <c r="J467" s="2"/>
      <c r="K467" s="2">
        <v>45.5</v>
      </c>
      <c r="L467" s="2">
        <v>1</v>
      </c>
      <c r="M467" s="1" t="s">
        <v>152</v>
      </c>
      <c r="N467" s="1" t="s">
        <v>0</v>
      </c>
    </row>
    <row r="468" spans="1:25" s="1" customFormat="1" ht="15.4" x14ac:dyDescent="0.45">
      <c r="A468" s="2" t="s">
        <v>6</v>
      </c>
      <c r="B468" s="3">
        <v>1966</v>
      </c>
      <c r="C468" s="3">
        <v>2018</v>
      </c>
      <c r="D468" s="3">
        <v>52</v>
      </c>
      <c r="E468" s="3">
        <v>40</v>
      </c>
      <c r="F468" s="2">
        <v>2006</v>
      </c>
      <c r="G468" s="2" t="s">
        <v>505</v>
      </c>
      <c r="H468" s="2" t="s">
        <v>504</v>
      </c>
      <c r="I468" s="2"/>
      <c r="J468" s="2"/>
      <c r="K468" s="2">
        <v>3.7</v>
      </c>
      <c r="L468" s="2">
        <v>2</v>
      </c>
      <c r="M468" s="1" t="s">
        <v>503</v>
      </c>
      <c r="N468" s="1" t="s">
        <v>502</v>
      </c>
      <c r="O468" s="1" t="s">
        <v>0</v>
      </c>
    </row>
    <row r="469" spans="1:25" s="1" customFormat="1" ht="15.4" x14ac:dyDescent="0.45">
      <c r="A469" s="2" t="s">
        <v>6</v>
      </c>
      <c r="B469" s="3">
        <v>1966</v>
      </c>
      <c r="C469" s="3">
        <v>2018</v>
      </c>
      <c r="D469" s="3">
        <v>52</v>
      </c>
      <c r="E469" s="3">
        <v>40</v>
      </c>
      <c r="F469" s="2">
        <v>2006</v>
      </c>
      <c r="G469" s="2" t="s">
        <v>501</v>
      </c>
      <c r="H469" s="2" t="s">
        <v>431</v>
      </c>
      <c r="I469" s="2"/>
      <c r="J469" s="2"/>
      <c r="K469" s="2">
        <v>2.5</v>
      </c>
      <c r="L469" s="2">
        <v>7</v>
      </c>
      <c r="M469" s="1" t="s">
        <v>500</v>
      </c>
      <c r="N469" s="1" t="s">
        <v>499</v>
      </c>
      <c r="O469" s="1" t="s">
        <v>498</v>
      </c>
      <c r="P469" s="1" t="s">
        <v>497</v>
      </c>
      <c r="Q469" s="1" t="s">
        <v>496</v>
      </c>
      <c r="R469" s="1" t="s">
        <v>250</v>
      </c>
      <c r="S469" s="1" t="s">
        <v>0</v>
      </c>
      <c r="T469" s="1" t="s">
        <v>495</v>
      </c>
    </row>
    <row r="470" spans="1:25" s="1" customFormat="1" ht="15.4" x14ac:dyDescent="0.45">
      <c r="A470" s="2" t="s">
        <v>6</v>
      </c>
      <c r="B470" s="3">
        <v>1966</v>
      </c>
      <c r="C470" s="3">
        <v>2018</v>
      </c>
      <c r="D470" s="3">
        <v>52</v>
      </c>
      <c r="E470" s="3">
        <v>40</v>
      </c>
      <c r="F470" s="2">
        <v>2006</v>
      </c>
      <c r="G470" s="2" t="s">
        <v>494</v>
      </c>
      <c r="H470" s="2" t="s">
        <v>348</v>
      </c>
      <c r="I470" s="2"/>
      <c r="J470" s="2"/>
      <c r="K470" s="2">
        <v>25.5</v>
      </c>
      <c r="L470" s="2">
        <v>8</v>
      </c>
      <c r="M470" s="1" t="s">
        <v>493</v>
      </c>
      <c r="N470" s="1" t="s">
        <v>492</v>
      </c>
      <c r="O470" s="1" t="s">
        <v>491</v>
      </c>
      <c r="P470" s="1" t="s">
        <v>490</v>
      </c>
      <c r="Q470" s="1" t="s">
        <v>250</v>
      </c>
      <c r="R470" s="1" t="s">
        <v>307</v>
      </c>
      <c r="S470" s="1" t="s">
        <v>489</v>
      </c>
      <c r="T470" s="1" t="s">
        <v>0</v>
      </c>
      <c r="U470" s="1" t="s">
        <v>488</v>
      </c>
    </row>
    <row r="471" spans="1:25" s="1" customFormat="1" ht="15.4" x14ac:dyDescent="0.45">
      <c r="A471" s="2" t="s">
        <v>6</v>
      </c>
      <c r="B471" s="3">
        <v>1966</v>
      </c>
      <c r="C471" s="3">
        <v>2018</v>
      </c>
      <c r="D471" s="3">
        <v>52</v>
      </c>
      <c r="E471" s="3">
        <v>40</v>
      </c>
      <c r="F471" s="2">
        <v>2006</v>
      </c>
      <c r="G471" s="2" t="s">
        <v>487</v>
      </c>
      <c r="H471" s="2" t="s">
        <v>486</v>
      </c>
      <c r="I471" s="2"/>
      <c r="J471" s="2"/>
      <c r="K471" s="2">
        <v>13.1</v>
      </c>
      <c r="L471" s="2">
        <v>1</v>
      </c>
      <c r="M471" s="1" t="s">
        <v>152</v>
      </c>
      <c r="N471" s="1" t="s">
        <v>0</v>
      </c>
    </row>
    <row r="472" spans="1:25" s="1" customFormat="1" ht="15.4" x14ac:dyDescent="0.45">
      <c r="A472" s="2" t="s">
        <v>6</v>
      </c>
      <c r="B472" s="3">
        <v>1966</v>
      </c>
      <c r="C472" s="3">
        <v>2018</v>
      </c>
      <c r="D472" s="3">
        <v>52</v>
      </c>
      <c r="E472" s="3">
        <v>41</v>
      </c>
      <c r="F472" s="2">
        <v>2007</v>
      </c>
      <c r="G472" s="2" t="s">
        <v>485</v>
      </c>
      <c r="H472" s="2" t="s">
        <v>19</v>
      </c>
      <c r="I472" s="2"/>
      <c r="J472" s="2"/>
      <c r="K472" s="2">
        <v>9.4</v>
      </c>
      <c r="L472" s="2">
        <v>8</v>
      </c>
      <c r="M472" s="1" t="s">
        <v>162</v>
      </c>
      <c r="N472" s="1" t="s">
        <v>484</v>
      </c>
      <c r="O472" s="1" t="s">
        <v>483</v>
      </c>
      <c r="P472" s="1" t="s">
        <v>155</v>
      </c>
      <c r="Q472" s="1" t="s">
        <v>94</v>
      </c>
      <c r="R472" s="1" t="s">
        <v>115</v>
      </c>
      <c r="S472" s="1" t="s">
        <v>140</v>
      </c>
      <c r="T472" s="1" t="s">
        <v>448</v>
      </c>
      <c r="U472" s="1" t="s">
        <v>0</v>
      </c>
    </row>
    <row r="473" spans="1:25" s="1" customFormat="1" ht="15.4" x14ac:dyDescent="0.45">
      <c r="A473" s="2" t="s">
        <v>6</v>
      </c>
      <c r="B473" s="3">
        <v>1966</v>
      </c>
      <c r="C473" s="3">
        <v>2018</v>
      </c>
      <c r="D473" s="3">
        <v>52</v>
      </c>
      <c r="E473" s="3">
        <v>41</v>
      </c>
      <c r="F473" s="2">
        <v>2007</v>
      </c>
      <c r="G473" s="2" t="s">
        <v>482</v>
      </c>
      <c r="H473" s="2" t="s">
        <v>185</v>
      </c>
      <c r="I473" s="2"/>
      <c r="J473" s="2"/>
      <c r="K473" s="2">
        <v>3.6</v>
      </c>
      <c r="L473" s="2">
        <v>5</v>
      </c>
      <c r="M473" s="1" t="s">
        <v>481</v>
      </c>
      <c r="N473" s="1" t="s">
        <v>480</v>
      </c>
      <c r="O473" s="1" t="s">
        <v>479</v>
      </c>
      <c r="P473" s="1" t="s">
        <v>478</v>
      </c>
      <c r="Q473" s="1" t="s">
        <v>0</v>
      </c>
      <c r="R473" s="1" t="s">
        <v>477</v>
      </c>
    </row>
    <row r="474" spans="1:25" s="1" customFormat="1" ht="15.4" x14ac:dyDescent="0.45">
      <c r="A474" s="2" t="s">
        <v>6</v>
      </c>
      <c r="B474" s="3">
        <v>1966</v>
      </c>
      <c r="C474" s="3">
        <v>2018</v>
      </c>
      <c r="D474" s="3">
        <v>52</v>
      </c>
      <c r="E474" s="3">
        <v>41</v>
      </c>
      <c r="F474" s="2">
        <v>2007</v>
      </c>
      <c r="G474" s="2" t="s">
        <v>476</v>
      </c>
      <c r="H474" s="2" t="s">
        <v>208</v>
      </c>
      <c r="I474" s="2"/>
      <c r="J474" s="2"/>
      <c r="K474" s="2">
        <v>12.6</v>
      </c>
      <c r="L474" s="2">
        <v>12</v>
      </c>
      <c r="M474" s="1" t="s">
        <v>475</v>
      </c>
      <c r="N474" s="1" t="s">
        <v>474</v>
      </c>
      <c r="O474" s="1" t="s">
        <v>473</v>
      </c>
      <c r="P474" s="1" t="s">
        <v>472</v>
      </c>
      <c r="Q474" s="1" t="s">
        <v>471</v>
      </c>
      <c r="R474" s="1" t="s">
        <v>470</v>
      </c>
      <c r="S474" s="1" t="s">
        <v>469</v>
      </c>
      <c r="T474" s="1" t="s">
        <v>468</v>
      </c>
      <c r="U474" s="1" t="s">
        <v>0</v>
      </c>
      <c r="V474" s="1" t="s">
        <v>94</v>
      </c>
      <c r="W474" s="1" t="s">
        <v>467</v>
      </c>
      <c r="X474" s="1" t="s">
        <v>466</v>
      </c>
      <c r="Y474" s="1" t="s">
        <v>465</v>
      </c>
    </row>
    <row r="475" spans="1:25" s="1" customFormat="1" ht="15.4" x14ac:dyDescent="0.45">
      <c r="A475" s="2" t="s">
        <v>6</v>
      </c>
      <c r="B475" s="3">
        <v>1966</v>
      </c>
      <c r="C475" s="3">
        <v>2018</v>
      </c>
      <c r="D475" s="3">
        <v>52</v>
      </c>
      <c r="E475" s="3">
        <v>41</v>
      </c>
      <c r="F475" s="2">
        <v>2007</v>
      </c>
      <c r="G475" s="2" t="s">
        <v>464</v>
      </c>
      <c r="H475" s="2" t="s">
        <v>436</v>
      </c>
      <c r="I475" s="2"/>
      <c r="J475" s="2"/>
      <c r="K475" s="2">
        <v>5.3239999999999998</v>
      </c>
      <c r="L475" s="2">
        <v>4</v>
      </c>
      <c r="M475" s="1" t="s">
        <v>94</v>
      </c>
      <c r="N475" s="1" t="s">
        <v>140</v>
      </c>
      <c r="O475" s="1" t="s">
        <v>51</v>
      </c>
      <c r="P475" s="1" t="s">
        <v>39</v>
      </c>
      <c r="Q475" s="1" t="s">
        <v>0</v>
      </c>
    </row>
    <row r="476" spans="1:25" s="1" customFormat="1" ht="15.4" x14ac:dyDescent="0.45">
      <c r="A476" s="2" t="s">
        <v>6</v>
      </c>
      <c r="B476" s="3">
        <v>1966</v>
      </c>
      <c r="C476" s="3">
        <v>2018</v>
      </c>
      <c r="D476" s="3">
        <v>52</v>
      </c>
      <c r="E476" s="3">
        <v>41</v>
      </c>
      <c r="F476" s="2">
        <v>2007</v>
      </c>
      <c r="G476" s="2" t="s">
        <v>463</v>
      </c>
      <c r="H476" s="2" t="s">
        <v>360</v>
      </c>
      <c r="I476" s="2"/>
      <c r="J476" s="2"/>
      <c r="K476" s="2">
        <v>6.9</v>
      </c>
      <c r="L476" s="2">
        <v>9</v>
      </c>
      <c r="M476" s="1" t="s">
        <v>421</v>
      </c>
      <c r="N476" s="1" t="s">
        <v>357</v>
      </c>
      <c r="O476" s="1" t="s">
        <v>115</v>
      </c>
      <c r="P476" s="1" t="s">
        <v>385</v>
      </c>
      <c r="Q476" s="1" t="s">
        <v>462</v>
      </c>
      <c r="R476" s="1" t="s">
        <v>155</v>
      </c>
      <c r="S476" s="1" t="s">
        <v>461</v>
      </c>
      <c r="T476" s="1" t="s">
        <v>460</v>
      </c>
      <c r="U476" s="1" t="s">
        <v>0</v>
      </c>
      <c r="V476" s="1" t="s">
        <v>355</v>
      </c>
    </row>
    <row r="477" spans="1:25" s="1" customFormat="1" ht="15.4" x14ac:dyDescent="0.45">
      <c r="A477" s="2" t="s">
        <v>6</v>
      </c>
      <c r="B477" s="3">
        <v>1966</v>
      </c>
      <c r="C477" s="3">
        <v>2018</v>
      </c>
      <c r="D477" s="3">
        <v>52</v>
      </c>
      <c r="E477" s="3">
        <v>41</v>
      </c>
      <c r="F477" s="2">
        <v>2007</v>
      </c>
      <c r="G477" s="2" t="s">
        <v>459</v>
      </c>
      <c r="H477" s="2" t="s">
        <v>458</v>
      </c>
      <c r="I477" s="2"/>
      <c r="J477" s="2"/>
      <c r="K477" s="2">
        <v>2.4</v>
      </c>
      <c r="L477" s="2">
        <v>7</v>
      </c>
      <c r="M477" s="1" t="s">
        <v>448</v>
      </c>
      <c r="N477" s="1" t="s">
        <v>457</v>
      </c>
      <c r="O477" s="1" t="s">
        <v>456</v>
      </c>
      <c r="P477" s="1" t="s">
        <v>356</v>
      </c>
      <c r="Q477" s="1" t="s">
        <v>455</v>
      </c>
      <c r="R477" s="1" t="s">
        <v>51</v>
      </c>
      <c r="S477" s="1" t="s">
        <v>454</v>
      </c>
      <c r="T477" s="1" t="s">
        <v>0</v>
      </c>
    </row>
    <row r="478" spans="1:25" s="1" customFormat="1" ht="15.4" x14ac:dyDescent="0.45">
      <c r="A478" s="2" t="s">
        <v>6</v>
      </c>
      <c r="B478" s="3">
        <v>1966</v>
      </c>
      <c r="C478" s="3">
        <v>2018</v>
      </c>
      <c r="D478" s="3">
        <v>52</v>
      </c>
      <c r="E478" s="3">
        <v>41</v>
      </c>
      <c r="F478" s="2">
        <v>2007</v>
      </c>
      <c r="G478" s="2" t="s">
        <v>453</v>
      </c>
      <c r="H478" s="2" t="s">
        <v>452</v>
      </c>
      <c r="I478" s="2"/>
      <c r="J478" s="2"/>
      <c r="K478" s="2">
        <v>58.7</v>
      </c>
      <c r="L478" s="2">
        <v>9</v>
      </c>
      <c r="M478" s="1" t="s">
        <v>451</v>
      </c>
      <c r="N478" s="1" t="s">
        <v>357</v>
      </c>
      <c r="O478" s="1" t="s">
        <v>115</v>
      </c>
      <c r="P478" s="1" t="s">
        <v>421</v>
      </c>
      <c r="Q478" s="1" t="s">
        <v>420</v>
      </c>
      <c r="R478" s="1" t="s">
        <v>385</v>
      </c>
      <c r="S478" s="1" t="s">
        <v>93</v>
      </c>
      <c r="T478" s="1" t="s">
        <v>155</v>
      </c>
      <c r="U478" s="1" t="s">
        <v>0</v>
      </c>
      <c r="V478" s="1" t="s">
        <v>355</v>
      </c>
    </row>
    <row r="479" spans="1:25" s="1" customFormat="1" ht="15.4" x14ac:dyDescent="0.45">
      <c r="A479" s="2" t="s">
        <v>6</v>
      </c>
      <c r="B479" s="3">
        <v>1966</v>
      </c>
      <c r="C479" s="3">
        <v>2018</v>
      </c>
      <c r="D479" s="3">
        <v>52</v>
      </c>
      <c r="E479" s="3">
        <v>41</v>
      </c>
      <c r="F479" s="2">
        <v>2007</v>
      </c>
      <c r="G479" s="2" t="s">
        <v>450</v>
      </c>
      <c r="H479" s="2" t="s">
        <v>19</v>
      </c>
      <c r="I479" s="2"/>
      <c r="J479" s="2"/>
      <c r="K479" s="2">
        <v>9.4</v>
      </c>
      <c r="L479" s="2">
        <v>4</v>
      </c>
      <c r="M479" s="1" t="s">
        <v>307</v>
      </c>
      <c r="N479" s="1" t="s">
        <v>51</v>
      </c>
      <c r="O479" s="1" t="s">
        <v>449</v>
      </c>
      <c r="P479" s="1" t="s">
        <v>448</v>
      </c>
      <c r="Q479" s="1" t="s">
        <v>0</v>
      </c>
    </row>
    <row r="480" spans="1:25" s="1" customFormat="1" ht="15.4" x14ac:dyDescent="0.45">
      <c r="A480" s="2" t="s">
        <v>6</v>
      </c>
      <c r="B480" s="3">
        <v>1966</v>
      </c>
      <c r="C480" s="3">
        <v>2018</v>
      </c>
      <c r="D480" s="3">
        <v>52</v>
      </c>
      <c r="E480" s="3">
        <v>41</v>
      </c>
      <c r="F480" s="2">
        <v>2007</v>
      </c>
      <c r="G480" s="2" t="s">
        <v>447</v>
      </c>
      <c r="H480" s="2" t="s">
        <v>42</v>
      </c>
      <c r="I480" s="2"/>
      <c r="J480" s="2"/>
      <c r="K480" s="2">
        <v>4.8</v>
      </c>
      <c r="L480" s="2">
        <v>1</v>
      </c>
      <c r="M480" s="1" t="s">
        <v>152</v>
      </c>
      <c r="N480" s="1" t="s">
        <v>0</v>
      </c>
    </row>
    <row r="481" spans="1:24" s="1" customFormat="1" ht="15.4" x14ac:dyDescent="0.45">
      <c r="A481" s="2" t="s">
        <v>6</v>
      </c>
      <c r="B481" s="3">
        <v>1966</v>
      </c>
      <c r="C481" s="3">
        <v>2018</v>
      </c>
      <c r="D481" s="3">
        <v>52</v>
      </c>
      <c r="E481" s="3">
        <v>41</v>
      </c>
      <c r="F481" s="2">
        <v>2007</v>
      </c>
      <c r="G481" s="2" t="s">
        <v>446</v>
      </c>
      <c r="H481" s="2" t="s">
        <v>19</v>
      </c>
      <c r="I481" s="2"/>
      <c r="J481" s="2"/>
      <c r="K481" s="2">
        <v>9.4</v>
      </c>
      <c r="L481" s="2">
        <v>11</v>
      </c>
      <c r="M481" s="1" t="s">
        <v>44</v>
      </c>
      <c r="N481" s="1" t="s">
        <v>85</v>
      </c>
      <c r="O481" s="1" t="s">
        <v>371</v>
      </c>
      <c r="P481" s="1" t="s">
        <v>152</v>
      </c>
      <c r="Q481" s="1" t="s">
        <v>285</v>
      </c>
      <c r="R481" s="1" t="s">
        <v>74</v>
      </c>
      <c r="S481" s="1" t="s">
        <v>445</v>
      </c>
      <c r="T481" s="1" t="s">
        <v>255</v>
      </c>
      <c r="U481" s="1" t="s">
        <v>444</v>
      </c>
      <c r="V481" s="1" t="s">
        <v>284</v>
      </c>
      <c r="W481" s="1" t="s">
        <v>0</v>
      </c>
      <c r="X481" s="1" t="s">
        <v>418</v>
      </c>
    </row>
    <row r="482" spans="1:24" s="1" customFormat="1" ht="15.4" x14ac:dyDescent="0.45">
      <c r="A482" s="2" t="s">
        <v>6</v>
      </c>
      <c r="B482" s="3">
        <v>1966</v>
      </c>
      <c r="C482" s="3">
        <v>2018</v>
      </c>
      <c r="D482" s="3">
        <v>52</v>
      </c>
      <c r="E482" s="3">
        <v>41</v>
      </c>
      <c r="F482" s="2">
        <v>2007</v>
      </c>
      <c r="G482" s="2" t="s">
        <v>443</v>
      </c>
      <c r="H482" s="2" t="s">
        <v>442</v>
      </c>
      <c r="I482" s="2"/>
      <c r="J482" s="2"/>
      <c r="K482" s="2">
        <v>3.65</v>
      </c>
      <c r="L482" s="2">
        <v>4</v>
      </c>
      <c r="M482" s="1" t="s">
        <v>51</v>
      </c>
      <c r="N482" s="1" t="s">
        <v>155</v>
      </c>
      <c r="O482" s="1" t="s">
        <v>441</v>
      </c>
      <c r="P482" s="1" t="s">
        <v>39</v>
      </c>
      <c r="Q482" s="1" t="s">
        <v>0</v>
      </c>
    </row>
    <row r="483" spans="1:24" s="1" customFormat="1" ht="15.4" x14ac:dyDescent="0.45">
      <c r="A483" s="2" t="s">
        <v>6</v>
      </c>
      <c r="B483" s="3">
        <v>1966</v>
      </c>
      <c r="C483" s="3">
        <v>2018</v>
      </c>
      <c r="D483" s="3">
        <v>52</v>
      </c>
      <c r="E483" s="3">
        <v>41</v>
      </c>
      <c r="F483" s="2">
        <v>2007</v>
      </c>
      <c r="G483" s="2" t="s">
        <v>440</v>
      </c>
      <c r="H483" s="2" t="s">
        <v>37</v>
      </c>
      <c r="I483" s="2"/>
      <c r="J483" s="2"/>
      <c r="K483" s="2">
        <v>27.7</v>
      </c>
      <c r="L483" s="2">
        <v>1</v>
      </c>
      <c r="M483" s="1" t="s">
        <v>250</v>
      </c>
      <c r="N483" s="1" t="s">
        <v>0</v>
      </c>
    </row>
    <row r="484" spans="1:24" s="1" customFormat="1" ht="15.4" x14ac:dyDescent="0.45">
      <c r="A484" s="2" t="s">
        <v>6</v>
      </c>
      <c r="B484" s="3">
        <v>1966</v>
      </c>
      <c r="C484" s="3">
        <v>2018</v>
      </c>
      <c r="D484" s="3">
        <v>52</v>
      </c>
      <c r="E484" s="3">
        <v>41</v>
      </c>
      <c r="F484" s="2">
        <v>2007</v>
      </c>
      <c r="G484" s="2" t="s">
        <v>439</v>
      </c>
      <c r="H484" s="2" t="s">
        <v>158</v>
      </c>
      <c r="I484" s="2"/>
      <c r="J484" s="2"/>
      <c r="K484" s="2">
        <v>4</v>
      </c>
      <c r="L484" s="2">
        <v>5</v>
      </c>
      <c r="M484" s="1" t="s">
        <v>39</v>
      </c>
      <c r="N484" s="1" t="s">
        <v>241</v>
      </c>
      <c r="O484" s="1" t="s">
        <v>438</v>
      </c>
      <c r="P484" s="1" t="s">
        <v>140</v>
      </c>
      <c r="Q484" s="1" t="s">
        <v>51</v>
      </c>
      <c r="R484" s="1" t="s">
        <v>0</v>
      </c>
    </row>
    <row r="485" spans="1:24" s="1" customFormat="1" ht="15.4" x14ac:dyDescent="0.45">
      <c r="A485" s="2" t="s">
        <v>6</v>
      </c>
      <c r="B485" s="3">
        <v>1966</v>
      </c>
      <c r="C485" s="3">
        <v>2018</v>
      </c>
      <c r="D485" s="3">
        <v>52</v>
      </c>
      <c r="E485" s="3">
        <v>41</v>
      </c>
      <c r="F485" s="2">
        <v>2007</v>
      </c>
      <c r="G485" s="2" t="s">
        <v>437</v>
      </c>
      <c r="H485" s="2" t="s">
        <v>436</v>
      </c>
      <c r="I485" s="2"/>
      <c r="J485" s="2"/>
      <c r="K485" s="2">
        <v>5.3239999999999998</v>
      </c>
      <c r="L485" s="2">
        <v>2</v>
      </c>
      <c r="M485" s="1" t="s">
        <v>155</v>
      </c>
      <c r="N485" s="1" t="s">
        <v>162</v>
      </c>
      <c r="O485" s="1" t="s">
        <v>0</v>
      </c>
    </row>
    <row r="486" spans="1:24" s="1" customFormat="1" ht="15.4" x14ac:dyDescent="0.45">
      <c r="A486" s="2" t="s">
        <v>6</v>
      </c>
      <c r="B486" s="3">
        <v>1966</v>
      </c>
      <c r="C486" s="3">
        <v>2018</v>
      </c>
      <c r="D486" s="3">
        <v>52</v>
      </c>
      <c r="E486" s="3">
        <v>41</v>
      </c>
      <c r="F486" s="2">
        <v>2007</v>
      </c>
      <c r="G486" s="2" t="s">
        <v>435</v>
      </c>
      <c r="H486" s="2" t="s">
        <v>42</v>
      </c>
      <c r="I486" s="2"/>
      <c r="J486" s="2"/>
      <c r="K486" s="2">
        <v>4.8</v>
      </c>
      <c r="L486" s="2">
        <v>10</v>
      </c>
      <c r="M486" s="1" t="s">
        <v>214</v>
      </c>
      <c r="N486" s="1" t="s">
        <v>285</v>
      </c>
      <c r="O486" s="1" t="s">
        <v>434</v>
      </c>
      <c r="P486" s="1" t="s">
        <v>213</v>
      </c>
      <c r="Q486" s="1" t="s">
        <v>154</v>
      </c>
      <c r="R486" s="1" t="s">
        <v>433</v>
      </c>
      <c r="S486" s="1" t="s">
        <v>152</v>
      </c>
      <c r="T486" s="1" t="s">
        <v>368</v>
      </c>
      <c r="U486" s="1" t="s">
        <v>367</v>
      </c>
      <c r="V486" s="1" t="s">
        <v>0</v>
      </c>
      <c r="W486" s="1" t="s">
        <v>284</v>
      </c>
    </row>
    <row r="487" spans="1:24" s="1" customFormat="1" ht="15.4" x14ac:dyDescent="0.45">
      <c r="A487" s="2" t="s">
        <v>6</v>
      </c>
      <c r="B487" s="3">
        <v>1966</v>
      </c>
      <c r="C487" s="3">
        <v>2018</v>
      </c>
      <c r="D487" s="3">
        <v>52</v>
      </c>
      <c r="E487" s="3">
        <v>41</v>
      </c>
      <c r="F487" s="2">
        <v>2007</v>
      </c>
      <c r="G487" s="2" t="s">
        <v>432</v>
      </c>
      <c r="H487" s="2" t="s">
        <v>431</v>
      </c>
      <c r="I487" s="2"/>
      <c r="J487" s="2"/>
      <c r="K487" s="2">
        <v>2.5</v>
      </c>
      <c r="L487" s="2">
        <v>9</v>
      </c>
      <c r="M487" s="1" t="s">
        <v>430</v>
      </c>
      <c r="N487" s="1" t="s">
        <v>429</v>
      </c>
      <c r="O487" s="1" t="s">
        <v>428</v>
      </c>
      <c r="P487" s="1" t="s">
        <v>427</v>
      </c>
      <c r="Q487" s="1" t="s">
        <v>250</v>
      </c>
      <c r="R487" s="1" t="s">
        <v>0</v>
      </c>
      <c r="S487" s="1" t="s">
        <v>268</v>
      </c>
      <c r="T487" s="1" t="s">
        <v>426</v>
      </c>
      <c r="U487" s="1" t="s">
        <v>425</v>
      </c>
      <c r="V487" s="1" t="s">
        <v>424</v>
      </c>
    </row>
    <row r="488" spans="1:24" s="1" customFormat="1" ht="15.4" x14ac:dyDescent="0.45">
      <c r="A488" s="2" t="s">
        <v>6</v>
      </c>
      <c r="B488" s="3">
        <v>1966</v>
      </c>
      <c r="C488" s="3">
        <v>2018</v>
      </c>
      <c r="D488" s="3">
        <v>52</v>
      </c>
      <c r="E488" s="3">
        <v>42</v>
      </c>
      <c r="F488" s="2">
        <v>2008</v>
      </c>
      <c r="G488" s="2" t="s">
        <v>423</v>
      </c>
      <c r="H488" s="2" t="s">
        <v>37</v>
      </c>
      <c r="I488" s="2"/>
      <c r="J488" s="2"/>
      <c r="K488" s="2">
        <v>27.7</v>
      </c>
      <c r="L488" s="2">
        <v>0</v>
      </c>
      <c r="M488" s="1" t="s">
        <v>0</v>
      </c>
    </row>
    <row r="489" spans="1:24" s="1" customFormat="1" ht="15.4" x14ac:dyDescent="0.45">
      <c r="A489" s="2" t="s">
        <v>6</v>
      </c>
      <c r="B489" s="3">
        <v>1966</v>
      </c>
      <c r="C489" s="3">
        <v>2018</v>
      </c>
      <c r="D489" s="3">
        <v>52</v>
      </c>
      <c r="E489" s="3">
        <v>42</v>
      </c>
      <c r="F489" s="2">
        <v>2008</v>
      </c>
      <c r="G489" s="2" t="s">
        <v>422</v>
      </c>
      <c r="H489" s="2" t="s">
        <v>404</v>
      </c>
      <c r="I489" s="2"/>
      <c r="J489" s="2"/>
      <c r="K489" s="2">
        <v>25.7</v>
      </c>
      <c r="L489" s="2">
        <v>8</v>
      </c>
      <c r="M489" s="1" t="s">
        <v>421</v>
      </c>
      <c r="N489" s="1" t="s">
        <v>357</v>
      </c>
      <c r="O489" s="1" t="s">
        <v>420</v>
      </c>
      <c r="P489" s="1" t="s">
        <v>419</v>
      </c>
      <c r="Q489" s="1" t="s">
        <v>418</v>
      </c>
      <c r="R489" s="1" t="s">
        <v>417</v>
      </c>
      <c r="S489" s="1" t="s">
        <v>115</v>
      </c>
      <c r="T489" s="1" t="s">
        <v>0</v>
      </c>
      <c r="U489" s="1" t="s">
        <v>355</v>
      </c>
    </row>
    <row r="490" spans="1:24" s="1" customFormat="1" ht="15.4" x14ac:dyDescent="0.45">
      <c r="A490" s="2" t="s">
        <v>6</v>
      </c>
      <c r="B490" s="3">
        <v>1966</v>
      </c>
      <c r="C490" s="3">
        <v>2018</v>
      </c>
      <c r="D490" s="3">
        <v>52</v>
      </c>
      <c r="E490" s="3">
        <v>42</v>
      </c>
      <c r="F490" s="2">
        <v>2008</v>
      </c>
      <c r="G490" s="2" t="s">
        <v>416</v>
      </c>
      <c r="H490" s="2" t="s">
        <v>415</v>
      </c>
      <c r="I490" s="2"/>
      <c r="J490" s="2"/>
      <c r="K490" s="2">
        <v>31.7</v>
      </c>
      <c r="L490" s="2">
        <v>9</v>
      </c>
      <c r="M490" s="1" t="s">
        <v>414</v>
      </c>
      <c r="N490" s="1" t="s">
        <v>413</v>
      </c>
      <c r="O490" s="1" t="s">
        <v>412</v>
      </c>
      <c r="P490" s="1" t="s">
        <v>411</v>
      </c>
      <c r="Q490" s="1" t="s">
        <v>410</v>
      </c>
      <c r="R490" s="1" t="s">
        <v>94</v>
      </c>
      <c r="S490" s="1" t="s">
        <v>0</v>
      </c>
      <c r="T490" s="1" t="s">
        <v>409</v>
      </c>
      <c r="U490" s="1" t="s">
        <v>408</v>
      </c>
      <c r="V490" s="1" t="s">
        <v>407</v>
      </c>
    </row>
    <row r="491" spans="1:24" s="1" customFormat="1" ht="15.4" x14ac:dyDescent="0.45">
      <c r="A491" s="2" t="s">
        <v>6</v>
      </c>
      <c r="B491" s="3">
        <v>1966</v>
      </c>
      <c r="C491" s="3">
        <v>2018</v>
      </c>
      <c r="D491" s="3">
        <v>52</v>
      </c>
      <c r="E491" s="3">
        <v>42</v>
      </c>
      <c r="F491" s="2">
        <v>2008</v>
      </c>
      <c r="G491" s="2" t="s">
        <v>406</v>
      </c>
      <c r="H491" s="2" t="s">
        <v>19</v>
      </c>
      <c r="I491" s="2"/>
      <c r="J491" s="2"/>
      <c r="K491" s="2">
        <v>9.4</v>
      </c>
      <c r="L491" s="2">
        <v>2</v>
      </c>
      <c r="M491" s="1" t="s">
        <v>313</v>
      </c>
      <c r="N491" s="1" t="s">
        <v>51</v>
      </c>
      <c r="O491" s="1" t="s">
        <v>0</v>
      </c>
    </row>
    <row r="492" spans="1:24" s="1" customFormat="1" ht="15.4" x14ac:dyDescent="0.45">
      <c r="A492" s="2" t="s">
        <v>6</v>
      </c>
      <c r="B492" s="3">
        <v>1966</v>
      </c>
      <c r="C492" s="3">
        <v>2018</v>
      </c>
      <c r="D492" s="3">
        <v>52</v>
      </c>
      <c r="E492" s="3">
        <v>42</v>
      </c>
      <c r="F492" s="2">
        <v>2008</v>
      </c>
      <c r="G492" s="2" t="s">
        <v>405</v>
      </c>
      <c r="H492" s="2" t="s">
        <v>404</v>
      </c>
      <c r="I492" s="2"/>
      <c r="J492" s="2"/>
      <c r="K492" s="2">
        <v>25.7</v>
      </c>
      <c r="L492" s="2">
        <v>8</v>
      </c>
      <c r="M492" s="1" t="s">
        <v>403</v>
      </c>
      <c r="N492" s="1" t="s">
        <v>402</v>
      </c>
      <c r="O492" s="1" t="s">
        <v>152</v>
      </c>
      <c r="P492" s="1" t="s">
        <v>401</v>
      </c>
      <c r="Q492" s="1" t="s">
        <v>400</v>
      </c>
      <c r="R492" s="1" t="s">
        <v>399</v>
      </c>
      <c r="S492" s="1" t="s">
        <v>398</v>
      </c>
      <c r="T492" s="1" t="s">
        <v>0</v>
      </c>
      <c r="U492" s="1" t="s">
        <v>355</v>
      </c>
    </row>
    <row r="493" spans="1:24" s="1" customFormat="1" ht="15.4" x14ac:dyDescent="0.45">
      <c r="A493" s="2" t="s">
        <v>6</v>
      </c>
      <c r="B493" s="3">
        <v>1966</v>
      </c>
      <c r="C493" s="3">
        <v>2018</v>
      </c>
      <c r="D493" s="3">
        <v>52</v>
      </c>
      <c r="E493" s="3">
        <v>42</v>
      </c>
      <c r="F493" s="2">
        <v>2008</v>
      </c>
      <c r="G493" s="2" t="s">
        <v>397</v>
      </c>
      <c r="H493" s="2" t="s">
        <v>396</v>
      </c>
      <c r="I493" s="2"/>
      <c r="J493" s="2"/>
      <c r="K493" s="2">
        <v>6.5</v>
      </c>
      <c r="L493" s="2">
        <v>9</v>
      </c>
      <c r="M493" s="1" t="s">
        <v>395</v>
      </c>
      <c r="N493" s="1" t="s">
        <v>394</v>
      </c>
      <c r="O493" s="1" t="s">
        <v>393</v>
      </c>
      <c r="P493" s="1" t="s">
        <v>392</v>
      </c>
      <c r="Q493" s="1" t="s">
        <v>391</v>
      </c>
      <c r="R493" s="1" t="s">
        <v>390</v>
      </c>
      <c r="S493" s="1" t="s">
        <v>389</v>
      </c>
      <c r="T493" s="1" t="s">
        <v>0</v>
      </c>
      <c r="U493" s="1" t="s">
        <v>388</v>
      </c>
      <c r="V493" s="1" t="s">
        <v>268</v>
      </c>
    </row>
    <row r="494" spans="1:24" s="1" customFormat="1" ht="15.4" x14ac:dyDescent="0.45">
      <c r="A494" s="2" t="s">
        <v>6</v>
      </c>
      <c r="B494" s="3">
        <v>1966</v>
      </c>
      <c r="C494" s="3">
        <v>2018</v>
      </c>
      <c r="D494" s="3">
        <v>52</v>
      </c>
      <c r="E494" s="3">
        <v>42</v>
      </c>
      <c r="F494" s="2">
        <v>2008</v>
      </c>
      <c r="G494" s="2" t="s">
        <v>387</v>
      </c>
      <c r="H494" s="2" t="s">
        <v>386</v>
      </c>
      <c r="I494" s="2"/>
      <c r="J494" s="2"/>
      <c r="K494" s="2">
        <v>5.7</v>
      </c>
      <c r="L494" s="2">
        <v>6</v>
      </c>
      <c r="M494" s="1" t="s">
        <v>385</v>
      </c>
      <c r="N494" s="1" t="s">
        <v>357</v>
      </c>
      <c r="O494" s="1" t="s">
        <v>384</v>
      </c>
      <c r="P494" s="1" t="s">
        <v>383</v>
      </c>
      <c r="Q494" s="1" t="s">
        <v>155</v>
      </c>
      <c r="R494" s="1" t="s">
        <v>0</v>
      </c>
      <c r="S494" s="1" t="s">
        <v>355</v>
      </c>
    </row>
    <row r="495" spans="1:24" s="1" customFormat="1" ht="15.4" x14ac:dyDescent="0.45">
      <c r="A495" s="2" t="s">
        <v>6</v>
      </c>
      <c r="B495" s="3">
        <v>1966</v>
      </c>
      <c r="C495" s="3">
        <v>2018</v>
      </c>
      <c r="D495" s="3">
        <v>52</v>
      </c>
      <c r="E495" s="3">
        <v>42</v>
      </c>
      <c r="F495" s="2">
        <v>2008</v>
      </c>
      <c r="G495" s="2" t="s">
        <v>382</v>
      </c>
      <c r="H495" s="2" t="s">
        <v>19</v>
      </c>
      <c r="I495" s="2"/>
      <c r="J495" s="2"/>
      <c r="K495" s="2">
        <v>9.4</v>
      </c>
      <c r="L495" s="2">
        <v>3</v>
      </c>
      <c r="M495" s="1" t="s">
        <v>204</v>
      </c>
      <c r="N495" s="1" t="s">
        <v>316</v>
      </c>
      <c r="O495" s="1" t="s">
        <v>0</v>
      </c>
      <c r="P495" s="1" t="s">
        <v>152</v>
      </c>
    </row>
    <row r="496" spans="1:24" s="1" customFormat="1" ht="15.4" x14ac:dyDescent="0.45">
      <c r="A496" s="2" t="s">
        <v>6</v>
      </c>
      <c r="B496" s="3">
        <v>1966</v>
      </c>
      <c r="C496" s="3">
        <v>2018</v>
      </c>
      <c r="D496" s="3">
        <v>52</v>
      </c>
      <c r="E496" s="3">
        <v>42</v>
      </c>
      <c r="F496" s="2">
        <v>2008</v>
      </c>
      <c r="G496" s="2" t="s">
        <v>381</v>
      </c>
      <c r="H496" s="2" t="s">
        <v>279</v>
      </c>
      <c r="I496" s="2"/>
      <c r="J496" s="2"/>
      <c r="K496" s="2">
        <v>21</v>
      </c>
      <c r="L496" s="2">
        <v>7</v>
      </c>
      <c r="M496" s="1" t="s">
        <v>380</v>
      </c>
      <c r="N496" s="1" t="s">
        <v>379</v>
      </c>
      <c r="O496" s="1" t="s">
        <v>378</v>
      </c>
      <c r="P496" s="1" t="s">
        <v>377</v>
      </c>
      <c r="Q496" s="1" t="s">
        <v>376</v>
      </c>
      <c r="R496" s="1" t="s">
        <v>0</v>
      </c>
      <c r="S496" s="1" t="s">
        <v>375</v>
      </c>
      <c r="T496" s="1" t="s">
        <v>374</v>
      </c>
    </row>
    <row r="497" spans="1:28" s="1" customFormat="1" ht="15.4" x14ac:dyDescent="0.45">
      <c r="A497" s="2" t="s">
        <v>6</v>
      </c>
      <c r="B497" s="3">
        <v>1966</v>
      </c>
      <c r="C497" s="3">
        <v>2018</v>
      </c>
      <c r="D497" s="3">
        <v>52</v>
      </c>
      <c r="E497" s="3">
        <v>42</v>
      </c>
      <c r="F497" s="2">
        <v>2008</v>
      </c>
      <c r="G497" s="2" t="s">
        <v>373</v>
      </c>
      <c r="H497" s="2" t="s">
        <v>19</v>
      </c>
      <c r="I497" s="2"/>
      <c r="J497" s="2"/>
      <c r="K497" s="2">
        <v>9.4</v>
      </c>
      <c r="L497" s="2">
        <v>9</v>
      </c>
      <c r="M497" s="1" t="s">
        <v>372</v>
      </c>
      <c r="N497" s="1" t="s">
        <v>285</v>
      </c>
      <c r="O497" s="1" t="s">
        <v>371</v>
      </c>
      <c r="P497" s="1" t="s">
        <v>370</v>
      </c>
      <c r="Q497" s="1" t="s">
        <v>369</v>
      </c>
      <c r="R497" s="1" t="s">
        <v>368</v>
      </c>
      <c r="S497" s="1" t="s">
        <v>152</v>
      </c>
      <c r="T497" s="1" t="s">
        <v>0</v>
      </c>
      <c r="U497" s="1" t="s">
        <v>284</v>
      </c>
      <c r="V497" s="1" t="s">
        <v>367</v>
      </c>
    </row>
    <row r="498" spans="1:28" s="1" customFormat="1" ht="15.4" x14ac:dyDescent="0.45">
      <c r="A498" s="2" t="s">
        <v>6</v>
      </c>
      <c r="B498" s="3">
        <v>1966</v>
      </c>
      <c r="C498" s="3">
        <v>2018</v>
      </c>
      <c r="D498" s="3">
        <v>52</v>
      </c>
      <c r="E498" s="3">
        <v>42</v>
      </c>
      <c r="F498" s="2">
        <v>2008</v>
      </c>
      <c r="G498" s="2" t="s">
        <v>366</v>
      </c>
      <c r="H498" s="2" t="s">
        <v>365</v>
      </c>
      <c r="I498" s="2"/>
      <c r="J498" s="2"/>
      <c r="K498" s="2">
        <v>4</v>
      </c>
      <c r="L498" s="2">
        <v>4</v>
      </c>
      <c r="M498" s="1" t="s">
        <v>364</v>
      </c>
      <c r="N498" s="1" t="s">
        <v>152</v>
      </c>
      <c r="O498" s="1" t="s">
        <v>0</v>
      </c>
      <c r="P498" s="1" t="s">
        <v>363</v>
      </c>
      <c r="Q498" s="1" t="s">
        <v>362</v>
      </c>
    </row>
    <row r="499" spans="1:28" s="1" customFormat="1" ht="15.4" x14ac:dyDescent="0.45">
      <c r="A499" s="2" t="s">
        <v>6</v>
      </c>
      <c r="B499" s="3">
        <v>1966</v>
      </c>
      <c r="C499" s="3">
        <v>2018</v>
      </c>
      <c r="D499" s="3">
        <v>52</v>
      </c>
      <c r="E499" s="3">
        <v>43</v>
      </c>
      <c r="F499" s="2">
        <v>2009</v>
      </c>
      <c r="G499" s="2" t="s">
        <v>361</v>
      </c>
      <c r="H499" s="2" t="s">
        <v>360</v>
      </c>
      <c r="I499" s="2"/>
      <c r="J499" s="2"/>
      <c r="K499" s="2">
        <v>6.9</v>
      </c>
      <c r="L499" s="2">
        <v>10</v>
      </c>
      <c r="M499" s="1" t="s">
        <v>359</v>
      </c>
      <c r="N499" s="1" t="s">
        <v>350</v>
      </c>
      <c r="O499" s="1" t="s">
        <v>358</v>
      </c>
      <c r="P499" s="1" t="s">
        <v>218</v>
      </c>
      <c r="Q499" s="1" t="s">
        <v>357</v>
      </c>
      <c r="R499" s="1" t="s">
        <v>116</v>
      </c>
      <c r="S499" s="1" t="s">
        <v>356</v>
      </c>
      <c r="T499" s="1" t="s">
        <v>155</v>
      </c>
      <c r="U499" s="1" t="s">
        <v>0</v>
      </c>
      <c r="V499" s="1" t="s">
        <v>355</v>
      </c>
      <c r="W499" s="1" t="s">
        <v>115</v>
      </c>
    </row>
    <row r="500" spans="1:28" s="1" customFormat="1" ht="15.4" x14ac:dyDescent="0.45">
      <c r="A500" s="2" t="s">
        <v>6</v>
      </c>
      <c r="B500" s="3">
        <v>1966</v>
      </c>
      <c r="C500" s="3">
        <v>2018</v>
      </c>
      <c r="D500" s="3">
        <v>52</v>
      </c>
      <c r="E500" s="3">
        <v>43</v>
      </c>
      <c r="F500" s="2">
        <v>2009</v>
      </c>
      <c r="G500" s="2" t="s">
        <v>354</v>
      </c>
      <c r="H500" s="2" t="s">
        <v>42</v>
      </c>
      <c r="I500" s="2"/>
      <c r="J500" s="2"/>
      <c r="K500" s="2">
        <v>4.8</v>
      </c>
      <c r="L500" s="2">
        <v>7</v>
      </c>
      <c r="M500" s="1" t="s">
        <v>226</v>
      </c>
      <c r="N500" s="1" t="s">
        <v>155</v>
      </c>
      <c r="O500" s="1" t="s">
        <v>51</v>
      </c>
      <c r="P500" s="1" t="s">
        <v>163</v>
      </c>
      <c r="Q500" s="1" t="s">
        <v>140</v>
      </c>
      <c r="R500" s="1" t="s">
        <v>353</v>
      </c>
      <c r="S500" s="1" t="s">
        <v>352</v>
      </c>
      <c r="T500" s="1" t="s">
        <v>0</v>
      </c>
    </row>
    <row r="501" spans="1:28" s="1" customFormat="1" ht="15.4" x14ac:dyDescent="0.45">
      <c r="A501" s="2" t="s">
        <v>6</v>
      </c>
      <c r="B501" s="3">
        <v>1966</v>
      </c>
      <c r="C501" s="3">
        <v>2018</v>
      </c>
      <c r="D501" s="3">
        <v>52</v>
      </c>
      <c r="E501" s="3">
        <v>43</v>
      </c>
      <c r="F501" s="2">
        <v>2009</v>
      </c>
      <c r="G501" s="2" t="s">
        <v>351</v>
      </c>
      <c r="H501" s="2" t="s">
        <v>19</v>
      </c>
      <c r="I501" s="2"/>
      <c r="J501" s="2"/>
      <c r="K501" s="2">
        <v>9.4</v>
      </c>
      <c r="L501" s="2">
        <v>5</v>
      </c>
      <c r="M501" s="1" t="s">
        <v>312</v>
      </c>
      <c r="N501" s="1" t="s">
        <v>170</v>
      </c>
      <c r="O501" s="1" t="s">
        <v>350</v>
      </c>
      <c r="P501" s="1" t="s">
        <v>94</v>
      </c>
      <c r="Q501" s="1" t="s">
        <v>0</v>
      </c>
      <c r="R501" s="1" t="s">
        <v>115</v>
      </c>
    </row>
    <row r="502" spans="1:28" s="1" customFormat="1" ht="15.4" x14ac:dyDescent="0.45">
      <c r="A502" s="2" t="s">
        <v>6</v>
      </c>
      <c r="B502" s="3">
        <v>1966</v>
      </c>
      <c r="C502" s="3">
        <v>2018</v>
      </c>
      <c r="D502" s="3">
        <v>52</v>
      </c>
      <c r="E502" s="3">
        <v>43</v>
      </c>
      <c r="F502" s="2">
        <v>2009</v>
      </c>
      <c r="G502" s="2" t="s">
        <v>349</v>
      </c>
      <c r="H502" s="2" t="s">
        <v>348</v>
      </c>
      <c r="I502" s="2"/>
      <c r="J502" s="2"/>
      <c r="K502" s="2">
        <v>25.5</v>
      </c>
      <c r="L502" s="2">
        <v>10</v>
      </c>
      <c r="M502" s="1" t="s">
        <v>347</v>
      </c>
      <c r="N502" s="1" t="s">
        <v>346</v>
      </c>
      <c r="O502" s="1" t="s">
        <v>345</v>
      </c>
      <c r="P502" s="1" t="s">
        <v>344</v>
      </c>
      <c r="Q502" s="1" t="s">
        <v>343</v>
      </c>
      <c r="R502" s="1" t="s">
        <v>342</v>
      </c>
      <c r="S502" s="1" t="s">
        <v>0</v>
      </c>
      <c r="T502" s="1" t="s">
        <v>341</v>
      </c>
      <c r="U502" s="1" t="s">
        <v>340</v>
      </c>
      <c r="V502" s="1" t="s">
        <v>339</v>
      </c>
      <c r="W502" s="1" t="s">
        <v>338</v>
      </c>
    </row>
    <row r="503" spans="1:28" s="1" customFormat="1" ht="15.4" x14ac:dyDescent="0.45">
      <c r="A503" s="2" t="s">
        <v>6</v>
      </c>
      <c r="B503" s="3">
        <v>1966</v>
      </c>
      <c r="C503" s="3">
        <v>2018</v>
      </c>
      <c r="D503" s="3">
        <v>52</v>
      </c>
      <c r="E503" s="3">
        <v>43</v>
      </c>
      <c r="F503" s="2">
        <v>2009</v>
      </c>
      <c r="G503" s="2" t="s">
        <v>337</v>
      </c>
      <c r="H503" s="2" t="s">
        <v>336</v>
      </c>
      <c r="I503" s="2"/>
      <c r="J503" s="2"/>
      <c r="K503" s="2">
        <v>21.2</v>
      </c>
      <c r="L503" s="2">
        <v>15</v>
      </c>
      <c r="M503" s="1" t="s">
        <v>335</v>
      </c>
      <c r="N503" s="1" t="s">
        <v>334</v>
      </c>
      <c r="O503" s="1" t="s">
        <v>333</v>
      </c>
      <c r="P503" s="1" t="s">
        <v>332</v>
      </c>
      <c r="Q503" s="1" t="s">
        <v>331</v>
      </c>
      <c r="R503" s="1" t="s">
        <v>250</v>
      </c>
      <c r="S503" s="1" t="s">
        <v>330</v>
      </c>
      <c r="T503" s="1" t="s">
        <v>329</v>
      </c>
      <c r="U503" s="1" t="s">
        <v>328</v>
      </c>
      <c r="V503" s="1" t="s">
        <v>327</v>
      </c>
      <c r="W503" s="1" t="s">
        <v>0</v>
      </c>
      <c r="X503" s="1" t="s">
        <v>326</v>
      </c>
      <c r="Y503" s="1" t="s">
        <v>325</v>
      </c>
      <c r="Z503" s="1" t="s">
        <v>324</v>
      </c>
      <c r="AA503" s="1" t="s">
        <v>323</v>
      </c>
      <c r="AB503" s="1" t="s">
        <v>322</v>
      </c>
    </row>
    <row r="504" spans="1:28" s="1" customFormat="1" ht="15.4" x14ac:dyDescent="0.45">
      <c r="A504" s="2" t="s">
        <v>6</v>
      </c>
      <c r="B504" s="3">
        <v>1966</v>
      </c>
      <c r="C504" s="3">
        <v>2018</v>
      </c>
      <c r="D504" s="3">
        <v>52</v>
      </c>
      <c r="E504" s="3">
        <v>43</v>
      </c>
      <c r="F504" s="2">
        <v>2009</v>
      </c>
      <c r="G504" s="2" t="s">
        <v>321</v>
      </c>
      <c r="H504" s="2" t="s">
        <v>19</v>
      </c>
      <c r="I504" s="2"/>
      <c r="J504" s="2"/>
      <c r="K504" s="2">
        <v>9.4</v>
      </c>
      <c r="L504" s="2">
        <v>7</v>
      </c>
      <c r="M504" s="1" t="s">
        <v>39</v>
      </c>
      <c r="N504" s="1" t="s">
        <v>88</v>
      </c>
      <c r="O504" s="1" t="s">
        <v>170</v>
      </c>
      <c r="P504" s="1" t="s">
        <v>320</v>
      </c>
      <c r="Q504" s="1" t="s">
        <v>319</v>
      </c>
      <c r="R504" s="1" t="s">
        <v>318</v>
      </c>
      <c r="S504" s="1" t="s">
        <v>140</v>
      </c>
      <c r="T504" s="1" t="s">
        <v>0</v>
      </c>
    </row>
    <row r="505" spans="1:28" s="1" customFormat="1" ht="15.4" x14ac:dyDescent="0.45">
      <c r="A505" s="2" t="s">
        <v>6</v>
      </c>
      <c r="B505" s="3">
        <v>1966</v>
      </c>
      <c r="C505" s="3">
        <v>2018</v>
      </c>
      <c r="D505" s="3">
        <v>52</v>
      </c>
      <c r="E505" s="3">
        <v>43</v>
      </c>
      <c r="F505" s="2">
        <v>2009</v>
      </c>
      <c r="G505" s="2" t="s">
        <v>317</v>
      </c>
      <c r="H505" s="2" t="s">
        <v>42</v>
      </c>
      <c r="I505" s="2"/>
      <c r="J505" s="2"/>
      <c r="K505" s="2">
        <v>4.8</v>
      </c>
      <c r="L505" s="2">
        <v>8</v>
      </c>
      <c r="M505" s="1" t="s">
        <v>316</v>
      </c>
      <c r="N505" s="1" t="s">
        <v>204</v>
      </c>
      <c r="O505" s="1" t="s">
        <v>205</v>
      </c>
      <c r="P505" s="1" t="s">
        <v>214</v>
      </c>
      <c r="Q505" s="1" t="s">
        <v>59</v>
      </c>
      <c r="R505" s="1" t="s">
        <v>203</v>
      </c>
      <c r="S505" s="1" t="s">
        <v>155</v>
      </c>
      <c r="T505" s="1" t="s">
        <v>0</v>
      </c>
      <c r="U505" s="1" t="s">
        <v>152</v>
      </c>
    </row>
    <row r="506" spans="1:28" s="1" customFormat="1" ht="15.4" x14ac:dyDescent="0.45">
      <c r="A506" s="2" t="s">
        <v>6</v>
      </c>
      <c r="B506" s="3">
        <v>1966</v>
      </c>
      <c r="C506" s="3">
        <v>2018</v>
      </c>
      <c r="D506" s="3">
        <v>52</v>
      </c>
      <c r="E506" s="3">
        <v>43</v>
      </c>
      <c r="F506" s="2">
        <v>2009</v>
      </c>
      <c r="G506" s="2" t="s">
        <v>315</v>
      </c>
      <c r="H506" s="2" t="s">
        <v>314</v>
      </c>
      <c r="I506" s="2"/>
      <c r="J506" s="2"/>
      <c r="K506" s="2">
        <v>5.4</v>
      </c>
      <c r="L506" s="2">
        <v>9</v>
      </c>
      <c r="M506" s="1" t="s">
        <v>313</v>
      </c>
      <c r="N506" s="1" t="s">
        <v>51</v>
      </c>
      <c r="O506" s="1" t="s">
        <v>170</v>
      </c>
      <c r="P506" s="1" t="s">
        <v>39</v>
      </c>
      <c r="Q506" s="1" t="s">
        <v>140</v>
      </c>
      <c r="R506" s="1" t="s">
        <v>155</v>
      </c>
      <c r="S506" s="1" t="s">
        <v>27</v>
      </c>
      <c r="T506" s="1" t="s">
        <v>312</v>
      </c>
      <c r="U506" s="1" t="s">
        <v>115</v>
      </c>
      <c r="V506" s="1" t="s">
        <v>0</v>
      </c>
    </row>
    <row r="507" spans="1:28" s="1" customFormat="1" ht="15.4" x14ac:dyDescent="0.45">
      <c r="A507" s="2" t="s">
        <v>6</v>
      </c>
      <c r="B507" s="3">
        <v>1966</v>
      </c>
      <c r="C507" s="3">
        <v>2018</v>
      </c>
      <c r="D507" s="3">
        <v>52</v>
      </c>
      <c r="E507" s="3">
        <v>43</v>
      </c>
      <c r="F507" s="2">
        <v>2009</v>
      </c>
      <c r="G507" s="2" t="s">
        <v>311</v>
      </c>
      <c r="H507" s="2" t="s">
        <v>185</v>
      </c>
      <c r="I507" s="2"/>
      <c r="J507" s="2"/>
      <c r="K507" s="2">
        <v>3.6</v>
      </c>
      <c r="L507" s="2">
        <v>7</v>
      </c>
      <c r="M507" s="1" t="s">
        <v>59</v>
      </c>
      <c r="N507" s="1" t="s">
        <v>214</v>
      </c>
      <c r="O507" s="1" t="s">
        <v>213</v>
      </c>
      <c r="P507" s="1" t="s">
        <v>310</v>
      </c>
      <c r="Q507" s="1" t="s">
        <v>204</v>
      </c>
      <c r="R507" s="1" t="s">
        <v>154</v>
      </c>
      <c r="S507" s="1" t="s">
        <v>152</v>
      </c>
      <c r="T507" s="1" t="s">
        <v>0</v>
      </c>
    </row>
    <row r="508" spans="1:28" s="1" customFormat="1" ht="15.4" x14ac:dyDescent="0.45">
      <c r="A508" s="2" t="s">
        <v>6</v>
      </c>
      <c r="B508" s="3">
        <v>1966</v>
      </c>
      <c r="C508" s="3">
        <v>2018</v>
      </c>
      <c r="D508" s="3">
        <v>52</v>
      </c>
      <c r="E508" s="3">
        <v>43</v>
      </c>
      <c r="F508" s="2">
        <v>2009</v>
      </c>
      <c r="G508" s="2" t="s">
        <v>309</v>
      </c>
      <c r="H508" s="2" t="s">
        <v>308</v>
      </c>
      <c r="I508" s="2"/>
      <c r="J508" s="2"/>
      <c r="K508" s="2">
        <v>44.7</v>
      </c>
      <c r="L508" s="2">
        <v>7</v>
      </c>
      <c r="M508" s="1" t="s">
        <v>307</v>
      </c>
      <c r="N508" s="1" t="s">
        <v>306</v>
      </c>
      <c r="O508" s="1" t="s">
        <v>219</v>
      </c>
      <c r="P508" s="1" t="s">
        <v>24</v>
      </c>
      <c r="Q508" s="1" t="s">
        <v>305</v>
      </c>
      <c r="R508" s="1" t="s">
        <v>0</v>
      </c>
      <c r="S508" s="1" t="s">
        <v>58</v>
      </c>
      <c r="T508" s="1" t="s">
        <v>16</v>
      </c>
    </row>
    <row r="509" spans="1:28" s="1" customFormat="1" ht="15.4" x14ac:dyDescent="0.45">
      <c r="A509" s="2" t="s">
        <v>6</v>
      </c>
      <c r="B509" s="3">
        <v>1966</v>
      </c>
      <c r="C509" s="3">
        <v>2018</v>
      </c>
      <c r="D509" s="3">
        <v>52</v>
      </c>
      <c r="E509" s="3">
        <v>43</v>
      </c>
      <c r="F509" s="2">
        <v>2009</v>
      </c>
      <c r="G509" s="2" t="s">
        <v>304</v>
      </c>
      <c r="H509" s="2" t="s">
        <v>19</v>
      </c>
      <c r="I509" s="2"/>
      <c r="J509" s="2"/>
      <c r="K509" s="2">
        <v>9.4</v>
      </c>
      <c r="L509" s="2">
        <v>7</v>
      </c>
      <c r="M509" s="1" t="s">
        <v>170</v>
      </c>
      <c r="N509" s="1" t="s">
        <v>172</v>
      </c>
      <c r="O509" s="1" t="s">
        <v>27</v>
      </c>
      <c r="P509" s="1" t="s">
        <v>51</v>
      </c>
      <c r="Q509" s="1" t="s">
        <v>211</v>
      </c>
      <c r="R509" s="1" t="s">
        <v>140</v>
      </c>
      <c r="S509" s="1" t="s">
        <v>207</v>
      </c>
      <c r="T509" s="1" t="s">
        <v>0</v>
      </c>
    </row>
    <row r="510" spans="1:28" s="1" customFormat="1" ht="15.4" x14ac:dyDescent="0.45">
      <c r="A510" s="2" t="s">
        <v>6</v>
      </c>
      <c r="B510" s="3">
        <v>1966</v>
      </c>
      <c r="C510" s="3">
        <v>2018</v>
      </c>
      <c r="D510" s="3">
        <v>52</v>
      </c>
      <c r="E510" s="3">
        <v>44</v>
      </c>
      <c r="F510" s="2">
        <v>2010</v>
      </c>
      <c r="G510" s="2" t="s">
        <v>303</v>
      </c>
      <c r="H510" s="2" t="s">
        <v>302</v>
      </c>
      <c r="I510" s="2"/>
      <c r="J510" s="2"/>
      <c r="K510" s="2">
        <v>12.8</v>
      </c>
      <c r="L510" s="2">
        <v>12</v>
      </c>
      <c r="M510" s="1" t="s">
        <v>301</v>
      </c>
      <c r="N510" s="1" t="s">
        <v>300</v>
      </c>
      <c r="O510" s="1" t="s">
        <v>299</v>
      </c>
      <c r="P510" s="1" t="s">
        <v>298</v>
      </c>
      <c r="Q510" s="1" t="s">
        <v>297</v>
      </c>
      <c r="R510" s="1" t="s">
        <v>296</v>
      </c>
      <c r="S510" s="1" t="s">
        <v>295</v>
      </c>
      <c r="T510" s="1" t="s">
        <v>294</v>
      </c>
      <c r="U510" s="1" t="s">
        <v>51</v>
      </c>
      <c r="V510" s="1" t="s">
        <v>140</v>
      </c>
      <c r="W510" s="1" t="s">
        <v>293</v>
      </c>
      <c r="X510" s="1" t="s">
        <v>0</v>
      </c>
      <c r="Y510" s="1" t="s">
        <v>292</v>
      </c>
    </row>
    <row r="511" spans="1:28" s="1" customFormat="1" ht="15.4" x14ac:dyDescent="0.45">
      <c r="A511" s="2" t="s">
        <v>6</v>
      </c>
      <c r="B511" s="3">
        <v>1966</v>
      </c>
      <c r="C511" s="3">
        <v>2018</v>
      </c>
      <c r="D511" s="3">
        <v>52</v>
      </c>
      <c r="E511" s="3">
        <v>44</v>
      </c>
      <c r="F511" s="2">
        <v>2010</v>
      </c>
      <c r="G511" s="2" t="s">
        <v>291</v>
      </c>
      <c r="H511" s="2" t="s">
        <v>185</v>
      </c>
      <c r="I511" s="2"/>
      <c r="J511" s="2"/>
      <c r="K511" s="2">
        <v>3.6</v>
      </c>
      <c r="L511" s="2">
        <v>9</v>
      </c>
      <c r="M511" s="1" t="s">
        <v>290</v>
      </c>
      <c r="N511" s="1" t="s">
        <v>289</v>
      </c>
      <c r="O511" s="1" t="s">
        <v>152</v>
      </c>
      <c r="P511" s="1" t="s">
        <v>0</v>
      </c>
      <c r="Q511" s="1" t="s">
        <v>288</v>
      </c>
      <c r="R511" s="1" t="s">
        <v>287</v>
      </c>
      <c r="S511" s="1" t="s">
        <v>286</v>
      </c>
      <c r="T511" s="1" t="s">
        <v>285</v>
      </c>
      <c r="U511" s="1" t="s">
        <v>284</v>
      </c>
      <c r="V511" s="1" t="s">
        <v>283</v>
      </c>
    </row>
    <row r="512" spans="1:28" s="1" customFormat="1" ht="15.4" x14ac:dyDescent="0.45">
      <c r="A512" s="2" t="s">
        <v>6</v>
      </c>
      <c r="B512" s="3">
        <v>1966</v>
      </c>
      <c r="C512" s="3">
        <v>2018</v>
      </c>
      <c r="D512" s="3">
        <v>52</v>
      </c>
      <c r="E512" s="3">
        <v>44</v>
      </c>
      <c r="F512" s="2">
        <v>2010</v>
      </c>
      <c r="G512" s="2" t="s">
        <v>282</v>
      </c>
      <c r="H512" s="2" t="s">
        <v>37</v>
      </c>
      <c r="I512" s="2"/>
      <c r="J512" s="2"/>
      <c r="K512" s="2">
        <v>27.7</v>
      </c>
      <c r="L512" s="2">
        <v>7</v>
      </c>
      <c r="M512" s="1" t="s">
        <v>262</v>
      </c>
      <c r="N512" s="1" t="s">
        <v>143</v>
      </c>
      <c r="O512" s="1" t="s">
        <v>24</v>
      </c>
      <c r="P512" s="1" t="s">
        <v>39</v>
      </c>
      <c r="Q512" s="1" t="s">
        <v>51</v>
      </c>
      <c r="R512" s="1" t="s">
        <v>16</v>
      </c>
      <c r="S512" s="1" t="s">
        <v>0</v>
      </c>
      <c r="T512" s="1" t="s">
        <v>140</v>
      </c>
    </row>
    <row r="513" spans="1:27" s="1" customFormat="1" ht="15.4" x14ac:dyDescent="0.45">
      <c r="A513" s="2" t="s">
        <v>6</v>
      </c>
      <c r="B513" s="3">
        <v>1966</v>
      </c>
      <c r="C513" s="3">
        <v>2018</v>
      </c>
      <c r="D513" s="3">
        <v>52</v>
      </c>
      <c r="E513" s="3">
        <v>44</v>
      </c>
      <c r="F513" s="2">
        <v>2010</v>
      </c>
      <c r="G513" s="2" t="s">
        <v>281</v>
      </c>
      <c r="H513" s="2" t="s">
        <v>19</v>
      </c>
      <c r="I513" s="2"/>
      <c r="J513" s="2"/>
      <c r="K513" s="2">
        <v>9.4</v>
      </c>
      <c r="L513" s="2">
        <v>4</v>
      </c>
      <c r="M513" s="1" t="s">
        <v>88</v>
      </c>
      <c r="N513" s="1" t="s">
        <v>147</v>
      </c>
      <c r="O513" s="1" t="s">
        <v>94</v>
      </c>
      <c r="P513" s="1" t="s">
        <v>0</v>
      </c>
      <c r="Q513" s="1" t="s">
        <v>39</v>
      </c>
    </row>
    <row r="514" spans="1:27" s="1" customFormat="1" ht="15.4" x14ac:dyDescent="0.45">
      <c r="A514" s="2" t="s">
        <v>6</v>
      </c>
      <c r="B514" s="3">
        <v>1966</v>
      </c>
      <c r="C514" s="3">
        <v>2018</v>
      </c>
      <c r="D514" s="3">
        <v>52</v>
      </c>
      <c r="E514" s="3">
        <v>44</v>
      </c>
      <c r="F514" s="2">
        <v>2010</v>
      </c>
      <c r="G514" s="2" t="s">
        <v>280</v>
      </c>
      <c r="H514" s="2" t="s">
        <v>279</v>
      </c>
      <c r="I514" s="2"/>
      <c r="J514" s="2"/>
      <c r="K514" s="2">
        <v>21</v>
      </c>
      <c r="L514" s="2">
        <v>14</v>
      </c>
      <c r="M514" s="1" t="s">
        <v>278</v>
      </c>
      <c r="N514" s="1" t="s">
        <v>277</v>
      </c>
      <c r="O514" s="1" t="s">
        <v>276</v>
      </c>
      <c r="P514" s="1" t="s">
        <v>275</v>
      </c>
      <c r="Q514" s="1" t="s">
        <v>274</v>
      </c>
      <c r="R514" s="1" t="s">
        <v>273</v>
      </c>
      <c r="S514" s="1" t="s">
        <v>272</v>
      </c>
      <c r="T514" s="1" t="s">
        <v>271</v>
      </c>
      <c r="U514" s="1" t="s">
        <v>270</v>
      </c>
      <c r="V514" s="1" t="s">
        <v>269</v>
      </c>
      <c r="W514" s="1" t="s">
        <v>0</v>
      </c>
      <c r="X514" s="1" t="s">
        <v>268</v>
      </c>
      <c r="Y514" s="1" t="s">
        <v>267</v>
      </c>
      <c r="Z514" s="1" t="s">
        <v>266</v>
      </c>
      <c r="AA514" s="1" t="s">
        <v>265</v>
      </c>
    </row>
    <row r="515" spans="1:27" s="1" customFormat="1" ht="15.4" x14ac:dyDescent="0.45">
      <c r="A515" s="2" t="s">
        <v>6</v>
      </c>
      <c r="B515" s="3">
        <v>1966</v>
      </c>
      <c r="C515" s="3">
        <v>2018</v>
      </c>
      <c r="D515" s="3">
        <v>52</v>
      </c>
      <c r="E515" s="3">
        <v>44</v>
      </c>
      <c r="F515" s="2">
        <v>2010</v>
      </c>
      <c r="G515" s="2" t="s">
        <v>264</v>
      </c>
      <c r="H515" s="2" t="s">
        <v>42</v>
      </c>
      <c r="I515" s="2"/>
      <c r="J515" s="2"/>
      <c r="K515" s="2">
        <v>4.8</v>
      </c>
      <c r="L515" s="2">
        <v>8</v>
      </c>
      <c r="M515" s="1" t="s">
        <v>207</v>
      </c>
      <c r="N515" s="1" t="s">
        <v>155</v>
      </c>
      <c r="O515" s="1" t="s">
        <v>204</v>
      </c>
      <c r="P515" s="1" t="s">
        <v>59</v>
      </c>
      <c r="Q515" s="1" t="s">
        <v>203</v>
      </c>
      <c r="R515" s="1" t="s">
        <v>205</v>
      </c>
      <c r="S515" s="1" t="s">
        <v>116</v>
      </c>
      <c r="T515" s="1" t="s">
        <v>0</v>
      </c>
      <c r="U515" s="1" t="s">
        <v>152</v>
      </c>
    </row>
    <row r="516" spans="1:27" s="1" customFormat="1" ht="15.4" x14ac:dyDescent="0.45">
      <c r="A516" s="2" t="s">
        <v>6</v>
      </c>
      <c r="B516" s="3">
        <v>1966</v>
      </c>
      <c r="C516" s="3">
        <v>2018</v>
      </c>
      <c r="D516" s="3">
        <v>52</v>
      </c>
      <c r="E516" s="3">
        <v>44</v>
      </c>
      <c r="F516" s="2">
        <v>2010</v>
      </c>
      <c r="G516" s="2" t="s">
        <v>263</v>
      </c>
      <c r="H516" s="2" t="s">
        <v>42</v>
      </c>
      <c r="I516" s="2"/>
      <c r="J516" s="2"/>
      <c r="K516" s="2">
        <v>4.8</v>
      </c>
      <c r="L516" s="2">
        <v>4</v>
      </c>
      <c r="M516" s="1" t="s">
        <v>140</v>
      </c>
      <c r="N516" s="1" t="s">
        <v>262</v>
      </c>
      <c r="O516" s="1" t="s">
        <v>10</v>
      </c>
      <c r="P516" s="1" t="s">
        <v>147</v>
      </c>
      <c r="Q516" s="1" t="s">
        <v>0</v>
      </c>
    </row>
    <row r="517" spans="1:27" s="1" customFormat="1" ht="15.4" x14ac:dyDescent="0.45">
      <c r="A517" s="2" t="s">
        <v>6</v>
      </c>
      <c r="B517" s="3">
        <v>1966</v>
      </c>
      <c r="C517" s="3">
        <v>2018</v>
      </c>
      <c r="D517" s="3">
        <v>52</v>
      </c>
      <c r="E517" s="3">
        <v>44</v>
      </c>
      <c r="F517" s="2">
        <v>2010</v>
      </c>
      <c r="G517" s="2" t="s">
        <v>261</v>
      </c>
      <c r="H517" s="2" t="s">
        <v>183</v>
      </c>
      <c r="I517" s="2"/>
      <c r="J517" s="2"/>
      <c r="K517" s="2">
        <v>3.7</v>
      </c>
      <c r="L517" s="2">
        <v>7</v>
      </c>
      <c r="M517" s="1" t="s">
        <v>181</v>
      </c>
      <c r="N517" s="1" t="s">
        <v>179</v>
      </c>
      <c r="O517" s="1" t="s">
        <v>182</v>
      </c>
      <c r="P517" s="1" t="s">
        <v>260</v>
      </c>
      <c r="Q517" s="1" t="s">
        <v>0</v>
      </c>
      <c r="R517" s="1" t="s">
        <v>178</v>
      </c>
      <c r="S517" s="1" t="s">
        <v>177</v>
      </c>
      <c r="T517" s="1" t="s">
        <v>176</v>
      </c>
    </row>
    <row r="518" spans="1:27" s="1" customFormat="1" ht="15.4" x14ac:dyDescent="0.45">
      <c r="A518" s="2" t="s">
        <v>6</v>
      </c>
      <c r="B518" s="3">
        <v>1966</v>
      </c>
      <c r="C518" s="3">
        <v>2018</v>
      </c>
      <c r="D518" s="3">
        <v>52</v>
      </c>
      <c r="E518" s="3">
        <v>44</v>
      </c>
      <c r="F518" s="2">
        <v>2010</v>
      </c>
      <c r="G518" s="2" t="s">
        <v>259</v>
      </c>
      <c r="H518" s="2" t="s">
        <v>258</v>
      </c>
      <c r="I518" s="2"/>
      <c r="J518" s="2"/>
      <c r="K518" s="2">
        <v>6.1</v>
      </c>
      <c r="L518" s="2">
        <v>7</v>
      </c>
      <c r="M518" s="1" t="s">
        <v>257</v>
      </c>
      <c r="N518" s="1" t="s">
        <v>256</v>
      </c>
      <c r="O518" s="1" t="s">
        <v>203</v>
      </c>
      <c r="P518" s="1" t="s">
        <v>255</v>
      </c>
      <c r="Q518" s="1" t="s">
        <v>254</v>
      </c>
      <c r="R518" s="1" t="s">
        <v>0</v>
      </c>
      <c r="S518" s="1" t="s">
        <v>152</v>
      </c>
      <c r="T518" s="1" t="s">
        <v>253</v>
      </c>
    </row>
    <row r="519" spans="1:27" s="1" customFormat="1" ht="15.4" x14ac:dyDescent="0.45">
      <c r="A519" s="2" t="s">
        <v>6</v>
      </c>
      <c r="B519" s="3">
        <v>1966</v>
      </c>
      <c r="C519" s="3">
        <v>2018</v>
      </c>
      <c r="D519" s="3">
        <v>52</v>
      </c>
      <c r="E519" s="3">
        <v>44</v>
      </c>
      <c r="F519" s="2">
        <v>2010</v>
      </c>
      <c r="G519" s="2" t="s">
        <v>252</v>
      </c>
      <c r="H519" s="2" t="s">
        <v>251</v>
      </c>
      <c r="I519" s="2"/>
      <c r="J519" s="2"/>
      <c r="K519" s="2">
        <v>5.242</v>
      </c>
      <c r="L519" s="2">
        <v>1</v>
      </c>
      <c r="M519" s="1" t="s">
        <v>250</v>
      </c>
      <c r="N519" s="1" t="s">
        <v>0</v>
      </c>
    </row>
    <row r="520" spans="1:27" s="1" customFormat="1" ht="15.4" x14ac:dyDescent="0.45">
      <c r="A520" s="2" t="s">
        <v>6</v>
      </c>
      <c r="B520" s="3">
        <v>1966</v>
      </c>
      <c r="C520" s="3">
        <v>2018</v>
      </c>
      <c r="D520" s="3">
        <v>52</v>
      </c>
      <c r="E520" s="3">
        <v>44</v>
      </c>
      <c r="F520" s="2">
        <v>2010</v>
      </c>
      <c r="G520" s="2" t="s">
        <v>249</v>
      </c>
      <c r="H520" s="2" t="s">
        <v>158</v>
      </c>
      <c r="I520" s="2"/>
      <c r="J520" s="2"/>
      <c r="K520" s="2">
        <v>4</v>
      </c>
      <c r="L520" s="2">
        <v>7</v>
      </c>
      <c r="M520" s="1" t="s">
        <v>248</v>
      </c>
      <c r="N520" s="1" t="s">
        <v>247</v>
      </c>
      <c r="O520" s="1" t="s">
        <v>246</v>
      </c>
      <c r="P520" s="1" t="s">
        <v>39</v>
      </c>
      <c r="Q520" s="1" t="s">
        <v>0</v>
      </c>
      <c r="R520" s="1" t="s">
        <v>245</v>
      </c>
      <c r="S520" s="1" t="s">
        <v>244</v>
      </c>
      <c r="T520" s="1" t="s">
        <v>243</v>
      </c>
    </row>
    <row r="521" spans="1:27" s="1" customFormat="1" ht="15.4" x14ac:dyDescent="0.45">
      <c r="A521" s="2" t="s">
        <v>6</v>
      </c>
      <c r="B521" s="3">
        <v>1966</v>
      </c>
      <c r="C521" s="3">
        <v>2018</v>
      </c>
      <c r="D521" s="3">
        <v>52</v>
      </c>
      <c r="E521" s="3">
        <v>45</v>
      </c>
      <c r="F521" s="2">
        <v>2011</v>
      </c>
      <c r="G521" s="2" t="s">
        <v>242</v>
      </c>
      <c r="H521" s="2" t="s">
        <v>145</v>
      </c>
      <c r="I521" s="2"/>
      <c r="J521" s="2"/>
      <c r="K521" s="2">
        <v>2.9</v>
      </c>
      <c r="L521" s="2">
        <v>10</v>
      </c>
      <c r="M521" s="1" t="s">
        <v>26</v>
      </c>
      <c r="N521" s="1" t="s">
        <v>24</v>
      </c>
      <c r="O521" s="1" t="s">
        <v>143</v>
      </c>
      <c r="P521" s="1" t="s">
        <v>59</v>
      </c>
      <c r="Q521" s="1" t="s">
        <v>241</v>
      </c>
      <c r="R521" s="1" t="s">
        <v>144</v>
      </c>
      <c r="S521" s="1" t="s">
        <v>31</v>
      </c>
      <c r="T521" s="1" t="s">
        <v>16</v>
      </c>
      <c r="U521" s="1" t="s">
        <v>240</v>
      </c>
      <c r="V521" s="1" t="s">
        <v>0</v>
      </c>
      <c r="W521" s="1" t="s">
        <v>140</v>
      </c>
    </row>
    <row r="522" spans="1:27" s="1" customFormat="1" ht="15.4" x14ac:dyDescent="0.45">
      <c r="A522" s="2" t="s">
        <v>6</v>
      </c>
      <c r="B522" s="3">
        <v>1966</v>
      </c>
      <c r="C522" s="3">
        <v>2018</v>
      </c>
      <c r="D522" s="3">
        <v>52</v>
      </c>
      <c r="E522" s="3">
        <v>45</v>
      </c>
      <c r="F522" s="2">
        <v>2011</v>
      </c>
      <c r="G522" s="2" t="s">
        <v>239</v>
      </c>
      <c r="H522" s="2" t="s">
        <v>238</v>
      </c>
      <c r="I522" s="2"/>
      <c r="J522" s="2"/>
      <c r="K522" s="2">
        <v>23</v>
      </c>
      <c r="L522" s="2">
        <v>10</v>
      </c>
      <c r="M522" s="1" t="s">
        <v>237</v>
      </c>
      <c r="N522" s="1" t="s">
        <v>236</v>
      </c>
      <c r="O522" s="1" t="s">
        <v>235</v>
      </c>
      <c r="P522" s="1" t="s">
        <v>234</v>
      </c>
      <c r="Q522" s="1" t="s">
        <v>233</v>
      </c>
      <c r="R522" s="1" t="s">
        <v>232</v>
      </c>
      <c r="S522" s="1" t="s">
        <v>231</v>
      </c>
      <c r="T522" s="1" t="s">
        <v>230</v>
      </c>
      <c r="U522" s="1" t="s">
        <v>0</v>
      </c>
      <c r="V522" s="1" t="s">
        <v>229</v>
      </c>
      <c r="W522" s="1" t="s">
        <v>228</v>
      </c>
    </row>
    <row r="523" spans="1:27" s="1" customFormat="1" ht="15.4" x14ac:dyDescent="0.45">
      <c r="A523" s="2" t="s">
        <v>6</v>
      </c>
      <c r="B523" s="3">
        <v>1966</v>
      </c>
      <c r="C523" s="3">
        <v>2018</v>
      </c>
      <c r="D523" s="3">
        <v>52</v>
      </c>
      <c r="E523" s="3">
        <v>45</v>
      </c>
      <c r="F523" s="2">
        <v>2011</v>
      </c>
      <c r="G523" s="2" t="s">
        <v>227</v>
      </c>
      <c r="H523" s="2" t="s">
        <v>19</v>
      </c>
      <c r="I523" s="2"/>
      <c r="J523" s="2"/>
      <c r="K523" s="2">
        <v>9.4</v>
      </c>
      <c r="L523" s="2">
        <v>7</v>
      </c>
      <c r="M523" s="1" t="s">
        <v>10</v>
      </c>
      <c r="N523" s="1" t="s">
        <v>226</v>
      </c>
      <c r="O523" s="1" t="s">
        <v>105</v>
      </c>
      <c r="P523" s="1" t="s">
        <v>218</v>
      </c>
      <c r="Q523" s="1" t="s">
        <v>225</v>
      </c>
      <c r="R523" s="1" t="s">
        <v>224</v>
      </c>
      <c r="S523" s="1" t="s">
        <v>223</v>
      </c>
      <c r="T523" s="1" t="s">
        <v>0</v>
      </c>
    </row>
    <row r="524" spans="1:27" s="1" customFormat="1" ht="15.4" x14ac:dyDescent="0.45">
      <c r="A524" s="2" t="s">
        <v>6</v>
      </c>
      <c r="B524" s="3">
        <v>1966</v>
      </c>
      <c r="C524" s="3">
        <v>2018</v>
      </c>
      <c r="D524" s="3">
        <v>52</v>
      </c>
      <c r="E524" s="3">
        <v>45</v>
      </c>
      <c r="F524" s="2">
        <v>2011</v>
      </c>
      <c r="G524" s="2" t="s">
        <v>222</v>
      </c>
      <c r="H524" s="2" t="s">
        <v>19</v>
      </c>
      <c r="I524" s="2"/>
      <c r="J524" s="2"/>
      <c r="K524" s="2">
        <v>9.4</v>
      </c>
      <c r="L524" s="2">
        <v>11</v>
      </c>
      <c r="M524" s="1" t="s">
        <v>155</v>
      </c>
      <c r="N524" s="1" t="s">
        <v>221</v>
      </c>
      <c r="O524" s="1" t="s">
        <v>10</v>
      </c>
      <c r="P524" s="1" t="s">
        <v>220</v>
      </c>
      <c r="Q524" s="1" t="s">
        <v>219</v>
      </c>
      <c r="R524" s="1" t="s">
        <v>140</v>
      </c>
      <c r="S524" s="1" t="s">
        <v>51</v>
      </c>
      <c r="T524" s="1" t="s">
        <v>218</v>
      </c>
      <c r="U524" s="1" t="s">
        <v>64</v>
      </c>
      <c r="V524" s="1" t="s">
        <v>217</v>
      </c>
      <c r="W524" s="1" t="s">
        <v>216</v>
      </c>
      <c r="X524" s="1" t="s">
        <v>0</v>
      </c>
    </row>
    <row r="525" spans="1:27" s="1" customFormat="1" ht="15.4" x14ac:dyDescent="0.45">
      <c r="A525" s="2" t="s">
        <v>6</v>
      </c>
      <c r="B525" s="3">
        <v>1966</v>
      </c>
      <c r="C525" s="3">
        <v>2018</v>
      </c>
      <c r="D525" s="3">
        <v>52</v>
      </c>
      <c r="E525" s="3">
        <v>45</v>
      </c>
      <c r="F525" s="2">
        <v>2011</v>
      </c>
      <c r="G525" s="2" t="s">
        <v>215</v>
      </c>
      <c r="H525" s="2" t="s">
        <v>185</v>
      </c>
      <c r="I525" s="2"/>
      <c r="J525" s="2"/>
      <c r="K525" s="2">
        <v>3.6</v>
      </c>
      <c r="L525" s="2">
        <v>6</v>
      </c>
      <c r="M525" s="1" t="s">
        <v>214</v>
      </c>
      <c r="N525" s="1" t="s">
        <v>59</v>
      </c>
      <c r="O525" s="1" t="s">
        <v>154</v>
      </c>
      <c r="P525" s="1" t="s">
        <v>213</v>
      </c>
      <c r="Q525" s="1" t="s">
        <v>204</v>
      </c>
      <c r="R525" s="1" t="s">
        <v>152</v>
      </c>
      <c r="S525" s="1" t="s">
        <v>0</v>
      </c>
    </row>
    <row r="526" spans="1:27" s="1" customFormat="1" ht="15.4" x14ac:dyDescent="0.45">
      <c r="A526" s="2" t="s">
        <v>6</v>
      </c>
      <c r="B526" s="3">
        <v>1966</v>
      </c>
      <c r="C526" s="3">
        <v>2018</v>
      </c>
      <c r="D526" s="3">
        <v>52</v>
      </c>
      <c r="E526" s="3">
        <v>45</v>
      </c>
      <c r="F526" s="2">
        <v>2011</v>
      </c>
      <c r="G526" s="2" t="s">
        <v>212</v>
      </c>
      <c r="H526" s="2" t="s">
        <v>37</v>
      </c>
      <c r="I526" s="2"/>
      <c r="J526" s="2"/>
      <c r="K526" s="2">
        <v>27.7</v>
      </c>
      <c r="L526" s="2">
        <v>5</v>
      </c>
      <c r="M526" s="1" t="s">
        <v>211</v>
      </c>
      <c r="N526" s="1" t="s">
        <v>51</v>
      </c>
      <c r="O526" s="1" t="s">
        <v>210</v>
      </c>
      <c r="P526" s="1" t="s">
        <v>31</v>
      </c>
      <c r="Q526" s="1" t="s">
        <v>16</v>
      </c>
      <c r="R526" s="1" t="s">
        <v>0</v>
      </c>
    </row>
    <row r="527" spans="1:27" s="1" customFormat="1" ht="15.4" x14ac:dyDescent="0.45">
      <c r="A527" s="2" t="s">
        <v>6</v>
      </c>
      <c r="B527" s="3">
        <v>1966</v>
      </c>
      <c r="C527" s="3">
        <v>2018</v>
      </c>
      <c r="D527" s="3">
        <v>52</v>
      </c>
      <c r="E527" s="3">
        <v>45</v>
      </c>
      <c r="F527" s="2">
        <v>2011</v>
      </c>
      <c r="G527" s="2" t="s">
        <v>209</v>
      </c>
      <c r="H527" s="2" t="s">
        <v>208</v>
      </c>
      <c r="I527" s="2"/>
      <c r="J527" s="2"/>
      <c r="K527" s="2">
        <v>12.6</v>
      </c>
      <c r="L527" s="2">
        <v>11</v>
      </c>
      <c r="M527" s="1" t="s">
        <v>152</v>
      </c>
      <c r="N527" s="1" t="s">
        <v>155</v>
      </c>
      <c r="O527" s="1" t="s">
        <v>207</v>
      </c>
      <c r="P527" s="1" t="s">
        <v>206</v>
      </c>
      <c r="Q527" s="1" t="s">
        <v>205</v>
      </c>
      <c r="R527" s="1" t="s">
        <v>204</v>
      </c>
      <c r="S527" s="1" t="s">
        <v>203</v>
      </c>
      <c r="T527" s="1" t="s">
        <v>16</v>
      </c>
      <c r="U527" s="1" t="s">
        <v>94</v>
      </c>
      <c r="V527" s="1" t="s">
        <v>202</v>
      </c>
      <c r="W527" s="1" t="s">
        <v>201</v>
      </c>
      <c r="X527" s="1" t="s">
        <v>0</v>
      </c>
    </row>
    <row r="528" spans="1:27" s="1" customFormat="1" ht="15.4" x14ac:dyDescent="0.45">
      <c r="A528" s="2" t="s">
        <v>6</v>
      </c>
      <c r="B528" s="3">
        <v>1966</v>
      </c>
      <c r="C528" s="3">
        <v>2018</v>
      </c>
      <c r="D528" s="3">
        <v>52</v>
      </c>
      <c r="E528" s="3">
        <v>45</v>
      </c>
      <c r="F528" s="2">
        <v>2011</v>
      </c>
      <c r="G528" s="2" t="s">
        <v>200</v>
      </c>
      <c r="H528" s="2" t="s">
        <v>199</v>
      </c>
      <c r="I528" s="2"/>
      <c r="J528" s="2"/>
      <c r="K528" s="2">
        <v>2.9</v>
      </c>
      <c r="L528" s="2">
        <v>12</v>
      </c>
      <c r="M528" s="1" t="s">
        <v>198</v>
      </c>
      <c r="N528" s="1" t="s">
        <v>197</v>
      </c>
      <c r="O528" s="1" t="s">
        <v>196</v>
      </c>
      <c r="P528" s="1" t="s">
        <v>195</v>
      </c>
      <c r="Q528" s="1" t="s">
        <v>194</v>
      </c>
      <c r="R528" s="1" t="s">
        <v>193</v>
      </c>
      <c r="S528" s="1" t="s">
        <v>192</v>
      </c>
      <c r="T528" s="1" t="s">
        <v>191</v>
      </c>
      <c r="U528" s="1" t="s">
        <v>190</v>
      </c>
      <c r="V528" s="1" t="s">
        <v>0</v>
      </c>
      <c r="W528" s="1" t="s">
        <v>189</v>
      </c>
      <c r="X528" s="1" t="s">
        <v>188</v>
      </c>
      <c r="Y528" s="1" t="s">
        <v>187</v>
      </c>
    </row>
    <row r="529" spans="1:23" s="1" customFormat="1" ht="15.4" x14ac:dyDescent="0.45">
      <c r="A529" s="2" t="s">
        <v>6</v>
      </c>
      <c r="B529" s="3">
        <v>1966</v>
      </c>
      <c r="C529" s="3">
        <v>2018</v>
      </c>
      <c r="D529" s="3">
        <v>52</v>
      </c>
      <c r="E529" s="3">
        <v>46</v>
      </c>
      <c r="F529" s="2">
        <v>2012</v>
      </c>
      <c r="G529" s="2" t="s">
        <v>186</v>
      </c>
      <c r="H529" s="2" t="s">
        <v>185</v>
      </c>
      <c r="I529" s="2"/>
      <c r="J529" s="2"/>
      <c r="K529" s="2">
        <v>3.6</v>
      </c>
      <c r="L529" s="2">
        <v>5</v>
      </c>
      <c r="M529" s="1" t="s">
        <v>172</v>
      </c>
      <c r="N529" s="1" t="s">
        <v>88</v>
      </c>
      <c r="O529" s="1" t="s">
        <v>39</v>
      </c>
      <c r="P529" s="1" t="s">
        <v>10</v>
      </c>
      <c r="Q529" s="1" t="s">
        <v>147</v>
      </c>
      <c r="R529" s="1" t="s">
        <v>0</v>
      </c>
    </row>
    <row r="530" spans="1:23" s="1" customFormat="1" ht="15.4" x14ac:dyDescent="0.45">
      <c r="A530" s="2" t="s">
        <v>6</v>
      </c>
      <c r="B530" s="3">
        <v>1966</v>
      </c>
      <c r="C530" s="3">
        <v>2018</v>
      </c>
      <c r="D530" s="3">
        <v>52</v>
      </c>
      <c r="E530" s="3">
        <v>46</v>
      </c>
      <c r="F530" s="2">
        <v>2012</v>
      </c>
      <c r="G530" s="2" t="s">
        <v>184</v>
      </c>
      <c r="H530" s="2" t="s">
        <v>183</v>
      </c>
      <c r="I530" s="2"/>
      <c r="J530" s="2"/>
      <c r="K530" s="2">
        <v>3.7</v>
      </c>
      <c r="L530" s="2">
        <v>7</v>
      </c>
      <c r="M530" s="1" t="s">
        <v>182</v>
      </c>
      <c r="N530" s="1" t="s">
        <v>181</v>
      </c>
      <c r="O530" s="1" t="s">
        <v>180</v>
      </c>
      <c r="P530" s="1" t="s">
        <v>179</v>
      </c>
      <c r="Q530" s="1" t="s">
        <v>0</v>
      </c>
      <c r="R530" s="1" t="s">
        <v>178</v>
      </c>
      <c r="S530" s="1" t="s">
        <v>177</v>
      </c>
      <c r="T530" s="1" t="s">
        <v>176</v>
      </c>
    </row>
    <row r="531" spans="1:23" s="1" customFormat="1" ht="15.4" x14ac:dyDescent="0.45">
      <c r="A531" s="2" t="s">
        <v>6</v>
      </c>
      <c r="B531" s="3">
        <v>1966</v>
      </c>
      <c r="C531" s="3">
        <v>2018</v>
      </c>
      <c r="D531" s="3">
        <v>52</v>
      </c>
      <c r="E531" s="3">
        <v>46</v>
      </c>
      <c r="F531" s="2">
        <v>2012</v>
      </c>
      <c r="G531" s="2" t="s">
        <v>175</v>
      </c>
      <c r="H531" s="2" t="s">
        <v>174</v>
      </c>
      <c r="I531" s="2"/>
      <c r="J531" s="2"/>
      <c r="K531" s="2">
        <v>2.9</v>
      </c>
      <c r="L531" s="2">
        <v>1</v>
      </c>
      <c r="M531" s="1" t="s">
        <v>39</v>
      </c>
      <c r="N531" s="1" t="s">
        <v>0</v>
      </c>
    </row>
    <row r="532" spans="1:23" s="1" customFormat="1" ht="15.4" x14ac:dyDescent="0.45">
      <c r="A532" s="2" t="s">
        <v>6</v>
      </c>
      <c r="B532" s="3">
        <v>1966</v>
      </c>
      <c r="C532" s="3">
        <v>2018</v>
      </c>
      <c r="D532" s="3">
        <v>52</v>
      </c>
      <c r="E532" s="3">
        <v>46</v>
      </c>
      <c r="F532" s="2">
        <v>2012</v>
      </c>
      <c r="G532" s="2" t="s">
        <v>173</v>
      </c>
      <c r="H532" s="2" t="s">
        <v>19</v>
      </c>
      <c r="I532" s="2"/>
      <c r="J532" s="2"/>
      <c r="K532" s="2">
        <v>9.4</v>
      </c>
      <c r="L532" s="2">
        <v>9</v>
      </c>
      <c r="M532" s="1" t="s">
        <v>172</v>
      </c>
      <c r="N532" s="1" t="s">
        <v>39</v>
      </c>
      <c r="O532" s="1" t="s">
        <v>171</v>
      </c>
      <c r="P532" s="1" t="s">
        <v>170</v>
      </c>
      <c r="Q532" s="1" t="s">
        <v>169</v>
      </c>
      <c r="R532" s="1" t="s">
        <v>168</v>
      </c>
      <c r="S532" s="1" t="s">
        <v>167</v>
      </c>
      <c r="T532" s="1" t="s">
        <v>17</v>
      </c>
      <c r="U532" s="1" t="s">
        <v>166</v>
      </c>
      <c r="V532" s="1" t="s">
        <v>0</v>
      </c>
    </row>
    <row r="533" spans="1:23" s="1" customFormat="1" ht="15.4" x14ac:dyDescent="0.45">
      <c r="A533" s="2" t="s">
        <v>6</v>
      </c>
      <c r="B533" s="3">
        <v>1966</v>
      </c>
      <c r="C533" s="3">
        <v>2018</v>
      </c>
      <c r="D533" s="3">
        <v>52</v>
      </c>
      <c r="E533" s="3">
        <v>46</v>
      </c>
      <c r="F533" s="2">
        <v>2012</v>
      </c>
      <c r="G533" s="2" t="s">
        <v>165</v>
      </c>
      <c r="H533" s="2" t="s">
        <v>164</v>
      </c>
      <c r="I533" s="2"/>
      <c r="J533" s="2"/>
      <c r="K533" s="2">
        <v>5.7670000000000003</v>
      </c>
      <c r="L533" s="2">
        <v>5</v>
      </c>
      <c r="M533" s="1" t="s">
        <v>0</v>
      </c>
      <c r="N533" s="1" t="s">
        <v>10</v>
      </c>
      <c r="O533" s="1" t="s">
        <v>163</v>
      </c>
      <c r="P533" s="1" t="s">
        <v>162</v>
      </c>
      <c r="Q533" s="1" t="s">
        <v>105</v>
      </c>
      <c r="R533" s="1" t="s">
        <v>140</v>
      </c>
    </row>
    <row r="534" spans="1:23" s="1" customFormat="1" ht="15.4" x14ac:dyDescent="0.45">
      <c r="A534" s="2" t="s">
        <v>6</v>
      </c>
      <c r="B534" s="3">
        <v>1966</v>
      </c>
      <c r="C534" s="3">
        <v>2018</v>
      </c>
      <c r="D534" s="3">
        <v>52</v>
      </c>
      <c r="E534" s="3">
        <v>46</v>
      </c>
      <c r="F534" s="2">
        <v>2012</v>
      </c>
      <c r="G534" s="2" t="s">
        <v>161</v>
      </c>
      <c r="H534" s="2" t="s">
        <v>160</v>
      </c>
      <c r="I534" s="2"/>
      <c r="J534" s="2"/>
      <c r="K534" s="2">
        <v>4</v>
      </c>
      <c r="L534" s="2">
        <v>3</v>
      </c>
      <c r="M534" s="1" t="s">
        <v>88</v>
      </c>
      <c r="N534" s="1" t="s">
        <v>39</v>
      </c>
      <c r="O534" s="1" t="s">
        <v>107</v>
      </c>
      <c r="P534" s="1" t="s">
        <v>0</v>
      </c>
    </row>
    <row r="535" spans="1:23" s="1" customFormat="1" ht="15.4" x14ac:dyDescent="0.45">
      <c r="A535" s="2" t="s">
        <v>6</v>
      </c>
      <c r="B535" s="3">
        <v>1966</v>
      </c>
      <c r="C535" s="3">
        <v>2018</v>
      </c>
      <c r="D535" s="3">
        <v>52</v>
      </c>
      <c r="E535" s="3">
        <v>46</v>
      </c>
      <c r="F535" s="2">
        <v>2012</v>
      </c>
      <c r="G535" s="2" t="s">
        <v>159</v>
      </c>
      <c r="H535" s="2" t="s">
        <v>158</v>
      </c>
      <c r="I535" s="2"/>
      <c r="J535" s="2"/>
      <c r="K535" s="2">
        <v>4</v>
      </c>
      <c r="L535" s="2">
        <v>4</v>
      </c>
      <c r="M535" s="1" t="s">
        <v>39</v>
      </c>
      <c r="N535" s="1" t="s">
        <v>88</v>
      </c>
      <c r="O535" s="1" t="s">
        <v>143</v>
      </c>
      <c r="P535" s="1" t="s">
        <v>107</v>
      </c>
      <c r="Q535" s="1" t="s">
        <v>0</v>
      </c>
    </row>
    <row r="536" spans="1:23" s="1" customFormat="1" ht="15.4" x14ac:dyDescent="0.45">
      <c r="A536" s="2" t="s">
        <v>6</v>
      </c>
      <c r="B536" s="3">
        <v>1966</v>
      </c>
      <c r="C536" s="3">
        <v>2018</v>
      </c>
      <c r="D536" s="3">
        <v>52</v>
      </c>
      <c r="E536" s="3">
        <v>46</v>
      </c>
      <c r="F536" s="2">
        <v>2012</v>
      </c>
      <c r="G536" s="2" t="s">
        <v>157</v>
      </c>
      <c r="H536" s="2" t="s">
        <v>37</v>
      </c>
      <c r="I536" s="2"/>
      <c r="J536" s="2"/>
      <c r="K536" s="2">
        <v>27.7</v>
      </c>
      <c r="L536" s="2">
        <v>4</v>
      </c>
      <c r="M536" s="1" t="s">
        <v>59</v>
      </c>
      <c r="N536" s="1" t="s">
        <v>156</v>
      </c>
      <c r="O536" s="1" t="s">
        <v>155</v>
      </c>
      <c r="P536" s="1" t="s">
        <v>154</v>
      </c>
      <c r="Q536" s="1" t="s">
        <v>0</v>
      </c>
    </row>
    <row r="537" spans="1:23" s="1" customFormat="1" ht="15.4" x14ac:dyDescent="0.45">
      <c r="A537" s="2" t="s">
        <v>6</v>
      </c>
      <c r="B537" s="3">
        <v>1966</v>
      </c>
      <c r="C537" s="3">
        <v>2018</v>
      </c>
      <c r="D537" s="3">
        <v>52</v>
      </c>
      <c r="E537" s="3">
        <v>47</v>
      </c>
      <c r="F537" s="2">
        <v>2013</v>
      </c>
      <c r="G537" s="2" t="s">
        <v>153</v>
      </c>
      <c r="H537" s="2" t="s">
        <v>37</v>
      </c>
      <c r="I537" s="2"/>
      <c r="J537" s="2"/>
      <c r="K537" s="2">
        <v>27.7</v>
      </c>
      <c r="L537" s="2">
        <v>4</v>
      </c>
      <c r="M537" s="1" t="s">
        <v>152</v>
      </c>
      <c r="N537" s="1" t="s">
        <v>59</v>
      </c>
      <c r="O537" s="1" t="s">
        <v>45</v>
      </c>
      <c r="P537" s="1" t="s">
        <v>16</v>
      </c>
      <c r="Q537" s="1" t="s">
        <v>0</v>
      </c>
    </row>
    <row r="538" spans="1:23" s="1" customFormat="1" ht="15.4" x14ac:dyDescent="0.45">
      <c r="A538" s="2" t="s">
        <v>6</v>
      </c>
      <c r="B538" s="3">
        <v>1966</v>
      </c>
      <c r="C538" s="3">
        <v>2018</v>
      </c>
      <c r="D538" s="3">
        <v>52</v>
      </c>
      <c r="E538" s="3">
        <v>47</v>
      </c>
      <c r="F538" s="2">
        <v>2013</v>
      </c>
      <c r="G538" s="2" t="s">
        <v>151</v>
      </c>
      <c r="H538" s="2" t="s">
        <v>19</v>
      </c>
      <c r="I538" s="2"/>
      <c r="J538" s="2"/>
      <c r="K538" s="2">
        <v>9.4</v>
      </c>
      <c r="L538" s="2">
        <v>4</v>
      </c>
      <c r="M538" s="1" t="s">
        <v>147</v>
      </c>
      <c r="N538" s="1" t="s">
        <v>150</v>
      </c>
      <c r="O538" s="1" t="s">
        <v>88</v>
      </c>
      <c r="P538" s="1" t="s">
        <v>39</v>
      </c>
      <c r="Q538" s="1" t="s">
        <v>0</v>
      </c>
    </row>
    <row r="539" spans="1:23" s="1" customFormat="1" ht="15.4" x14ac:dyDescent="0.45">
      <c r="A539" s="2" t="s">
        <v>6</v>
      </c>
      <c r="B539" s="3">
        <v>1966</v>
      </c>
      <c r="C539" s="3">
        <v>2018</v>
      </c>
      <c r="D539" s="3">
        <v>52</v>
      </c>
      <c r="E539" s="3">
        <v>47</v>
      </c>
      <c r="F539" s="2">
        <v>2013</v>
      </c>
      <c r="G539" s="2" t="s">
        <v>149</v>
      </c>
      <c r="H539" s="2" t="s">
        <v>148</v>
      </c>
      <c r="I539" s="2"/>
      <c r="J539" s="2"/>
      <c r="K539" s="2">
        <v>3.4</v>
      </c>
      <c r="L539" s="2">
        <v>1</v>
      </c>
      <c r="M539" s="1" t="s">
        <v>147</v>
      </c>
      <c r="N539" s="1" t="s">
        <v>0</v>
      </c>
    </row>
    <row r="540" spans="1:23" s="1" customFormat="1" ht="15.4" x14ac:dyDescent="0.45">
      <c r="A540" s="2" t="s">
        <v>6</v>
      </c>
      <c r="B540" s="3">
        <v>1966</v>
      </c>
      <c r="C540" s="3">
        <v>2018</v>
      </c>
      <c r="D540" s="3">
        <v>52</v>
      </c>
      <c r="E540" s="3">
        <v>47</v>
      </c>
      <c r="F540" s="2">
        <v>2013</v>
      </c>
      <c r="G540" s="2" t="s">
        <v>146</v>
      </c>
      <c r="H540" s="2" t="s">
        <v>145</v>
      </c>
      <c r="I540" s="2"/>
      <c r="J540" s="2"/>
      <c r="K540" s="2">
        <v>2.9</v>
      </c>
      <c r="L540" s="2">
        <v>6</v>
      </c>
      <c r="M540" s="1" t="s">
        <v>144</v>
      </c>
      <c r="N540" s="1" t="s">
        <v>10</v>
      </c>
      <c r="O540" s="1" t="s">
        <v>143</v>
      </c>
      <c r="P540" s="1" t="s">
        <v>142</v>
      </c>
      <c r="Q540" s="1" t="s">
        <v>141</v>
      </c>
      <c r="R540" s="1" t="s">
        <v>0</v>
      </c>
      <c r="S540" s="1" t="s">
        <v>140</v>
      </c>
    </row>
    <row r="541" spans="1:23" s="1" customFormat="1" ht="15.4" x14ac:dyDescent="0.45">
      <c r="A541" s="2" t="s">
        <v>6</v>
      </c>
      <c r="B541" s="3">
        <v>1966</v>
      </c>
      <c r="C541" s="3">
        <v>2018</v>
      </c>
      <c r="D541" s="3">
        <v>52</v>
      </c>
      <c r="E541" s="3">
        <v>47</v>
      </c>
      <c r="F541" s="2">
        <v>2013</v>
      </c>
      <c r="G541" s="2" t="s">
        <v>139</v>
      </c>
      <c r="H541" s="2" t="s">
        <v>19</v>
      </c>
      <c r="I541" s="2"/>
      <c r="J541" s="2"/>
      <c r="K541" s="2">
        <v>9.4</v>
      </c>
      <c r="L541" s="2">
        <v>2</v>
      </c>
      <c r="M541" s="1" t="s">
        <v>138</v>
      </c>
      <c r="N541" s="1" t="s">
        <v>0</v>
      </c>
      <c r="O541" s="1" t="s">
        <v>59</v>
      </c>
    </row>
    <row r="542" spans="1:23" s="1" customFormat="1" ht="15.4" x14ac:dyDescent="0.45">
      <c r="A542" s="2" t="s">
        <v>6</v>
      </c>
      <c r="B542" s="3">
        <v>1966</v>
      </c>
      <c r="C542" s="3">
        <v>2018</v>
      </c>
      <c r="D542" s="3">
        <v>52</v>
      </c>
      <c r="E542" s="3">
        <v>47</v>
      </c>
      <c r="F542" s="2">
        <v>2013</v>
      </c>
      <c r="G542" s="2" t="s">
        <v>137</v>
      </c>
      <c r="H542" s="2" t="s">
        <v>136</v>
      </c>
      <c r="I542" s="2"/>
      <c r="J542" s="2"/>
      <c r="K542" s="2">
        <v>5</v>
      </c>
      <c r="L542" s="2">
        <v>8</v>
      </c>
      <c r="M542" s="1" t="s">
        <v>135</v>
      </c>
      <c r="N542" s="1" t="s">
        <v>134</v>
      </c>
      <c r="O542" s="1" t="s">
        <v>133</v>
      </c>
      <c r="P542" s="1" t="s">
        <v>132</v>
      </c>
      <c r="Q542" s="1" t="s">
        <v>131</v>
      </c>
      <c r="R542" s="1" t="s">
        <v>130</v>
      </c>
      <c r="S542" s="1" t="s">
        <v>0</v>
      </c>
      <c r="T542" s="1" t="s">
        <v>129</v>
      </c>
      <c r="U542" s="1" t="s">
        <v>128</v>
      </c>
    </row>
    <row r="543" spans="1:23" s="1" customFormat="1" ht="15.4" x14ac:dyDescent="0.45">
      <c r="A543" s="2" t="s">
        <v>6</v>
      </c>
      <c r="B543" s="3">
        <v>1966</v>
      </c>
      <c r="C543" s="3">
        <v>2018</v>
      </c>
      <c r="D543" s="3">
        <v>52</v>
      </c>
      <c r="E543" s="3">
        <v>47</v>
      </c>
      <c r="F543" s="2">
        <v>2013</v>
      </c>
      <c r="G543" s="2" t="s">
        <v>127</v>
      </c>
      <c r="H543" s="2" t="s">
        <v>19</v>
      </c>
      <c r="I543" s="2"/>
      <c r="J543" s="2"/>
      <c r="K543" s="2">
        <v>9.4</v>
      </c>
      <c r="L543" s="2">
        <v>9</v>
      </c>
      <c r="M543" s="1" t="s">
        <v>126</v>
      </c>
      <c r="N543" s="1" t="s">
        <v>125</v>
      </c>
      <c r="O543" s="1" t="s">
        <v>124</v>
      </c>
      <c r="P543" s="1" t="s">
        <v>123</v>
      </c>
      <c r="Q543" s="1" t="s">
        <v>122</v>
      </c>
      <c r="R543" s="1" t="s">
        <v>121</v>
      </c>
      <c r="S543" s="1" t="s">
        <v>120</v>
      </c>
      <c r="T543" s="1" t="s">
        <v>119</v>
      </c>
      <c r="U543" s="1" t="s">
        <v>0</v>
      </c>
      <c r="V543" s="1" t="s">
        <v>94</v>
      </c>
    </row>
    <row r="544" spans="1:23" s="1" customFormat="1" ht="15.4" x14ac:dyDescent="0.45">
      <c r="A544" s="2" t="s">
        <v>6</v>
      </c>
      <c r="B544" s="3">
        <v>1966</v>
      </c>
      <c r="C544" s="3">
        <v>2018</v>
      </c>
      <c r="D544" s="3">
        <v>52</v>
      </c>
      <c r="E544" s="3">
        <v>48</v>
      </c>
      <c r="F544" s="2">
        <v>2014</v>
      </c>
      <c r="G544" s="2" t="s">
        <v>118</v>
      </c>
      <c r="H544" s="2" t="s">
        <v>42</v>
      </c>
      <c r="I544" s="2"/>
      <c r="J544" s="2"/>
      <c r="K544" s="2">
        <v>4.8</v>
      </c>
      <c r="L544" s="2">
        <v>10</v>
      </c>
      <c r="M544" s="1" t="s">
        <v>117</v>
      </c>
      <c r="N544" s="1" t="s">
        <v>104</v>
      </c>
      <c r="O544" s="1" t="s">
        <v>59</v>
      </c>
      <c r="P544" s="1" t="s">
        <v>116</v>
      </c>
      <c r="Q544" s="1" t="s">
        <v>115</v>
      </c>
      <c r="R544" s="1" t="s">
        <v>114</v>
      </c>
      <c r="S544" s="1" t="s">
        <v>113</v>
      </c>
      <c r="T544" s="1" t="s">
        <v>112</v>
      </c>
      <c r="U544" s="1" t="s">
        <v>111</v>
      </c>
      <c r="V544" s="1" t="s">
        <v>0</v>
      </c>
      <c r="W544" s="1" t="s">
        <v>10</v>
      </c>
    </row>
    <row r="545" spans="1:33" s="1" customFormat="1" ht="15.4" x14ac:dyDescent="0.45">
      <c r="A545" s="2" t="s">
        <v>6</v>
      </c>
      <c r="B545" s="3">
        <v>1966</v>
      </c>
      <c r="C545" s="3">
        <v>2018</v>
      </c>
      <c r="D545" s="3">
        <v>52</v>
      </c>
      <c r="E545" s="3">
        <v>48</v>
      </c>
      <c r="F545" s="2">
        <v>2014</v>
      </c>
      <c r="G545" s="2" t="s">
        <v>110</v>
      </c>
      <c r="H545" s="2" t="s">
        <v>19</v>
      </c>
      <c r="I545" s="2"/>
      <c r="J545" s="2"/>
      <c r="K545" s="2">
        <v>9.4</v>
      </c>
      <c r="L545" s="2">
        <v>4</v>
      </c>
      <c r="M545" s="1" t="s">
        <v>104</v>
      </c>
      <c r="N545" s="1" t="s">
        <v>40</v>
      </c>
      <c r="O545" s="1" t="s">
        <v>61</v>
      </c>
      <c r="P545" s="1" t="s">
        <v>0</v>
      </c>
      <c r="Q545" s="1" t="s">
        <v>10</v>
      </c>
    </row>
    <row r="546" spans="1:33" s="1" customFormat="1" ht="15.4" x14ac:dyDescent="0.45">
      <c r="A546" s="2" t="s">
        <v>6</v>
      </c>
      <c r="B546" s="3">
        <v>1966</v>
      </c>
      <c r="C546" s="3">
        <v>2018</v>
      </c>
      <c r="D546" s="3">
        <v>52</v>
      </c>
      <c r="E546" s="3">
        <v>48</v>
      </c>
      <c r="F546" s="2">
        <v>2014</v>
      </c>
      <c r="G546" s="2" t="s">
        <v>109</v>
      </c>
      <c r="H546" s="2" t="s">
        <v>108</v>
      </c>
      <c r="I546" s="2"/>
      <c r="J546" s="2"/>
      <c r="K546" s="2">
        <v>14.5</v>
      </c>
      <c r="L546" s="2">
        <v>4</v>
      </c>
      <c r="M546" s="1" t="s">
        <v>88</v>
      </c>
      <c r="N546" s="1" t="s">
        <v>90</v>
      </c>
      <c r="O546" s="1" t="s">
        <v>107</v>
      </c>
      <c r="P546" s="1" t="s">
        <v>0</v>
      </c>
      <c r="Q546" s="1" t="s">
        <v>39</v>
      </c>
    </row>
    <row r="547" spans="1:33" s="1" customFormat="1" ht="15.4" x14ac:dyDescent="0.45">
      <c r="A547" s="2" t="s">
        <v>6</v>
      </c>
      <c r="B547" s="3">
        <v>1966</v>
      </c>
      <c r="C547" s="3">
        <v>2018</v>
      </c>
      <c r="D547" s="3">
        <v>52</v>
      </c>
      <c r="E547" s="3">
        <v>48</v>
      </c>
      <c r="F547" s="2">
        <v>2014</v>
      </c>
      <c r="G547" s="2" t="s">
        <v>106</v>
      </c>
      <c r="H547" s="2" t="s">
        <v>19</v>
      </c>
      <c r="I547" s="2"/>
      <c r="J547" s="2"/>
      <c r="K547" s="2">
        <v>9.4</v>
      </c>
      <c r="L547" s="2">
        <v>5</v>
      </c>
      <c r="M547" s="1" t="s">
        <v>105</v>
      </c>
      <c r="N547" s="1" t="s">
        <v>10</v>
      </c>
      <c r="O547" s="1" t="s">
        <v>39</v>
      </c>
      <c r="P547" s="1" t="s">
        <v>104</v>
      </c>
      <c r="Q547" s="1" t="s">
        <v>103</v>
      </c>
      <c r="R547" s="1" t="s">
        <v>0</v>
      </c>
    </row>
    <row r="548" spans="1:33" s="1" customFormat="1" ht="15.4" x14ac:dyDescent="0.45">
      <c r="A548" s="2" t="s">
        <v>6</v>
      </c>
      <c r="B548" s="3">
        <v>1966</v>
      </c>
      <c r="C548" s="3">
        <v>2018</v>
      </c>
      <c r="D548" s="3">
        <v>52</v>
      </c>
      <c r="E548" s="3">
        <v>48</v>
      </c>
      <c r="F548" s="2">
        <v>2014</v>
      </c>
      <c r="G548" s="2" t="s">
        <v>102</v>
      </c>
      <c r="H548" s="2" t="s">
        <v>19</v>
      </c>
      <c r="I548" s="2"/>
      <c r="J548" s="2"/>
      <c r="K548" s="2">
        <v>9.4</v>
      </c>
      <c r="L548" s="2">
        <v>4</v>
      </c>
      <c r="M548" s="1" t="s">
        <v>90</v>
      </c>
      <c r="N548" s="1" t="s">
        <v>88</v>
      </c>
      <c r="O548" s="1" t="s">
        <v>62</v>
      </c>
      <c r="P548" s="1" t="s">
        <v>0</v>
      </c>
      <c r="Q548" s="1" t="s">
        <v>39</v>
      </c>
    </row>
    <row r="549" spans="1:33" s="1" customFormat="1" ht="15.4" x14ac:dyDescent="0.45">
      <c r="A549" s="2" t="s">
        <v>6</v>
      </c>
      <c r="B549" s="3">
        <v>1966</v>
      </c>
      <c r="C549" s="3">
        <v>2018</v>
      </c>
      <c r="D549" s="3">
        <v>52</v>
      </c>
      <c r="E549" s="3">
        <v>48</v>
      </c>
      <c r="F549" s="2">
        <v>2014</v>
      </c>
      <c r="G549" s="2" t="s">
        <v>101</v>
      </c>
      <c r="H549" s="2" t="s">
        <v>42</v>
      </c>
      <c r="I549" s="2"/>
      <c r="J549" s="2"/>
      <c r="K549" s="2">
        <v>4.8</v>
      </c>
      <c r="L549" s="2">
        <v>9</v>
      </c>
      <c r="M549" s="1" t="s">
        <v>100</v>
      </c>
      <c r="N549" s="1" t="s">
        <v>99</v>
      </c>
      <c r="O549" s="1" t="s">
        <v>98</v>
      </c>
      <c r="P549" s="1" t="s">
        <v>97</v>
      </c>
      <c r="Q549" s="1" t="s">
        <v>96</v>
      </c>
      <c r="R549" s="1" t="s">
        <v>95</v>
      </c>
      <c r="S549" s="1" t="s">
        <v>94</v>
      </c>
      <c r="T549" s="1" t="s">
        <v>0</v>
      </c>
      <c r="U549" s="1" t="s">
        <v>93</v>
      </c>
      <c r="V549" s="1" t="s">
        <v>92</v>
      </c>
    </row>
    <row r="550" spans="1:33" s="1" customFormat="1" ht="15.4" x14ac:dyDescent="0.45">
      <c r="A550" s="2" t="s">
        <v>6</v>
      </c>
      <c r="B550" s="3">
        <v>1966</v>
      </c>
      <c r="C550" s="3">
        <v>2018</v>
      </c>
      <c r="D550" s="3">
        <v>52</v>
      </c>
      <c r="E550" s="3">
        <v>48</v>
      </c>
      <c r="F550" s="2">
        <v>2014</v>
      </c>
      <c r="G550" s="2" t="s">
        <v>91</v>
      </c>
      <c r="H550" s="2" t="s">
        <v>42</v>
      </c>
      <c r="I550" s="2"/>
      <c r="J550" s="2"/>
      <c r="K550" s="2">
        <v>4.8</v>
      </c>
      <c r="L550" s="2">
        <v>3</v>
      </c>
      <c r="M550" s="1" t="s">
        <v>90</v>
      </c>
      <c r="N550" s="1" t="s">
        <v>88</v>
      </c>
      <c r="O550" s="1" t="s">
        <v>39</v>
      </c>
      <c r="P550" s="1" t="s">
        <v>0</v>
      </c>
    </row>
    <row r="551" spans="1:33" s="1" customFormat="1" ht="15.4" x14ac:dyDescent="0.45">
      <c r="A551" s="2" t="s">
        <v>6</v>
      </c>
      <c r="B551" s="3">
        <v>1966</v>
      </c>
      <c r="C551" s="3">
        <v>2018</v>
      </c>
      <c r="D551" s="3">
        <v>52</v>
      </c>
      <c r="E551" s="3">
        <v>49</v>
      </c>
      <c r="F551" s="2">
        <v>2015</v>
      </c>
      <c r="G551" s="2" t="s">
        <v>89</v>
      </c>
      <c r="H551" s="2" t="s">
        <v>19</v>
      </c>
      <c r="I551" s="2"/>
      <c r="J551" s="2"/>
      <c r="K551" s="2">
        <v>9.4</v>
      </c>
      <c r="L551" s="2">
        <v>4</v>
      </c>
      <c r="M551" s="1" t="s">
        <v>61</v>
      </c>
      <c r="N551" s="1" t="s">
        <v>39</v>
      </c>
      <c r="O551" s="1" t="s">
        <v>62</v>
      </c>
      <c r="P551" s="1" t="s">
        <v>88</v>
      </c>
      <c r="Q551" s="1" t="s">
        <v>0</v>
      </c>
    </row>
    <row r="552" spans="1:33" s="1" customFormat="1" ht="15.4" x14ac:dyDescent="0.45">
      <c r="A552" s="2" t="s">
        <v>6</v>
      </c>
      <c r="B552" s="3">
        <v>1966</v>
      </c>
      <c r="C552" s="3">
        <v>2018</v>
      </c>
      <c r="D552" s="3">
        <v>52</v>
      </c>
      <c r="E552" s="3">
        <v>49</v>
      </c>
      <c r="F552" s="2">
        <v>2015</v>
      </c>
      <c r="G552" s="2" t="s">
        <v>87</v>
      </c>
      <c r="H552" s="2" t="s">
        <v>86</v>
      </c>
      <c r="I552" s="2"/>
      <c r="J552" s="2"/>
      <c r="K552" s="2">
        <v>42.1</v>
      </c>
      <c r="L552" s="2">
        <v>20</v>
      </c>
      <c r="M552" s="1" t="s">
        <v>44</v>
      </c>
      <c r="N552" s="1" t="s">
        <v>85</v>
      </c>
      <c r="O552" s="1" t="s">
        <v>84</v>
      </c>
      <c r="P552" s="1" t="s">
        <v>83</v>
      </c>
      <c r="Q552" s="1" t="s">
        <v>82</v>
      </c>
      <c r="R552" s="1" t="s">
        <v>81</v>
      </c>
      <c r="S552" s="1" t="s">
        <v>80</v>
      </c>
      <c r="T552" s="1" t="s">
        <v>79</v>
      </c>
      <c r="U552" s="1" t="s">
        <v>78</v>
      </c>
      <c r="V552" s="1" t="s">
        <v>59</v>
      </c>
      <c r="W552" s="1" t="s">
        <v>77</v>
      </c>
      <c r="X552" s="1" t="s">
        <v>76</v>
      </c>
      <c r="Y552" s="1" t="s">
        <v>75</v>
      </c>
      <c r="Z552" s="1" t="s">
        <v>74</v>
      </c>
      <c r="AA552" s="1" t="s">
        <v>73</v>
      </c>
      <c r="AB552" s="1" t="s">
        <v>72</v>
      </c>
      <c r="AC552" s="1" t="s">
        <v>71</v>
      </c>
      <c r="AD552" s="1" t="s">
        <v>70</v>
      </c>
      <c r="AE552" s="1" t="s">
        <v>69</v>
      </c>
      <c r="AF552" s="1" t="s">
        <v>0</v>
      </c>
      <c r="AG552" s="1" t="s">
        <v>68</v>
      </c>
    </row>
    <row r="553" spans="1:33" s="1" customFormat="1" ht="15.4" x14ac:dyDescent="0.45">
      <c r="A553" s="2" t="s">
        <v>6</v>
      </c>
      <c r="B553" s="3">
        <v>1966</v>
      </c>
      <c r="C553" s="3">
        <v>2018</v>
      </c>
      <c r="D553" s="3">
        <v>52</v>
      </c>
      <c r="E553" s="3">
        <v>50</v>
      </c>
      <c r="F553" s="2">
        <v>2016</v>
      </c>
      <c r="G553" s="2" t="s">
        <v>67</v>
      </c>
      <c r="H553" s="2" t="s">
        <v>66</v>
      </c>
      <c r="I553" s="2"/>
      <c r="J553" s="2"/>
      <c r="K553" s="2">
        <v>14.7</v>
      </c>
      <c r="L553" s="2">
        <v>5</v>
      </c>
      <c r="M553" s="1" t="s">
        <v>40</v>
      </c>
      <c r="N553" s="1" t="s">
        <v>39</v>
      </c>
      <c r="O553" s="1" t="s">
        <v>65</v>
      </c>
      <c r="P553" s="1" t="s">
        <v>64</v>
      </c>
      <c r="Q553" s="1" t="s">
        <v>10</v>
      </c>
      <c r="R553" s="1" t="s">
        <v>0</v>
      </c>
    </row>
    <row r="554" spans="1:33" s="1" customFormat="1" ht="15.4" x14ac:dyDescent="0.45">
      <c r="A554" s="2" t="s">
        <v>6</v>
      </c>
      <c r="B554" s="3">
        <v>1966</v>
      </c>
      <c r="C554" s="3">
        <v>2018</v>
      </c>
      <c r="D554" s="3">
        <v>52</v>
      </c>
      <c r="E554" s="3">
        <v>50</v>
      </c>
      <c r="F554" s="2">
        <v>2016</v>
      </c>
      <c r="G554" s="2" t="s">
        <v>63</v>
      </c>
      <c r="H554" s="2" t="s">
        <v>19</v>
      </c>
      <c r="I554" s="2"/>
      <c r="J554" s="2"/>
      <c r="K554" s="2">
        <v>9.4</v>
      </c>
      <c r="L554" s="2">
        <v>3</v>
      </c>
      <c r="M554" s="1" t="s">
        <v>62</v>
      </c>
      <c r="N554" s="1" t="s">
        <v>39</v>
      </c>
      <c r="O554" s="1" t="s">
        <v>61</v>
      </c>
      <c r="P554" s="1" t="s">
        <v>0</v>
      </c>
    </row>
    <row r="555" spans="1:33" s="1" customFormat="1" ht="15.4" x14ac:dyDescent="0.45">
      <c r="A555" s="2" t="s">
        <v>6</v>
      </c>
      <c r="B555" s="3">
        <v>1966</v>
      </c>
      <c r="C555" s="3">
        <v>2018</v>
      </c>
      <c r="D555" s="3">
        <v>52</v>
      </c>
      <c r="E555" s="3">
        <v>50</v>
      </c>
      <c r="F555" s="2">
        <v>2016</v>
      </c>
      <c r="G555" s="2" t="s">
        <v>60</v>
      </c>
      <c r="H555" s="2" t="s">
        <v>19</v>
      </c>
      <c r="I555" s="2"/>
      <c r="J555" s="2"/>
      <c r="K555" s="2">
        <v>9.4</v>
      </c>
      <c r="L555" s="2">
        <v>4</v>
      </c>
      <c r="M555" s="1" t="s">
        <v>35</v>
      </c>
      <c r="N555" s="1" t="s">
        <v>59</v>
      </c>
      <c r="O555" s="1" t="s">
        <v>58</v>
      </c>
      <c r="P555" s="1" t="s">
        <v>16</v>
      </c>
      <c r="Q555" s="1" t="s">
        <v>0</v>
      </c>
    </row>
    <row r="556" spans="1:33" s="1" customFormat="1" ht="15.4" x14ac:dyDescent="0.45">
      <c r="A556" s="2" t="s">
        <v>6</v>
      </c>
      <c r="B556" s="3">
        <v>1966</v>
      </c>
      <c r="C556" s="3">
        <v>2018</v>
      </c>
      <c r="D556" s="3">
        <v>52</v>
      </c>
      <c r="E556" s="3">
        <v>51</v>
      </c>
      <c r="F556" s="2">
        <v>2017</v>
      </c>
      <c r="G556" s="2" t="s">
        <v>57</v>
      </c>
      <c r="H556" s="2" t="s">
        <v>56</v>
      </c>
      <c r="I556" s="2"/>
      <c r="J556" s="2"/>
      <c r="K556" s="2">
        <v>5.7</v>
      </c>
      <c r="L556" s="2">
        <v>8</v>
      </c>
      <c r="M556" s="1" t="s">
        <v>55</v>
      </c>
      <c r="N556" s="1" t="s">
        <v>54</v>
      </c>
      <c r="O556" s="1" t="s">
        <v>53</v>
      </c>
      <c r="P556" s="1" t="s">
        <v>52</v>
      </c>
      <c r="Q556" s="1" t="s">
        <v>51</v>
      </c>
      <c r="R556" s="1" t="s">
        <v>50</v>
      </c>
      <c r="S556" s="1" t="s">
        <v>49</v>
      </c>
      <c r="T556" s="1" t="s">
        <v>0</v>
      </c>
      <c r="U556" s="1" t="s">
        <v>48</v>
      </c>
    </row>
    <row r="557" spans="1:33" s="1" customFormat="1" ht="15.4" x14ac:dyDescent="0.45">
      <c r="A557" s="2" t="s">
        <v>6</v>
      </c>
      <c r="B557" s="3">
        <v>1966</v>
      </c>
      <c r="C557" s="3">
        <v>2018</v>
      </c>
      <c r="D557" s="3">
        <v>52</v>
      </c>
      <c r="E557" s="3">
        <v>51</v>
      </c>
      <c r="F557" s="2">
        <v>2017</v>
      </c>
      <c r="G557" s="2" t="s">
        <v>47</v>
      </c>
      <c r="H557" s="2" t="s">
        <v>46</v>
      </c>
      <c r="I557" s="2"/>
      <c r="J557" s="2"/>
      <c r="K557" s="2">
        <v>9</v>
      </c>
      <c r="L557" s="2">
        <v>3</v>
      </c>
      <c r="M557" s="1" t="s">
        <v>45</v>
      </c>
      <c r="N557" s="1" t="s">
        <v>44</v>
      </c>
      <c r="O557" s="1" t="s">
        <v>2</v>
      </c>
      <c r="P557" s="1" t="s">
        <v>0</v>
      </c>
    </row>
    <row r="558" spans="1:33" s="1" customFormat="1" ht="15.4" x14ac:dyDescent="0.45">
      <c r="A558" s="2" t="s">
        <v>6</v>
      </c>
      <c r="B558" s="3">
        <v>1966</v>
      </c>
      <c r="C558" s="3">
        <v>2018</v>
      </c>
      <c r="D558" s="3">
        <v>52</v>
      </c>
      <c r="E558" s="3">
        <v>51</v>
      </c>
      <c r="F558" s="2">
        <v>2017</v>
      </c>
      <c r="G558" s="2" t="s">
        <v>43</v>
      </c>
      <c r="H558" s="2" t="s">
        <v>42</v>
      </c>
      <c r="I558" s="2"/>
      <c r="J558" s="2"/>
      <c r="K558" s="2">
        <v>4.8</v>
      </c>
      <c r="L558" s="2">
        <v>4</v>
      </c>
      <c r="M558" s="1" t="s">
        <v>41</v>
      </c>
      <c r="N558" s="1" t="s">
        <v>40</v>
      </c>
      <c r="O558" s="1" t="s">
        <v>10</v>
      </c>
      <c r="P558" s="1" t="s">
        <v>0</v>
      </c>
      <c r="Q558" s="1" t="s">
        <v>39</v>
      </c>
    </row>
    <row r="559" spans="1:33" s="1" customFormat="1" ht="15.4" x14ac:dyDescent="0.45">
      <c r="A559" s="2" t="s">
        <v>6</v>
      </c>
      <c r="B559" s="3">
        <v>1966</v>
      </c>
      <c r="C559" s="3">
        <v>2018</v>
      </c>
      <c r="D559" s="3">
        <v>52</v>
      </c>
      <c r="E559" s="3">
        <v>51</v>
      </c>
      <c r="F559" s="2">
        <v>2017</v>
      </c>
      <c r="G559" s="2" t="s">
        <v>38</v>
      </c>
      <c r="H559" s="2" t="s">
        <v>37</v>
      </c>
      <c r="I559" s="2"/>
      <c r="J559" s="2"/>
      <c r="K559" s="2">
        <v>27.7</v>
      </c>
      <c r="L559" s="2">
        <v>20</v>
      </c>
      <c r="M559" s="1" t="s">
        <v>36</v>
      </c>
      <c r="N559" s="1" t="s">
        <v>35</v>
      </c>
      <c r="O559" s="1" t="s">
        <v>34</v>
      </c>
      <c r="P559" s="1" t="s">
        <v>18</v>
      </c>
      <c r="Q559" s="1" t="s">
        <v>33</v>
      </c>
      <c r="R559" s="1" t="s">
        <v>32</v>
      </c>
      <c r="S559" s="1" t="s">
        <v>31</v>
      </c>
      <c r="T559" s="1" t="s">
        <v>30</v>
      </c>
      <c r="U559" s="1" t="s">
        <v>2</v>
      </c>
      <c r="V559" s="1" t="s">
        <v>29</v>
      </c>
      <c r="W559" s="1" t="s">
        <v>28</v>
      </c>
      <c r="X559" s="1" t="s">
        <v>27</v>
      </c>
      <c r="Y559" s="1" t="s">
        <v>26</v>
      </c>
      <c r="Z559" s="1" t="s">
        <v>25</v>
      </c>
      <c r="AA559" s="1" t="s">
        <v>24</v>
      </c>
      <c r="AB559" s="1" t="s">
        <v>23</v>
      </c>
      <c r="AC559" s="1" t="s">
        <v>22</v>
      </c>
      <c r="AD559" s="1" t="s">
        <v>17</v>
      </c>
      <c r="AE559" s="1" t="s">
        <v>21</v>
      </c>
      <c r="AF559" s="1" t="s">
        <v>0</v>
      </c>
      <c r="AG559" s="1" t="s">
        <v>16</v>
      </c>
    </row>
    <row r="560" spans="1:33" s="1" customFormat="1" ht="15.4" x14ac:dyDescent="0.45">
      <c r="A560" s="2" t="s">
        <v>6</v>
      </c>
      <c r="B560" s="3">
        <v>1966</v>
      </c>
      <c r="C560" s="3">
        <v>2018</v>
      </c>
      <c r="D560" s="3">
        <v>52</v>
      </c>
      <c r="E560" s="3">
        <v>51</v>
      </c>
      <c r="F560" s="2">
        <v>2017</v>
      </c>
      <c r="G560" s="2" t="s">
        <v>20</v>
      </c>
      <c r="H560" s="2" t="s">
        <v>19</v>
      </c>
      <c r="I560" s="2"/>
      <c r="J560" s="2"/>
      <c r="K560" s="2">
        <v>9.4</v>
      </c>
      <c r="L560" s="2">
        <v>6</v>
      </c>
      <c r="M560" s="1" t="s">
        <v>2</v>
      </c>
      <c r="N560" s="1" t="s">
        <v>3</v>
      </c>
      <c r="O560" s="1" t="s">
        <v>1</v>
      </c>
      <c r="P560" s="1" t="s">
        <v>18</v>
      </c>
      <c r="Q560" s="1" t="s">
        <v>17</v>
      </c>
      <c r="R560" s="1" t="s">
        <v>16</v>
      </c>
      <c r="S560" s="1" t="s">
        <v>0</v>
      </c>
    </row>
    <row r="561" spans="1:16" s="1" customFormat="1" ht="15.4" x14ac:dyDescent="0.45">
      <c r="A561" s="2" t="s">
        <v>6</v>
      </c>
      <c r="B561" s="3">
        <v>1966</v>
      </c>
      <c r="C561" s="3">
        <v>2018</v>
      </c>
      <c r="D561" s="3">
        <v>52</v>
      </c>
      <c r="E561" s="3">
        <v>51</v>
      </c>
      <c r="F561" s="2">
        <v>2017</v>
      </c>
      <c r="G561" s="2" t="s">
        <v>15</v>
      </c>
      <c r="H561" s="2" t="s">
        <v>14</v>
      </c>
      <c r="I561" s="2"/>
      <c r="J561" s="2"/>
      <c r="K561" s="2">
        <v>4.7370000000000001</v>
      </c>
      <c r="L561" s="2">
        <v>2</v>
      </c>
      <c r="M561" s="1" t="s">
        <v>2</v>
      </c>
      <c r="N561" s="1" t="s">
        <v>13</v>
      </c>
      <c r="O561" s="1" t="s">
        <v>0</v>
      </c>
    </row>
    <row r="562" spans="1:16" s="1" customFormat="1" ht="15.4" x14ac:dyDescent="0.45">
      <c r="A562" s="2" t="s">
        <v>6</v>
      </c>
      <c r="B562" s="3">
        <v>1966</v>
      </c>
      <c r="C562" s="3">
        <v>2018</v>
      </c>
      <c r="D562" s="3">
        <v>52</v>
      </c>
      <c r="E562" s="3">
        <v>51</v>
      </c>
      <c r="F562" s="2">
        <v>2017</v>
      </c>
      <c r="G562" s="2" t="s">
        <v>12</v>
      </c>
      <c r="H562" s="2" t="s">
        <v>11</v>
      </c>
      <c r="I562" s="2"/>
      <c r="J562" s="2"/>
      <c r="K562" s="2">
        <v>3</v>
      </c>
      <c r="L562" s="2">
        <v>2</v>
      </c>
      <c r="M562" s="1" t="s">
        <v>10</v>
      </c>
      <c r="N562" s="1" t="s">
        <v>9</v>
      </c>
      <c r="O562" s="1" t="s">
        <v>0</v>
      </c>
    </row>
    <row r="563" spans="1:16" s="1" customFormat="1" ht="15.4" x14ac:dyDescent="0.45">
      <c r="A563" s="2" t="s">
        <v>6</v>
      </c>
      <c r="B563" s="3">
        <v>1966</v>
      </c>
      <c r="C563" s="3">
        <v>2018</v>
      </c>
      <c r="D563" s="3">
        <v>52</v>
      </c>
      <c r="E563" s="3">
        <v>52</v>
      </c>
      <c r="F563" s="2">
        <v>2018</v>
      </c>
      <c r="G563" s="2" t="s">
        <v>8</v>
      </c>
      <c r="H563" s="2" t="s">
        <v>7</v>
      </c>
      <c r="I563" s="2"/>
      <c r="J563" s="2"/>
      <c r="K563" s="2">
        <v>9</v>
      </c>
      <c r="L563" s="2">
        <v>2</v>
      </c>
      <c r="M563" s="1" t="s">
        <v>3</v>
      </c>
      <c r="N563" s="1" t="s">
        <v>2</v>
      </c>
      <c r="O563" s="1" t="s">
        <v>0</v>
      </c>
    </row>
    <row r="564" spans="1:16" s="1" customFormat="1" ht="15.4" x14ac:dyDescent="0.45">
      <c r="A564" s="2" t="s">
        <v>6</v>
      </c>
      <c r="B564" s="3">
        <v>1966</v>
      </c>
      <c r="C564" s="3">
        <v>2018</v>
      </c>
      <c r="D564" s="3">
        <v>52</v>
      </c>
      <c r="E564" s="3">
        <v>52</v>
      </c>
      <c r="F564" s="2">
        <v>2018</v>
      </c>
      <c r="G564" s="2" t="s">
        <v>5</v>
      </c>
      <c r="H564" s="2" t="s">
        <v>4</v>
      </c>
      <c r="I564" s="2"/>
      <c r="J564" s="2"/>
      <c r="K564" s="2">
        <v>8.1</v>
      </c>
      <c r="L564" s="2">
        <v>3</v>
      </c>
      <c r="M564" s="1" t="s">
        <v>3</v>
      </c>
      <c r="N564" s="1" t="s">
        <v>2</v>
      </c>
      <c r="O564" s="1" t="s">
        <v>1</v>
      </c>
      <c r="P564" s="1" t="s">
        <v>0</v>
      </c>
    </row>
  </sheetData>
  <conditionalFormatting sqref="H2:J564">
    <cfRule type="containsText" dxfId="0" priority="1" operator="containsText" text="vision">
      <formula>NOT(ISERROR(SEARCH("vision",H2)))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Burnett</dc:creator>
  <cp:lastModifiedBy>Wendy Burnett</cp:lastModifiedBy>
  <dcterms:created xsi:type="dcterms:W3CDTF">2025-02-26T19:46:55Z</dcterms:created>
  <dcterms:modified xsi:type="dcterms:W3CDTF">2025-02-26T20:01:23Z</dcterms:modified>
</cp:coreProperties>
</file>