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'MASTER'!$A$1:$S$1</definedName>
    <definedName hidden="true" localSheetId="4" name="_xlnm._FilterDatabase">'PENDING DATA LEFT'!$A$1:$O$1</definedName>
    <definedName hidden="true" localSheetId="5" name="_xlnm._FilterDatabase">'ERROR DATA LEFT'!$A$1:$P$1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<sst xmlns="http://schemas.openxmlformats.org/spreadsheetml/2006/main" count="79" uniqueCount="79">
  <si>
    <t>TA</t>
  </si>
  <si>
    <t>Email TA</t>
  </si>
  <si>
    <t>Technician</t>
  </si>
  <si>
    <t>SPL</t>
  </si>
  <si>
    <t>Head</t>
  </si>
  <si>
    <t>WO Number</t>
  </si>
  <si>
    <t>SPK Number</t>
  </si>
  <si>
    <t>Type</t>
  </si>
  <si>
    <t>Type2</t>
  </si>
  <si>
    <t>SLA Deadline</t>
  </si>
  <si>
    <t>TID</t>
  </si>
  <si>
    <t>Reason Code</t>
  </si>
  <si>
    <t>Case in Technician</t>
  </si>
  <si>
    <t>Problem</t>
  </si>
  <si>
    <t>Activity</t>
  </si>
  <si>
    <t>TA Remark</t>
  </si>
  <si>
    <t>Start Followed Up at</t>
  </si>
  <si>
    <t>End of Followed Up</t>
  </si>
  <si>
    <t>Followed Up (Time)</t>
  </si>
  <si>
    <t>Admin RM Dev Ipal</t>
  </si>
  <si>
    <t>desta@smartwebindonesia.com</t>
  </si>
  <si>
    <t>N/A</t>
  </si>
  <si>
    <t>error</t>
  </si>
  <si>
    <t>Delete</t>
  </si>
  <si>
    <t>asdasd</t>
  </si>
  <si>
    <t>2025-04-23 16:51:17</t>
  </si>
  <si>
    <t>2025-05-26 17:09:58</t>
  </si>
  <si>
    <t>792:18:41</t>
  </si>
  <si>
    <t>*Note: please select activity = edit to see the count of technician mismatch work</t>
  </si>
  <si>
    <t>ID Task</t>
  </si>
  <si>
    <t>SPK</t>
  </si>
  <si>
    <t>Received Date SPK</t>
  </si>
  <si>
    <t>Company</t>
  </si>
  <si>
    <t>Keterangan</t>
  </si>
  <si>
    <t>Description</t>
  </si>
  <si>
    <t>Merchant</t>
  </si>
  <si>
    <t>Teknisi</t>
  </si>
  <si>
    <t>Date in Dashboard</t>
  </si>
  <si>
    <t>re</t>
  </si>
  <si>
    <t>OVO</t>
  </si>
  <si>
    <t>adsf</t>
  </si>
  <si>
    <t>2025-02-03 15:38:48</t>
  </si>
  <si>
    <t>1646786</t>
  </si>
  <si>
    <t>MTI-000110695</t>
  </si>
  <si>
    <t>Tes Longlat3</t>
  </si>
  <si>
    <t>2025-05-19 08:59:42</t>
  </si>
  <si>
    <t>MTI</t>
  </si>
  <si>
    <t>Preventive Maintenance</t>
  </si>
  <si>
    <t>Tes Longlat3 (#2258490)</t>
  </si>
  <si>
    <t>2025-05-31 16:59:59</t>
  </si>
  <si>
    <t>jgfgh</t>
  </si>
  <si>
    <t>tanpa tittle</t>
  </si>
  <si>
    <t>[A00] Done</t>
  </si>
  <si>
    <t>3333</t>
  </si>
  <si>
    <t>PAX</t>
  </si>
  <si>
    <t>20251104002</t>
  </si>
  <si>
    <t>errors:'Jarak terlalu jauh dengan merchant'</t>
  </si>
  <si>
    <t>2025-05-19 23:03:34</t>
  </si>
  <si>
    <t>1631768</t>
  </si>
  <si>
    <t>MTI-000110644</t>
  </si>
  <si>
    <t>PM/MTI/SINGLE BMRI/MAY/2025/77987214</t>
  </si>
  <si>
    <t>2025-05-01 00:00:00</t>
  </si>
  <si>
    <t>PM/MTI/SINGLE BMRI/MAY/2025/77987214 (#2237003)</t>
  </si>
  <si>
    <t>tes</t>
  </si>
  <si>
    <t>Placeholder</t>
  </si>
  <si>
    <t>77987214</t>
  </si>
  <si>
    <t>MAWA BEAUTY CARE</t>
  </si>
  <si>
    <t>Tes Dev Mfjr Rawamangun</t>
  </si>
  <si>
    <t>2025-05-26 16:59:00</t>
  </si>
  <si>
    <t>1631782</t>
  </si>
  <si>
    <t>MTI-000110656</t>
  </si>
  <si>
    <t>tes CM tes</t>
  </si>
  <si>
    <t>2025-04-19 03:53:38</t>
  </si>
  <si>
    <t>Corrective Maintenance</t>
  </si>
  <si>
    <t>tes CM tes (#2237600)</t>
  </si>
  <si>
    <t>2025-04-19 16:59:59</t>
  </si>
  <si>
    <t>khfjj</t>
  </si>
  <si>
    <t>78051423</t>
  </si>
  <si>
    <t>2025-05-26 17:06:16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</si>
</sst>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S2" sheet="MASTER"/>
  </cacheSource>
  <cacheFields count="19">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S2" sheet="MASTER"/>
  </cacheSource>
  <cacheFields count="19">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S2" sheet="MASTER"/>
  </cacheSource>
  <cacheFields count="19">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9">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 showAll="false"/>
    <pivotField showAll="false"/>
  </pivotFields>
  <rowFields count="1">
    <field x="0"/>
  </rowFields>
  <rowItems count="1">
    <i>
      <x/>
      <x/>
    </i>
  </rowItems>
  <colFields count="2">
    <field x="12"/>
    <field x="14"/>
  </colFields>
  <colItems count="1">
    <i/>
  </colItems>
  <dataFields count="1">
    <dataField name="Count of TA Activity @27/May/2025 05:10:00" fld="5"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9">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7/May/2025 05:10:00" fld="12"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19">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 showAll="false"/>
    <pivotField showAll="false"/>
  </pivotFields>
  <rowFields count="3">
    <field x="4"/>
    <field x="3"/>
    <field x="2"/>
  </rowFields>
  <rowItems count="1">
    <i>
      <x/>
      <x/>
    </i>
  </rowItems>
  <colFields count="1">
    <field x="12"/>
  </colFields>
  <colItems count="1">
    <i/>
  </colItems>
  <pageFields count="1">
    <pageField fld="14" name="Activity"/>
  </pageFields>
  <dataFields count="1">
    <dataField name="Count of Technician Work Mismatch @27/May/2025 05: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50"/>
    <col customWidth="true" max="19" min="17" width="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21</v>
      </c>
      <c r="E2" s="1" t="s">
        <v>21</v>
      </c>
      <c r="F2" s="1" t="s">
        <v>21</v>
      </c>
      <c r="G2" s="1" t="s">
        <v>21</v>
      </c>
      <c r="H2" s="1" t="s">
        <v>21</v>
      </c>
      <c r="I2" s="1" t="s">
        <v>21</v>
      </c>
      <c r="J2" s="1" t="s">
        <v>21</v>
      </c>
      <c r="K2" s="1" t="s">
        <v>21</v>
      </c>
      <c r="L2" s="1" t="s">
        <v>21</v>
      </c>
      <c r="M2" s="1" t="s">
        <v>22</v>
      </c>
      <c r="N2" s="1" t="s">
        <v>21</v>
      </c>
      <c r="O2" s="1" t="s">
        <v>23</v>
      </c>
      <c r="P2" s="1" t="s">
        <v>24</v>
      </c>
      <c r="Q2" s="1" t="s">
        <v>25</v>
      </c>
      <c r="R2" s="1" t="s">
        <v>26</v>
      </c>
      <c r="S2" s="1" t="s">
        <v>27</v>
      </c>
    </row>
  </sheetData>
  <autoFilter ref="$A$1:$S$1"/>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28</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29</v>
      </c>
      <c r="B1" s="1" t="s">
        <v>5</v>
      </c>
      <c r="C1" s="1" t="s">
        <v>30</v>
      </c>
      <c r="D1" s="1" t="s">
        <v>31</v>
      </c>
      <c r="E1" s="1" t="s">
        <v>32</v>
      </c>
      <c r="F1" s="1" t="s">
        <v>7</v>
      </c>
      <c r="G1" s="1" t="s">
        <v>8</v>
      </c>
      <c r="H1" s="1" t="s">
        <v>9</v>
      </c>
      <c r="I1" s="1" t="s">
        <v>33</v>
      </c>
      <c r="J1" s="1" t="s">
        <v>34</v>
      </c>
      <c r="K1" s="1" t="s">
        <v>11</v>
      </c>
      <c r="L1" s="1" t="s">
        <v>10</v>
      </c>
      <c r="M1" s="1" t="s">
        <v>35</v>
      </c>
      <c r="N1" s="1" t="s">
        <v>36</v>
      </c>
      <c r="O1" s="1" t="s">
        <v>37</v>
      </c>
    </row>
    <row r="2">
      <c r="A2" s="1" t="s">
        <v>38</v>
      </c>
      <c r="B2" s="1" t="s">
        <v>21</v>
      </c>
      <c r="C2" s="1" t="s">
        <v>21</v>
      </c>
      <c r="D2" s="1" t="s">
        <v>21</v>
      </c>
      <c r="E2" s="1" t="s">
        <v>39</v>
      </c>
      <c r="F2" s="1" t="s">
        <v>21</v>
      </c>
      <c r="G2" s="1" t="s">
        <v>21</v>
      </c>
      <c r="H2" s="1" t="s">
        <v>21</v>
      </c>
      <c r="I2" s="1" t="s">
        <v>21</v>
      </c>
      <c r="J2" s="1" t="s">
        <v>21</v>
      </c>
      <c r="K2" s="1" t="s">
        <v>21</v>
      </c>
      <c r="L2" s="1" t="s">
        <v>40</v>
      </c>
      <c r="M2" s="1" t="s">
        <v>21</v>
      </c>
      <c r="N2" s="1" t="s">
        <v>21</v>
      </c>
      <c r="O2" s="1" t="s">
        <v>41</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s>
  <sheetData>
    <row r="1">
      <c r="A1" s="1" t="s">
        <v>29</v>
      </c>
      <c r="B1" s="1" t="s">
        <v>5</v>
      </c>
      <c r="C1" s="1" t="s">
        <v>30</v>
      </c>
      <c r="D1" s="1" t="s">
        <v>31</v>
      </c>
      <c r="E1" s="1" t="s">
        <v>32</v>
      </c>
      <c r="F1" s="1" t="s">
        <v>7</v>
      </c>
      <c r="G1" s="1" t="s">
        <v>8</v>
      </c>
      <c r="H1" s="1" t="s">
        <v>9</v>
      </c>
      <c r="I1" s="1" t="s">
        <v>33</v>
      </c>
      <c r="J1" s="1" t="s">
        <v>34</v>
      </c>
      <c r="K1" s="1" t="s">
        <v>11</v>
      </c>
      <c r="L1" s="1" t="s">
        <v>10</v>
      </c>
      <c r="M1" s="1" t="s">
        <v>35</v>
      </c>
      <c r="N1" s="1" t="s">
        <v>36</v>
      </c>
      <c r="O1" s="1" t="s">
        <v>13</v>
      </c>
      <c r="P1" s="1" t="s">
        <v>37</v>
      </c>
    </row>
    <row r="2">
      <c r="A2" s="1" t="s">
        <v>42</v>
      </c>
      <c r="B2" s="1" t="s">
        <v>43</v>
      </c>
      <c r="C2" s="1" t="s">
        <v>44</v>
      </c>
      <c r="D2" s="1" t="s">
        <v>45</v>
      </c>
      <c r="E2" s="1" t="s">
        <v>46</v>
      </c>
      <c r="F2" s="1" t="s">
        <v>47</v>
      </c>
      <c r="G2" s="1" t="s">
        <v>48</v>
      </c>
      <c r="H2" s="1" t="s">
        <v>49</v>
      </c>
      <c r="I2" s="1" t="s">
        <v>50</v>
      </c>
      <c r="J2" s="1" t="s">
        <v>51</v>
      </c>
      <c r="K2" s="1" t="s">
        <v>52</v>
      </c>
      <c r="L2" s="1" t="s">
        <v>53</v>
      </c>
      <c r="M2" s="1" t="s">
        <v>54</v>
      </c>
      <c r="N2" s="1" t="s">
        <v>55</v>
      </c>
      <c r="O2" s="1" t="s">
        <v>56</v>
      </c>
      <c r="P2" s="1" t="s">
        <v>57</v>
      </c>
    </row>
    <row r="3">
      <c r="A3" s="1" t="s">
        <v>58</v>
      </c>
      <c r="B3" s="1" t="s">
        <v>59</v>
      </c>
      <c r="C3" s="1" t="s">
        <v>60</v>
      </c>
      <c r="D3" s="1" t="s">
        <v>61</v>
      </c>
      <c r="E3" s="1" t="s">
        <v>46</v>
      </c>
      <c r="F3" s="1" t="s">
        <v>47</v>
      </c>
      <c r="G3" s="1" t="s">
        <v>62</v>
      </c>
      <c r="H3" s="1" t="s">
        <v>49</v>
      </c>
      <c r="I3" s="1" t="s">
        <v>63</v>
      </c>
      <c r="J3" s="1" t="s">
        <v>64</v>
      </c>
      <c r="K3" s="1" t="s">
        <v>52</v>
      </c>
      <c r="L3" s="1" t="s">
        <v>65</v>
      </c>
      <c r="M3" s="1" t="s">
        <v>66</v>
      </c>
      <c r="N3" s="1" t="s">
        <v>67</v>
      </c>
      <c r="O3" s="1" t="s">
        <v>56</v>
      </c>
      <c r="P3" s="1" t="s">
        <v>68</v>
      </c>
    </row>
    <row r="4">
      <c r="A4" s="1" t="s">
        <v>69</v>
      </c>
      <c r="B4" s="1" t="s">
        <v>70</v>
      </c>
      <c r="C4" s="1" t="s">
        <v>71</v>
      </c>
      <c r="D4" s="1" t="s">
        <v>72</v>
      </c>
      <c r="E4" s="1" t="s">
        <v>46</v>
      </c>
      <c r="F4" s="1" t="s">
        <v>73</v>
      </c>
      <c r="G4" s="1" t="s">
        <v>74</v>
      </c>
      <c r="H4" s="1" t="s">
        <v>75</v>
      </c>
      <c r="I4" s="1" t="s">
        <v>76</v>
      </c>
      <c r="J4" s="1" t="s">
        <v>51</v>
      </c>
      <c r="K4" s="1" t="s">
        <v>52</v>
      </c>
      <c r="L4" s="1" t="s">
        <v>77</v>
      </c>
      <c r="M4" s="1" t="s">
        <v>54</v>
      </c>
      <c r="N4" s="1" t="s">
        <v>67</v>
      </c>
      <c r="O4" s="1" t="s">
        <v>56</v>
      </c>
      <c r="P4" s="1" t="s">
        <v>78</v>
      </c>
    </row>
  </sheetData>
  <autoFilter ref="$A$1:$P$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